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WORKFLOWS" sheetId="2" r:id="rId6"/>
    <sheet state="visible" name="BIBLIOTECA_CARPETAS" sheetId="3" r:id="rId7"/>
    <sheet state="visible" name="PRESTAMOS" sheetId="4" r:id="rId8"/>
    <sheet state="visible" name="LOG_AUDITORIA_INMUTABLE" sheetId="5" r:id="rId9"/>
    <sheet state="visible" name="CORRESPONDENCIA" sheetId="6" r:id="rId10"/>
    <sheet state="visible" name="MINUTAS" sheetId="7" r:id="rId11"/>
    <sheet state="visible" name="CONTRATOS" sheetId="8" r:id="rId12"/>
    <sheet state="visible" name="PERSONAL_INACTIVO" sheetId="9" r:id="rId13"/>
    <sheet state="visible" name="BIBLIOTECA" sheetId="10" r:id="rId14"/>
    <sheet state="visible" name="SECUENCIAS_CODIGOS" sheetId="11" r:id="rId15"/>
    <sheet state="visible" name="CATEGORIAS_DOC" sheetId="12" r:id="rId16"/>
    <sheet state="visible" name="ARCHIVO_FISICO" sheetId="13" r:id="rId17"/>
    <sheet state="visible" name="Ubicaciones" sheetId="14" r:id="rId18"/>
    <sheet state="visible" name="LOG_SISTEMA" sheetId="15" r:id="rId19"/>
    <sheet state="visible" name="LogsSistema" sheetId="16" r:id="rId20"/>
  </sheets>
  <definedNames/>
  <calcPr/>
</workbook>
</file>

<file path=xl/sharedStrings.xml><?xml version="1.0" encoding="utf-8"?>
<sst xmlns="http://schemas.openxmlformats.org/spreadsheetml/2006/main" count="26411" uniqueCount="8531">
  <si>
    <t>ID</t>
  </si>
  <si>
    <t>EMAIL</t>
  </si>
  <si>
    <t>TIPO</t>
  </si>
  <si>
    <t>DOCUMENTO_ID</t>
  </si>
  <si>
    <t>SOLICITANTE</t>
  </si>
  <si>
    <t>APROBADOR</t>
  </si>
  <si>
    <t>DEPARTAMENTO</t>
  </si>
  <si>
    <t>FECHA_CREACION</t>
  </si>
  <si>
    <t>DOCUMENTO</t>
  </si>
  <si>
    <t>FECHA_LIMITE</t>
  </si>
  <si>
    <t>ESTADO</t>
  </si>
  <si>
    <t>PASSWORD</t>
  </si>
  <si>
    <t>CODIGO_DOCUMENTO</t>
  </si>
  <si>
    <t>DECISION</t>
  </si>
  <si>
    <t>COMENTARIOS</t>
  </si>
  <si>
    <t>FECHA_PRESTAMO</t>
  </si>
  <si>
    <t>NOMBRE</t>
  </si>
  <si>
    <t>DIAS_SLA</t>
  </si>
  <si>
    <t>FECHA_DEVOLUCION</t>
  </si>
  <si>
    <t>WF-1782314075009</t>
  </si>
  <si>
    <t>PADRE</t>
  </si>
  <si>
    <t>FECHA_DEVOLUCION_REAL</t>
  </si>
  <si>
    <t>COLOR</t>
  </si>
  <si>
    <t>APROBACION_DOCUMENTO</t>
  </si>
  <si>
    <t>admin@corazacta.com</t>
  </si>
  <si>
    <t>PREST-1771960011958</t>
  </si>
  <si>
    <t>ACTIVO</t>
  </si>
  <si>
    <t>freidercardenas12@gmail.com</t>
  </si>
  <si>
    <t>ALEXANDER OQUENDO</t>
  </si>
  <si>
    <t>OP</t>
  </si>
  <si>
    <t>ROL</t>
  </si>
  <si>
    <t>HOJA DE VIDA ANDERSON SANCHEZ</t>
  </si>
  <si>
    <t>RAIZ</t>
  </si>
  <si>
    <t>MI BIBLIOTECA</t>
  </si>
  <si>
    <t>PENDIENTE</t>
  </si>
  <si>
    <t xml:space="preserve">FECHA DE CAMBIO DE CLAVE </t>
  </si>
  <si>
    <t>#2563eb</t>
  </si>
  <si>
    <t>APROVADO DOCUMENTO</t>
  </si>
  <si>
    <t>WF-1783372692975</t>
  </si>
  <si>
    <t>SI</t>
  </si>
  <si>
    <t>PREST-1771960147141</t>
  </si>
  <si>
    <t>CRT234</t>
  </si>
  <si>
    <t>CAT-17719606300911</t>
  </si>
  <si>
    <t>FREIDERCARDENAS12@GMAIL.COM</t>
  </si>
  <si>
    <t>PROCEDIMIENTOS</t>
  </si>
  <si>
    <t>MINUTA 02 DE ENERO 2025</t>
  </si>
  <si>
    <t>#10b981</t>
  </si>
  <si>
    <t>APROBADO</t>
  </si>
  <si>
    <t>APROBAR</t>
  </si>
  <si>
    <t>APROVADO PRESTAMO</t>
  </si>
  <si>
    <t>PREST-1771960267326</t>
  </si>
  <si>
    <t>CAT-17719606303522</t>
  </si>
  <si>
    <t>SERGIO BUTRIAGO</t>
  </si>
  <si>
    <t>MANUALES</t>
  </si>
  <si>
    <t>DJ</t>
  </si>
  <si>
    <t>CARPETA JHOIN PH</t>
  </si>
  <si>
    <t>#f59e0b</t>
  </si>
  <si>
    <t>CAT-17719606306133</t>
  </si>
  <si>
    <t>CONTRATOS</t>
  </si>
  <si>
    <t>PREST-1771960408813</t>
  </si>
  <si>
    <t>CARPETA PROMOTORA Y CONSTRUCTORA</t>
  </si>
  <si>
    <t>#8b5cf6</t>
  </si>
  <si>
    <t>PREST-1773690423254</t>
  </si>
  <si>
    <t>CAT-17719606308824</t>
  </si>
  <si>
    <t>sergio Buitrago</t>
  </si>
  <si>
    <t>FORMATOS</t>
  </si>
  <si>
    <t>CARPETA DEOSCAR ANTONIO GOEZ BENAVIDEZ</t>
  </si>
  <si>
    <t>#06b6d4</t>
  </si>
  <si>
    <t>fb03ef556d2c262d3103acf84da944c874ab6302c42b1c79672f2eed9b2c2fef</t>
  </si>
  <si>
    <t>CAT-1771963153037</t>
  </si>
  <si>
    <t>TABLA DE RETENCION DOCUMENTAL (TRD)</t>
  </si>
  <si>
    <t>#f50000</t>
  </si>
  <si>
    <t xml:space="preserve">FREIDER CARDENAS </t>
  </si>
  <si>
    <t>CAT-1771963232169</t>
  </si>
  <si>
    <t>CUADRO DE CLASIFICACION DOCUMENTAL</t>
  </si>
  <si>
    <t>ADMIN</t>
  </si>
  <si>
    <t>#0918f1</t>
  </si>
  <si>
    <t>CAT-1771963334517</t>
  </si>
  <si>
    <t>CUADRO</t>
  </si>
  <si>
    <t>#0df109</t>
  </si>
  <si>
    <t>ADMINISTRADOR</t>
  </si>
  <si>
    <t>5zzz0T0tfQOxpkHc</t>
  </si>
  <si>
    <t>contacto@corazaseguridadcta.com</t>
  </si>
  <si>
    <t>NOVIEMBRE27*</t>
  </si>
  <si>
    <t>Luisa Hernandez</t>
  </si>
  <si>
    <t>CM</t>
  </si>
  <si>
    <t>USUARIO</t>
  </si>
  <si>
    <t>direccionoperativa@corazaseguridadcta.com</t>
  </si>
  <si>
    <t>Operas2026*</t>
  </si>
  <si>
    <t xml:space="preserve">ORLANDO VARGAS </t>
  </si>
  <si>
    <t>compras@corazaseguridadcta.com</t>
  </si>
  <si>
    <t>CascoSeguro20</t>
  </si>
  <si>
    <t>PAULA  ANDREA RUIZ LUNA</t>
  </si>
  <si>
    <t>CP</t>
  </si>
  <si>
    <t>gerencia@corazaseguridadcta.com</t>
  </si>
  <si>
    <t>fb7efc78719acea63c2b9810aa144441b954aac8fadd7fa60ae6155192c6f78a</t>
  </si>
  <si>
    <t>FRANCISCO JAVIER ARANGO</t>
  </si>
  <si>
    <t>GE</t>
  </si>
  <si>
    <t>rYdig73UQsl21Os+</t>
  </si>
  <si>
    <t>contabilidad@corazaseguridadcta.com</t>
  </si>
  <si>
    <t>GranEscudo8</t>
  </si>
  <si>
    <t>PAULINA GUZMAN</t>
  </si>
  <si>
    <t>GF</t>
  </si>
  <si>
    <t>TIMESTAMP</t>
  </si>
  <si>
    <t>FECHA</t>
  </si>
  <si>
    <t>MODULO</t>
  </si>
  <si>
    <t>ACCION</t>
  </si>
  <si>
    <t>FECHA_DOCUMENTO</t>
  </si>
  <si>
    <t>DETALLE</t>
  </si>
  <si>
    <t>MEDIO</t>
  </si>
  <si>
    <t>TIPO_MINUTA</t>
  </si>
  <si>
    <t>TIPO_DOCUMENTO</t>
  </si>
  <si>
    <t>IP</t>
  </si>
  <si>
    <t>VISITANTE_EMPRESA</t>
  </si>
  <si>
    <t>VERSION</t>
  </si>
  <si>
    <t>DEPTO_ORIGEN</t>
  </si>
  <si>
    <t>FECHA_INICIO</t>
  </si>
  <si>
    <t>24/2/2026, 2:06:53 p. m.</t>
  </si>
  <si>
    <t>sistema</t>
  </si>
  <si>
    <t>PRESTAMOS</t>
  </si>
  <si>
    <t>REGISTRO</t>
  </si>
  <si>
    <t>FECHA_CIERRE</t>
  </si>
  <si>
    <t>EXITO</t>
  </si>
  <si>
    <t>OBSERVACIONES</t>
  </si>
  <si>
    <t>DEPTO_DESTINO</t>
  </si>
  <si>
    <t>7.2 CHATBOT IA FUNCIONAL</t>
  </si>
  <si>
    <t>24/2/2026, 2:09:07 p. m.</t>
  </si>
  <si>
    <t>ASUNTO</t>
  </si>
  <si>
    <t>FECHA_REGISTRO</t>
  </si>
  <si>
    <t>RESPONSABLE</t>
  </si>
  <si>
    <t>VOXELSERA</t>
  </si>
  <si>
    <t>CODIGO_UNICO</t>
  </si>
  <si>
    <t>24/2/2026, 2:11:07 p. m.</t>
  </si>
  <si>
    <t>CODIGO_NUMERICO</t>
  </si>
  <si>
    <t>USUARIO_REGISTRO</t>
  </si>
  <si>
    <t>NOMBRE_PUESTO</t>
  </si>
  <si>
    <t>VISITANTE_EM</t>
  </si>
  <si>
    <t>24/2/2026, 2:13:29 p. m.</t>
  </si>
  <si>
    <t>CODIGO</t>
  </si>
  <si>
    <t>24/2/2026, 3:12:15 p. m.</t>
  </si>
  <si>
    <t>BIBLIOTECA</t>
  </si>
  <si>
    <t>UPLOAD</t>
  </si>
  <si>
    <t>SISTEMA DE GESTION DOCUMENTAL</t>
  </si>
  <si>
    <t>16/3/2026, 2:47:04 p. m.</t>
  </si>
  <si>
    <t>MIN-1770408642291</t>
  </si>
  <si>
    <t>25/5/2026, 7:35:37 a. m.</t>
  </si>
  <si>
    <t>CM001</t>
  </si>
  <si>
    <t>CORRESPONDENCIA</t>
  </si>
  <si>
    <t>Código: GF171</t>
  </si>
  <si>
    <t>5/6/2026, 8:26:31 a. m.</t>
  </si>
  <si>
    <t>Código: SP549</t>
  </si>
  <si>
    <t>FISICO</t>
  </si>
  <si>
    <t>SERVICIO</t>
  </si>
  <si>
    <t>10/6/2026, 2:12:22 p. m.</t>
  </si>
  <si>
    <t>INTERNO</t>
  </si>
  <si>
    <t>Código: SP550</t>
  </si>
  <si>
    <t>OBRA VILLA CASTING</t>
  </si>
  <si>
    <t>10/6/2026, 2:13:06 p. m.</t>
  </si>
  <si>
    <t>GH</t>
  </si>
  <si>
    <t>COMPROBANTE DE PAGO</t>
  </si>
  <si>
    <t>Código: SP551</t>
  </si>
  <si>
    <t>23/6/2026, 9:55:17 a. m.</t>
  </si>
  <si>
    <t>Código: GF198</t>
  </si>
  <si>
    <t>Sistema</t>
  </si>
  <si>
    <t>24/6/2026, 10:14:36 a. m.</t>
  </si>
  <si>
    <t>WORKFLOWS</t>
  </si>
  <si>
    <t>CREACION</t>
  </si>
  <si>
    <t>Workflow WF-1782314075009</t>
  </si>
  <si>
    <t>A1-1</t>
  </si>
  <si>
    <t>24/6/2026, 10:39:07 a. m.</t>
  </si>
  <si>
    <t>MIN-01-202602</t>
  </si>
  <si>
    <t>Código: SP552</t>
  </si>
  <si>
    <t>MIN-1770408715715</t>
  </si>
  <si>
    <t>24/6/2026, 10:39:50 a. m.</t>
  </si>
  <si>
    <t>LOMAS DEL PILAR</t>
  </si>
  <si>
    <t>CP001</t>
  </si>
  <si>
    <t>Código: SP553</t>
  </si>
  <si>
    <t>24/6/2026, 10:40:36 a. m.</t>
  </si>
  <si>
    <t>Código: SP554</t>
  </si>
  <si>
    <t>MIN-02-202602</t>
  </si>
  <si>
    <t>30/6/2026, 8:48:55 a. m.</t>
  </si>
  <si>
    <t>COMRPBANTES DE PAGO</t>
  </si>
  <si>
    <t>Código: SP555</t>
  </si>
  <si>
    <t>MIN-1770408771507</t>
  </si>
  <si>
    <t>30/6/2026, 8:49:59 a. m.</t>
  </si>
  <si>
    <t>OBRA ACTION LIVING</t>
  </si>
  <si>
    <t>Código: SP556</t>
  </si>
  <si>
    <t>30/6/2026, 8:51:05 a. m.</t>
  </si>
  <si>
    <t>Código: SP557</t>
  </si>
  <si>
    <t>MIN-03-202602</t>
  </si>
  <si>
    <t>30/6/2026, 8:52:03 a. m.</t>
  </si>
  <si>
    <t>CM002</t>
  </si>
  <si>
    <t>Código: SP558</t>
  </si>
  <si>
    <t>MIN-1770408813858</t>
  </si>
  <si>
    <t>30/6/2026, 8:53:03 a. m.</t>
  </si>
  <si>
    <t>OBRA SANTA LUCIA</t>
  </si>
  <si>
    <t>Código: SP559</t>
  </si>
  <si>
    <t xml:space="preserve">COMPROBANTE DE PAGO </t>
  </si>
  <si>
    <t>30/6/2026, 9:02:00 a. m.</t>
  </si>
  <si>
    <t>Código: SP560</t>
  </si>
  <si>
    <t>MIN-04-202602</t>
  </si>
  <si>
    <t>30/6/2026, 9:03:04 a. m.</t>
  </si>
  <si>
    <t>MIN-1770408856600</t>
  </si>
  <si>
    <t>Código: SP561</t>
  </si>
  <si>
    <t xml:space="preserve">AUTOMUNDIAL SAS </t>
  </si>
  <si>
    <t>2/7/2026, 10:03:37 a. m.</t>
  </si>
  <si>
    <t>Código: SP562</t>
  </si>
  <si>
    <t>CM003</t>
  </si>
  <si>
    <t>6/7/2026, 3:33:37 PM</t>
  </si>
  <si>
    <t>MIN-05-202602</t>
  </si>
  <si>
    <t>USUARIOS</t>
  </si>
  <si>
    <t>LOGIN_FALLIDO</t>
  </si>
  <si>
    <t>Intento fallido (1/5)</t>
  </si>
  <si>
    <t>MIN-1770408890176</t>
  </si>
  <si>
    <t>ALERTA</t>
  </si>
  <si>
    <t>7.3 MINIMALISTA IA</t>
  </si>
  <si>
    <t>EDIFICIO MANDALA</t>
  </si>
  <si>
    <t>6/7/2026, 4:18:13 PM</t>
  </si>
  <si>
    <t xml:space="preserve">COMPROBNATE DE PAGO </t>
  </si>
  <si>
    <t>Workflow WF-1783372692975</t>
  </si>
  <si>
    <t>6/7/2026, 4:18:52 PM</t>
  </si>
  <si>
    <t>MIN-06-202602</t>
  </si>
  <si>
    <t>ID: WF-1783372692975</t>
  </si>
  <si>
    <t>MIN-1770408933129</t>
  </si>
  <si>
    <t>OBRA TRIALA</t>
  </si>
  <si>
    <t>6/7/2026, 4:55:03 PM</t>
  </si>
  <si>
    <t>SISTEMA</t>
  </si>
  <si>
    <t>INICIALIZACION</t>
  </si>
  <si>
    <t>Sistema v7.4 OPTIMIZADO inicializado</t>
  </si>
  <si>
    <t>7.4 OPTIMIZADO</t>
  </si>
  <si>
    <t>MIN-07-202602</t>
  </si>
  <si>
    <t>7/7/2026, 8:38:48 AM</t>
  </si>
  <si>
    <t>MIN-1770408988793</t>
  </si>
  <si>
    <t>Sistema v7.3 MINIMALISTA IA inicializado</t>
  </si>
  <si>
    <t>COOPIDROGAS</t>
  </si>
  <si>
    <t>7/7/2026, 10:43:08 AM</t>
  </si>
  <si>
    <t>SP001</t>
  </si>
  <si>
    <t>8/7/2026, 2:16:25 PM</t>
  </si>
  <si>
    <t>SP</t>
  </si>
  <si>
    <t>Código: SP564</t>
  </si>
  <si>
    <t>MIN-08-202602</t>
  </si>
  <si>
    <t xml:space="preserve">NOVEDADES </t>
  </si>
  <si>
    <t>8/7/2026, 2:46:52 PM</t>
  </si>
  <si>
    <t>MIN-1770409159431</t>
  </si>
  <si>
    <t>MINUTAS</t>
  </si>
  <si>
    <t>Minuta MIN-01-202607</t>
  </si>
  <si>
    <t>8/7/2026, 2:54:48 PM</t>
  </si>
  <si>
    <t>Código: SP563</t>
  </si>
  <si>
    <t>MIN-09-202602</t>
  </si>
  <si>
    <t>MIN-1770409233097</t>
  </si>
  <si>
    <t>8/7/2026, 2:59:09 PM</t>
  </si>
  <si>
    <t>CENTRAL CORAZA</t>
  </si>
  <si>
    <t>Minuta MIN-02-202607</t>
  </si>
  <si>
    <t>8/7/2026, 3:04:55 PM</t>
  </si>
  <si>
    <t>SP002</t>
  </si>
  <si>
    <t>MIN-10-202602</t>
  </si>
  <si>
    <t>Minuta MIN-03-202607</t>
  </si>
  <si>
    <t>MIN-1770409282666</t>
  </si>
  <si>
    <t>8/7/2026, 3:18:56 PM</t>
  </si>
  <si>
    <t>Minuta MIN-92-202607</t>
  </si>
  <si>
    <t xml:space="preserve">CIRCULAR INFORMATIVA </t>
  </si>
  <si>
    <t>21/7/2026, 10:34:29 AM</t>
  </si>
  <si>
    <t>MIN-11-202602</t>
  </si>
  <si>
    <t>Código: 100-10.01-2026-0001</t>
  </si>
  <si>
    <t>21/7/2026, 4:27:12 PM</t>
  </si>
  <si>
    <t>MIN-1770409335625</t>
  </si>
  <si>
    <t>27/7/2026, 9:40:22 AM</t>
  </si>
  <si>
    <t>Código: 420-42.01-2026-0564</t>
  </si>
  <si>
    <t>28/7/2026, 8:57:19 AM</t>
  </si>
  <si>
    <t>Minuta MIN-93-202607</t>
  </si>
  <si>
    <t>SP003</t>
  </si>
  <si>
    <t>MIN-12-202602</t>
  </si>
  <si>
    <t>MIN-1770409395568</t>
  </si>
  <si>
    <t xml:space="preserve">ENTRGA DE UNA BATERIA DE RRADIO </t>
  </si>
  <si>
    <t>MIN-13-202602</t>
  </si>
  <si>
    <t>MIN-1770409449449</t>
  </si>
  <si>
    <t>MEGAPEL</t>
  </si>
  <si>
    <t>SP004</t>
  </si>
  <si>
    <t>ACTA DE ENTEGA DE EQUIPO</t>
  </si>
  <si>
    <t>MIN-14-202602</t>
  </si>
  <si>
    <t>MIN-1770409508043</t>
  </si>
  <si>
    <t>ONE LIVING</t>
  </si>
  <si>
    <t>SP005</t>
  </si>
  <si>
    <t>MIN-15-202602</t>
  </si>
  <si>
    <t xml:space="preserve">FACTURA DE PAGO DE ARRIENDO </t>
  </si>
  <si>
    <t>MIN-1770409560705</t>
  </si>
  <si>
    <t>CASTELAR DEL POBLADO</t>
  </si>
  <si>
    <t>MIN-16-202602</t>
  </si>
  <si>
    <t>MIN-1770409644350</t>
  </si>
  <si>
    <t>CP002</t>
  </si>
  <si>
    <t xml:space="preserve">FACTURA </t>
  </si>
  <si>
    <t>MIN-17-202602</t>
  </si>
  <si>
    <t>MIN-1770409693139</t>
  </si>
  <si>
    <t>MIN-18-202602</t>
  </si>
  <si>
    <t>MIN-1770409749518</t>
  </si>
  <si>
    <t>COLEGIO SAN MARCOS</t>
  </si>
  <si>
    <t>GF001</t>
  </si>
  <si>
    <t>MIN-19-202602</t>
  </si>
  <si>
    <t>MIN-1770409822194</t>
  </si>
  <si>
    <t>MIN-20-202602</t>
  </si>
  <si>
    <t>MIN-1770409922502</t>
  </si>
  <si>
    <t>CENTRO CONTEMPORANEO</t>
  </si>
  <si>
    <t>GF002</t>
  </si>
  <si>
    <t>MIN-21-202602</t>
  </si>
  <si>
    <t>MIN-1770409983309</t>
  </si>
  <si>
    <t>TORREON DE SABANETA</t>
  </si>
  <si>
    <t>MIN-22-202602</t>
  </si>
  <si>
    <t>MIN-1770410079814</t>
  </si>
  <si>
    <t>MIRADOR DE LAS FLORES</t>
  </si>
  <si>
    <t>SP006</t>
  </si>
  <si>
    <t>ACTA DE ENTREGA DE EQUIPO</t>
  </si>
  <si>
    <t>MIN-23-202602</t>
  </si>
  <si>
    <t>MIN-1770410140139</t>
  </si>
  <si>
    <t>OBRA  AVIGNON</t>
  </si>
  <si>
    <t>MIN-24-202602</t>
  </si>
  <si>
    <t>SP007</t>
  </si>
  <si>
    <t>MIN-1770410208511</t>
  </si>
  <si>
    <t>SANTELMO</t>
  </si>
  <si>
    <t>REPORTE DE NOVEDADES</t>
  </si>
  <si>
    <t>MIN-25-202602</t>
  </si>
  <si>
    <t>MIN-1770410290433</t>
  </si>
  <si>
    <t>SP008</t>
  </si>
  <si>
    <t>MIN-26-202602</t>
  </si>
  <si>
    <t>MIN-1770410335524</t>
  </si>
  <si>
    <t>SENDERO BRUJO</t>
  </si>
  <si>
    <t xml:space="preserve">REPORTE DE NOVEDADES </t>
  </si>
  <si>
    <t>TIPO_CONTRATO</t>
  </si>
  <si>
    <t>MIN-27-202602</t>
  </si>
  <si>
    <t>NUMERO_CONTRATO</t>
  </si>
  <si>
    <t>MIN-1770410390699</t>
  </si>
  <si>
    <t>PARTE_A</t>
  </si>
  <si>
    <t>LA SONSONEÑA</t>
  </si>
  <si>
    <t>PARTE_B</t>
  </si>
  <si>
    <t>SP009</t>
  </si>
  <si>
    <t>FECHA_FIN</t>
  </si>
  <si>
    <t>MIN-28-202602</t>
  </si>
  <si>
    <t>VALOR_CONTRATO</t>
  </si>
  <si>
    <t>OBJETO_CONTRATO</t>
  </si>
  <si>
    <t xml:space="preserve">ACTA DE ENTREGA DE SOMBRILLA </t>
  </si>
  <si>
    <t>MIN-1770410439761</t>
  </si>
  <si>
    <t>MIN-29-202602</t>
  </si>
  <si>
    <t>SP010</t>
  </si>
  <si>
    <t>MIN-1770410493754</t>
  </si>
  <si>
    <t>MIN-30-202602</t>
  </si>
  <si>
    <t>MIN-1770410554259</t>
  </si>
  <si>
    <t>SP011</t>
  </si>
  <si>
    <t>MIN-31-202602</t>
  </si>
  <si>
    <t xml:space="preserve">FACTURA EELECTRONICA DE VENTA </t>
  </si>
  <si>
    <t xml:space="preserve">EL SOBRE CONTIENEN 3 HOJAS </t>
  </si>
  <si>
    <t>MIN-1770410627415</t>
  </si>
  <si>
    <t xml:space="preserve">CORAZA SEGURIDAD CTA </t>
  </si>
  <si>
    <t>FLOR APARTAMENTOS</t>
  </si>
  <si>
    <t>MENSULA S.A.S. OBRA LA VEGA</t>
  </si>
  <si>
    <t>CP003</t>
  </si>
  <si>
    <t>MIN-32-202602</t>
  </si>
  <si>
    <t xml:space="preserve">DESCONOCIDO </t>
  </si>
  <si>
    <t>MIN-1770410706326</t>
  </si>
  <si>
    <t xml:space="preserve">Factura prueba </t>
  </si>
  <si>
    <t>CONDOMINIO RINCON DE LA  ACUARELA</t>
  </si>
  <si>
    <t xml:space="preserve">INACTIVO </t>
  </si>
  <si>
    <t>MIN-33-202602</t>
  </si>
  <si>
    <t>MIN-1770410782570</t>
  </si>
  <si>
    <t>CM004</t>
  </si>
  <si>
    <t>OBRA ARRAYANES DE SAN SEBASTIAN</t>
  </si>
  <si>
    <t>CONTSRUTORA CONTEX S.A.S. OBRA MUSSO</t>
  </si>
  <si>
    <t>AS</t>
  </si>
  <si>
    <t>MIN-34-202602</t>
  </si>
  <si>
    <t xml:space="preserve">Incremento de tarifas </t>
  </si>
  <si>
    <t xml:space="preserve">185 cartas para para notificar a los asociados el incremento de tarifas </t>
  </si>
  <si>
    <t>MIN-1770410831819</t>
  </si>
  <si>
    <t>MIN-35-202602</t>
  </si>
  <si>
    <t>SP012</t>
  </si>
  <si>
    <t>MIN-1770410871673</t>
  </si>
  <si>
    <t>URBANIZACION TURIN P.H.</t>
  </si>
  <si>
    <t>ARRAYANES DE SAN SEBASTIAN</t>
  </si>
  <si>
    <t>Falta disciplinaria</t>
  </si>
  <si>
    <t>MIN-36-202602</t>
  </si>
  <si>
    <t>MIN-1770411144549</t>
  </si>
  <si>
    <t>SP013</t>
  </si>
  <si>
    <t>EDIFICIO NEXT AVENUE P.H.</t>
  </si>
  <si>
    <t>MIN-37-202602</t>
  </si>
  <si>
    <t>MIN-1770411196613</t>
  </si>
  <si>
    <t>01/04/0201</t>
  </si>
  <si>
    <t>CLAUSTRO COMFAMA</t>
  </si>
  <si>
    <t>MIN-38-202602</t>
  </si>
  <si>
    <t>MIN-1770411268162</t>
  </si>
  <si>
    <t>EDIFICIO PROVENZALIFE P.H.</t>
  </si>
  <si>
    <t>SP014</t>
  </si>
  <si>
    <t>MIN-39-202602</t>
  </si>
  <si>
    <t>MIN-1770411328725</t>
  </si>
  <si>
    <t>Reporte tránsito</t>
  </si>
  <si>
    <t>ESCUELA NORMAL SUPERIOR</t>
  </si>
  <si>
    <t>MIN-40-202602</t>
  </si>
  <si>
    <t>EDIFICIO TORRE SANTA CLARA</t>
  </si>
  <si>
    <t>MIN-1770411370026</t>
  </si>
  <si>
    <t>SP015</t>
  </si>
  <si>
    <t>RIO CAMPESTRE</t>
  </si>
  <si>
    <t>Documento de tránsito</t>
  </si>
  <si>
    <t>MIN-41-202602</t>
  </si>
  <si>
    <t>MIN-1770411469767</t>
  </si>
  <si>
    <t>UNIDAD FLOR DE AGUA APTOS</t>
  </si>
  <si>
    <t>SP016</t>
  </si>
  <si>
    <t>EDIFICIO PALMACERA</t>
  </si>
  <si>
    <t>MIN-42-202602</t>
  </si>
  <si>
    <t>MIN-1770411521225</t>
  </si>
  <si>
    <t>COLEGIO CRISTO REY</t>
  </si>
  <si>
    <t>Reporte de novedades</t>
  </si>
  <si>
    <t>MIN-43-202602</t>
  </si>
  <si>
    <t>MIN-1770411589679</t>
  </si>
  <si>
    <t>MENSULA S.A.S. OBRA PARADISIA</t>
  </si>
  <si>
    <t>SALA DE VENTAS MADERA</t>
  </si>
  <si>
    <t>SP017</t>
  </si>
  <si>
    <t>MIN-44-202602</t>
  </si>
  <si>
    <t>Reporte novedades</t>
  </si>
  <si>
    <t>MIN-1771616172863</t>
  </si>
  <si>
    <t>VISITANTES</t>
  </si>
  <si>
    <t>MIN-45-202602</t>
  </si>
  <si>
    <t>MIN-1771616265739</t>
  </si>
  <si>
    <t>BOSQUES DE OKAVANGO</t>
  </si>
  <si>
    <t>SP018</t>
  </si>
  <si>
    <t>EDIFICIO PORTAL DE LAS AMERICAS P.H.</t>
  </si>
  <si>
    <t>MIN-46-202602</t>
  </si>
  <si>
    <t>Acta de entrega de comunicaciones</t>
  </si>
  <si>
    <t>MIN-1771616341087</t>
  </si>
  <si>
    <t>MIN-47-202602</t>
  </si>
  <si>
    <t>OP001</t>
  </si>
  <si>
    <t>MIN-1771616500783</t>
  </si>
  <si>
    <t>EDIFICIO MARQUEZ DE CACERES P.H.</t>
  </si>
  <si>
    <t>VALLE VERDE</t>
  </si>
  <si>
    <t>Entrega de diagnóstico de seguridad física</t>
  </si>
  <si>
    <t>MIN-48-202602</t>
  </si>
  <si>
    <t>MIN-1771616612985</t>
  </si>
  <si>
    <t>OP002</t>
  </si>
  <si>
    <t>Acta de instalación y entrega de servicio</t>
  </si>
  <si>
    <t>MIN-49-202602</t>
  </si>
  <si>
    <t>EDIFICIO HORUS P.H.</t>
  </si>
  <si>
    <t>MIN-1771616669743</t>
  </si>
  <si>
    <t>FLOR AGUA</t>
  </si>
  <si>
    <t>OP003</t>
  </si>
  <si>
    <t>MIN-50-202602</t>
  </si>
  <si>
    <t>MIN-1771616754906</t>
  </si>
  <si>
    <t>CONJUNTO RESIDENCIAL BAVARIA</t>
  </si>
  <si>
    <t xml:space="preserve"> COOPIDROGAS</t>
  </si>
  <si>
    <t>MIN-51-202602</t>
  </si>
  <si>
    <t>MIN-1771616825136</t>
  </si>
  <si>
    <t>OP004</t>
  </si>
  <si>
    <t>MIN-52-202602</t>
  </si>
  <si>
    <t>CONJUNTO MULTIFAMILIAR Y DE COMERCIO ESCARLATA P.H.</t>
  </si>
  <si>
    <t>MIN-1771616933221</t>
  </si>
  <si>
    <t>CASAS LLANO AZUL</t>
  </si>
  <si>
    <t>SP019</t>
  </si>
  <si>
    <t>MIN-53-202602</t>
  </si>
  <si>
    <t>💲</t>
  </si>
  <si>
    <t>MIN-1771617007589</t>
  </si>
  <si>
    <t>ST</t>
  </si>
  <si>
    <t xml:space="preserve">Reporte de accidente </t>
  </si>
  <si>
    <t>AUTOMUNDIAL</t>
  </si>
  <si>
    <t>MIN-54-202602</t>
  </si>
  <si>
    <t>MIN-1771617083593</t>
  </si>
  <si>
    <t xml:space="preserve">VALLE VERDE </t>
  </si>
  <si>
    <t>SP020</t>
  </si>
  <si>
    <t>CONJUTO RESIDENCIAL MOTECARMELO</t>
  </si>
  <si>
    <t>MIN-55-202602</t>
  </si>
  <si>
    <t>Acta de entrega de sombrilla para enfrente de Trabajo</t>
  </si>
  <si>
    <t>MIN-1771617182389</t>
  </si>
  <si>
    <t>BRUJAS CAMPESTRE</t>
  </si>
  <si>
    <t>SP021</t>
  </si>
  <si>
    <t>MIN-56-202602</t>
  </si>
  <si>
    <t>URBANIZACION BOSQUEZ DE SAN FELIPE</t>
  </si>
  <si>
    <t>MIN-1771617324666</t>
  </si>
  <si>
    <t>Acta de entrega de equipo de comunicación</t>
  </si>
  <si>
    <t>MARSELLA</t>
  </si>
  <si>
    <t>SP022</t>
  </si>
  <si>
    <t>MIN-57-202602</t>
  </si>
  <si>
    <t>MIN-1771617494695</t>
  </si>
  <si>
    <t>Pago de la factura del contrato 12597 22</t>
  </si>
  <si>
    <t>OBRA VIVE BELLO</t>
  </si>
  <si>
    <t>URGENCIAS PEDIATRICAS DE ANTIOQUIA</t>
  </si>
  <si>
    <t>MIN-58-202602</t>
  </si>
  <si>
    <t>SP023</t>
  </si>
  <si>
    <t>MIN-1771617636618</t>
  </si>
  <si>
    <t>Acta de entrega, equipo de comunicación</t>
  </si>
  <si>
    <t>MIN-59-202602</t>
  </si>
  <si>
    <t>MIN-1771617705860</t>
  </si>
  <si>
    <t>URBANIZACION VALBUENADE LOS BERNAL</t>
  </si>
  <si>
    <t>SP024</t>
  </si>
  <si>
    <t>OBRA TROPICARIO</t>
  </si>
  <si>
    <t>MIN-60-202602</t>
  </si>
  <si>
    <t>MIN-1771617785208</t>
  </si>
  <si>
    <t>EDIFICIO CAÑA BRAVA P.H.</t>
  </si>
  <si>
    <t>OP005</t>
  </si>
  <si>
    <t>MIN-61-202602</t>
  </si>
  <si>
    <t>Asistencia, capacitaciones</t>
  </si>
  <si>
    <t>MIN-1771617944735</t>
  </si>
  <si>
    <t>EDIFICIO PEDRALBES</t>
  </si>
  <si>
    <t>MIN-62-202602</t>
  </si>
  <si>
    <t>SP025</t>
  </si>
  <si>
    <t>CONJUNTO RESIDENCIAL BIFAMILIARES CIUDADELA ALIADAS ZONA C</t>
  </si>
  <si>
    <t>MIN-1771618029989</t>
  </si>
  <si>
    <t>FLOR DE AGUA</t>
  </si>
  <si>
    <t>MIN-63-202602</t>
  </si>
  <si>
    <t>MIN-1771618119536</t>
  </si>
  <si>
    <t xml:space="preserve">EDIFICIO AZUL APARTAMENTOS </t>
  </si>
  <si>
    <t>SP026</t>
  </si>
  <si>
    <t>MIN-64-202602</t>
  </si>
  <si>
    <t>URBANIZACION TORRE DE ALDEA VERDE</t>
  </si>
  <si>
    <t>De instalación, entrega de servicio</t>
  </si>
  <si>
    <t>MIN-1771618176739</t>
  </si>
  <si>
    <t>ZARAGOZA</t>
  </si>
  <si>
    <t>MIN-65-202602</t>
  </si>
  <si>
    <t>MIN-1771618260388</t>
  </si>
  <si>
    <t>SP027</t>
  </si>
  <si>
    <t>CENTRAL DE MONITOREO</t>
  </si>
  <si>
    <t>Instalación de entrega de servicio</t>
  </si>
  <si>
    <t>MIN-66-202602</t>
  </si>
  <si>
    <t>EDIFICIO GRAN COLOMBIA</t>
  </si>
  <si>
    <t>MIN-1771618345756</t>
  </si>
  <si>
    <t>A1-2</t>
  </si>
  <si>
    <t>MIN-67-202602</t>
  </si>
  <si>
    <t>SP028</t>
  </si>
  <si>
    <t>MIN-1773430491392</t>
  </si>
  <si>
    <t xml:space="preserve">ESTADIO NORTE </t>
  </si>
  <si>
    <t>EDIFICIO POBLADO CAMPESTRE</t>
  </si>
  <si>
    <t>MIN-68-202603</t>
  </si>
  <si>
    <t>MIN-1773430605414</t>
  </si>
  <si>
    <t>OBRA CONSORCIO METRO</t>
  </si>
  <si>
    <t>SP029</t>
  </si>
  <si>
    <t>Supervisor, investigación de accidentes e incidentes de trabajo</t>
  </si>
  <si>
    <t>MIN-69-202603</t>
  </si>
  <si>
    <t>MIN-1773430662780</t>
  </si>
  <si>
    <t>CONSTRUGEN S.A.S. OBRA VITTA</t>
  </si>
  <si>
    <t>SP030</t>
  </si>
  <si>
    <t>MIN-70-202603</t>
  </si>
  <si>
    <t>MIN-1773430694695</t>
  </si>
  <si>
    <t>URBANIZACION ZARAGOZA</t>
  </si>
  <si>
    <t>MIN-71-202603</t>
  </si>
  <si>
    <t>SP031</t>
  </si>
  <si>
    <t>CONJUNTO RESIDENCIAL PARQUE LA PILARICA</t>
  </si>
  <si>
    <t>MIN-1773430732366</t>
  </si>
  <si>
    <t>COLEGIO LA MARIA</t>
  </si>
  <si>
    <t>Ruta de entrega de equipo de comunicación</t>
  </si>
  <si>
    <t>MIN-72-202603</t>
  </si>
  <si>
    <t>SP032</t>
  </si>
  <si>
    <t>MIN-1773430760486</t>
  </si>
  <si>
    <t>EDIFICIO JARDINES DE OTRA PARTE II P.H.</t>
  </si>
  <si>
    <t>COOPERATIVA BOLIVARIANA</t>
  </si>
  <si>
    <t>Entrega de equipos de comunicación</t>
  </si>
  <si>
    <t>MIN-73-202603</t>
  </si>
  <si>
    <t>MIN-1773430891180</t>
  </si>
  <si>
    <t>MANZANA ONCE</t>
  </si>
  <si>
    <t>SP033</t>
  </si>
  <si>
    <t>SOHINCO CONSTRUCTORA S.A.S. Y PROMOTORA INMOBILIARIA MADERAS</t>
  </si>
  <si>
    <t>Solicito de permiso especiales y descanso anual</t>
  </si>
  <si>
    <t>MIN-74-202603</t>
  </si>
  <si>
    <t>MIN-1773430983255</t>
  </si>
  <si>
    <t>OBRA HOTER 23</t>
  </si>
  <si>
    <t>SP034</t>
  </si>
  <si>
    <t>MIN-75-202603</t>
  </si>
  <si>
    <t>MIN-1773431099378</t>
  </si>
  <si>
    <t>HOTEL 23</t>
  </si>
  <si>
    <t>Faltas disciplinarias</t>
  </si>
  <si>
    <t>CONJUNTO RESIDENCIAL PLAZA PILARICA</t>
  </si>
  <si>
    <t>MIN-76-202603</t>
  </si>
  <si>
    <t>MIN-1773431228292</t>
  </si>
  <si>
    <t>SP035</t>
  </si>
  <si>
    <t>Certificado de incapacidad</t>
  </si>
  <si>
    <t>MIN-77-202603</t>
  </si>
  <si>
    <t>MIN-1773431315255</t>
  </si>
  <si>
    <t>TORRE LIBERTADORES</t>
  </si>
  <si>
    <t>SP036</t>
  </si>
  <si>
    <t>CLINICA OFTALMOLOGICA DE LAURELES</t>
  </si>
  <si>
    <t>MIN-78-202603</t>
  </si>
  <si>
    <t>Atención prioritaria ortopedia</t>
  </si>
  <si>
    <t>MIN-1773431609907</t>
  </si>
  <si>
    <t>EDIFICIO LUXURY</t>
  </si>
  <si>
    <t>MIN-79-202603</t>
  </si>
  <si>
    <t>SP037</t>
  </si>
  <si>
    <t>MIN-1773431655313</t>
  </si>
  <si>
    <t>HOTEL CASA GRANDE</t>
  </si>
  <si>
    <t>TALAVERA DE LA REINA</t>
  </si>
  <si>
    <t>MIN-80-202603</t>
  </si>
  <si>
    <t>MIN-1773431764438</t>
  </si>
  <si>
    <t>SP038</t>
  </si>
  <si>
    <t>ARCOIRIS POBLADO</t>
  </si>
  <si>
    <t>Historia clínica</t>
  </si>
  <si>
    <t>CENTRO INDUSTRIAL PUERTA DEL SOL P.H.</t>
  </si>
  <si>
    <t>MIN-81-202603</t>
  </si>
  <si>
    <t>MIN-1773431799105</t>
  </si>
  <si>
    <t>ARCO IRIS RODEO</t>
  </si>
  <si>
    <t>SP039</t>
  </si>
  <si>
    <t>MIN-82-202603</t>
  </si>
  <si>
    <t>Incapacidad</t>
  </si>
  <si>
    <t>MIN-1773431854676</t>
  </si>
  <si>
    <t>URBANIZACION RESERVA DE LA MARIA 1</t>
  </si>
  <si>
    <t>SP040</t>
  </si>
  <si>
    <t>MIN-83-202603</t>
  </si>
  <si>
    <t>MIN-1773431963223</t>
  </si>
  <si>
    <t>Solicitud de permisos especiales y descanso</t>
  </si>
  <si>
    <t>MIN-84-202603</t>
  </si>
  <si>
    <t>SP041</t>
  </si>
  <si>
    <t>MIN-1773432067891</t>
  </si>
  <si>
    <t>Solicitud de permiso especiales, y descanso</t>
  </si>
  <si>
    <t>EDIFICIO CAMINOS DE SAN PATRICIO</t>
  </si>
  <si>
    <t>MIN-85-202603</t>
  </si>
  <si>
    <t>MIN-1773432141268</t>
  </si>
  <si>
    <t xml:space="preserve">ARCO IRIS RODEO </t>
  </si>
  <si>
    <t>SP042</t>
  </si>
  <si>
    <t>MIN-86-202603</t>
  </si>
  <si>
    <t>MIN-1773432262989</t>
  </si>
  <si>
    <t>Solicitud de permisos especiales y descanso anual</t>
  </si>
  <si>
    <t xml:space="preserve">ARCO IRIS </t>
  </si>
  <si>
    <t>MIN-87-202603</t>
  </si>
  <si>
    <t>MIN-1773432425426</t>
  </si>
  <si>
    <t>SP043</t>
  </si>
  <si>
    <t>MENSULA S.A.S. SALA DE VENTAS CEIBA DEL NORTE</t>
  </si>
  <si>
    <t>Solicitud de permisos de descansos anual</t>
  </si>
  <si>
    <t>MIN-88-202603</t>
  </si>
  <si>
    <t>MIN-1773432510020</t>
  </si>
  <si>
    <t>ARCOIRIS</t>
  </si>
  <si>
    <t>SP044</t>
  </si>
  <si>
    <t>MIN-89-202603</t>
  </si>
  <si>
    <t>MIN-1773432808122</t>
  </si>
  <si>
    <t xml:space="preserve">FIORENZA APARTAMENTOS </t>
  </si>
  <si>
    <t>MENSULA S.A.S. OBRA CEIBA DEL NORTE</t>
  </si>
  <si>
    <t>SP045</t>
  </si>
  <si>
    <t>MIN-90-202603</t>
  </si>
  <si>
    <t>MIN-1773432875213</t>
  </si>
  <si>
    <t>SP046</t>
  </si>
  <si>
    <t>MIN-91-202603</t>
  </si>
  <si>
    <t>MIN-1783541936162</t>
  </si>
  <si>
    <t>URBANIZACION VILLA FLORIDA ETAPA 2 P.H.</t>
  </si>
  <si>
    <t>A2-1</t>
  </si>
  <si>
    <t>MIN-92-202607</t>
  </si>
  <si>
    <t>SP047</t>
  </si>
  <si>
    <t>DEW</t>
  </si>
  <si>
    <t>CORPORACION ALTOS DEL CASTILLO ETAPA II</t>
  </si>
  <si>
    <t>SP048</t>
  </si>
  <si>
    <t>URBANIZACION PARQUE DE LA SIERRA P.H.</t>
  </si>
  <si>
    <t>SP049</t>
  </si>
  <si>
    <t>EDIFICIO LA TOSCANA TORRE 1 ETAPA 1 P.H.</t>
  </si>
  <si>
    <t>SP050</t>
  </si>
  <si>
    <t>URBANIZACION PARQUE SANTA FE P.H.</t>
  </si>
  <si>
    <t>SP051</t>
  </si>
  <si>
    <t>URBANIZACION MIRASOL P.H. PRIMERA ETAPA</t>
  </si>
  <si>
    <t>CE001</t>
  </si>
  <si>
    <t>CE</t>
  </si>
  <si>
    <t>Ajuste según salario mínimo legal, vigente para el 2026</t>
  </si>
  <si>
    <t>Entrega, edificio Pigal</t>
  </si>
  <si>
    <t>UNIDAD RESIDENCIAL TUKANAS</t>
  </si>
  <si>
    <t>CE002</t>
  </si>
  <si>
    <t xml:space="preserve">ED PENTAGRAMA </t>
  </si>
  <si>
    <t>CONJUNTO RESIDENCIAL URBANIZACION SENDEROS DEL PARQUE</t>
  </si>
  <si>
    <t>CE003</t>
  </si>
  <si>
    <t>CONJUNTO UNO SUR</t>
  </si>
  <si>
    <t>BOSCO S.A.S.</t>
  </si>
  <si>
    <t>CE004</t>
  </si>
  <si>
    <t>PRIMAVERA CONTRY LIFE</t>
  </si>
  <si>
    <t>CENTRO EMPRESARIAL LA TABLAZA P.H.</t>
  </si>
  <si>
    <t>CE005</t>
  </si>
  <si>
    <t xml:space="preserve">EDIFICIO VERDE VISTA </t>
  </si>
  <si>
    <t>URBANIZACION LA CAMPIÑA DE LINARES ETAPA 1</t>
  </si>
  <si>
    <t>CE006</t>
  </si>
  <si>
    <t>EDIFICIO TORRE MAGENTA</t>
  </si>
  <si>
    <t>MENSULA S.A. OBRA MILLA DE ORO</t>
  </si>
  <si>
    <t>CE007</t>
  </si>
  <si>
    <t>EDIFICIO ENTREPALMAS</t>
  </si>
  <si>
    <t>CE008</t>
  </si>
  <si>
    <t>PRODUCTOS ALIMENTICIOS LA SONSONEÑA S.A.S.</t>
  </si>
  <si>
    <t xml:space="preserve">ED EL CORAL </t>
  </si>
  <si>
    <t>CE009</t>
  </si>
  <si>
    <t>CONJUNTO RESIDENCIAL CASAS DE AVIGÑON P.H.</t>
  </si>
  <si>
    <t>ED CATROPOL SENORIAL</t>
  </si>
  <si>
    <t>CE010</t>
  </si>
  <si>
    <t>URBANIZACION SANTANGELO P.H.</t>
  </si>
  <si>
    <t xml:space="preserve">MADERA NATIVA </t>
  </si>
  <si>
    <t>CE011</t>
  </si>
  <si>
    <t>EDIFICIO NASSAU</t>
  </si>
  <si>
    <t>EDIFICIO BLISS P.H.</t>
  </si>
  <si>
    <t>CE012</t>
  </si>
  <si>
    <t>ROSE PARK</t>
  </si>
  <si>
    <t>CONJUNTO RESIDENCIAL FUENTE AZUL P.H.</t>
  </si>
  <si>
    <t>CE013</t>
  </si>
  <si>
    <t>Conjunto residencial artillero de la Lalinde</t>
  </si>
  <si>
    <t>PROMOTORA INMOBILIARIA S.A.S. OBRA MADRA FINA</t>
  </si>
  <si>
    <t>CE014</t>
  </si>
  <si>
    <t>CONJUNTO EBANO</t>
  </si>
  <si>
    <t>CE015</t>
  </si>
  <si>
    <t>URBANIZACION SOL DEL RODEO</t>
  </si>
  <si>
    <t>URBANIZACION AGATA PH</t>
  </si>
  <si>
    <t>CE016</t>
  </si>
  <si>
    <t>CENTRO INDUSTRIAL PORTAL DEL SUR</t>
  </si>
  <si>
    <t>CABO VERDE</t>
  </si>
  <si>
    <t>CE017</t>
  </si>
  <si>
    <t xml:space="preserve">EDIFICIO SAN ROMAN </t>
  </si>
  <si>
    <t>JARDINES DE ALEJANDRIA S.A.S.</t>
  </si>
  <si>
    <t>CE018</t>
  </si>
  <si>
    <t>URBANIZACION MALUSA P.H.</t>
  </si>
  <si>
    <t>CE019</t>
  </si>
  <si>
    <t>URBANIZACION MONTERREY</t>
  </si>
  <si>
    <t>EDIFICIO JARDINES DE ALEJANDRIA P.H.</t>
  </si>
  <si>
    <t>CE020</t>
  </si>
  <si>
    <t>EDIFICIO PIGAL</t>
  </si>
  <si>
    <t>CE021</t>
  </si>
  <si>
    <t>EDIFICIO DE USO MIXTO TRIANGLE P.H.</t>
  </si>
  <si>
    <t xml:space="preserve">EDIFICIO CASTRO </t>
  </si>
  <si>
    <t>CE022</t>
  </si>
  <si>
    <t xml:space="preserve">CIUDAD DE RIO </t>
  </si>
  <si>
    <t>URBANIZACION GUAYACAL DE LA PLAZA</t>
  </si>
  <si>
    <t>CE023</t>
  </si>
  <si>
    <t>TORRE ESPAÑA</t>
  </si>
  <si>
    <t>CE024</t>
  </si>
  <si>
    <t>MENSULA S.A. OBRA SAN FRANCISCO</t>
  </si>
  <si>
    <t>TORRE LIBANATOR</t>
  </si>
  <si>
    <t>CE025</t>
  </si>
  <si>
    <t xml:space="preserve">Ajuste según salario mínimo legal, vigente para el 2026
</t>
  </si>
  <si>
    <t xml:space="preserve">OBRA VALLE VERDE </t>
  </si>
  <si>
    <t>EDIFICIO MONTECLARO P.H.</t>
  </si>
  <si>
    <t>CE026</t>
  </si>
  <si>
    <t>TECNOLOGIA EN TOPOGRAFIA S.A.S.</t>
  </si>
  <si>
    <t>CE027</t>
  </si>
  <si>
    <t>EDIFICIO ALCANTARA</t>
  </si>
  <si>
    <t>CONSTRUCTORA CONTEX S.A.S. OBRA HABITAT</t>
  </si>
  <si>
    <t>CE028</t>
  </si>
  <si>
    <t>SOHINCO EMPRESARIAL S.A.S. PARUQ ELOGISTICO ENTRADA SUR</t>
  </si>
  <si>
    <t>CE029</t>
  </si>
  <si>
    <t>INTER CLUB</t>
  </si>
  <si>
    <t>ASOCIADOS HDEH S.A.S.</t>
  </si>
  <si>
    <t>CE030</t>
  </si>
  <si>
    <t>PATIO DE PIEDRA</t>
  </si>
  <si>
    <t>LAMINAS Y EMPAQUES</t>
  </si>
  <si>
    <t>CE031</t>
  </si>
  <si>
    <t xml:space="preserve">ALTOS DEL PINO </t>
  </si>
  <si>
    <t>30-170</t>
  </si>
  <si>
    <t>CONJUNTO RESIDENCIAL PIE DEL MONTE P.H.</t>
  </si>
  <si>
    <t>CE032</t>
  </si>
  <si>
    <t xml:space="preserve">PAEQUE RICIDENCIAL LA CAMPIÑA </t>
  </si>
  <si>
    <t>EDIFICIO LAS NAVES 2 P.H.</t>
  </si>
  <si>
    <t>SP052</t>
  </si>
  <si>
    <t>Recomendaciones y remisiones médicas</t>
  </si>
  <si>
    <t>SP053</t>
  </si>
  <si>
    <t>CONJUNTO RESIDENCIAL URBANIZACION RIOGRANDE APARTAMENTOS P.H.</t>
  </si>
  <si>
    <t>Certificación, incapacidad</t>
  </si>
  <si>
    <t>SP054</t>
  </si>
  <si>
    <t>Compromiso para el seguimiento y recomendaciones, remisiones y restricciones médicas</t>
  </si>
  <si>
    <t>CONJUNTO RESIDENCIAL RINCON DE OVIEDO P.H.</t>
  </si>
  <si>
    <t>SP055</t>
  </si>
  <si>
    <t>Disciplinares, disciplinaria</t>
  </si>
  <si>
    <t>URBANIZACION CASA DE CAMPO</t>
  </si>
  <si>
    <t>SP056</t>
  </si>
  <si>
    <t>De seguimiento, condiciones y salud y cumplimiento de recomendaciones médicas</t>
  </si>
  <si>
    <t>ASOCIADOS ADEH S.A.S.</t>
  </si>
  <si>
    <t>SP057</t>
  </si>
  <si>
    <t>UNION TEMPORAL URMA POPULAR 1</t>
  </si>
  <si>
    <t>SP058</t>
  </si>
  <si>
    <t>Solicitud de permiso especiales y descansos</t>
  </si>
  <si>
    <t>RESERVAS DEL RIO</t>
  </si>
  <si>
    <t>SP059</t>
  </si>
  <si>
    <t>Restricciones médicas</t>
  </si>
  <si>
    <t>SP060</t>
  </si>
  <si>
    <t>CONJUNTO DE USO MIXTO MADRID APARTAMENTOS P.H.</t>
  </si>
  <si>
    <t>SP061</t>
  </si>
  <si>
    <t>EDIFICIO TRANSVERSAL P.H.</t>
  </si>
  <si>
    <t>SP062</t>
  </si>
  <si>
    <t>MENSULA S.A. SALA DE VENTAS TORRE NAVARRA</t>
  </si>
  <si>
    <t>SP063</t>
  </si>
  <si>
    <t>CONJUNTO RESIDENCIAL VISCAYA REAL N°4 P.H.</t>
  </si>
  <si>
    <t>SP064</t>
  </si>
  <si>
    <t>De seguimiento de las condiciones de salud y cumplimiento de recomendaciones médicas</t>
  </si>
  <si>
    <t>SOHINCO EMPRESARIAL S.A.S. OBRA ROTOPLAS</t>
  </si>
  <si>
    <t>CE033</t>
  </si>
  <si>
    <t>Notificación de incremento para el año 20 26, edificio San, Ángel</t>
  </si>
  <si>
    <t>URBANIZACION ESTAMBUL P.H.</t>
  </si>
  <si>
    <t>SP065</t>
  </si>
  <si>
    <t>Reporte de novedades para operaciones</t>
  </si>
  <si>
    <t>SP066</t>
  </si>
  <si>
    <t>CONJUNTO RESIDENCIAL URBANIZACION MANZANILLOS P.H.</t>
  </si>
  <si>
    <t>Solicitud de permisos especiales</t>
  </si>
  <si>
    <t>SP067</t>
  </si>
  <si>
    <t>Solicitud de permiso especiales</t>
  </si>
  <si>
    <t>URBANIZACION CANTO DEL BOSQUE P.H.</t>
  </si>
  <si>
    <t>SP068</t>
  </si>
  <si>
    <t>SP069</t>
  </si>
  <si>
    <t>SOHINCO CONSTRUCTORA S.A.S.OBRA EDIFICIO PRIMAVERA</t>
  </si>
  <si>
    <t>Notificación de. Inspección  de seguridad, salud en el trabajo</t>
  </si>
  <si>
    <t>SP070</t>
  </si>
  <si>
    <t>URBANIZACION EL RECREO P.H.</t>
  </si>
  <si>
    <t>Compromiso para el seguimiento, recomendaciones, remisiones y restricciones médicas</t>
  </si>
  <si>
    <t>MENSULA S.A. AIRES DEL BOSQUE</t>
  </si>
  <si>
    <t>SP071</t>
  </si>
  <si>
    <t>16/012016</t>
  </si>
  <si>
    <t>Acto de seguimiento, condiciones de salud y cumplimiento. Recomendaciones</t>
  </si>
  <si>
    <t>AGENCIA MASS MEDIOS S.A.S.</t>
  </si>
  <si>
    <t>SP072</t>
  </si>
  <si>
    <t>Investigación de accidente de trabajo</t>
  </si>
  <si>
    <t>EDIFICIO MONSERRAT VIVIENDA MULTIFAMILIAR</t>
  </si>
  <si>
    <t>1/001/2016</t>
  </si>
  <si>
    <t>SP073</t>
  </si>
  <si>
    <t>Falta disciplinarias</t>
  </si>
  <si>
    <t>URBANIZACION IRIS P.H.</t>
  </si>
  <si>
    <t>SP074</t>
  </si>
  <si>
    <t>PROFESIONALES EN CONCRETO S.A.S.</t>
  </si>
  <si>
    <t>SP075</t>
  </si>
  <si>
    <t>CINCEL S.A.S. OBRA VIENNA</t>
  </si>
  <si>
    <t>SP076</t>
  </si>
  <si>
    <t>CREA ARQUITECTURA S.A.S.</t>
  </si>
  <si>
    <t>SP077</t>
  </si>
  <si>
    <t>OBRASDE S.A.S. PROYECTO ORA LA QUINCE</t>
  </si>
  <si>
    <t>Falta instalación y entrega de servicio</t>
  </si>
  <si>
    <t>SP078</t>
  </si>
  <si>
    <t>Investigación de accidentes, incidentes de trabajo</t>
  </si>
  <si>
    <t>PROYECTO BOSQUES DEL CARMELO S.A.S. URBANIZACION INDIGO</t>
  </si>
  <si>
    <t>CORR-1768580045906</t>
  </si>
  <si>
    <t>SP079</t>
  </si>
  <si>
    <t>CARTA</t>
  </si>
  <si>
    <t>SOHINCO CONSTRUCTORA S.A.S. OBRA PLAZA 77 SUR</t>
  </si>
  <si>
    <t xml:space="preserve">SOLICITUD DE PERMISOS ESPECIALES DESCANSOS ANUALES </t>
  </si>
  <si>
    <t>ENVIADO</t>
  </si>
  <si>
    <t>CORR-1768580197647</t>
  </si>
  <si>
    <t>SP080</t>
  </si>
  <si>
    <t>MENSULA S.A.S. OBRA INSTITUTO EDUCATIVO ALFONSO IPEGUI</t>
  </si>
  <si>
    <t>OFICIO</t>
  </si>
  <si>
    <t xml:space="preserve">CONTRATO </t>
  </si>
  <si>
    <t>CONJUNTO RESIDENCIAL MONTEVENTO P.H</t>
  </si>
  <si>
    <t>CORR-1768913740084</t>
  </si>
  <si>
    <t>SP081</t>
  </si>
  <si>
    <t>EDIFICIO PALMAR DE LA 27 P.H.</t>
  </si>
  <si>
    <t xml:space="preserve">ACTA DE ENTREGA DE EQUIPO DE COMUNICACION </t>
  </si>
  <si>
    <t>CORR-1768913876695</t>
  </si>
  <si>
    <t>SP082</t>
  </si>
  <si>
    <t>ESTRUCTURAS Y DESARROLLOS S.A.S.</t>
  </si>
  <si>
    <t xml:space="preserve">PUESTO CENTRO COMERCIAL VERACRUZ
</t>
  </si>
  <si>
    <t>CORR-1768914934151</t>
  </si>
  <si>
    <t>SP083</t>
  </si>
  <si>
    <t xml:space="preserve">FACTURA ELECTRONICA DE VENTA </t>
  </si>
  <si>
    <t>EDIFICI CALLE ARRIBA P.H.</t>
  </si>
  <si>
    <t>CORR-1768916005064</t>
  </si>
  <si>
    <t>SP084</t>
  </si>
  <si>
    <t>CONJUNTO RESIDENCIAL URBANIZACION SOL CRECIENTE P.H.</t>
  </si>
  <si>
    <t>CORR-1768916103306</t>
  </si>
  <si>
    <t>SP085</t>
  </si>
  <si>
    <t>EXTERNO</t>
  </si>
  <si>
    <t>CERTIFICADO DE INCAPACIDAD</t>
  </si>
  <si>
    <t>RECIBIDO</t>
  </si>
  <si>
    <t>KOBALTO P.H.</t>
  </si>
  <si>
    <t>CORR-1768916217149</t>
  </si>
  <si>
    <t>SP086</t>
  </si>
  <si>
    <t>ASISTENCIA A CAPACITACIOS</t>
  </si>
  <si>
    <t>CORR-1768916302092</t>
  </si>
  <si>
    <t>SP087</t>
  </si>
  <si>
    <t>INVERSIONES HDER S.A.S.</t>
  </si>
  <si>
    <t>RETORNADO</t>
  </si>
  <si>
    <t>CORR-1769010503033</t>
  </si>
  <si>
    <t>SP088</t>
  </si>
  <si>
    <t xml:space="preserve">ACTA DE INSTALACION Y ENTREGA DEL SERVICIO </t>
  </si>
  <si>
    <t>MENSULA S.A. OBRA BOHIOS 2 VALLADOLID</t>
  </si>
  <si>
    <t>CORR-1769010539017</t>
  </si>
  <si>
    <t>SP089</t>
  </si>
  <si>
    <t>CONJUNTO DE USO MIXTO OBRASQUINCE P.H.</t>
  </si>
  <si>
    <t>CORR-1769010570933</t>
  </si>
  <si>
    <t>SP090</t>
  </si>
  <si>
    <t>OBRASDE S.A.S. PROYECTO OBRA LA QUINCE</t>
  </si>
  <si>
    <t>CORR-1769010764335</t>
  </si>
  <si>
    <t>SP091</t>
  </si>
  <si>
    <t>CORR-1769010798136</t>
  </si>
  <si>
    <t>OBRASDE S.A.S. PROYECTO OBRA FAMILY</t>
  </si>
  <si>
    <t>SP092</t>
  </si>
  <si>
    <t>CORR-1769170737268</t>
  </si>
  <si>
    <t>SP093</t>
  </si>
  <si>
    <t>EDIFICIO VERAPAZ</t>
  </si>
  <si>
    <t xml:space="preserve">SOBRE SELLADO </t>
  </si>
  <si>
    <t xml:space="preserve">Enviado para gestión humana </t>
  </si>
  <si>
    <t>CORR-1769170827268</t>
  </si>
  <si>
    <t>SP094</t>
  </si>
  <si>
    <t>CONSTRUCCIONES JHON VASQUEZ S.A.S.</t>
  </si>
  <si>
    <t>📲</t>
  </si>
  <si>
    <t>CORR-1769170875241</t>
  </si>
  <si>
    <t>SP095</t>
  </si>
  <si>
    <t>SOHINCO EMPRESARIAL S.A.S. MANANTIALES DE LA ESTRELLA</t>
  </si>
  <si>
    <t>CORR-1769176416088</t>
  </si>
  <si>
    <t>SP096</t>
  </si>
  <si>
    <t>CONJUNTO INMOBILIARIO RESERVA DEL RIO P.H.</t>
  </si>
  <si>
    <t>CORR-1769176898389</t>
  </si>
  <si>
    <t>SP097</t>
  </si>
  <si>
    <t>INGOMON S.A.S. OBRA EL TRIUNFO</t>
  </si>
  <si>
    <t>CORR-1769177048907</t>
  </si>
  <si>
    <t>SP098</t>
  </si>
  <si>
    <t>CONSTRUCTORA SAN BLAS S.A.S.</t>
  </si>
  <si>
    <t>CORR-1769178054185</t>
  </si>
  <si>
    <t>SP099</t>
  </si>
  <si>
    <t>INCREMENTOS TARIFA SERVICIOS</t>
  </si>
  <si>
    <t>GRUPO OCHA SAS CINJUNTO RESIDENCIAL OBRADIECINUEVE PH</t>
  </si>
  <si>
    <t>CORR-1769181231193</t>
  </si>
  <si>
    <t>SP100</t>
  </si>
  <si>
    <t>515-424</t>
  </si>
  <si>
    <t xml:space="preserve">FALTAS DICIPLINARIAS </t>
  </si>
  <si>
    <t>CONSTRUCTORA CONTEX S.A.S. OBRA MANZANILLO</t>
  </si>
  <si>
    <t>CORR-1769181302237</t>
  </si>
  <si>
    <t>SP101</t>
  </si>
  <si>
    <t>CORR-1769181345263</t>
  </si>
  <si>
    <t>SP102</t>
  </si>
  <si>
    <t>HOSPITAL VENANCIO DIAZ</t>
  </si>
  <si>
    <t>CORR-1769181387689</t>
  </si>
  <si>
    <t>SP103</t>
  </si>
  <si>
    <t>REFORMAS Y CONSTRUCCIONES CIVILES S.A.S.</t>
  </si>
  <si>
    <t>CORR-1769181437513</t>
  </si>
  <si>
    <t>SP104</t>
  </si>
  <si>
    <t>UNIDAD RESIDENCIAL CATAY</t>
  </si>
  <si>
    <t>CORR-1769434281435</t>
  </si>
  <si>
    <t>CP004</t>
  </si>
  <si>
    <t xml:space="preserve">FACTURAS </t>
  </si>
  <si>
    <t>URBANIZACION PARQUE RESIDENCIAL PAISAJES ETAPA 2</t>
  </si>
  <si>
    <t>CORR-1769434407569</t>
  </si>
  <si>
    <t>CP005</t>
  </si>
  <si>
    <t>EDIFICIO HABITAT P.H.</t>
  </si>
  <si>
    <t>CORR-1769434658897</t>
  </si>
  <si>
    <t>SP105</t>
  </si>
  <si>
    <t>510- 475</t>
  </si>
  <si>
    <t>CONSTRUCTORA CONTEX S.A.S. PROYECTO LOS CEREZOS</t>
  </si>
  <si>
    <t>CORR-1769434706863</t>
  </si>
  <si>
    <t>SP106</t>
  </si>
  <si>
    <t>OBRASDE S.A.S. OBRA DIECINUEVE</t>
  </si>
  <si>
    <t>CORR-1769434779475</t>
  </si>
  <si>
    <t>SP107</t>
  </si>
  <si>
    <t>CONJUNTO RESIDENCIAL PALO ALTO P.H.</t>
  </si>
  <si>
    <t>CORR-1769434806610</t>
  </si>
  <si>
    <t>SP108</t>
  </si>
  <si>
    <t>CONJUNTO RESIDENCIAL PELICANOS 2 P.H.</t>
  </si>
  <si>
    <t>CORR-1769435915111</t>
  </si>
  <si>
    <t>SP109</t>
  </si>
  <si>
    <t>CORR-1769436019279</t>
  </si>
  <si>
    <t>SP110</t>
  </si>
  <si>
    <t>URBANOZACION PARQUE RESIDENCIAL PAISAJES ETAPA II</t>
  </si>
  <si>
    <t>RETIRO DE CESANTIAS</t>
  </si>
  <si>
    <t xml:space="preserve">DIRIJE EL SEÑOR JOHNY ALEJANDRO A CORAZA SEGURIDAD  </t>
  </si>
  <si>
    <t>CONJUNTO RESIDENCIAL LA ARBOLEDA ETAPA II</t>
  </si>
  <si>
    <t>CORR-1769436095516</t>
  </si>
  <si>
    <t>SP111</t>
  </si>
  <si>
    <t>SOBRE</t>
  </si>
  <si>
    <t>ES UN SOBRE SELLADO</t>
  </si>
  <si>
    <t>EDIFICIO MALIBU PLAZA</t>
  </si>
  <si>
    <t>CORR-1769436151639</t>
  </si>
  <si>
    <t>SP112</t>
  </si>
  <si>
    <t xml:space="preserve">SOLICITUD DE RETIRO DE CESANTIAS </t>
  </si>
  <si>
    <t>EDIFICIO PALO ALTO P.H.</t>
  </si>
  <si>
    <t>CORR-1769436194586</t>
  </si>
  <si>
    <t>SP113</t>
  </si>
  <si>
    <t>ASOCIACION CULTURAL NUESTRA SEÑORA DE FATIMA</t>
  </si>
  <si>
    <t>CORR-1769436263240</t>
  </si>
  <si>
    <t>SP114</t>
  </si>
  <si>
    <t>OTRO</t>
  </si>
  <si>
    <t xml:space="preserve">CERTIFICADO DE INCAPACIDAD </t>
  </si>
  <si>
    <t>CONJUNTO RESIDENCIAL MISSISSIPI DE LA CUENCA P.H.</t>
  </si>
  <si>
    <t xml:space="preserve">AFILIADO JUAN ESTEBAN MUÑOZ </t>
  </si>
  <si>
    <t>CORR-1769602778161</t>
  </si>
  <si>
    <t>SP115</t>
  </si>
  <si>
    <t>SOHINCO EMPRESARIAL S.A.S. PARQUE LOGISTICO</t>
  </si>
  <si>
    <t xml:space="preserve">CONTENIDO DESCONOCIDO ES UN SOBRE </t>
  </si>
  <si>
    <t>CORR-1769602824177</t>
  </si>
  <si>
    <t>SP116</t>
  </si>
  <si>
    <t>MENSULA S.A. OBRA VILLA DE ENSUEÑO</t>
  </si>
  <si>
    <t>CORR-1769602873562</t>
  </si>
  <si>
    <t>SP117</t>
  </si>
  <si>
    <t>MENSULA S.A. OBRA CASA GRANDE</t>
  </si>
  <si>
    <t>CORR-1769602930807</t>
  </si>
  <si>
    <t>SP118</t>
  </si>
  <si>
    <t xml:space="preserve">DESCONOCIDO EL CONTENIDO </t>
  </si>
  <si>
    <t>INVERSIONES Y CONSTRUCCIONES ENTRESUEÑOS</t>
  </si>
  <si>
    <t>CORR-1769602992164</t>
  </si>
  <si>
    <t>SP119</t>
  </si>
  <si>
    <t>DESCONOCIDO</t>
  </si>
  <si>
    <t>SIMBAD</t>
  </si>
  <si>
    <t>CORR-1769603038211</t>
  </si>
  <si>
    <t>SP120</t>
  </si>
  <si>
    <t>DESCONOCIDO SOBRE SELLADO</t>
  </si>
  <si>
    <t>CORR-1769603079916</t>
  </si>
  <si>
    <t>SP121</t>
  </si>
  <si>
    <t>EDIFICIO NAIJARIT P.H.</t>
  </si>
  <si>
    <t>CORR-1769603109764</t>
  </si>
  <si>
    <t>SP122</t>
  </si>
  <si>
    <t>A.E.I. CONSTRUCTORES S.A.S.</t>
  </si>
  <si>
    <t>CORR-1769603149035</t>
  </si>
  <si>
    <t>SP123</t>
  </si>
  <si>
    <t>DOUGLAS GILCHRIST B. OBRA MONTECLARO</t>
  </si>
  <si>
    <t>CORR-1769603496669</t>
  </si>
  <si>
    <t>SP124</t>
  </si>
  <si>
    <t>CONSTRUGEN S.A.S. ATALAYA DE SAN JORGE</t>
  </si>
  <si>
    <t>CORR-1769611848814</t>
  </si>
  <si>
    <t>SP125</t>
  </si>
  <si>
    <t xml:space="preserve">PAGO DE CESANTIAS </t>
  </si>
  <si>
    <t>CORR-1769611953797</t>
  </si>
  <si>
    <t>SP126</t>
  </si>
  <si>
    <t>EDIFICIO MIRAFLORES SEÑORIAL</t>
  </si>
  <si>
    <t xml:space="preserve">AUTORIZACION DE PAGO DE CESANTIAS </t>
  </si>
  <si>
    <t>CORR-1769612093571</t>
  </si>
  <si>
    <t>SP127</t>
  </si>
  <si>
    <t>REVISION TECNICOMECANICA</t>
  </si>
  <si>
    <t>ESTRUCTURA Y DESARROLLO S.A. PROYECTO OSLO</t>
  </si>
  <si>
    <t>CORR-1769612176515</t>
  </si>
  <si>
    <t>SP128</t>
  </si>
  <si>
    <t>EDIFICIO LOS ARRAYANES P.H.</t>
  </si>
  <si>
    <t xml:space="preserve">TECNOMECANICA </t>
  </si>
  <si>
    <t>CORR-1769612259281</t>
  </si>
  <si>
    <t>SP129</t>
  </si>
  <si>
    <t xml:space="preserve">HOJA DE VIDA </t>
  </si>
  <si>
    <t>CONSTRUGEN OBRA VIITA</t>
  </si>
  <si>
    <t>CORR-1769612332309</t>
  </si>
  <si>
    <t>NAVITRANS S.A.</t>
  </si>
  <si>
    <t>SP130</t>
  </si>
  <si>
    <t>HOJA DE VIDA 100567810</t>
  </si>
  <si>
    <t>CORR-1769612415000</t>
  </si>
  <si>
    <t>SP131</t>
  </si>
  <si>
    <t>EDIFICIO SAN PETESBURGO P.H.</t>
  </si>
  <si>
    <t>1/811/2013</t>
  </si>
  <si>
    <t xml:space="preserve">HOJAS DE VIDA </t>
  </si>
  <si>
    <t>CORR-1769612851652</t>
  </si>
  <si>
    <t>EDIFICIO SALAMANCA P.H.</t>
  </si>
  <si>
    <t>SP132</t>
  </si>
  <si>
    <t>CORR-1769633101666</t>
  </si>
  <si>
    <t>SP133</t>
  </si>
  <si>
    <t>URBANIZACION AREZZO P.H.</t>
  </si>
  <si>
    <t>EDIFICIO QUEBEC P.H.</t>
  </si>
  <si>
    <t>CORR-1769633139824</t>
  </si>
  <si>
    <t>SP134</t>
  </si>
  <si>
    <t>EDIFICIO TORRE ARAGON P.H.</t>
  </si>
  <si>
    <t>CORR-1769633182288</t>
  </si>
  <si>
    <t>SP135</t>
  </si>
  <si>
    <t>UNIDAD RESIDENCIAL CORCEGA DE CASTROPOL</t>
  </si>
  <si>
    <t>CORR-1769695389826</t>
  </si>
  <si>
    <t>SP136</t>
  </si>
  <si>
    <t>REVISION TECNOMECANICA</t>
  </si>
  <si>
    <t>PROYECTO LTDA OBRA TORREON DE SANTA LUCIA</t>
  </si>
  <si>
    <t>CORR-1769695497412</t>
  </si>
  <si>
    <t>SP137</t>
  </si>
  <si>
    <t>LA ESQUINA DEL JEANS</t>
  </si>
  <si>
    <t>CORR-1769695533359</t>
  </si>
  <si>
    <t>SP138</t>
  </si>
  <si>
    <t>FUNDACION XIMENA RICO LLANO</t>
  </si>
  <si>
    <t>CORR-1769695563771</t>
  </si>
  <si>
    <t>SP139</t>
  </si>
  <si>
    <t>EDIFICIO PAPYRUS</t>
  </si>
  <si>
    <t>CORR-1769704635790</t>
  </si>
  <si>
    <t>GF003</t>
  </si>
  <si>
    <t>DISCOS FUENTES EDIMUSICA S.A.S.</t>
  </si>
  <si>
    <t>CORR-1770044066231</t>
  </si>
  <si>
    <t>CM005</t>
  </si>
  <si>
    <t>CARTA INCREMENTOS TARIFA</t>
  </si>
  <si>
    <t>MENSULA SAS SALA DE VENTAS CALMO</t>
  </si>
  <si>
    <t>EDIFICIO BOULEVAR DE BULERIAS P.H.</t>
  </si>
  <si>
    <t>CORR-1770044123001</t>
  </si>
  <si>
    <t>CM006</t>
  </si>
  <si>
    <t>PLEX CORPORATIVO</t>
  </si>
  <si>
    <t>FUNDACION CENTRO INTERNACIONAL DE EDUCACION Y DESARROLLO HUMANO CINDE</t>
  </si>
  <si>
    <t>CORR-1770044390549</t>
  </si>
  <si>
    <t>CM007</t>
  </si>
  <si>
    <t>PROYECTO TIERRA GRATA LIFE</t>
  </si>
  <si>
    <t>CORR-1770044480643</t>
  </si>
  <si>
    <t>PORTAL YARUMOS P.H.</t>
  </si>
  <si>
    <t>CM008</t>
  </si>
  <si>
    <t>GRUPO OCHA SAS CONJUNTO RESIDENCIAL OBRA DIECINUEVE</t>
  </si>
  <si>
    <t>CORR-1770044546729</t>
  </si>
  <si>
    <t>CM009</t>
  </si>
  <si>
    <t>EDIFICIO NZARETH P.H.</t>
  </si>
  <si>
    <t>UNIDADES URBANAS-EDIFICIO PIGAL PH</t>
  </si>
  <si>
    <t>CORR-1770044586241</t>
  </si>
  <si>
    <t>CM010</t>
  </si>
  <si>
    <t>CONJUNTO RESIDENCIAL ESTACION DEL SUR</t>
  </si>
  <si>
    <t>MENSULA SAS OBRA PLANTA WEB</t>
  </si>
  <si>
    <t>CORR-1770044635148</t>
  </si>
  <si>
    <t>CM011</t>
  </si>
  <si>
    <t>CONSTRUCTORA TORRE ANGEL S.A.S.</t>
  </si>
  <si>
    <t>PARCELACION PRADO VERDE PH</t>
  </si>
  <si>
    <t>CORR-1770044733526</t>
  </si>
  <si>
    <t>CM012</t>
  </si>
  <si>
    <t>PARQUE EMPRESARIAL NORTIKO</t>
  </si>
  <si>
    <t>EDIFICIO TRAMONTANA P.H.</t>
  </si>
  <si>
    <t>CORR-1770044888884</t>
  </si>
  <si>
    <t>CM013</t>
  </si>
  <si>
    <t>EDIFICIO CANTABRIA</t>
  </si>
  <si>
    <t>MAGMA S.A.</t>
  </si>
  <si>
    <t>CORR-1770046795570</t>
  </si>
  <si>
    <t>CM014</t>
  </si>
  <si>
    <t>TOTAL PLASTICOS</t>
  </si>
  <si>
    <t>MENSULA S.A. OBRA PLANTA AREPAS SARY</t>
  </si>
  <si>
    <t>CORR-1770048297862</t>
  </si>
  <si>
    <t>CM015</t>
  </si>
  <si>
    <t>URBANIZACION REFUGIO VALLE VERDE</t>
  </si>
  <si>
    <t>URBANIZACION INDUSTRIAL LA HOLANDA</t>
  </si>
  <si>
    <t>CORR-1770048339811</t>
  </si>
  <si>
    <t>CM016</t>
  </si>
  <si>
    <t>DISTRITO VERA</t>
  </si>
  <si>
    <t>CONJUNTO RESIDENCIAL ATALAYA DE SAN JORGE P.H.</t>
  </si>
  <si>
    <t>CORR-1770048663787</t>
  </si>
  <si>
    <t>CM017</t>
  </si>
  <si>
    <t>CENTRIKA</t>
  </si>
  <si>
    <t>UNIDAD RESIDENCIAL CARLOS E RESTREPO ETAPA 1 A 4 P.H.</t>
  </si>
  <si>
    <t>CORR-1770048717110</t>
  </si>
  <si>
    <t>CM018</t>
  </si>
  <si>
    <t>CC BOYACA</t>
  </si>
  <si>
    <t>MENSULA S.A. OBRA LICEO FRANCES</t>
  </si>
  <si>
    <t>CORR-1770048870771</t>
  </si>
  <si>
    <t>CM019</t>
  </si>
  <si>
    <t>SAN JUAN CAMPRESTRE</t>
  </si>
  <si>
    <t>CONJUNTO RESIDENCIAL LOS ROBLES II P.H.</t>
  </si>
  <si>
    <t>CORR-1770048919956</t>
  </si>
  <si>
    <t>CM020</t>
  </si>
  <si>
    <t>CC VERACRUZ</t>
  </si>
  <si>
    <t>CONSTRUCTORA DICOCIVIL S.A.S.</t>
  </si>
  <si>
    <t>CORR-1770048969372</t>
  </si>
  <si>
    <t>CM021</t>
  </si>
  <si>
    <t>BOULEVARD 49</t>
  </si>
  <si>
    <t>CORR-1770049079997</t>
  </si>
  <si>
    <t>CM022</t>
  </si>
  <si>
    <t>LAVADO TECNICO S.A.S. (LAVATECSA)</t>
  </si>
  <si>
    <t>VARQUEREÑA</t>
  </si>
  <si>
    <t>CORR-1770049122689</t>
  </si>
  <si>
    <t>CM023</t>
  </si>
  <si>
    <t>FUNDADORA</t>
  </si>
  <si>
    <t>EDIFICIO PEDRALBES P.H.</t>
  </si>
  <si>
    <t>CORR-1770049213432</t>
  </si>
  <si>
    <t>CM024</t>
  </si>
  <si>
    <t>FUNDADORA 2</t>
  </si>
  <si>
    <t>CORR-1770049247508</t>
  </si>
  <si>
    <t>CM025</t>
  </si>
  <si>
    <t>CONJUNTO RESIDENCIAL LA PAULITA P.H.</t>
  </si>
  <si>
    <t>MIRADOR DEL NORTE</t>
  </si>
  <si>
    <t>CORR-1770049415428</t>
  </si>
  <si>
    <t>VIVIENDAS DEL SUR S.A.S.</t>
  </si>
  <si>
    <t>CM026</t>
  </si>
  <si>
    <t>MIRADOR ARANJUEZ</t>
  </si>
  <si>
    <t>CONSTRUCTORA CONTEX S.A.S. OBRA VILLA CAMILA</t>
  </si>
  <si>
    <t>CORR-1770049485352</t>
  </si>
  <si>
    <t>CM027</t>
  </si>
  <si>
    <t>CIUDADELA CACIQUE NIQUIA MANZANA UNO</t>
  </si>
  <si>
    <t>CORR-1770049611890</t>
  </si>
  <si>
    <t>CM028</t>
  </si>
  <si>
    <t>ESTRUCTURA Y DESARROLLO OBRA MANTUA</t>
  </si>
  <si>
    <t>TORRE NOVA</t>
  </si>
  <si>
    <t>CORR-1770049655747</t>
  </si>
  <si>
    <t>CM029</t>
  </si>
  <si>
    <t>URBANIZACION BARICHARA CASAS</t>
  </si>
  <si>
    <t>RUTOCO</t>
  </si>
  <si>
    <t>CORR-1770049742805</t>
  </si>
  <si>
    <t>CM030</t>
  </si>
  <si>
    <t>CR GUALANDAY</t>
  </si>
  <si>
    <t>EDIFICIO RECIFES P.H.</t>
  </si>
  <si>
    <t>CORR-1770049920968</t>
  </si>
  <si>
    <t>CM031</t>
  </si>
  <si>
    <t>URBANIZACION LONDON</t>
  </si>
  <si>
    <t>C.I.V. CONSTRUCTORA S.A.S. OBRA MIRADOR DE LA PILARICA 4</t>
  </si>
  <si>
    <t>CORR-1770049984272</t>
  </si>
  <si>
    <t>CM032</t>
  </si>
  <si>
    <t>OBRA GRAND Y FLAS</t>
  </si>
  <si>
    <t>C.I.V. CONSTRUCTORA S.A.S. OBRA MIRAFLORES SEÑORIAL</t>
  </si>
  <si>
    <t>CORR-1770050051823</t>
  </si>
  <si>
    <t>CM033</t>
  </si>
  <si>
    <t>CR ARCO IRIS</t>
  </si>
  <si>
    <t>C.I.V. CONSTRUCTORA S.A.S. OBRA ESTADIO SEÑORIAL</t>
  </si>
  <si>
    <t>CORR-1770050084090</t>
  </si>
  <si>
    <t>CM034</t>
  </si>
  <si>
    <t>OBRA AMICI</t>
  </si>
  <si>
    <t>C.I.V. CONSTRUCTORA S.A.S. OBRA ZUÑIGA SEÑORIAL</t>
  </si>
  <si>
    <t>CORR-1770050144453</t>
  </si>
  <si>
    <t>CM035</t>
  </si>
  <si>
    <t>MENSULA S.A.S "THE CORNER"</t>
  </si>
  <si>
    <t>C.I.V. CONSTRUCTORA S.A.S. OBRA PRADO SEÑORIAL</t>
  </si>
  <si>
    <t>CORR-1770050311188</t>
  </si>
  <si>
    <t>CM036</t>
  </si>
  <si>
    <t>CONJUNTO RESIDENCIAL ENTREPALMAS DE SAN DIEGO</t>
  </si>
  <si>
    <t>CORR-1770050348201</t>
  </si>
  <si>
    <t>CM037</t>
  </si>
  <si>
    <t>BACHUE</t>
  </si>
  <si>
    <t>URBANIZACION TIERRA ALTA II</t>
  </si>
  <si>
    <t>CORR-1770050393699</t>
  </si>
  <si>
    <t>CM038</t>
  </si>
  <si>
    <t>CAMPO NUEVO</t>
  </si>
  <si>
    <t>CORR-1770050426053</t>
  </si>
  <si>
    <t>CM039</t>
  </si>
  <si>
    <t>EDIFICIO BASILEA P.H.</t>
  </si>
  <si>
    <t>BRACAMONTE</t>
  </si>
  <si>
    <t>CORR-1770067335683</t>
  </si>
  <si>
    <t>SP140</t>
  </si>
  <si>
    <t>CONJUNTO RESIDENCIAL JARDINES DE LA COLINA</t>
  </si>
  <si>
    <t xml:space="preserve">RETIRO DE CESANTIAS </t>
  </si>
  <si>
    <t xml:space="preserve">JAIRO ALBERTO GARCIA 
</t>
  </si>
  <si>
    <t>EDIFICIO LAURELES P.H.</t>
  </si>
  <si>
    <t>CORR-1770067495275</t>
  </si>
  <si>
    <t>SP141</t>
  </si>
  <si>
    <t>CONJUNTO RESIDENCIAL URBANIZACION PARQUE DE LOS BERNAL P.H.</t>
  </si>
  <si>
    <t>CORR-1770067553455</t>
  </si>
  <si>
    <t>SP142</t>
  </si>
  <si>
    <t>SP143</t>
  </si>
  <si>
    <t>NUEVA YORK</t>
  </si>
  <si>
    <t>SP144</t>
  </si>
  <si>
    <t>CENTRO COMERCIAL BULEVAR DE CUNDINAMARCA</t>
  </si>
  <si>
    <t>SP145</t>
  </si>
  <si>
    <t>EDIFICIO PRADOS DEL CASTILLO P.H.</t>
  </si>
  <si>
    <t>CORR-1770067986655</t>
  </si>
  <si>
    <t>GF004</t>
  </si>
  <si>
    <t>ABEDULES UNIDAD CAMPESTRE P.H.</t>
  </si>
  <si>
    <t>GF005</t>
  </si>
  <si>
    <t>EDIFICIO LUGO BUSSINESS CENTER</t>
  </si>
  <si>
    <t>GF006</t>
  </si>
  <si>
    <t>CORPORACION UNIVERSITARIA DE COLOMBIA IDEAS</t>
  </si>
  <si>
    <t>GF007</t>
  </si>
  <si>
    <t>ARQUITECTOS ASOCIADOS E INGENIEROS ASOCIADOS S.A. OBRA SAN FRANCISCO</t>
  </si>
  <si>
    <t>GF008</t>
  </si>
  <si>
    <t>GF009</t>
  </si>
  <si>
    <t>INGENIERIA INTERVENTORIA Y CONSTRUCCIONES S.A.S. INICO S.A.S.</t>
  </si>
  <si>
    <t>GF010</t>
  </si>
  <si>
    <t>CONSORCIO GRUPO DUKON</t>
  </si>
  <si>
    <t>GF011</t>
  </si>
  <si>
    <t>DISTRIBUIDORA JORGE MARIO URUBE</t>
  </si>
  <si>
    <t>GF012</t>
  </si>
  <si>
    <t>CONSTRUCTORA MEDELLIN S.A.S.</t>
  </si>
  <si>
    <t>GF013</t>
  </si>
  <si>
    <t>CONSORCIO CHOCO ETAPA 2</t>
  </si>
  <si>
    <t>GF014</t>
  </si>
  <si>
    <t>CORPORACION DIOSESANA DE CARTAGO (TADO)</t>
  </si>
  <si>
    <t>GF015</t>
  </si>
  <si>
    <t>MENSULA S.A. OBRA EDIFICIO CLODEL</t>
  </si>
  <si>
    <t>GF016</t>
  </si>
  <si>
    <t>GF017</t>
  </si>
  <si>
    <t>CONJUNTO RESIDENCIAL 80 AVENIDA P.H.</t>
  </si>
  <si>
    <t>GF018</t>
  </si>
  <si>
    <t>CONJUNTO RESIDENCIAL ESTADIO 70 P.H.</t>
  </si>
  <si>
    <t>GF019</t>
  </si>
  <si>
    <t>EDIFICIO BELAGUA ETAPA 2</t>
  </si>
  <si>
    <t>GF020</t>
  </si>
  <si>
    <t>ALICON S.A.S.</t>
  </si>
  <si>
    <t>GF021</t>
  </si>
  <si>
    <t>GF022</t>
  </si>
  <si>
    <t>EDIFICIO ABEDUL</t>
  </si>
  <si>
    <t>GF023</t>
  </si>
  <si>
    <t>EDIFICIO NOVECENTO P.H.</t>
  </si>
  <si>
    <t>GF024</t>
  </si>
  <si>
    <t>EDIFICIO RINCONES DE SAN DIEGO P.H.</t>
  </si>
  <si>
    <t>GF025</t>
  </si>
  <si>
    <t>SOHINCO EMPRESARIAL S.A.S. CENTRO LOGISTICO ENTRADA SUER</t>
  </si>
  <si>
    <t>GF026</t>
  </si>
  <si>
    <t>INVERSIONES VELALVAREZ S.A.</t>
  </si>
  <si>
    <t>GF027</t>
  </si>
  <si>
    <t>GF028</t>
  </si>
  <si>
    <t>INSTITUTO PARROQUIAL JESUS DE LA BUENA ESPERANZA</t>
  </si>
  <si>
    <t>GF029</t>
  </si>
  <si>
    <t>ACIERTO INMOBILIARIO S.A.</t>
  </si>
  <si>
    <t>CORR-1770135153431</t>
  </si>
  <si>
    <t>SP146</t>
  </si>
  <si>
    <t>EDIFICIO LOS CARBONEROS P.H.</t>
  </si>
  <si>
    <t xml:space="preserve">INCAPACIDADES </t>
  </si>
  <si>
    <t>CORR-1770135359494</t>
  </si>
  <si>
    <t>SP147</t>
  </si>
  <si>
    <t>RENOVACION CURSO DE VIGILANCIA</t>
  </si>
  <si>
    <t>URBANIZACION HACIENDA SAN JORGE P.H.</t>
  </si>
  <si>
    <t>SP148</t>
  </si>
  <si>
    <t>EDIFICIO NAYARIT</t>
  </si>
  <si>
    <t>SP149</t>
  </si>
  <si>
    <t>EDIFICIO GRANADA 1 Y EDIFICIO GRANADA 2</t>
  </si>
  <si>
    <t>SP150</t>
  </si>
  <si>
    <t>INGOMON S.A.S. OBRA MANRRIQUE LA CRUZ</t>
  </si>
  <si>
    <t>SP151</t>
  </si>
  <si>
    <t>DOUGLAS GILCHRIST B CIA LTDA</t>
  </si>
  <si>
    <t>SP152</t>
  </si>
  <si>
    <t>FINCA CASA BLANCA</t>
  </si>
  <si>
    <t>SP153</t>
  </si>
  <si>
    <t>SP154</t>
  </si>
  <si>
    <t>URBANIZACION AZUR CASAS P.H.</t>
  </si>
  <si>
    <t>SP155</t>
  </si>
  <si>
    <t>URBANIZACION IBERICA P.H.</t>
  </si>
  <si>
    <t>290-322</t>
  </si>
  <si>
    <t>EDIFICIO TORREON DE SABANETA P.H.</t>
  </si>
  <si>
    <t>SP156</t>
  </si>
  <si>
    <t>SP157</t>
  </si>
  <si>
    <t>SP158</t>
  </si>
  <si>
    <t>MENSULA S.A. EDIFICIO PRIMER PLANO</t>
  </si>
  <si>
    <t>CORR-1770135736238</t>
  </si>
  <si>
    <t>SP159</t>
  </si>
  <si>
    <t xml:space="preserve">INSTRUCIONES DE SEGURIDAD Y REFUERZO DE VIGILANCIA PERIMETRAL </t>
  </si>
  <si>
    <t>HOSPITAL LOCAL ISMAEL ROLDAN VALENCIA DE QUIBDO</t>
  </si>
  <si>
    <t>CORR-1770135819796</t>
  </si>
  <si>
    <t>SP160</t>
  </si>
  <si>
    <t>JV1 PROMOTORES INMOBILIARIOS S.A.S.</t>
  </si>
  <si>
    <t>SP161</t>
  </si>
  <si>
    <t>CORR-1770136007737</t>
  </si>
  <si>
    <t>SP162</t>
  </si>
  <si>
    <t>MENSULA S.A. PLAN DE VIVIENDAS BARRIOS DEL SUR</t>
  </si>
  <si>
    <t>CENTRO COMERCIAL LA CASCADA</t>
  </si>
  <si>
    <t>CORR-1770136087719</t>
  </si>
  <si>
    <t>SP163</t>
  </si>
  <si>
    <t>DIGNUS COLOMBIA S.A.S. PROYECTO MONSERRATT APARTAMENTOS</t>
  </si>
  <si>
    <t>CORR-1770136173981</t>
  </si>
  <si>
    <t>SP164</t>
  </si>
  <si>
    <t>CORR-1770136264883</t>
  </si>
  <si>
    <t>UNIDAD RESIDENCIAL TOLULOUSE P.H.</t>
  </si>
  <si>
    <t>SP165</t>
  </si>
  <si>
    <t>CONSTRUGEN S.A.S. OBRA BONA VISTA</t>
  </si>
  <si>
    <t>CORR-1770216740134</t>
  </si>
  <si>
    <t>SP166</t>
  </si>
  <si>
    <t>CORR-1770216840775</t>
  </si>
  <si>
    <t>SP167</t>
  </si>
  <si>
    <t>FORTALEZA ASOCIADOS S.A.S.</t>
  </si>
  <si>
    <t>SP168</t>
  </si>
  <si>
    <t>CONSTRUGEN S.A.S. OBRA GUALANDAY - HELIODORA</t>
  </si>
  <si>
    <t>TIENDA COOL S.A.</t>
  </si>
  <si>
    <t>SP169</t>
  </si>
  <si>
    <t>SP170</t>
  </si>
  <si>
    <t>NORTEAMERICA S.A.S.</t>
  </si>
  <si>
    <t>SP171</t>
  </si>
  <si>
    <t>EDIFICIO CAMINO DE ANGEL P.H.</t>
  </si>
  <si>
    <t>SP172</t>
  </si>
  <si>
    <t>ACEIS S.A.</t>
  </si>
  <si>
    <t>SP173</t>
  </si>
  <si>
    <t>SOHINCO EMPRESARIAL S.A.S. ENTRADA NORTE</t>
  </si>
  <si>
    <t>CORR-1770217319780</t>
  </si>
  <si>
    <t>SP174</t>
  </si>
  <si>
    <t>EDIFICIO MIRADOR DE LA PILARICA IV</t>
  </si>
  <si>
    <t>SP175</t>
  </si>
  <si>
    <t>URBANIZACION PINAR DEL RODEO P.H.</t>
  </si>
  <si>
    <t>SP176</t>
  </si>
  <si>
    <t>EDIFICIO DE USO MIXTO TORRE ANGEL P.H.</t>
  </si>
  <si>
    <t>SP177</t>
  </si>
  <si>
    <t>GRUPO PROMOTOR AVENDA S.A.S.</t>
  </si>
  <si>
    <t>SP178</t>
  </si>
  <si>
    <t>SP179</t>
  </si>
  <si>
    <t>INGOMON S.A.S.</t>
  </si>
  <si>
    <t>SP180</t>
  </si>
  <si>
    <t>SP181</t>
  </si>
  <si>
    <t>CIV CONSTRUCTORA S.A.S. OBRA PRADO SEÑORIAL</t>
  </si>
  <si>
    <t>SP182</t>
  </si>
  <si>
    <t>CONSTRUARRIENDOS S.A.S.</t>
  </si>
  <si>
    <t>SP183</t>
  </si>
  <si>
    <t>E.S.E. HOSPITAL DE TADO</t>
  </si>
  <si>
    <t>SP184</t>
  </si>
  <si>
    <t>ROHDE &amp; SCHWARZ COLOMNIA S.A. Y ROHDE &amp; SCHWARZ ESPAÑA</t>
  </si>
  <si>
    <t>SP185</t>
  </si>
  <si>
    <t>SP186</t>
  </si>
  <si>
    <t>SOTECO S.A. OBRA KING</t>
  </si>
  <si>
    <t>425-459</t>
  </si>
  <si>
    <t>SP187</t>
  </si>
  <si>
    <t>ESTRUCTURAS Y DESARROLLOS S.A.S. HOTEL LLERAS GREEN</t>
  </si>
  <si>
    <t>SP188</t>
  </si>
  <si>
    <t>VISION INMED S.A.S.</t>
  </si>
  <si>
    <t>SP189</t>
  </si>
  <si>
    <t>BICENTENARIO LA PLAYA S.A.S.</t>
  </si>
  <si>
    <t>CORR-1770389033344</t>
  </si>
  <si>
    <t>SP190</t>
  </si>
  <si>
    <t>CONSTRUCTORA TORRE LA VEGA DEL SUR S.A.</t>
  </si>
  <si>
    <t>CORR-1770389102773</t>
  </si>
  <si>
    <t>SP191</t>
  </si>
  <si>
    <t>PIDAMOS EVENTOS Y PROMOCIONES S.A.S.</t>
  </si>
  <si>
    <t>CORR-1770389142078</t>
  </si>
  <si>
    <t>SP192</t>
  </si>
  <si>
    <t>RESERVAS DE SAN JUAN</t>
  </si>
  <si>
    <t>CORR-1770389191117</t>
  </si>
  <si>
    <t>SP193</t>
  </si>
  <si>
    <t>EDIFICIO SAN SEBASTIAN DE LA FONTANERA</t>
  </si>
  <si>
    <t>CORR-1770389295019</t>
  </si>
  <si>
    <t>SP194</t>
  </si>
  <si>
    <t>36/07/2013</t>
  </si>
  <si>
    <t>250-211</t>
  </si>
  <si>
    <t>CORR-1770389622700</t>
  </si>
  <si>
    <t>SP195</t>
  </si>
  <si>
    <t>CORR-1770389674558</t>
  </si>
  <si>
    <t>SP196</t>
  </si>
  <si>
    <t>SISTEMAS Y FORMACION S.A.S.</t>
  </si>
  <si>
    <t>CORR-1770389764234</t>
  </si>
  <si>
    <t>SP197</t>
  </si>
  <si>
    <t>ACTA DE ENTREGA DE CARPA PARA FRENTE DE TRABAJO</t>
  </si>
  <si>
    <t>CORR-1770389831022</t>
  </si>
  <si>
    <t>SP198</t>
  </si>
  <si>
    <t xml:space="preserve">ACTA DE ENTREGA DE CARPA PARA FRENTE DE TRABAJO </t>
  </si>
  <si>
    <t>CONSTRUCTORA LA LOMA S.A.S.</t>
  </si>
  <si>
    <t>CORR-1770743237242</t>
  </si>
  <si>
    <t>SP199</t>
  </si>
  <si>
    <t>MENSULA S.A. OBRA INSTITUTO EDUCATIVO SANTA MARIA</t>
  </si>
  <si>
    <t>CORR-1770744345303</t>
  </si>
  <si>
    <t>SP200</t>
  </si>
  <si>
    <t>SP201</t>
  </si>
  <si>
    <t>CIV CONSTRUCTORA S.A.S. OBRA EDIFICIO TORRE MONSERRATE</t>
  </si>
  <si>
    <t>SP202</t>
  </si>
  <si>
    <t>CONJUNTO RESIDENCIAL ENTREPALMAS DE SAN DIEGO P.H.</t>
  </si>
  <si>
    <t>SP203</t>
  </si>
  <si>
    <t>EDIFICO ENTREVERDE P.H.</t>
  </si>
  <si>
    <t>EDIFICIO MIRADOR D ELA PILARICA 1</t>
  </si>
  <si>
    <t>SP204</t>
  </si>
  <si>
    <t>ESCANOGRAFIA NEUROLOGICA S.A.</t>
  </si>
  <si>
    <t>SP205</t>
  </si>
  <si>
    <t>SP206</t>
  </si>
  <si>
    <t>GUAYACANES DE LA PILARICA</t>
  </si>
  <si>
    <t>SP207</t>
  </si>
  <si>
    <t>CONJUNTO RESIDENCIAL VILLAS DEL BOSUQE P.H.</t>
  </si>
  <si>
    <t>SP208</t>
  </si>
  <si>
    <t>PARQUE RESIDENCIAL ECOLOGICO LA ALDEA</t>
  </si>
  <si>
    <t>SP209</t>
  </si>
  <si>
    <t>CONJUNTO RESIDENCIAL PLAZA VERSALLES P.H.</t>
  </si>
  <si>
    <t>SP210</t>
  </si>
  <si>
    <t>UNIDAD RESIDENCIAL LA MACARENA P.H.</t>
  </si>
  <si>
    <t>CORR-1770757947866</t>
  </si>
  <si>
    <t>SP211</t>
  </si>
  <si>
    <t>CONJUNTO RESIDENCIAL URBANIZACION TIERRA CLARA P.H.</t>
  </si>
  <si>
    <t>CORR-1770758000398</t>
  </si>
  <si>
    <t>SP212</t>
  </si>
  <si>
    <t>EDIFICIO BOSQUES DE LA VOLCANA</t>
  </si>
  <si>
    <t>CORR-1770758132334</t>
  </si>
  <si>
    <t>SP213</t>
  </si>
  <si>
    <t>CORR-1770758192377</t>
  </si>
  <si>
    <t>OBRAS DE CONSTRUCTORES S.A.S. OBRA BIO 26 LAS PALMAS</t>
  </si>
  <si>
    <t>SP214</t>
  </si>
  <si>
    <t>PRECENTACION DE ASOCIADO VIGILANTE</t>
  </si>
  <si>
    <t>DEVUELTO</t>
  </si>
  <si>
    <t>CORR-1770758255170</t>
  </si>
  <si>
    <t>SP215</t>
  </si>
  <si>
    <t>URBANIZACIO LOS COLORES TERCERA ETAPA P.H.</t>
  </si>
  <si>
    <t>NOTIFICACION DE LIQUIDACION</t>
  </si>
  <si>
    <t>CORR-1770758315191</t>
  </si>
  <si>
    <t>SP216</t>
  </si>
  <si>
    <t>EDIFICIO SAN LORENZO DEL ESCORIAL</t>
  </si>
  <si>
    <t>CORR-1770758355607</t>
  </si>
  <si>
    <t>SP217</t>
  </si>
  <si>
    <t>CORR-1770758892141</t>
  </si>
  <si>
    <t>SP218</t>
  </si>
  <si>
    <t>DISEÑOS VIAS Y PAVIMENTOS S.A.S.</t>
  </si>
  <si>
    <t>CORR-1770758962863</t>
  </si>
  <si>
    <t>SP219</t>
  </si>
  <si>
    <t>ACTA  DE ENTREGA DE SILLA PARA FENTE DE TRABAJO</t>
  </si>
  <si>
    <t>CONJUNTO RESIDENCIAL SENDERO DE SAN LUCAS P.H.</t>
  </si>
  <si>
    <t>CORR-1770759001242</t>
  </si>
  <si>
    <t>SP220</t>
  </si>
  <si>
    <t>CONSTRUCTORA BOSTON LTDA</t>
  </si>
  <si>
    <t>CORR-1770759040657</t>
  </si>
  <si>
    <t>SP221</t>
  </si>
  <si>
    <t>CDA AUTOFULL COLOMBIA</t>
  </si>
  <si>
    <t>CORR-1770759076264</t>
  </si>
  <si>
    <t>SP222</t>
  </si>
  <si>
    <t>CONJUNTO DE USO MIXTO PLAZA DEL RIO P.H.</t>
  </si>
  <si>
    <t>CORR-1770759165628</t>
  </si>
  <si>
    <t>SP223</t>
  </si>
  <si>
    <t xml:space="preserve">INSTRUCTIVO DE DE REFUERZO OPERATIVO Y MEDIDAS DE SEGURIDAD </t>
  </si>
  <si>
    <t>CORR-1770814135809</t>
  </si>
  <si>
    <t>SP224</t>
  </si>
  <si>
    <t>INSTITUTO CARDIO NEURO VASCULAR CORBIC S.A.</t>
  </si>
  <si>
    <t>CORR-1770814184327</t>
  </si>
  <si>
    <t>SP225</t>
  </si>
  <si>
    <t>AGROPECUARIA J.H. MESA S.A.S.</t>
  </si>
  <si>
    <t>CORR-1770814206898</t>
  </si>
  <si>
    <t>SP226</t>
  </si>
  <si>
    <t>MENSULA S.A.BALCONES DE LA HOLANDA</t>
  </si>
  <si>
    <t>CORR-1770814249001</t>
  </si>
  <si>
    <t>SP227</t>
  </si>
  <si>
    <t>|CONJUNTO RESIDENCIAL PALMANOVA</t>
  </si>
  <si>
    <t>CORR-1770814328996</t>
  </si>
  <si>
    <t>GF030</t>
  </si>
  <si>
    <t>DEMOVER S.A.S</t>
  </si>
  <si>
    <t>GF031</t>
  </si>
  <si>
    <t>OBRASDE S.A.S. OBRA FAMILY</t>
  </si>
  <si>
    <t>GF032</t>
  </si>
  <si>
    <t>CORPORACION VIA PRIMAVERA</t>
  </si>
  <si>
    <t>GF033</t>
  </si>
  <si>
    <t>EDIFICIO TORRES CLARAS P.H.</t>
  </si>
  <si>
    <t>GF034</t>
  </si>
  <si>
    <t>OBRASDE S.A.S. OBRA EL MANZANILLO</t>
  </si>
  <si>
    <t>GF035</t>
  </si>
  <si>
    <t>GF036</t>
  </si>
  <si>
    <t>GF037</t>
  </si>
  <si>
    <t>GF038</t>
  </si>
  <si>
    <t>CENTRO DE DIAGNOSTICOS AUTOMOTRIZ AUTOFULL COLOMBIA</t>
  </si>
  <si>
    <t>GF039</t>
  </si>
  <si>
    <t>CIV CONSTRUCTORA S.A.S. OBRA GIRARDOT SEÑORIAL</t>
  </si>
  <si>
    <t>GF040</t>
  </si>
  <si>
    <t>CORR-1770907164286</t>
  </si>
  <si>
    <t>SP228</t>
  </si>
  <si>
    <t>URBANIZACON LA SIERRA P.H.</t>
  </si>
  <si>
    <t>EDIFICIO PONTEVEDRA P.H.</t>
  </si>
  <si>
    <t>SP229</t>
  </si>
  <si>
    <t>CONJUNTO RESIDENCIAL BALSOS DEL CASTILLO P.H.</t>
  </si>
  <si>
    <t>SP230</t>
  </si>
  <si>
    <t>CONSTRUCTORA PUERTA DEL SUR S.A.S. OBRAS BODEGAS I.G.B.</t>
  </si>
  <si>
    <t>SP231</t>
  </si>
  <si>
    <t>SP232</t>
  </si>
  <si>
    <t>CONSTRUGEN S.A.S OBRA GINEBRA HOUSE</t>
  </si>
  <si>
    <t>SP233</t>
  </si>
  <si>
    <t>EDIFICIO CASABLANCA P.H.</t>
  </si>
  <si>
    <t>SP234</t>
  </si>
  <si>
    <t>EDIFICIO TERRACOTA P.H.</t>
  </si>
  <si>
    <t>1/08/2012-15/10/2012</t>
  </si>
  <si>
    <t>SP235</t>
  </si>
  <si>
    <t>CONSTRUCTORA CONTEX S.A.S. OBRA MAKALU</t>
  </si>
  <si>
    <t>SP236</t>
  </si>
  <si>
    <t>URBANIZACION RINCON DE LA VILLA P.H.</t>
  </si>
  <si>
    <t>SP237</t>
  </si>
  <si>
    <t>SP238</t>
  </si>
  <si>
    <t>ESTRECTURA Y DESARROLLO OBRA MIRADOR DE LA VEGA</t>
  </si>
  <si>
    <t>SP239</t>
  </si>
  <si>
    <t>URBANIZACION ALTOS DE BARICHARA</t>
  </si>
  <si>
    <t>CORR-1770908012818</t>
  </si>
  <si>
    <t>SP240</t>
  </si>
  <si>
    <t>SERVICICENTRO FERROCARRIL S.A.S.</t>
  </si>
  <si>
    <t>CORR-1770908057529</t>
  </si>
  <si>
    <t>SP241</t>
  </si>
  <si>
    <t>CINCEL S.AS. OBRA URGENCIAS SAN JOSE</t>
  </si>
  <si>
    <t>CORR-1771244878477</t>
  </si>
  <si>
    <t>SP242</t>
  </si>
  <si>
    <t>TICLAM DE COLOMBIA S.A.S. CASAS RIO GRANDE</t>
  </si>
  <si>
    <t>SP243</t>
  </si>
  <si>
    <t>EDIFICIO BICENTENARIO DE LA PLAYA P.HG.</t>
  </si>
  <si>
    <t>SP244</t>
  </si>
  <si>
    <t>VIVIENDA IBERIA S.A.S.</t>
  </si>
  <si>
    <t>SP245</t>
  </si>
  <si>
    <t>INGENIERIA Y VIA S.A.S. INGEVIAS</t>
  </si>
  <si>
    <t>SP246</t>
  </si>
  <si>
    <t>BODEGAS Y CENTRO DE NEGOCIOS INTERGRUP</t>
  </si>
  <si>
    <t>SP247</t>
  </si>
  <si>
    <t>DOUGLAS GILCHRIST B OBRA ARBOLEDA DE LOS COLORES</t>
  </si>
  <si>
    <t>NO HAY INFORMACION</t>
  </si>
  <si>
    <t>SP248</t>
  </si>
  <si>
    <t>DOUGLAS GILCHRIST B OBRA ARBOLEDA DE LOS COLORES SALA DE VENTAS</t>
  </si>
  <si>
    <t>SP249</t>
  </si>
  <si>
    <t>DOUGLAS GILCHRIST B OBRA ABEDUL</t>
  </si>
  <si>
    <t>SP250</t>
  </si>
  <si>
    <t>OBRASDE S.A.S. OBRA LOTE 32</t>
  </si>
  <si>
    <t>SP251</t>
  </si>
  <si>
    <t>CONSORCIO MENSULA-ECO INSTITUCION EDUCATIVA CAMILO MORA CARRASQUILLA</t>
  </si>
  <si>
    <t>SP252</t>
  </si>
  <si>
    <t>MENSULA S.A.S. OBRA SAN FRANCISCO</t>
  </si>
  <si>
    <t>SP253</t>
  </si>
  <si>
    <t>URBANIZACION EL REMANZO P.H.</t>
  </si>
  <si>
    <t>SP254</t>
  </si>
  <si>
    <t>EDIFICIO TORRE NAZARETH P.H.</t>
  </si>
  <si>
    <t>SP255</t>
  </si>
  <si>
    <t>CONSTRUCTORA GIRALDO Y CIA S.A.S.( OBRA CASTROPLO SEÑORIAL # 2)</t>
  </si>
  <si>
    <t>SP256</t>
  </si>
  <si>
    <t>SP257</t>
  </si>
  <si>
    <t>UNIDAD RESIDENCIAL SANTA MARIA LAS VEGAS P.H.</t>
  </si>
  <si>
    <t>SP258</t>
  </si>
  <si>
    <t>EDIFICIO TORRE OASIS P.H. ETAPA 1 Y 2</t>
  </si>
  <si>
    <t>CORR-1771271657714</t>
  </si>
  <si>
    <t>SP259</t>
  </si>
  <si>
    <t xml:space="preserve">INVESTIGACION DE ACCIDENTES E INCIDENTES DE TRABAJO </t>
  </si>
  <si>
    <t>UNISUR BODEGAS EMPRESARIALES</t>
  </si>
  <si>
    <t>CORR-1771339891041</t>
  </si>
  <si>
    <t>SP260</t>
  </si>
  <si>
    <t>FACTURA ELECTRONICA DE VENTA</t>
  </si>
  <si>
    <t>CORR-1771348478697</t>
  </si>
  <si>
    <t>SP261</t>
  </si>
  <si>
    <t>EDIFICIO BELAGUA P.H.</t>
  </si>
  <si>
    <t>SP262</t>
  </si>
  <si>
    <t>SP263</t>
  </si>
  <si>
    <t>URBANIZACION ALTOS DE SURAMERICA P.H.</t>
  </si>
  <si>
    <t>SP264</t>
  </si>
  <si>
    <t>URBANIZACION NUEVA VILA DE ABURRA ETAPA III SECTOR II</t>
  </si>
  <si>
    <t>SP265</t>
  </si>
  <si>
    <t>SP266</t>
  </si>
  <si>
    <t>EDIFICIO DE USOS MIXTO MAKALU P.H.</t>
  </si>
  <si>
    <t>SP267</t>
  </si>
  <si>
    <t>CONJUNTO RESIDENCIAL LOMAS DEL PILAR ETAPA 4</t>
  </si>
  <si>
    <t>SP268</t>
  </si>
  <si>
    <t>TORREON DE SABANETA PROYECO</t>
  </si>
  <si>
    <t>CORR-1771349005994</t>
  </si>
  <si>
    <t>GF041</t>
  </si>
  <si>
    <t xml:space="preserve">CARTA </t>
  </si>
  <si>
    <t>URBANIZACION CLARO DE ROBLEDALES ETAPA IV P.H.</t>
  </si>
  <si>
    <t>GF042</t>
  </si>
  <si>
    <t>BE HOUSE S.A.S.</t>
  </si>
  <si>
    <t>GF043</t>
  </si>
  <si>
    <t>GF044</t>
  </si>
  <si>
    <t>EDIFICIO TEMPO P.H.</t>
  </si>
  <si>
    <t>14/*11/2012</t>
  </si>
  <si>
    <t>GF045</t>
  </si>
  <si>
    <t>CONJUNTO DE USO MIXTO URBANIZACION COLINA DE LOS BERNAL P.H.</t>
  </si>
  <si>
    <t>GF046</t>
  </si>
  <si>
    <t>EDIFICIO BAJOMONTE APARTAMENTOS</t>
  </si>
  <si>
    <t>GF047</t>
  </si>
  <si>
    <t>EDIFICIO TORRES DE LA IGLESIA P.H.1</t>
  </si>
  <si>
    <t>31/11/2013</t>
  </si>
  <si>
    <t>GF048</t>
  </si>
  <si>
    <t>CONJUNTO RESIDENCIAL FUENTE LA PEÑA P.H.</t>
  </si>
  <si>
    <t>GF049</t>
  </si>
  <si>
    <t>CONJUNTO RESIDENCIAL RYO P.H.</t>
  </si>
  <si>
    <t>GF050</t>
  </si>
  <si>
    <t>255-135</t>
  </si>
  <si>
    <t>EDIFICIO CENTRO CARACAS II P.H.</t>
  </si>
  <si>
    <t>GF051</t>
  </si>
  <si>
    <t>GF052</t>
  </si>
  <si>
    <t>CENTRO COMERCIAL UNIVERSO P.H.</t>
  </si>
  <si>
    <t>GF053</t>
  </si>
  <si>
    <t>UNIDAD RESIDENCIAL IBERIA P.H.</t>
  </si>
  <si>
    <t>GF054</t>
  </si>
  <si>
    <t>GF055</t>
  </si>
  <si>
    <t>DIGNOS COLOMBIA S.A.S. OBRA MIRADOR ARANJUEZ</t>
  </si>
  <si>
    <t>CORR-1771350053053</t>
  </si>
  <si>
    <t>SP269</t>
  </si>
  <si>
    <t>TOWSEND SYSTEMS DE COLOMBIA Y CIA LTDA</t>
  </si>
  <si>
    <t>CORR-1771363954063</t>
  </si>
  <si>
    <t>SP270</t>
  </si>
  <si>
    <t>CONJUNTO RESIDENCIAL MOLINOS DEL VIENTO P.H.</t>
  </si>
  <si>
    <t>CORR-1771511670973</t>
  </si>
  <si>
    <t>SP271</t>
  </si>
  <si>
    <t>MENSULA S.A.S. OBRA CENTRO HOTELERO CASA GRANDE</t>
  </si>
  <si>
    <t>SP272</t>
  </si>
  <si>
    <t>PRODUCTORA DE FORMAS CONTINUAS S.A.</t>
  </si>
  <si>
    <t>SP273</t>
  </si>
  <si>
    <t>SP274</t>
  </si>
  <si>
    <t>UNIDAD RESIDENCIAL MANTIA P.H.</t>
  </si>
  <si>
    <t>SP275</t>
  </si>
  <si>
    <t>EDIFICIO MUZO APARTAMENTOS</t>
  </si>
  <si>
    <t>SP276</t>
  </si>
  <si>
    <t>AUTOLARTE S.A.</t>
  </si>
  <si>
    <t>SP277</t>
  </si>
  <si>
    <t>SP278</t>
  </si>
  <si>
    <t>INMUNIZADORA SERYE S.A.</t>
  </si>
  <si>
    <t>SP279</t>
  </si>
  <si>
    <t>UNIDAD RESIDENCIAL EDIFICIO DOMINIQUE</t>
  </si>
  <si>
    <t>SP280</t>
  </si>
  <si>
    <t>BIOCHEMICALGROUP S.A.S</t>
  </si>
  <si>
    <t>SP281</t>
  </si>
  <si>
    <t>CONJUNTO RESIDENCIAL MADERA ESENCIAL</t>
  </si>
  <si>
    <t>SP282</t>
  </si>
  <si>
    <t>URBANIZACION PLAZA NAVARRA</t>
  </si>
  <si>
    <t>SP283</t>
  </si>
  <si>
    <t>SP284</t>
  </si>
  <si>
    <t>UNIDAD RESIDENCIAL CURAZAO TORRE 1 ETAPA 1</t>
  </si>
  <si>
    <t>CORR-1771512307985</t>
  </si>
  <si>
    <t>SP285</t>
  </si>
  <si>
    <t>PRECENTACION DE VIGILANTE</t>
  </si>
  <si>
    <t>UNIDAD RESIDENCIAL CARLOS E. RESTREPO.</t>
  </si>
  <si>
    <t>CORR-1771512581765</t>
  </si>
  <si>
    <t>SP286</t>
  </si>
  <si>
    <t>Acta de entrega equipo de comunicación</t>
  </si>
  <si>
    <t>CONSTRUCTORA CONTEX S.A.S. (OBRA TERRA)</t>
  </si>
  <si>
    <t>CORR-1771512638395</t>
  </si>
  <si>
    <t>SP287</t>
  </si>
  <si>
    <t>ACTA  de entrega de equipo de comunicación.</t>
  </si>
  <si>
    <t>CTR-1772467684607</t>
  </si>
  <si>
    <t xml:space="preserve">URBANIZACION </t>
  </si>
  <si>
    <t>CORAZA SEGURIDAD CTA</t>
  </si>
  <si>
    <t>URBANIZACION AKI</t>
  </si>
  <si>
    <t>CORR-1771512699579</t>
  </si>
  <si>
    <t>SP288</t>
  </si>
  <si>
    <t>CARPETA CON DOCUMENTOS DEL SERVICIO PRESTADO.</t>
  </si>
  <si>
    <t>REPORTE DE NOVEDADESReporte de novedades.</t>
  </si>
  <si>
    <t>C1-1</t>
  </si>
  <si>
    <t>VIGENTE</t>
  </si>
  <si>
    <t>CTR-1772467994606</t>
  </si>
  <si>
    <t>CORR-1771512736251</t>
  </si>
  <si>
    <t>EMPRESA</t>
  </si>
  <si>
    <t>SP289</t>
  </si>
  <si>
    <t>PASTAS Y PLASTICOS DE ABURRA SAS</t>
  </si>
  <si>
    <t>CORR-1771512776799</t>
  </si>
  <si>
    <t>SP290</t>
  </si>
  <si>
    <t>Reportes de comunicación vía whatsapp</t>
  </si>
  <si>
    <t>CTR-1772471400997</t>
  </si>
  <si>
    <t>COOPERATIVA</t>
  </si>
  <si>
    <t>LA COOPERATIVA NACIONAL DE DROGUISTAS DETALLISTAS ( COOPEDROGAS)</t>
  </si>
  <si>
    <t>CORR-1771513907564</t>
  </si>
  <si>
    <t>CARPETA CON DOCUMENTOS DEL SERVICIO PRESTADO</t>
  </si>
  <si>
    <t>SP291</t>
  </si>
  <si>
    <t>Factura de tecnicentro los colores.</t>
  </si>
  <si>
    <t>CTR-1772471630293</t>
  </si>
  <si>
    <t>OBRA</t>
  </si>
  <si>
    <t xml:space="preserve">MENSULA SAS OBRA " BORAL VIS" </t>
  </si>
  <si>
    <t>CARPETA CON LOS DOCUMENTOS DEL SERVICIO PRESTADO</t>
  </si>
  <si>
    <t>CORR-1771591386692</t>
  </si>
  <si>
    <t>SP292</t>
  </si>
  <si>
    <t>CTR-1772471983267</t>
  </si>
  <si>
    <t>BOHIOS URBANOS SAS, SALA DE VENTAS SALAMANCA, SALA DE VENTAS WALL</t>
  </si>
  <si>
    <t>CARPETA CON LOS DOCUMENTOS DEL SERVICIO PRESTADO.</t>
  </si>
  <si>
    <t>SP293</t>
  </si>
  <si>
    <t>CTR-1774622358413</t>
  </si>
  <si>
    <t>CONTRATO</t>
  </si>
  <si>
    <t>CONSORCIO METRO</t>
  </si>
  <si>
    <t>SP294</t>
  </si>
  <si>
    <t>CARPETA CON TODOS LOS DOCUMENTOS.</t>
  </si>
  <si>
    <t>CTR-1774622908176</t>
  </si>
  <si>
    <t>CONTRATO URBANIZACION</t>
  </si>
  <si>
    <t>URBANIZACION FRONTERA DE SUR TORRE 1</t>
  </si>
  <si>
    <t>SP295</t>
  </si>
  <si>
    <t xml:space="preserve"> CARPETA CON TODOS LOS DOCUMENTOS LEGALES </t>
  </si>
  <si>
    <t>CTR-1774623878889</t>
  </si>
  <si>
    <t>SP296</t>
  </si>
  <si>
    <t>CONTRATO COMERCIAL</t>
  </si>
  <si>
    <t>AUTOMUNDIAL SA</t>
  </si>
  <si>
    <t>CARPETA CON TODOS LOS DOCUMENTOS LEGALES</t>
  </si>
  <si>
    <t>CORR-1771591688860</t>
  </si>
  <si>
    <t>SP297</t>
  </si>
  <si>
    <t>CTR-1774624168273</t>
  </si>
  <si>
    <t>CONTRATO RESIDENCIAL</t>
  </si>
  <si>
    <t>UNIDAD CERRADA BOSQUES DE OKABANGO PH</t>
  </si>
  <si>
    <t>CARPETA CON TODOS LOS DOCUMENTOS LEGALES.</t>
  </si>
  <si>
    <t>CORR-1771593993627</t>
  </si>
  <si>
    <t>OP006</t>
  </si>
  <si>
    <t>CTR-1774624393016</t>
  </si>
  <si>
    <t xml:space="preserve">BASS DOCUMENTO </t>
  </si>
  <si>
    <t>URBANIZACION " LOMAS DEL PILAR" ETAPA 3 PH</t>
  </si>
  <si>
    <t xml:space="preserve">ENTREGA DE DIPLOMA </t>
  </si>
  <si>
    <t>CTR-1774624711428</t>
  </si>
  <si>
    <t>PROMOTORA EL FEDERAL</t>
  </si>
  <si>
    <t>CORR-1771849075880</t>
  </si>
  <si>
    <t>SP298</t>
  </si>
  <si>
    <t>ACTA DE RETROALIMENTACION</t>
  </si>
  <si>
    <t>CTR-1774628294243</t>
  </si>
  <si>
    <t>CONTRATO MENSULA</t>
  </si>
  <si>
    <t>CASA MODELO VILLA CASTIN</t>
  </si>
  <si>
    <t>CORR-1771849112872</t>
  </si>
  <si>
    <t>SP299</t>
  </si>
  <si>
    <t>CTR-1774628679827</t>
  </si>
  <si>
    <t>CONTRATO OBRA</t>
  </si>
  <si>
    <t>MENSULA SALA DE VENTAS FIORENZA</t>
  </si>
  <si>
    <t>SP300</t>
  </si>
  <si>
    <t>CTR-1774629292448</t>
  </si>
  <si>
    <t>CONTRATO COPIDROGAS</t>
  </si>
  <si>
    <t>COOPERATIVA NACIONAL DE DROGUISTAS DETALLISTAS (COPIDROGAS)</t>
  </si>
  <si>
    <t>SP301</t>
  </si>
  <si>
    <t>SP302</t>
  </si>
  <si>
    <t>CTR-1774630148213</t>
  </si>
  <si>
    <t>CONTRATO CONSTRUCTORA</t>
  </si>
  <si>
    <t>CONSTRUCTORA INVERNORTE SAS LOTE CRISTALES</t>
  </si>
  <si>
    <t>SP303</t>
  </si>
  <si>
    <t>CTR-1774630586255</t>
  </si>
  <si>
    <t>CORR-1771944381865</t>
  </si>
  <si>
    <t>SP304</t>
  </si>
  <si>
    <t>UNIDAD RESIDENCIAL ESTADIO NORTE</t>
  </si>
  <si>
    <t>ENTREGADO</t>
  </si>
  <si>
    <t>CORR-1771944417580</t>
  </si>
  <si>
    <t>SP305</t>
  </si>
  <si>
    <t>CTR-1774630748379</t>
  </si>
  <si>
    <t>BOTANIQ CASAS ENTRE VERDE</t>
  </si>
  <si>
    <t>CORR-1771944491689</t>
  </si>
  <si>
    <t>SP306</t>
  </si>
  <si>
    <t xml:space="preserve">ACTA DE RETROALIEMNTACION Y ASIGNACION DE CONSIGNAS ESPECIFICAS </t>
  </si>
  <si>
    <t xml:space="preserve">URBANIZACION SAN JUAN CAMPESTRES
</t>
  </si>
  <si>
    <t>CTR-1774631872152</t>
  </si>
  <si>
    <t>URBANIZACION SENDERO BRUJO PH</t>
  </si>
  <si>
    <t>CORR-1772108855402</t>
  </si>
  <si>
    <t>GF056</t>
  </si>
  <si>
    <t>CTR-1774632341528</t>
  </si>
  <si>
    <t>PROMOTORA SANTA EMILIA SAS PROYECTO RETIRO DE AVIGNON ETAPA II</t>
  </si>
  <si>
    <t>GF057</t>
  </si>
  <si>
    <t>CTR-1774632726805</t>
  </si>
  <si>
    <t>CONSORCIO ESMERALDA OBRA PASCUAL BRAVO</t>
  </si>
  <si>
    <t>GF058</t>
  </si>
  <si>
    <t>CTR-1774633008816</t>
  </si>
  <si>
    <t>VISION TOTAL SAS</t>
  </si>
  <si>
    <t>GF059</t>
  </si>
  <si>
    <t>CTR-1774633479693</t>
  </si>
  <si>
    <t>GF060</t>
  </si>
  <si>
    <t>PROYECTO ACTION LIVING</t>
  </si>
  <si>
    <t>CTR-1774633641227</t>
  </si>
  <si>
    <t>GF061</t>
  </si>
  <si>
    <t>OBRA CLAUSTRO COMFAMA</t>
  </si>
  <si>
    <t>CTR-1774633814788</t>
  </si>
  <si>
    <t>GF062</t>
  </si>
  <si>
    <t>COLEGIO SAGRADO CORAZON DE MARIA BELLO</t>
  </si>
  <si>
    <t>GF063</t>
  </si>
  <si>
    <t>CTR-1774639032432</t>
  </si>
  <si>
    <t>CONSTRUCTORA DEL NORTE DE BELLO EN LIQUIDACION FORSOZA PROYECTO MANDALAY</t>
  </si>
  <si>
    <t>CTR-1774639437440</t>
  </si>
  <si>
    <t>GF064</t>
  </si>
  <si>
    <t>OBRA LAGOS ORIGEN</t>
  </si>
  <si>
    <t>GF065</t>
  </si>
  <si>
    <t>CTR-1774639808332</t>
  </si>
  <si>
    <t>URBANIZACION FLOR APARTAMENTOS PH</t>
  </si>
  <si>
    <t>GF066</t>
  </si>
  <si>
    <t>CTR-1785255598612</t>
  </si>
  <si>
    <t>CARPETA CON INFORMACION DEL PUESTO</t>
  </si>
  <si>
    <t>GF067</t>
  </si>
  <si>
    <t>CTR-1785255783014</t>
  </si>
  <si>
    <t>MENSULA SAS ONRA MADEO DEL LAGO VIS</t>
  </si>
  <si>
    <t>CARPETA CON DOCUMENTACION DEL CLIENTE</t>
  </si>
  <si>
    <t>CORR-1772109260317</t>
  </si>
  <si>
    <t>SP307</t>
  </si>
  <si>
    <t>CTR-1785255947619</t>
  </si>
  <si>
    <t>SYCO INGENIERIA SAS - OBRA PISCINA DOCE DE OCTUBRE</t>
  </si>
  <si>
    <t>CARPETA CON DOCUMENTOS DEL CLIENTE</t>
  </si>
  <si>
    <t>CORR-1772206676456</t>
  </si>
  <si>
    <t>SP308</t>
  </si>
  <si>
    <t>CTR-1785256343824</t>
  </si>
  <si>
    <t>SYCO INGENIERA SAS OBRA PISCINA LOS ALCAZARES</t>
  </si>
  <si>
    <t xml:space="preserve">CARPETA CON DOCUMENTOS DEL CLIENTE </t>
  </si>
  <si>
    <t>SP309</t>
  </si>
  <si>
    <t>CTR-1785256497043</t>
  </si>
  <si>
    <t>PROMOTORA INMOBILIARIA MADERA SAS TODAS LAS MEDERAS</t>
  </si>
  <si>
    <t>SP310</t>
  </si>
  <si>
    <t>CTR-1785256652624</t>
  </si>
  <si>
    <t>CONJUNTO MULTIFAMILIAR TALAVERA DE LA REINA</t>
  </si>
  <si>
    <t>SP311</t>
  </si>
  <si>
    <t>CORR-1772207045128</t>
  </si>
  <si>
    <t>SP312</t>
  </si>
  <si>
    <t>CORR-1772463578097</t>
  </si>
  <si>
    <t>SP313</t>
  </si>
  <si>
    <t>SP314</t>
  </si>
  <si>
    <t>SP315</t>
  </si>
  <si>
    <t>SP316</t>
  </si>
  <si>
    <t>SP317</t>
  </si>
  <si>
    <t>SP318</t>
  </si>
  <si>
    <t>CORR-1772463830920</t>
  </si>
  <si>
    <t>SP319</t>
  </si>
  <si>
    <t xml:space="preserve">LIBRANZA DE COPERATIVA SAN VICENTE DE PAUL </t>
  </si>
  <si>
    <t>CORR-1772463885038</t>
  </si>
  <si>
    <t>SP320</t>
  </si>
  <si>
    <t>CORR-1772638361609</t>
  </si>
  <si>
    <t>GH001</t>
  </si>
  <si>
    <t xml:space="preserve">DERECHO DE PETICION </t>
  </si>
  <si>
    <t xml:space="preserve">ENVIA JUAN DAVID A ORLANDO VARGAS 
</t>
  </si>
  <si>
    <t>CORR-1772639044689</t>
  </si>
  <si>
    <t>SP321</t>
  </si>
  <si>
    <t>CORR-1772731985347</t>
  </si>
  <si>
    <t>SP322</t>
  </si>
  <si>
    <t>CORR-1773071466928</t>
  </si>
  <si>
    <t>SP323</t>
  </si>
  <si>
    <t>CORR-1773071525079</t>
  </si>
  <si>
    <t>SP324</t>
  </si>
  <si>
    <t>CORR-1773071564742</t>
  </si>
  <si>
    <t>SP325</t>
  </si>
  <si>
    <t>CORR-1773071625721</t>
  </si>
  <si>
    <t>SP326</t>
  </si>
  <si>
    <t xml:space="preserve">OBRAMA 
</t>
  </si>
  <si>
    <t>CORR-1773071669787</t>
  </si>
  <si>
    <t>SP327</t>
  </si>
  <si>
    <t>CORR-1773071825764</t>
  </si>
  <si>
    <t>SP328</t>
  </si>
  <si>
    <t>CORR-1773071863973</t>
  </si>
  <si>
    <t>SP329</t>
  </si>
  <si>
    <t xml:space="preserve">ACTA DE ENTREGA EQUIPO DE COMUNICACIONES </t>
  </si>
  <si>
    <t>CORR-1773146161959</t>
  </si>
  <si>
    <t>SP330</t>
  </si>
  <si>
    <t xml:space="preserve">CERTIFICADO MEDICO </t>
  </si>
  <si>
    <t>CORR-1773146210526</t>
  </si>
  <si>
    <t>SP331</t>
  </si>
  <si>
    <t xml:space="preserve">CONFIAR COPERATIVA FINANCIERA </t>
  </si>
  <si>
    <t>CORR-1773146331146</t>
  </si>
  <si>
    <t>SP332</t>
  </si>
  <si>
    <t>CORR-1773146369507</t>
  </si>
  <si>
    <t>SP333</t>
  </si>
  <si>
    <t>CORR-1773146450336</t>
  </si>
  <si>
    <t>SP334</t>
  </si>
  <si>
    <t>CORR-1773146470217</t>
  </si>
  <si>
    <t>SP335</t>
  </si>
  <si>
    <t>CORR-1773146495644</t>
  </si>
  <si>
    <t>SP336</t>
  </si>
  <si>
    <t>CORR-1773146519734</t>
  </si>
  <si>
    <t>SP337</t>
  </si>
  <si>
    <t>CORR-1773146909033</t>
  </si>
  <si>
    <t>SP338</t>
  </si>
  <si>
    <t>ACTA DE ENTREGA DE SOMBRILLA</t>
  </si>
  <si>
    <t>CORR-1773146945508</t>
  </si>
  <si>
    <t>SP339</t>
  </si>
  <si>
    <t>CORR-1773147008008</t>
  </si>
  <si>
    <t>SP340</t>
  </si>
  <si>
    <t>ACTA DE RETROALIMENTACION Y ASIGNACION DE CONSIGNAS</t>
  </si>
  <si>
    <t>CORR-1773171299597</t>
  </si>
  <si>
    <t>SP341</t>
  </si>
  <si>
    <t>SP342</t>
  </si>
  <si>
    <t>SP343</t>
  </si>
  <si>
    <t>SP344</t>
  </si>
  <si>
    <t>SP345</t>
  </si>
  <si>
    <t>SP346</t>
  </si>
  <si>
    <t>SP347</t>
  </si>
  <si>
    <t>SP348</t>
  </si>
  <si>
    <t>SP349</t>
  </si>
  <si>
    <t>SP350</t>
  </si>
  <si>
    <t>SP351</t>
  </si>
  <si>
    <t>SP352</t>
  </si>
  <si>
    <t>SP353</t>
  </si>
  <si>
    <t>SP354</t>
  </si>
  <si>
    <t>10/03/2026 14:35:0010/03/2026 14:35:00</t>
  </si>
  <si>
    <t>SP355</t>
  </si>
  <si>
    <t>SP356</t>
  </si>
  <si>
    <t>SP357</t>
  </si>
  <si>
    <t>SP358</t>
  </si>
  <si>
    <t>SP359</t>
  </si>
  <si>
    <t>SP360</t>
  </si>
  <si>
    <t>SP361</t>
  </si>
  <si>
    <t>SP362</t>
  </si>
  <si>
    <t>SP363</t>
  </si>
  <si>
    <t>SP364</t>
  </si>
  <si>
    <t>SP365</t>
  </si>
  <si>
    <t>SP366</t>
  </si>
  <si>
    <t>CORR-1773231316543</t>
  </si>
  <si>
    <t>SP367</t>
  </si>
  <si>
    <t>CORR-1773231387330</t>
  </si>
  <si>
    <t>SP368</t>
  </si>
  <si>
    <t>CORR-1773231447391</t>
  </si>
  <si>
    <t>SP369</t>
  </si>
  <si>
    <t>CORR-1773231483431</t>
  </si>
  <si>
    <t>SP370</t>
  </si>
  <si>
    <t>CORR-1773231512359</t>
  </si>
  <si>
    <t>SP371</t>
  </si>
  <si>
    <t>CORR-1773231559235</t>
  </si>
  <si>
    <t>SP372</t>
  </si>
  <si>
    <t>CORR-1773231643582</t>
  </si>
  <si>
    <t>SP373</t>
  </si>
  <si>
    <t xml:space="preserve">AUTORIZACION PAREA DESCUENTO DE NOMINA </t>
  </si>
  <si>
    <t xml:space="preserve">71723350 Fabián de Jesús Estrada.
</t>
  </si>
  <si>
    <t>CORR-1773231713566</t>
  </si>
  <si>
    <t>SP374</t>
  </si>
  <si>
    <t>Autorización. Para descuento de nómina</t>
  </si>
  <si>
    <t>Jaime Jesús García Osorio. Cédula. 3400420.</t>
  </si>
  <si>
    <t>CORR-1773318378452</t>
  </si>
  <si>
    <t>SP375</t>
  </si>
  <si>
    <t xml:space="preserve">INCIDENTE DE TRABAJO </t>
  </si>
  <si>
    <t>CORR-1773318692293</t>
  </si>
  <si>
    <t>SP376</t>
  </si>
  <si>
    <t xml:space="preserve">LIBRANZA </t>
  </si>
  <si>
    <t>1 067885338.</t>
  </si>
  <si>
    <t>CORR-1773403911881</t>
  </si>
  <si>
    <t>SP377</t>
  </si>
  <si>
    <t>Constancia entrega carnet corporativo.</t>
  </si>
  <si>
    <t>CORR-1773404069422</t>
  </si>
  <si>
    <t>SP378</t>
  </si>
  <si>
    <t>CORR-1773667243844</t>
  </si>
  <si>
    <t>SP379</t>
  </si>
  <si>
    <t>CORR-1773667287745</t>
  </si>
  <si>
    <t>SP380</t>
  </si>
  <si>
    <t>CORR-1773751007238</t>
  </si>
  <si>
    <t>SP381</t>
  </si>
  <si>
    <t>CONSTANCIA DE ENTREGA DE CARNE #06</t>
  </si>
  <si>
    <t>CORR-1773751799684</t>
  </si>
  <si>
    <t>SP382</t>
  </si>
  <si>
    <t>CONSTANCIA ENTREGA DE CARNET #06</t>
  </si>
  <si>
    <t>CORR-1773751898826</t>
  </si>
  <si>
    <t>SP383</t>
  </si>
  <si>
    <t>CORR-1773838446224</t>
  </si>
  <si>
    <t>SP384</t>
  </si>
  <si>
    <t>CORR-1773838490820</t>
  </si>
  <si>
    <t>SP385</t>
  </si>
  <si>
    <t>CORR-1773838523771</t>
  </si>
  <si>
    <t>SP386</t>
  </si>
  <si>
    <t>CORR-1773928521347</t>
  </si>
  <si>
    <t>SP387</t>
  </si>
  <si>
    <t>YILMAR ANDRES</t>
  </si>
  <si>
    <t>CORR-1773928578397</t>
  </si>
  <si>
    <t>SP388</t>
  </si>
  <si>
    <t xml:space="preserve">OSCAR MAURICIO CARDONA </t>
  </si>
  <si>
    <t>CORR-1774010455867</t>
  </si>
  <si>
    <t>SP389</t>
  </si>
  <si>
    <t>REPORTE INTERNO DE ACCIONES E INCIDENTES DE TRABAJO</t>
  </si>
  <si>
    <t>CORR-1774010513466</t>
  </si>
  <si>
    <t>SP390</t>
  </si>
  <si>
    <t xml:space="preserve">JORGE ALIRIO CARDONA 
</t>
  </si>
  <si>
    <t>CORR-1774356510962</t>
  </si>
  <si>
    <t>SP391</t>
  </si>
  <si>
    <t>SOLICITUD DE CAMBIO DE COMPAÑERO</t>
  </si>
  <si>
    <t>CORR-1774356581958</t>
  </si>
  <si>
    <t>SP392</t>
  </si>
  <si>
    <t>CORR-1774356632459</t>
  </si>
  <si>
    <t>SP393</t>
  </si>
  <si>
    <t>CORR-1774356676166</t>
  </si>
  <si>
    <t>SP394</t>
  </si>
  <si>
    <t>CORR-1774356722534</t>
  </si>
  <si>
    <t>SP395</t>
  </si>
  <si>
    <t>CORR-1774356783702</t>
  </si>
  <si>
    <t>SP396</t>
  </si>
  <si>
    <t>CORR-1774443266955</t>
  </si>
  <si>
    <t>SP397</t>
  </si>
  <si>
    <t xml:space="preserve">ACTA DE RETRO ALIMENTACION Y REFUERZO DE CONSIGNIAS </t>
  </si>
  <si>
    <t>CORR-1774445394781</t>
  </si>
  <si>
    <t>SP398</t>
  </si>
  <si>
    <t xml:space="preserve">FACTURA DE VENTA </t>
  </si>
  <si>
    <t xml:space="preserve">URBANIZACION SAN JUAN APARTAMENTO CAMPESTRE 
</t>
  </si>
  <si>
    <t>CORR-1774445898292</t>
  </si>
  <si>
    <t>SP399</t>
  </si>
  <si>
    <t xml:space="preserve">CONSTANCIA DE ENTREGA DE CARNET </t>
  </si>
  <si>
    <t>CORR-1774544347707</t>
  </si>
  <si>
    <t>GF068</t>
  </si>
  <si>
    <t>GF069</t>
  </si>
  <si>
    <t>GF070</t>
  </si>
  <si>
    <t>GF071</t>
  </si>
  <si>
    <t>GF072</t>
  </si>
  <si>
    <t>GF073</t>
  </si>
  <si>
    <t>GF074</t>
  </si>
  <si>
    <t>GF075</t>
  </si>
  <si>
    <t>GF076</t>
  </si>
  <si>
    <t>GF077</t>
  </si>
  <si>
    <t>GF078</t>
  </si>
  <si>
    <t>GF079</t>
  </si>
  <si>
    <t>GF080</t>
  </si>
  <si>
    <t>GF081</t>
  </si>
  <si>
    <t>GF082</t>
  </si>
  <si>
    <t>GF083</t>
  </si>
  <si>
    <t>GF084</t>
  </si>
  <si>
    <t>GF085</t>
  </si>
  <si>
    <t>GF086</t>
  </si>
  <si>
    <t>GF087</t>
  </si>
  <si>
    <t>GF088</t>
  </si>
  <si>
    <t>GF089</t>
  </si>
  <si>
    <t>GF090</t>
  </si>
  <si>
    <t>CORR-1774622789336</t>
  </si>
  <si>
    <t>SP400</t>
  </si>
  <si>
    <t>CORR-1774622908075</t>
  </si>
  <si>
    <t>SP401</t>
  </si>
  <si>
    <t xml:space="preserve">Notificación examen medico </t>
  </si>
  <si>
    <t>CORR-1774622958713</t>
  </si>
  <si>
    <t>SP402</t>
  </si>
  <si>
    <t>AUTORIZACION DE DESCUENTO DE CONFIAR</t>
  </si>
  <si>
    <t>CORR-1774873383909</t>
  </si>
  <si>
    <t>GF091</t>
  </si>
  <si>
    <t>GF092</t>
  </si>
  <si>
    <t>GF093</t>
  </si>
  <si>
    <t>GF094</t>
  </si>
  <si>
    <t>GF095</t>
  </si>
  <si>
    <t>GF096</t>
  </si>
  <si>
    <t>GF097</t>
  </si>
  <si>
    <t>GF098</t>
  </si>
  <si>
    <t>GF099</t>
  </si>
  <si>
    <t>GF100</t>
  </si>
  <si>
    <t>GF101</t>
  </si>
  <si>
    <t>GF102</t>
  </si>
  <si>
    <t>GF103</t>
  </si>
  <si>
    <t>GF104</t>
  </si>
  <si>
    <t>GF105</t>
  </si>
  <si>
    <t>GF106</t>
  </si>
  <si>
    <t>CORR-1774873823069</t>
  </si>
  <si>
    <t>SP403</t>
  </si>
  <si>
    <t xml:space="preserve">ENTREGA DE DIAGNOSTICO DE SEGURIDAD FISICA </t>
  </si>
  <si>
    <t>Edificio mirador del norte PH.</t>
  </si>
  <si>
    <t>CORR-1774873891649</t>
  </si>
  <si>
    <t>SP404</t>
  </si>
  <si>
    <t>ENTREGA DE DOAGNOSTICO DE SEGURIDAD</t>
  </si>
  <si>
    <t>Edificio, fundadores dos.</t>
  </si>
  <si>
    <t>CORR-1774873976083</t>
  </si>
  <si>
    <t>SP405</t>
  </si>
  <si>
    <t>Edificio fundador es 1.</t>
  </si>
  <si>
    <t>CORR-1774874494388</t>
  </si>
  <si>
    <t>SP406</t>
  </si>
  <si>
    <t>CORR-1774874575093</t>
  </si>
  <si>
    <t>SP407</t>
  </si>
  <si>
    <t>Acta de entrega de sombrilla para frente a trabajo</t>
  </si>
  <si>
    <t xml:space="preserve">uno sur ph 
</t>
  </si>
  <si>
    <t>CORR-1774970747478</t>
  </si>
  <si>
    <t>SP408</t>
  </si>
  <si>
    <t>CORR-1774970794435</t>
  </si>
  <si>
    <t>SP409</t>
  </si>
  <si>
    <t>CORR-1775485401678</t>
  </si>
  <si>
    <t>SP410</t>
  </si>
  <si>
    <t>Escuela Normal Superior Antioqueña</t>
  </si>
  <si>
    <t>CORR-1775485484507</t>
  </si>
  <si>
    <t>SP411</t>
  </si>
  <si>
    <t>Acta de instalación entrega de servicio</t>
  </si>
  <si>
    <t>La Escuela Normal superior</t>
  </si>
  <si>
    <t>CORR-1775485677381</t>
  </si>
  <si>
    <t>SP412</t>
  </si>
  <si>
    <t>Carta entrega de sombrilla.</t>
  </si>
  <si>
    <t>Urbanización casa Loma, PH.</t>
  </si>
  <si>
    <t>CORR-1775485807561</t>
  </si>
  <si>
    <t>SP413</t>
  </si>
  <si>
    <t>acta de instalación y entrega de servicio</t>
  </si>
  <si>
    <t xml:space="preserve">Organización casaloma </t>
  </si>
  <si>
    <t>CORR-1775485848328</t>
  </si>
  <si>
    <t>SP414</t>
  </si>
  <si>
    <t>Exacto, entrega de sombrilla para el frente de trabajo.</t>
  </si>
  <si>
    <t>La urbanización casaloma PH.</t>
  </si>
  <si>
    <t>CORR-1775486243933</t>
  </si>
  <si>
    <t>SP415</t>
  </si>
  <si>
    <t>Reporte interno de accidentes e incidentes de trabajo</t>
  </si>
  <si>
    <t>Jason Eisman Valderrama.</t>
  </si>
  <si>
    <t>CORR-1775486319257</t>
  </si>
  <si>
    <t>SP416</t>
  </si>
  <si>
    <t>Hoja de urgencias</t>
  </si>
  <si>
    <t xml:space="preserve">Valderrama, Tangarife 
</t>
  </si>
  <si>
    <t>CORR-1775486984998</t>
  </si>
  <si>
    <t>SP417</t>
  </si>
  <si>
    <t>Notificación de inspección de seguridad y salud en el trabajo</t>
  </si>
  <si>
    <t>Mal y edificio bulevar 49.</t>
  </si>
  <si>
    <t>CORR-1775487109821</t>
  </si>
  <si>
    <t>SP418</t>
  </si>
  <si>
    <t>CORR-1775570516871</t>
  </si>
  <si>
    <t>SP419</t>
  </si>
  <si>
    <t>El reporte interno de accidente e incidentes de trabajo.</t>
  </si>
  <si>
    <t>Monillla haraque  Herrera.</t>
  </si>
  <si>
    <t>CORR-1775570594408</t>
  </si>
  <si>
    <t>SP420</t>
  </si>
  <si>
    <t>CORR-1775570641683</t>
  </si>
  <si>
    <t>SP421</t>
  </si>
  <si>
    <t>Hoja de vida.</t>
  </si>
  <si>
    <t>Solicitud</t>
  </si>
  <si>
    <t>CORR-1775570683123</t>
  </si>
  <si>
    <t>SP422</t>
  </si>
  <si>
    <t>CORR-1775742898919</t>
  </si>
  <si>
    <t>SP423</t>
  </si>
  <si>
    <t xml:space="preserve">SIN INFORMACION SOBRE SELLANDO </t>
  </si>
  <si>
    <t>CORR-1775743241665</t>
  </si>
  <si>
    <t>SP424</t>
  </si>
  <si>
    <t xml:space="preserve">DESCARGOS </t>
  </si>
  <si>
    <t>SOBRE SELLADO</t>
  </si>
  <si>
    <t>CORR-1776176388127</t>
  </si>
  <si>
    <t>SP425</t>
  </si>
  <si>
    <t>Factura electrónica de venta.</t>
  </si>
  <si>
    <t xml:space="preserve">Urbanización San Juan, apartamentos campestre PH.
</t>
  </si>
  <si>
    <t>CORR-1776356914515</t>
  </si>
  <si>
    <t>SP426</t>
  </si>
  <si>
    <t xml:space="preserve">PRESENTACION ASOCIADOS VIGILANTES </t>
  </si>
  <si>
    <t xml:space="preserve">URBANIZACION CAMPO NUEVO </t>
  </si>
  <si>
    <t>CORR-1776358011549</t>
  </si>
  <si>
    <t>SP427</t>
  </si>
  <si>
    <t>INCREMENTO DE TARIFA SERVICIOS DE VIGILANCIA AÑO 2026</t>
  </si>
  <si>
    <t xml:space="preserve">MENSULA S.A.S OBRA PLANTA PILOTO </t>
  </si>
  <si>
    <t>CORR-1776358011550</t>
  </si>
  <si>
    <t>SP428</t>
  </si>
  <si>
    <t>INCREMENTO DE TARIFA SERVICIOS DE VIGILANCIA AÑO 2027</t>
  </si>
  <si>
    <t>PARCELACION BRACAMENTO P.H</t>
  </si>
  <si>
    <t>CORR-1776358011551</t>
  </si>
  <si>
    <t>SP429</t>
  </si>
  <si>
    <t>INCREMENTO DE TARIFA SERVICIOS DE VIGILANCIA AÑO 2028</t>
  </si>
  <si>
    <t xml:space="preserve">EDIFICIO PIAMONTE </t>
  </si>
  <si>
    <t>CORR-1776358011552</t>
  </si>
  <si>
    <t>SP430</t>
  </si>
  <si>
    <t>INCREMENTO DE TARIFA SERVICIOS DE VIGILANCIA AÑO 2029</t>
  </si>
  <si>
    <t>UNIDADES URBANAS EBANO P.H</t>
  </si>
  <si>
    <t>CORR-1776358011553</t>
  </si>
  <si>
    <t>SP431</t>
  </si>
  <si>
    <t>INCREMENTO DE TARIFA SERVICIOS DE VIGILANCIA AÑO 2030</t>
  </si>
  <si>
    <t>CORR-1776358011554</t>
  </si>
  <si>
    <t>SP432</t>
  </si>
  <si>
    <t>INCREMENTO DE TARIFA SERVICIOS DE VIGILANCIA AÑO 2031</t>
  </si>
  <si>
    <t>URBANIZACION EL YERBAL</t>
  </si>
  <si>
    <t>CORR-1776358011555</t>
  </si>
  <si>
    <t>SP433</t>
  </si>
  <si>
    <t>INCREMENTO DE TARIFA SERVICIOS DE VIGILANCIA AÑO 2032</t>
  </si>
  <si>
    <t>CONSTRUGEN S.A.S OBRA ONE LIVING</t>
  </si>
  <si>
    <t>CORR-1776358011556</t>
  </si>
  <si>
    <t>SP434</t>
  </si>
  <si>
    <t>INCREMENTO DE TARIFA SERVICIOS DE VIGILANCIA AÑO 2033</t>
  </si>
  <si>
    <t>HOSPITAL CARISMA SEDE BELEN</t>
  </si>
  <si>
    <t>CORR-1776358011557</t>
  </si>
  <si>
    <t>SP435</t>
  </si>
  <si>
    <t>INCREMENTO DE TARIFA SERVICIOS DE VIGILANCIA AÑO 2034</t>
  </si>
  <si>
    <t>EDIFICIO DISTRITO 65 P.H</t>
  </si>
  <si>
    <t>CORR-1776358011558</t>
  </si>
  <si>
    <t>SP436</t>
  </si>
  <si>
    <t>INCREMENTO DE TARIFA SERVICIOS DE VIGILANCIA AÑO 2035</t>
  </si>
  <si>
    <t xml:space="preserve">TORRE LIBERTADORES </t>
  </si>
  <si>
    <t>CORR-1776358011559</t>
  </si>
  <si>
    <t>SP437</t>
  </si>
  <si>
    <t>INCREMENTO DE TARIFA SERVICIOS DE VIGILANCIA AÑO 2036</t>
  </si>
  <si>
    <t xml:space="preserve">PORTAL DE CONQUISTADORES </t>
  </si>
  <si>
    <t>CORR-1776358011560</t>
  </si>
  <si>
    <t>SP438</t>
  </si>
  <si>
    <t>INCREMENTO DE TARIFA SERVICIOS DE VIGILANCIA AÑO 2037</t>
  </si>
  <si>
    <t xml:space="preserve">EDIFICIO TORREON SABANETA </t>
  </si>
  <si>
    <t>CORR-1776358011561</t>
  </si>
  <si>
    <t>SP439</t>
  </si>
  <si>
    <t>INCREMENTO DE TARIFA SERVICIOS DE VIGILANCIA AÑO 2038</t>
  </si>
  <si>
    <t xml:space="preserve">CONJUNTO RECIDENCIAL ARECIFES DE LA ABADIA </t>
  </si>
  <si>
    <t>CORR-1776358011562</t>
  </si>
  <si>
    <t>SP440</t>
  </si>
  <si>
    <t>INCREMENTO DE TARIFA SERVICIOS DE VIGILANCIA AÑO 2039</t>
  </si>
  <si>
    <t xml:space="preserve">URBANIZACION ARRECIFES DE LA ABADIA </t>
  </si>
  <si>
    <t>CORR-1776358011563</t>
  </si>
  <si>
    <t>SP441</t>
  </si>
  <si>
    <t>INCREMENTO DE TARIFA SERVICIOS DE VIGILANCIA AÑO 2040</t>
  </si>
  <si>
    <t xml:space="preserve">EDIFICIO AMATISTA </t>
  </si>
  <si>
    <t>CORR-1776358011564</t>
  </si>
  <si>
    <t>SP442</t>
  </si>
  <si>
    <t>INCREMENTO DE TARIFA SERVICIOS DE VIGILANCIA AÑO 2041</t>
  </si>
  <si>
    <t xml:space="preserve">CUMBRES CONDOMINIO </t>
  </si>
  <si>
    <t>CORR-1776358011565</t>
  </si>
  <si>
    <t>SP443</t>
  </si>
  <si>
    <t>INCREMENTO DE TARIFA SERVICIOS DE VIGILANCIA AÑO 2042</t>
  </si>
  <si>
    <t xml:space="preserve">MULTIFAMILIAR ARCONTES P H </t>
  </si>
  <si>
    <t>CORR-1776358011566</t>
  </si>
  <si>
    <t>SP444</t>
  </si>
  <si>
    <t>INCREMENTO DE TARIFA SERVICIOS DE VIGILANCIA AÑO 2043</t>
  </si>
  <si>
    <t xml:space="preserve">TORRES DE ALIADOS </t>
  </si>
  <si>
    <t>CORR-1776358011567</t>
  </si>
  <si>
    <t>SP445</t>
  </si>
  <si>
    <t>INCREMENTO DE TARIFA SERVICIOS DE VIGILANCIA AÑO 2044</t>
  </si>
  <si>
    <t>ALCANTARA P H</t>
  </si>
  <si>
    <t>CORR-1776358011568</t>
  </si>
  <si>
    <t>SP446</t>
  </si>
  <si>
    <t>INCREMENTO DE TARIFA SERVICIOS DE VIGILANCIA AÑO 2045</t>
  </si>
  <si>
    <t xml:space="preserve">EDIFICIO PATIA P H </t>
  </si>
  <si>
    <t>CORR-1776358011569</t>
  </si>
  <si>
    <t>SP447</t>
  </si>
  <si>
    <t>INCREMENTO DE TARIFA SERVICIOS DE VIGILANCIA AÑO 2046</t>
  </si>
  <si>
    <t>RUAMADOR P.H</t>
  </si>
  <si>
    <t>CORR-1776358011570</t>
  </si>
  <si>
    <t>SP448</t>
  </si>
  <si>
    <t>INCREMENTO DE TARIFA SERVICIOS DE VIGILANCIA AÑO 2047</t>
  </si>
  <si>
    <t xml:space="preserve">PROMOTORA EL EMBALSE </t>
  </si>
  <si>
    <t>CORR-1776358011571</t>
  </si>
  <si>
    <t>SP449</t>
  </si>
  <si>
    <t>INCREMENTO DE TARIFA SERVICIOS DE VIGILANCIA AÑO 2048</t>
  </si>
  <si>
    <t>URBANIZACION CATALUÑA</t>
  </si>
  <si>
    <t>CORR-1776358011572</t>
  </si>
  <si>
    <t>SP450</t>
  </si>
  <si>
    <t>INCREMENTO DE TARIFA SERVICIOS DE VIGILANCIA AÑO 2049</t>
  </si>
  <si>
    <t xml:space="preserve">RIBERA </t>
  </si>
  <si>
    <t>CORR-1776358011573</t>
  </si>
  <si>
    <t>SP451</t>
  </si>
  <si>
    <t>INCREMENTO DE TARIFA SERVICIOS DE VIGILANCIA AÑO 2050</t>
  </si>
  <si>
    <t>FIVE PACK ALLIANCE</t>
  </si>
  <si>
    <t>CORR-1776358011574</t>
  </si>
  <si>
    <t>SP452</t>
  </si>
  <si>
    <t>INCREMENTO DE TARIFA SERVICIOS DE VIGILANCIA AÑO 2051</t>
  </si>
  <si>
    <t xml:space="preserve">RINCON DE LA VILLA </t>
  </si>
  <si>
    <t>CORR-1776358011575</t>
  </si>
  <si>
    <t>SP453</t>
  </si>
  <si>
    <t>INCREMENTO DE TARIFA SERVICIOS DE VIGILANCIA AÑO 2052</t>
  </si>
  <si>
    <t xml:space="preserve">PORTON ANDRES </t>
  </si>
  <si>
    <t>CORR-1776358011576</t>
  </si>
  <si>
    <t>SP454</t>
  </si>
  <si>
    <t>INCREMENTO DE TARIFA SERVICIOS DE VIGILANCIA AÑO 2053</t>
  </si>
  <si>
    <t xml:space="preserve">URBANIZACION AKI </t>
  </si>
  <si>
    <t>CORR-1776358011577</t>
  </si>
  <si>
    <t>SP455</t>
  </si>
  <si>
    <t>INCREMENTO DE TARIFA SERVICIOS DE VIGILANCIA AÑO 2054</t>
  </si>
  <si>
    <t xml:space="preserve">NOVA TORRE MEDICA PH </t>
  </si>
  <si>
    <t>CORR-1776358011578</t>
  </si>
  <si>
    <t>SP456</t>
  </si>
  <si>
    <t>INCREMENTO DE TARIFA SERVICIOS DE VIGILANCIA AÑO 2055</t>
  </si>
  <si>
    <t xml:space="preserve">MENSULA INGENIEROS </t>
  </si>
  <si>
    <t>CORR-1776358011579</t>
  </si>
  <si>
    <t>SP457</t>
  </si>
  <si>
    <t>INCREMENTO DE TARIFA SERVICIOS DE VIGILANCIA AÑO 2056</t>
  </si>
  <si>
    <t>TORRE SAN JUARES</t>
  </si>
  <si>
    <t>CORR-1776358011580</t>
  </si>
  <si>
    <t>SP458</t>
  </si>
  <si>
    <t>INCREMENTO DE TARIFA SERVICIOS DE VIGILANCIA AÑO 2057</t>
  </si>
  <si>
    <t xml:space="preserve">MAUC </t>
  </si>
  <si>
    <t>CORR-1776358011581</t>
  </si>
  <si>
    <t>SP459</t>
  </si>
  <si>
    <t>INCREMENTO DE TARIFA SERVICIOS DE VIGILANCIA AÑO 2058</t>
  </si>
  <si>
    <t xml:space="preserve">ARQUITECTURA Y CONSTRUCIONES OBRA PROYECTO BELLO </t>
  </si>
  <si>
    <t>CORR-1776358011582</t>
  </si>
  <si>
    <t>SP460</t>
  </si>
  <si>
    <t>INCREMENTO DE TARIFA SERVICIOS DE VIGILANCIA AÑO 2059</t>
  </si>
  <si>
    <t xml:space="preserve">TIERRA GRATA COUNTRY LIFE </t>
  </si>
  <si>
    <t>CORR-1776358011583</t>
  </si>
  <si>
    <t>SP461</t>
  </si>
  <si>
    <t>INCREMENTO DE TARIFA SERVICIOS DE VIGILANCIA AÑO 2060</t>
  </si>
  <si>
    <t xml:space="preserve">URBANIZACION LLANO AZUL CASAS </t>
  </si>
  <si>
    <t>CORR-1776358011584</t>
  </si>
  <si>
    <t>SP462</t>
  </si>
  <si>
    <t>INCREMENTO DE TARIFA SERVICIOS DE VIGILANCIA AÑO 2061</t>
  </si>
  <si>
    <t>RECIDENCIAL MANZANA ONCE</t>
  </si>
  <si>
    <t>CORR-1776358011585</t>
  </si>
  <si>
    <t>SP463</t>
  </si>
  <si>
    <t>INCREMENTO DE TARIFA SERVICIOS DE VIGILANCIA AÑO 2062</t>
  </si>
  <si>
    <t>MACROCAPITAL NORTIKO</t>
  </si>
  <si>
    <t>CORR-1776358011586</t>
  </si>
  <si>
    <t>SP464</t>
  </si>
  <si>
    <t>INCREMENTO DE TARIFA SERVICIOS DE VIGILANCIA AÑO 2063</t>
  </si>
  <si>
    <t xml:space="preserve">EDIFICIO Y CENTRO COMERCIAL RUISEÑOR </t>
  </si>
  <si>
    <t>CORR-1776358011587</t>
  </si>
  <si>
    <t>SP465</t>
  </si>
  <si>
    <t>INCREMENTO DE TARIFA SERVICIOS DE VIGILANCIA AÑO 2064</t>
  </si>
  <si>
    <t xml:space="preserve">TORRE SANTHELMO </t>
  </si>
  <si>
    <t>CORR-1776358011588</t>
  </si>
  <si>
    <t>SP466</t>
  </si>
  <si>
    <t>INCREMENTO DE TARIFA SERVICIOS DE VIGILANCIA AÑO 2065</t>
  </si>
  <si>
    <t>TULIPANES DEL SUR PH</t>
  </si>
  <si>
    <t>CORR-1776358011589</t>
  </si>
  <si>
    <t>SP467</t>
  </si>
  <si>
    <t>INCREMENTO DE TARIFA SERVICIOS DE VIGILANCIA AÑO 2066</t>
  </si>
  <si>
    <t xml:space="preserve">PRADO CUARTA </t>
  </si>
  <si>
    <t>CORR-1776358011590</t>
  </si>
  <si>
    <t>SP468</t>
  </si>
  <si>
    <t>INCREMENTO DE TARIFA SERVICIOS DE VIGILANCIA AÑO 2067</t>
  </si>
  <si>
    <t>TORRES DEL MARQUES</t>
  </si>
  <si>
    <t>CORR-1776358011591</t>
  </si>
  <si>
    <t>SP469</t>
  </si>
  <si>
    <t>INCREMENTO DE TARIFA SERVICIOS DE VIGILANCIA AÑO 2068</t>
  </si>
  <si>
    <t>QUINTAS DE VERACRUZ</t>
  </si>
  <si>
    <t>CORR-1776358011592</t>
  </si>
  <si>
    <t>SP470</t>
  </si>
  <si>
    <t>INCREMENTO DE TARIFA SERVICIOS DE VIGILANCIA AÑO 2069</t>
  </si>
  <si>
    <t xml:space="preserve">URBANIZACION PLAZUELAS DEL RODEO </t>
  </si>
  <si>
    <t>CORR-1776358011593</t>
  </si>
  <si>
    <t>SP471</t>
  </si>
  <si>
    <t>INCREMENTO DE TARIFA SERVICIOS DE VIGILANCIA AÑO 2070</t>
  </si>
  <si>
    <t xml:space="preserve">BACHUE APARTAESTUDIOS </t>
  </si>
  <si>
    <t>CORR-1776358011594</t>
  </si>
  <si>
    <t>SP472</t>
  </si>
  <si>
    <t>INCREMENTO DE TARIFA SERVICIOS DE VIGILANCIA AÑO 2071</t>
  </si>
  <si>
    <t xml:space="preserve">CONJUNTO RECIDENCIAL URBANIZACION BOSQUES DE LA MACARENA </t>
  </si>
  <si>
    <t>CORR-1776358011595</t>
  </si>
  <si>
    <t>SP473</t>
  </si>
  <si>
    <t>NOMBRE_COMPLETO</t>
  </si>
  <si>
    <t>INCREMENTO DE TARIFA SERVICIOS DE VIGILANCIA AÑO 2072</t>
  </si>
  <si>
    <t>CEDULA</t>
  </si>
  <si>
    <t>EDIFICIO AZUL</t>
  </si>
  <si>
    <t>FECHA_BAJA</t>
  </si>
  <si>
    <t>MOTIVO_BAJA</t>
  </si>
  <si>
    <t>CORR-1776358011596</t>
  </si>
  <si>
    <t>SP474</t>
  </si>
  <si>
    <t>INCREMENTO DE TARIFA SERVICIOS DE VIGILANCIA AÑO 2073</t>
  </si>
  <si>
    <t>TORRES DE AMERICA</t>
  </si>
  <si>
    <t>GERMAN ALBERTO GOMEZ USMA</t>
  </si>
  <si>
    <t>CORR-1776358011597</t>
  </si>
  <si>
    <t>SP475</t>
  </si>
  <si>
    <t>INCREMENTO DE TARIFA SERVICIOS DE VIGILANCIA AÑO 2074</t>
  </si>
  <si>
    <t>VOLUNTARIA</t>
  </si>
  <si>
    <t>CORR-1776358011598</t>
  </si>
  <si>
    <t>SP476</t>
  </si>
  <si>
    <t>WILMAR ALONSO LOPEZ VELEZ</t>
  </si>
  <si>
    <t>INCREMENTO DE TARIFA SERVICIOS DE VIGILANCIA AÑO 2075</t>
  </si>
  <si>
    <t>EDIFICIO MACANA</t>
  </si>
  <si>
    <t>CORR-1776358011599</t>
  </si>
  <si>
    <t>SP477</t>
  </si>
  <si>
    <t>JOAQUIN EMILIO GOMEZ PEREZ</t>
  </si>
  <si>
    <t>INCREMENTO DE TARIFA SERVICIOS DE VIGILANCIA AÑO 2076</t>
  </si>
  <si>
    <t xml:space="preserve">EDIFICO SAN ROMAN </t>
  </si>
  <si>
    <t>CORR-1776358011600</t>
  </si>
  <si>
    <t>SP478</t>
  </si>
  <si>
    <t>SEBASTIAN MUÑOZ MESA</t>
  </si>
  <si>
    <t>INCREMENTO DE TARIFA SERVICIOS DE VIGILANCIA AÑO 2077</t>
  </si>
  <si>
    <t xml:space="preserve">URBANIZACION AGATA </t>
  </si>
  <si>
    <t>OMAR ALONSO OSSA QUIROZ</t>
  </si>
  <si>
    <t>CORR-1776358011601</t>
  </si>
  <si>
    <t>SP479</t>
  </si>
  <si>
    <t>INCREMENTO DE TARIFA SERVICIOS DE VIGILANCIA AÑO 2078</t>
  </si>
  <si>
    <t xml:space="preserve">LAS VEGAS </t>
  </si>
  <si>
    <t>AIDE JULIO TORRES</t>
  </si>
  <si>
    <t>CORR-1776358011602</t>
  </si>
  <si>
    <t>SP480</t>
  </si>
  <si>
    <t>INCREMENTO DE TARIFA SERVICIOS DE VIGILANCIA AÑO 2079</t>
  </si>
  <si>
    <t xml:space="preserve">GIRALDA P H </t>
  </si>
  <si>
    <t>ELKIN DE JESUS GUZMAN PASTRANA</t>
  </si>
  <si>
    <t>CORR-1776358011603</t>
  </si>
  <si>
    <t>SP481</t>
  </si>
  <si>
    <t>INCREMENTO DE TARIFA SERVICIOS DE VIGILANCIA AÑO 2080</t>
  </si>
  <si>
    <t xml:space="preserve">SALA DE VENTAS CENTRIKA </t>
  </si>
  <si>
    <t>JHONATAN DANIEL PEREA CORDOBA</t>
  </si>
  <si>
    <t>CORR-1776358011604</t>
  </si>
  <si>
    <t>LUIS YONELDY URREGO URREGO</t>
  </si>
  <si>
    <t>SP482</t>
  </si>
  <si>
    <t>INCREMENTO DE TARIFA SERVICIOS DE VIGILANCIA AÑO 2081</t>
  </si>
  <si>
    <t>ADMINISTRAMOS PH</t>
  </si>
  <si>
    <t>EDISON AMED AGUDELO</t>
  </si>
  <si>
    <t>CORR-1776358011605</t>
  </si>
  <si>
    <t>SP483</t>
  </si>
  <si>
    <t>INCREMENTO DE TARIFA SERVICIOS DE VIGILANCIA AÑO 2082</t>
  </si>
  <si>
    <t>NESLER AGUDELO RUA</t>
  </si>
  <si>
    <t xml:space="preserve">ARCOIRIS </t>
  </si>
  <si>
    <t>CORR-1776358011606</t>
  </si>
  <si>
    <t>SP484</t>
  </si>
  <si>
    <t>ELKIN WBEIMAR AGUDELO GUZMAN</t>
  </si>
  <si>
    <t>INCREMENTO DE TARIFA SERVICIOS DE VIGILANCIA AÑO 2083</t>
  </si>
  <si>
    <t>EDIFICIO INTERCLUB</t>
  </si>
  <si>
    <t>JOSE ANTONIO ACOSTA NARVAEZ</t>
  </si>
  <si>
    <t>CORR-1776358011607</t>
  </si>
  <si>
    <t>SP485</t>
  </si>
  <si>
    <t>INCREMENTO DE TARIFA SERVICIOS DE VIGILANCIA AÑO 2084</t>
  </si>
  <si>
    <t xml:space="preserve">URBANIZACION PATIO DE PIEDRA </t>
  </si>
  <si>
    <t>JOHN ALEXANDER ACOSTA CASTAÑEDA</t>
  </si>
  <si>
    <t>CORR-1776358011608</t>
  </si>
  <si>
    <t>SP486</t>
  </si>
  <si>
    <t>INCREMENTO DE TARIFA SERVICIOS DE VIGILANCIA AÑO 2085</t>
  </si>
  <si>
    <t xml:space="preserve">TOTAL PLASTICOS </t>
  </si>
  <si>
    <t>OSCAR DARIO VELEZ BUSTAMANTE</t>
  </si>
  <si>
    <t>CORR-1776358011609</t>
  </si>
  <si>
    <t>SP487</t>
  </si>
  <si>
    <t>INCREMENTO DE TARIFA SERVICIOS DE VIGILANCIA AÑO 2086</t>
  </si>
  <si>
    <t xml:space="preserve">URBANIZACION TORRE NAVARRA </t>
  </si>
  <si>
    <t>JHONATAN ANDRES CELY ORDUZ</t>
  </si>
  <si>
    <t>CORR-1776358011610</t>
  </si>
  <si>
    <t>SP488</t>
  </si>
  <si>
    <t>MAURICIO AGUIRRE VILLEGAS</t>
  </si>
  <si>
    <t>INCREMENTO DE TARIFA SERVICIOS DE VIGILANCIA AÑO 2087</t>
  </si>
  <si>
    <t>UNIDAD RECIDENCIAL FLORENZA</t>
  </si>
  <si>
    <t>JOSE IVAN AGUIRRE VALENCIA</t>
  </si>
  <si>
    <t>CORR-1776358011611</t>
  </si>
  <si>
    <t>SP489</t>
  </si>
  <si>
    <t>INCREMENTO DE TARIFA SERVICIOS DE VIGILANCIA AÑO 2088</t>
  </si>
  <si>
    <t xml:space="preserve">MARCELLA PH </t>
  </si>
  <si>
    <t>JHONATAN ARLEY AGUIRRE CATAÑO</t>
  </si>
  <si>
    <t>CORR-1776358011612</t>
  </si>
  <si>
    <t>SP490</t>
  </si>
  <si>
    <t>INCREMENTO DE TARIFA SERVICIOS DE VIGILANCIA AÑO 2089</t>
  </si>
  <si>
    <t>LINDA SIERRA PH</t>
  </si>
  <si>
    <t>ALBERT ANTONIO AGUILLERA CANCINO</t>
  </si>
  <si>
    <t>CORR-1776358011613</t>
  </si>
  <si>
    <t>SP491</t>
  </si>
  <si>
    <t>INCREMENTO DE TARIFA SERVICIOS DE VIGILANCIA AÑO 2090</t>
  </si>
  <si>
    <t xml:space="preserve">GIRALDO CIRO ADMINISTRACIONES </t>
  </si>
  <si>
    <t>JOHN JAIRO AGUDELO VILLADA</t>
  </si>
  <si>
    <t>CORR-1776358011614</t>
  </si>
  <si>
    <t>SP492</t>
  </si>
  <si>
    <t>JOBAN ETZEL MUÑOZ GALLEGO</t>
  </si>
  <si>
    <t>INCREMENTO DE TARIFA SERVICIOS DE VIGILANCIA AÑO 2091</t>
  </si>
  <si>
    <t xml:space="preserve">OBRA GRATA BRUJA MAGICA </t>
  </si>
  <si>
    <t>CORR-1776358011615</t>
  </si>
  <si>
    <t>SP493</t>
  </si>
  <si>
    <t>JUAN GUILLERMO ACEVEDO TIRADO</t>
  </si>
  <si>
    <t>EXCLUSION</t>
  </si>
  <si>
    <t>INCREMENTO DE TARIFA SERVICIOS DE VIGILANCIA AÑO 2092</t>
  </si>
  <si>
    <t>URBANIZACION IRIS PH</t>
  </si>
  <si>
    <t>HENRY DE JESUS ARENAS</t>
  </si>
  <si>
    <t>CORR-1776358011616</t>
  </si>
  <si>
    <t>SP494</t>
  </si>
  <si>
    <t>INCREMENTO DE TARIFA SERVICIOS DE VIGILANCIA AÑO 2093</t>
  </si>
  <si>
    <t xml:space="preserve">OBRA PISCINA DOCE DE OCTUBRE </t>
  </si>
  <si>
    <t>WILMAR VALENCIA LOPEZ</t>
  </si>
  <si>
    <t>07/112018</t>
  </si>
  <si>
    <t>CORR-1776358011617</t>
  </si>
  <si>
    <t>SP495</t>
  </si>
  <si>
    <t>INCREMENTO DE TARIFA SERVICIOS DE VIGILANCIA AÑO 2094</t>
  </si>
  <si>
    <t xml:space="preserve">CONJUNTO RECIDENCIAL SAN ANGEL </t>
  </si>
  <si>
    <t>JONATAN MARIN PAMPLONA</t>
  </si>
  <si>
    <t>CORR-1776358011618</t>
  </si>
  <si>
    <t>SP496</t>
  </si>
  <si>
    <t>CESAR AUGUSTO PINTO AYALA</t>
  </si>
  <si>
    <t>INCREMENTO DE TARIFA SERVICIOS DE VIGILANCIA AÑO 2095</t>
  </si>
  <si>
    <t>COWORKING</t>
  </si>
  <si>
    <t>VICTOR FABIAN QUICENO LOPEZ</t>
  </si>
  <si>
    <t>11/15/2018</t>
  </si>
  <si>
    <t>CORR-1776358011619</t>
  </si>
  <si>
    <t>SP497</t>
  </si>
  <si>
    <t>INCREMENTO DE TARIFA SERVICIOS DE VIGILANCIA AÑO 2096</t>
  </si>
  <si>
    <t xml:space="preserve">EDIFICIO ENTRE PALMAS </t>
  </si>
  <si>
    <t>DIOMER ALEXANDER AGUDELO SALDARRIAGA</t>
  </si>
  <si>
    <t>CORR-1776358011620</t>
  </si>
  <si>
    <t>SP498</t>
  </si>
  <si>
    <t>ANDRES FELIPE ACEVEDO JARAMILLO</t>
  </si>
  <si>
    <t>INCREMENTO DE TARIFA SERVICIOS DE VIGILANCIA AÑO 2097</t>
  </si>
  <si>
    <t>HOTEL HAVEN</t>
  </si>
  <si>
    <t>CORR-1776358011621</t>
  </si>
  <si>
    <t>SP499</t>
  </si>
  <si>
    <t>JOVANNY ALONSO VELASQUEZ</t>
  </si>
  <si>
    <t>INCREMENTO DE TARIFA SERVICIOS DE VIGILANCIA AÑO 2098</t>
  </si>
  <si>
    <t>NASSAU</t>
  </si>
  <si>
    <t>CORR-1776358011622</t>
  </si>
  <si>
    <t>SP500</t>
  </si>
  <si>
    <t>GABRIEL JAIME DIAZ RAMIREZ</t>
  </si>
  <si>
    <t>INCREMENTO DE TARIFA SERVICIOS DE VIGILANCIA AÑO 2099</t>
  </si>
  <si>
    <t xml:space="preserve">FIORENZA ETAPA 1 </t>
  </si>
  <si>
    <t>CORR-1776358011623</t>
  </si>
  <si>
    <t>JUAN DANIEL MEJIA LOPERA</t>
  </si>
  <si>
    <t>SP501</t>
  </si>
  <si>
    <t>INCREMENTO DE TARIFA SERVICIOS DE VIGILANCIA AÑO 2100</t>
  </si>
  <si>
    <t xml:space="preserve">RECIDENCIAL UNO SUR </t>
  </si>
  <si>
    <t>CARLOS ARLEY DURANGO CARMONA</t>
  </si>
  <si>
    <t>CORR-1776358011624</t>
  </si>
  <si>
    <t>SP502</t>
  </si>
  <si>
    <t>INCREMENTO DE TARIFA SERVICIOS DE VIGILANCIA AÑO 2101</t>
  </si>
  <si>
    <t>CEYLAN PLAZA</t>
  </si>
  <si>
    <t>JUAN DAVID GAMBOA OLARTE</t>
  </si>
  <si>
    <t>CORR-1776358011625</t>
  </si>
  <si>
    <t>SP503</t>
  </si>
  <si>
    <t>INCREMENTO DE TARIFA SERVICIOS DE VIGILANCIA AÑO 2102</t>
  </si>
  <si>
    <t xml:space="preserve">BULEVAR COMERCIAL PORTAL </t>
  </si>
  <si>
    <t>JOSE LUIS CARRASCO ARGUMEDO</t>
  </si>
  <si>
    <t>UBALDO ENRIQUE OSORIO VARGAS</t>
  </si>
  <si>
    <t>CORR-1776358011626</t>
  </si>
  <si>
    <t>SP504</t>
  </si>
  <si>
    <t>INCREMENTO DE TARIFA SERVICIOS DE VIGILANCIA AÑO 2103</t>
  </si>
  <si>
    <t xml:space="preserve">PRADO ETAPA TRES </t>
  </si>
  <si>
    <t>FERNANDO ALEXIS GARCIA GUIRAL</t>
  </si>
  <si>
    <t>CORR-1776358011627</t>
  </si>
  <si>
    <t>SP505</t>
  </si>
  <si>
    <t>JAVIER ALONSO GONZALEZ RODRIGUEZ</t>
  </si>
  <si>
    <t>INCREMENTO DE TARIFA SERVICIOS DE VIGILANCIA AÑO 2104</t>
  </si>
  <si>
    <t>LEYSER ANTONIO MURILLO CASTRO</t>
  </si>
  <si>
    <t>CORR-1776358011628</t>
  </si>
  <si>
    <t>SP506</t>
  </si>
  <si>
    <t>INCREMENTO DE TARIFA SERVICIOS DE VIGILANCIA AÑO 2105</t>
  </si>
  <si>
    <t>FUNDADORES 1</t>
  </si>
  <si>
    <t>NESTOR JULIO ALVAREZ SUAREZ</t>
  </si>
  <si>
    <t>CORR-1776358011629</t>
  </si>
  <si>
    <t>SP507</t>
  </si>
  <si>
    <t>ANDRES ADOLFO ALZATE ACEVEDO</t>
  </si>
  <si>
    <t>INCREMENTO DE TARIFA SERVICIOS DE VIGILANCIA AÑO 2106</t>
  </si>
  <si>
    <t>FUNDADORES 2</t>
  </si>
  <si>
    <t>YEISSON ALVAREZ VARGAS</t>
  </si>
  <si>
    <t>CORR-1776358011630</t>
  </si>
  <si>
    <t>SP508</t>
  </si>
  <si>
    <t>JHONATAN ALEXANDER ACOSTA FLOREZ</t>
  </si>
  <si>
    <t>INCREMENTO DE TARIFA SERVICIOS DE VIGILANCIA AÑO 2107</t>
  </si>
  <si>
    <t>MIRADOR DE ARANJUEZ</t>
  </si>
  <si>
    <t>VICTOR MANUEL ALMANZA RIVERO</t>
  </si>
  <si>
    <t>CORR-1776358011631</t>
  </si>
  <si>
    <t>SP509</t>
  </si>
  <si>
    <t>NELSON ENRIQUE ALVAREZ VELEZ</t>
  </si>
  <si>
    <t>INCREMENTO DE TARIFA SERVICIOS DE VIGILANCIA AÑO 2108</t>
  </si>
  <si>
    <t xml:space="preserve">CACIQUE MANZANA UNO </t>
  </si>
  <si>
    <t>CORR-1776358011632</t>
  </si>
  <si>
    <t>SP510</t>
  </si>
  <si>
    <t>JESUS ALDEMAR ALAVEREZ QUINTERO</t>
  </si>
  <si>
    <t>INCREMENTO DE TARIFA SERVICIOS DE VIGILANCIA AÑO 2109</t>
  </si>
  <si>
    <t xml:space="preserve">CONJUNTO RECIDENCIAL ARDILLEROS DE ALINE </t>
  </si>
  <si>
    <t>WALTER ALEXIS ALVAREZ PALACIO</t>
  </si>
  <si>
    <t>CORR-1776358011633</t>
  </si>
  <si>
    <t>SP511</t>
  </si>
  <si>
    <t>INCREMENTO DE TARIFA SERVICIOS DE VIGILANCIA AÑO 2110</t>
  </si>
  <si>
    <t xml:space="preserve">CASTROPOL </t>
  </si>
  <si>
    <t>SANTIAGO ALVAREZ MORA</t>
  </si>
  <si>
    <t>CORR-1776358011634</t>
  </si>
  <si>
    <t>SP512</t>
  </si>
  <si>
    <t>INCREMENTO DE TARIFA SERVICIOS DE VIGILANCIA AÑO 2111</t>
  </si>
  <si>
    <t xml:space="preserve">CONTENPORANEO </t>
  </si>
  <si>
    <t>JOHAN ANDRES ALVAREZ JARAMILLO</t>
  </si>
  <si>
    <t>CORR-1776358011635</t>
  </si>
  <si>
    <t>SP513</t>
  </si>
  <si>
    <t>JAIRO DE JESUS ARBELAEZ CASTRO</t>
  </si>
  <si>
    <t>INCREMENTO DE TARIFA SERVICIOS DE VIGILANCIA AÑO 2112</t>
  </si>
  <si>
    <t xml:space="preserve">VILLA DE ROBLEDAL </t>
  </si>
  <si>
    <t>JUAN DAVID TABARES GOMEZ</t>
  </si>
  <si>
    <t>CORR-1776358011636</t>
  </si>
  <si>
    <t>SP514</t>
  </si>
  <si>
    <t>INCREMENTO DE TARIFA SERVICIOS DE VIGILANCIA AÑO 2113</t>
  </si>
  <si>
    <t>PALMACERA P.H</t>
  </si>
  <si>
    <t>ANDRES FELIPE VALENCIA RAMIREZ</t>
  </si>
  <si>
    <t>CORR-1776358011637</t>
  </si>
  <si>
    <t>SP515</t>
  </si>
  <si>
    <t>INCREMENTO DE TARIFA SERVICIOS DE VIGILANCIA AÑO 2114</t>
  </si>
  <si>
    <t xml:space="preserve">EDIFICIO BARCELONA </t>
  </si>
  <si>
    <t>ANDRES NAVARRO BERMUDEZ</t>
  </si>
  <si>
    <t>CORR-1776358011638</t>
  </si>
  <si>
    <t>SP516</t>
  </si>
  <si>
    <t>INCREMENTO DE TARIFA SERVICIOS DE VIGILANCIA AÑO 2115</t>
  </si>
  <si>
    <t>DIDIER ALEXANDER SILVA USUGA</t>
  </si>
  <si>
    <t xml:space="preserve">HOTELERA MEDELIN </t>
  </si>
  <si>
    <t>CORR-1776358011639</t>
  </si>
  <si>
    <t>SP517</t>
  </si>
  <si>
    <t>JAIME ANDRES ARROYAVE PEREIRA</t>
  </si>
  <si>
    <t>INCREMENTO DE TARIFA SERVICIOS DE VIGILANCIA AÑO 2116</t>
  </si>
  <si>
    <t xml:space="preserve">PARQUE RECIDENCIAL LA CAMPIÑA </t>
  </si>
  <si>
    <t>RODRIGO ALONSO HERRERAPELAEZ</t>
  </si>
  <si>
    <t>CORR-1776358011640</t>
  </si>
  <si>
    <t>SP518</t>
  </si>
  <si>
    <t>INCREMENTO DE TARIFA SERVICIOS DE VIGILANCIA AÑO 2117</t>
  </si>
  <si>
    <t xml:space="preserve">THE CORNER </t>
  </si>
  <si>
    <t>JUAN CARLOS ALZATE TOLOZA</t>
  </si>
  <si>
    <t>CORR-1776358011641</t>
  </si>
  <si>
    <t>SP519</t>
  </si>
  <si>
    <t>INCREMENTO DE TARIFA SERVICIOS DE VIGILANCIA AÑO 2118</t>
  </si>
  <si>
    <t>JUAN DAVID ALZATE PEREZ</t>
  </si>
  <si>
    <t xml:space="preserve">PROPIEDAD HORIZONTAL </t>
  </si>
  <si>
    <t>CORR-1776358011642</t>
  </si>
  <si>
    <t>SP520</t>
  </si>
  <si>
    <t>NELSON YOBAN CARDONA GARAVITO</t>
  </si>
  <si>
    <t>INCREMENTO DE TARIFA SERVICIOS DE VIGILANCIA AÑO 2119</t>
  </si>
  <si>
    <t>SALA DE VENTAS AMICI</t>
  </si>
  <si>
    <t>NORBERTO ALONSO VARGAS PARDO</t>
  </si>
  <si>
    <t>CORR-1776358011643</t>
  </si>
  <si>
    <t>SP521</t>
  </si>
  <si>
    <t>INCREMENTO DE TARIFA SERVICIOS DE VIGILANCIA AÑO 2120</t>
  </si>
  <si>
    <t xml:space="preserve">OBRA CIUDAD DEL RIO </t>
  </si>
  <si>
    <t>HERNAN MAURICIO CATAÑO ZAPATA</t>
  </si>
  <si>
    <t>CORR-1776358011644</t>
  </si>
  <si>
    <t>SP522</t>
  </si>
  <si>
    <t>INCREMENTO DE TARIFA SERVICIOS DE VIGILANCIA AÑO 2121</t>
  </si>
  <si>
    <t>JOSE LUIS CARDONA REINOSA</t>
  </si>
  <si>
    <t xml:space="preserve">OBRA DISTRITO VERA </t>
  </si>
  <si>
    <t>CORR-1776358011645</t>
  </si>
  <si>
    <t>SP523</t>
  </si>
  <si>
    <t>WILMAR ANDRES MARTINEZ RESTREPO</t>
  </si>
  <si>
    <t>INCREMENTO DE TARIFA SERVICIOS DE VIGILANCIA AÑO 2122</t>
  </si>
  <si>
    <t>COLPATRIA NOMAD DISTRITO VERA</t>
  </si>
  <si>
    <t>JHON BAIRON QUICENO CARDONA</t>
  </si>
  <si>
    <t>CORR-1776358011646</t>
  </si>
  <si>
    <t>SP524</t>
  </si>
  <si>
    <t>DEYSON ORLANDO ESTRADA RIOS</t>
  </si>
  <si>
    <t>INCREMENTO DE TARIFA SERVICIOS DE VIGILANCIA AÑO 2123</t>
  </si>
  <si>
    <t>EDIFICIO MIXTO LUXURY PH</t>
  </si>
  <si>
    <t>JHONAN DARIO ARANGO MONTOYA</t>
  </si>
  <si>
    <t>CORR-1776358011647</t>
  </si>
  <si>
    <t>SP525</t>
  </si>
  <si>
    <t>INCREMENTO DE TARIFA SERVICIOS DE VIGILANCIA AÑO 2124</t>
  </si>
  <si>
    <t>JUAN CARLOS ARANGO ORTEGA</t>
  </si>
  <si>
    <t xml:space="preserve">EDIFICIO HABITAT </t>
  </si>
  <si>
    <t>YESSENIA ARANGO ROJAS</t>
  </si>
  <si>
    <t>CORR-1776358011648</t>
  </si>
  <si>
    <t>SP526</t>
  </si>
  <si>
    <t>INCREMENTO DE TARIFA SERVICIOS DE VIGILANCIA AÑO 2125</t>
  </si>
  <si>
    <t>SAS CONSORCIO METRO 6260</t>
  </si>
  <si>
    <t>EDGAR ENRIQUE MARTINEZ RUIZ</t>
  </si>
  <si>
    <t>ANDRES FELIPE MORENO OCHOA</t>
  </si>
  <si>
    <t>CORR-1776358011649</t>
  </si>
  <si>
    <t>SP527</t>
  </si>
  <si>
    <t>INCREMENTO DE TARIFA SERVICIOS DE VIGILANCIA AÑO 2126</t>
  </si>
  <si>
    <t xml:space="preserve">INGENIERIA DE FLUIDOS SAS </t>
  </si>
  <si>
    <t>CORR-1776358011650</t>
  </si>
  <si>
    <t>SP528</t>
  </si>
  <si>
    <t>ISABEL CRISTINA GOMEZ MORN</t>
  </si>
  <si>
    <t>INCREMENTO DE TARIFA SERVICIOS DE VIGILANCIA AÑO 2127</t>
  </si>
  <si>
    <t xml:space="preserve">VISION DE LAS AMERICAS </t>
  </si>
  <si>
    <t>CORR-1776358011651</t>
  </si>
  <si>
    <t>SP529</t>
  </si>
  <si>
    <t>RICHARD ALEJANDRO PAMPLONA TORRES</t>
  </si>
  <si>
    <t>INCREMENTO DE TARIFA SERVICIOS DE VIGILANCIA AÑO 2128</t>
  </si>
  <si>
    <t>UNIVERSITARIA VISION DE LAS AMERICAS</t>
  </si>
  <si>
    <t>CORR-1776358011652</t>
  </si>
  <si>
    <t>SP530</t>
  </si>
  <si>
    <t>INCREMENTO DE TARIFA SERVICIOS DE VIGILANCIA AÑO 2129</t>
  </si>
  <si>
    <t>RESIDENCIAL CERRONORTE</t>
  </si>
  <si>
    <t>JOSE ALEJANDRO ESPÍNAL AGUDELO</t>
  </si>
  <si>
    <t>CORR-1776358011653</t>
  </si>
  <si>
    <t>SP531</t>
  </si>
  <si>
    <t>INCREMENTO DE TARIFA SERVICIOS DE VIGILANCIA AÑO 2130</t>
  </si>
  <si>
    <t>STERLING SARRIA SOLARTE</t>
  </si>
  <si>
    <t>CORAL APARTAMENTOS</t>
  </si>
  <si>
    <t>CORR-1776358011654</t>
  </si>
  <si>
    <t>SP532</t>
  </si>
  <si>
    <t>BRAYAN ESTIVEN GIRALDO MONTOYA</t>
  </si>
  <si>
    <t>INCREMENTO DE TARIFA SERVICIOS DE VIGILANCIA AÑO 2131</t>
  </si>
  <si>
    <t>TORRE MAGENTA</t>
  </si>
  <si>
    <t>CORR-1776358011655</t>
  </si>
  <si>
    <t>SP533</t>
  </si>
  <si>
    <t>FERNEY DARIO PEREZ ROJAS</t>
  </si>
  <si>
    <t>INCREMENTO DE TARIFA SERVICIOS DE VIGILANCIA AÑO 2132</t>
  </si>
  <si>
    <t>VALLE VERDE REFUGIO</t>
  </si>
  <si>
    <t>JONATHAN ALEXANDER CARRILLO AGUDELO</t>
  </si>
  <si>
    <t>CORR-1776358011656</t>
  </si>
  <si>
    <t>SP534</t>
  </si>
  <si>
    <t>INCREMENTO DE TARIFA SERVICIOS DE VIGILANCIA AÑO 2133</t>
  </si>
  <si>
    <t xml:space="preserve">EDIFICIO COLPATRIA </t>
  </si>
  <si>
    <t>SANTIAGO DE JESUS MORALES CASTAÑEDA</t>
  </si>
  <si>
    <t>02/16/2017</t>
  </si>
  <si>
    <t>CORR-1776358011657</t>
  </si>
  <si>
    <t>SP535</t>
  </si>
  <si>
    <t>INCREMENTO DE TARIFA SERVICIOS DE VIGILANCIA AÑO 2134</t>
  </si>
  <si>
    <t xml:space="preserve">EDIFICO RUTOCO </t>
  </si>
  <si>
    <t>WILLIN ALBERTO TORRES JURADO</t>
  </si>
  <si>
    <t>CORR-1776358011658</t>
  </si>
  <si>
    <t>SP536</t>
  </si>
  <si>
    <t>DUVIER DE JESUS GRAJALES GALLEGO</t>
  </si>
  <si>
    <t>INCREMENTO DE TARIFA SERVICIOS DE VIGILANCIA AÑO 2135</t>
  </si>
  <si>
    <t>TODAS LAS MADERAS</t>
  </si>
  <si>
    <t>CARLOS ANDRES VALENCIA GRANADA</t>
  </si>
  <si>
    <t>CORR-1776358011659</t>
  </si>
  <si>
    <t>SP537</t>
  </si>
  <si>
    <t>01/20/2015</t>
  </si>
  <si>
    <t>INCREMENTO DE TARIFA SERVICIOS DE VIGILANCIA AÑO 2136</t>
  </si>
  <si>
    <t xml:space="preserve">MIRADOR DE LAS FLORES </t>
  </si>
  <si>
    <t>LUIS CARLOS ARRIETA NEGRETE</t>
  </si>
  <si>
    <t>CORR-1776358011660</t>
  </si>
  <si>
    <t>SP538</t>
  </si>
  <si>
    <t>INCREMENTO DE TARIFA SERVICIOS DE VIGILANCIA AÑO 2137</t>
  </si>
  <si>
    <t xml:space="preserve">SANTA CRUZ </t>
  </si>
  <si>
    <t>JOSE APOLINAR MONTOYA</t>
  </si>
  <si>
    <t>CORR-1776358011661</t>
  </si>
  <si>
    <t>SP539</t>
  </si>
  <si>
    <t>CARLOS MARIO CASTAÑEDA ZAPATA</t>
  </si>
  <si>
    <t>INCREMENTO DE TARIFA SERVICIOS DE VIGILANCIA AÑO 2138</t>
  </si>
  <si>
    <t>ANTERES PH</t>
  </si>
  <si>
    <t>CORR-1776358011662</t>
  </si>
  <si>
    <t>SP540</t>
  </si>
  <si>
    <t>YEISON DAVID MORENO PINO</t>
  </si>
  <si>
    <t>INCREMENTO DE TARIFA SERVICIOS DE VIGILANCIA AÑO 2139</t>
  </si>
  <si>
    <t xml:space="preserve">CAMINO REAL 1RA </t>
  </si>
  <si>
    <t>CORR-1776358011663</t>
  </si>
  <si>
    <t>JULIO ANDRES ARANGO OSORIO</t>
  </si>
  <si>
    <t>SP541</t>
  </si>
  <si>
    <t>01/25/2015</t>
  </si>
  <si>
    <t>INCREMENTO DE TARIFA SERVICIOS DE VIGILANCIA AÑO 2140</t>
  </si>
  <si>
    <t xml:space="preserve">808 EMPRESARIAL </t>
  </si>
  <si>
    <t>WILSON EDUARDO ARANGO SERNA</t>
  </si>
  <si>
    <t>CORR-1776358011664</t>
  </si>
  <si>
    <t>SP542</t>
  </si>
  <si>
    <t>INCREMENTO DE TARIFA SERVICIOS DE VIGILANCIA AÑO 2141</t>
  </si>
  <si>
    <t xml:space="preserve">MALL LOS COLORES </t>
  </si>
  <si>
    <t>EUCARIO ADOLFO RUDA OROZCO</t>
  </si>
  <si>
    <t>CORR-1777320999264</t>
  </si>
  <si>
    <t>GF107</t>
  </si>
  <si>
    <t xml:space="preserve">DESCANSO ANUAL </t>
  </si>
  <si>
    <t>MARZO AURELIO ARBOLEDA VALLEJO</t>
  </si>
  <si>
    <t>GF108</t>
  </si>
  <si>
    <t>LUIS GUILLERMO ARBOLEDA SANCHEZ</t>
  </si>
  <si>
    <t>18/06/0217</t>
  </si>
  <si>
    <t>GF109</t>
  </si>
  <si>
    <t>NORBERTO ANTONIO ARBOLEDA GUTIERREZ</t>
  </si>
  <si>
    <t>GF110</t>
  </si>
  <si>
    <t>WILMAR ALBERTO ARBOLEDA ARANGO</t>
  </si>
  <si>
    <t>GF111</t>
  </si>
  <si>
    <t>CESAR ADRIAN AREIZA RODRIGUEZ</t>
  </si>
  <si>
    <t>GF112</t>
  </si>
  <si>
    <t>EDWIN HERNANDO ARENAS RAMIREZ</t>
  </si>
  <si>
    <t>FRAN FERNANDO AREIZA SANCHEZ</t>
  </si>
  <si>
    <t>GF113</t>
  </si>
  <si>
    <t>WEIMAR ORLANDO ARDILA ROJAS</t>
  </si>
  <si>
    <t>GF114</t>
  </si>
  <si>
    <t>YEFRY ANTONIO ANDRADE MUÑOZ</t>
  </si>
  <si>
    <t>GF115</t>
  </si>
  <si>
    <t>EDUIN LEON CORREA</t>
  </si>
  <si>
    <t>GF116</t>
  </si>
  <si>
    <t>EDIN ANAYA GALVAN</t>
  </si>
  <si>
    <t>LUIS AMADO ANDRADES COPETE</t>
  </si>
  <si>
    <t>GF117</t>
  </si>
  <si>
    <t>JAIRO RAFAEL ANDRADE LEIVA</t>
  </si>
  <si>
    <t>GF118</t>
  </si>
  <si>
    <t>IVONE ASTRID AMAYA</t>
  </si>
  <si>
    <t>GF119</t>
  </si>
  <si>
    <t>EDISSON GARCIA PARRA</t>
  </si>
  <si>
    <t>JOHANA ANDREA ALVAREZ SANCHEZ</t>
  </si>
  <si>
    <t>GF120</t>
  </si>
  <si>
    <t>YESID DANIEL AMU GONZALEZ</t>
  </si>
  <si>
    <t>GF121</t>
  </si>
  <si>
    <t>FABER ELIVER AMARILES CAMARGO</t>
  </si>
  <si>
    <t>GF122</t>
  </si>
  <si>
    <t>LUIS ALBERTO ARANGO GONZALEZ</t>
  </si>
  <si>
    <t>GF123</t>
  </si>
  <si>
    <t>ANDRES FELIPE ARANGO LOAIZA</t>
  </si>
  <si>
    <t>GF124</t>
  </si>
  <si>
    <t>ANGEL ARLEY ARIAS VASQUEZ</t>
  </si>
  <si>
    <t>GF125</t>
  </si>
  <si>
    <t>NAIN ANAYA PEÑA</t>
  </si>
  <si>
    <t>GF126</t>
  </si>
  <si>
    <t>SEBASTIAN AISLANTT CORDERO</t>
  </si>
  <si>
    <t>JONATAN ALZATE GARCIA</t>
  </si>
  <si>
    <t>GF127</t>
  </si>
  <si>
    <t>JUAN PABLO AGUIRRE MARTINEZ</t>
  </si>
  <si>
    <t>GF128</t>
  </si>
  <si>
    <t>DUVAN FERNEY AGUIRRE VARGAS</t>
  </si>
  <si>
    <t>GF129</t>
  </si>
  <si>
    <t>JORGE EDUARDO ANACONA MAGIN</t>
  </si>
  <si>
    <t>GF130</t>
  </si>
  <si>
    <t>RICHAR FABIAN AMAYA MORALES</t>
  </si>
  <si>
    <t>GF131</t>
  </si>
  <si>
    <t>ANDRES FELIPE ARENAS CARDONA</t>
  </si>
  <si>
    <t>BRAYHAN ALARCON HERNANDEZ</t>
  </si>
  <si>
    <t>GF132</t>
  </si>
  <si>
    <t>LUIS ALEJANDRO ALMEIDA HERNANDEZ</t>
  </si>
  <si>
    <t>GF133</t>
  </si>
  <si>
    <t>JOSE ORLANDO ALVARADO CAHVERRA</t>
  </si>
  <si>
    <t>GF134</t>
  </si>
  <si>
    <t>LUIS FERNANDO ALVAREZ ACEVEDO</t>
  </si>
  <si>
    <t>GF135</t>
  </si>
  <si>
    <t>LUIS ENRUQIE CHEVEL OVIEDO</t>
  </si>
  <si>
    <t>DAGO ANDRES BARRERA VERA</t>
  </si>
  <si>
    <t>GF136</t>
  </si>
  <si>
    <t>WILINTONG FERNEY BRAN URREGO</t>
  </si>
  <si>
    <t>GF137</t>
  </si>
  <si>
    <t>JORGE LUIS BLANCO OSORIO</t>
  </si>
  <si>
    <t>GF138</t>
  </si>
  <si>
    <t>JUSN DAVID BLANDON MESA</t>
  </si>
  <si>
    <t>27/01/0217</t>
  </si>
  <si>
    <t>GF139</t>
  </si>
  <si>
    <t>CARLOS MARIO BLANQUICET ROMERO</t>
  </si>
  <si>
    <t>GF140</t>
  </si>
  <si>
    <t>DIANA CAROLINA BAÑOL MEJIA</t>
  </si>
  <si>
    <t>YUDI MORENO BRAND PINO</t>
  </si>
  <si>
    <t>GF141</t>
  </si>
  <si>
    <t>JOSE BENIGNO BALLESTEROS VELEZ</t>
  </si>
  <si>
    <t>GF142</t>
  </si>
  <si>
    <t>GIOVANNY ALONSO BARRIENTOS GUTIERREZ</t>
  </si>
  <si>
    <t>GF143</t>
  </si>
  <si>
    <t>WILLIAM ALEXANDER AROYAVE MOLINA</t>
  </si>
  <si>
    <t>10/12/0216</t>
  </si>
  <si>
    <t>GF144</t>
  </si>
  <si>
    <t>JOSE ORLANDO ARISTIZABAL CUADROS</t>
  </si>
  <si>
    <t>GF145</t>
  </si>
  <si>
    <t>JUAN JOSE ARRIETA MESTRA</t>
  </si>
  <si>
    <t>CORR-1777321644702</t>
  </si>
  <si>
    <t>GF146</t>
  </si>
  <si>
    <t>HUMBERTO CARLOS ARRIETA ANGULO</t>
  </si>
  <si>
    <t xml:space="preserve">LIQUIDACION </t>
  </si>
  <si>
    <t>JUAN ALBERTO ARAUJO VARGAS</t>
  </si>
  <si>
    <t>CORR-1777321677934</t>
  </si>
  <si>
    <t>GF147</t>
  </si>
  <si>
    <t>JUMMER ALEJANDRO BAQUERO MOLINA</t>
  </si>
  <si>
    <t>CORR-1777472917869</t>
  </si>
  <si>
    <t>SP543</t>
  </si>
  <si>
    <t>LUIS FERNANDO SEPULVEDA</t>
  </si>
  <si>
    <t>CORR-1777472965370</t>
  </si>
  <si>
    <t>SP544</t>
  </si>
  <si>
    <t>ADRIAN DE JESUS ALAVEREZ URREGO</t>
  </si>
  <si>
    <t xml:space="preserve">ENTREGA DE CARNET </t>
  </si>
  <si>
    <t>CORR-1777554152898</t>
  </si>
  <si>
    <t>SP545</t>
  </si>
  <si>
    <t>DANIEL STIVEN ALVAREZ ALVAREZ</t>
  </si>
  <si>
    <t>DIEGO FERNEY ALVAREZ ALVAREZ</t>
  </si>
  <si>
    <t>CORR-1777554200797</t>
  </si>
  <si>
    <t>SP546</t>
  </si>
  <si>
    <t>LUIS EDUARDO ARENAS ALVAREZ</t>
  </si>
  <si>
    <t>CORR-1777904001612</t>
  </si>
  <si>
    <t>SP547</t>
  </si>
  <si>
    <t>ELKIN DE JESUS ARIAS</t>
  </si>
  <si>
    <t>CORR-1778158074044</t>
  </si>
  <si>
    <t>SP548</t>
  </si>
  <si>
    <t>ALEXANDER ORTEGA SILGADO</t>
  </si>
  <si>
    <t>CORR-1778619509631</t>
  </si>
  <si>
    <t>GF148</t>
  </si>
  <si>
    <t>ANDRES FELIPE PEREZ GONZALEZ</t>
  </si>
  <si>
    <t>GF149</t>
  </si>
  <si>
    <t>WILSON ADOLFO JIMENEZ SERNA</t>
  </si>
  <si>
    <t>MARTIN ALONSO BEDOYA DE LO RIOS</t>
  </si>
  <si>
    <t>GF150</t>
  </si>
  <si>
    <t>BERTULFO EDUARDO MENDEZ CASTRO</t>
  </si>
  <si>
    <t>GF151</t>
  </si>
  <si>
    <t>LUIS CARLOS BEYOYA ESTRADA</t>
  </si>
  <si>
    <t>GF152</t>
  </si>
  <si>
    <t>JUAN CARLOS BEYOYA GIRALDO</t>
  </si>
  <si>
    <t>GF153</t>
  </si>
  <si>
    <t>JHONATAN ARIAS ESPINOSA</t>
  </si>
  <si>
    <t>JEISSON ARIAS CHARRY</t>
  </si>
  <si>
    <t>GF154</t>
  </si>
  <si>
    <t>JUAN CAMILO ARIAS PUERTA</t>
  </si>
  <si>
    <t>GF155</t>
  </si>
  <si>
    <t>YESIKA FERNANDA MARIN MURILLO</t>
  </si>
  <si>
    <t>GF156</t>
  </si>
  <si>
    <t>JOHNY ALEXANDER HENAO SABAS</t>
  </si>
  <si>
    <t>GF157</t>
  </si>
  <si>
    <t>RICARDO DE JESUS CAÑAVERAL VILLADA</t>
  </si>
  <si>
    <t>GF158</t>
  </si>
  <si>
    <t>FRANCISCO JAVIER BARRIENTOS LONDOÑO</t>
  </si>
  <si>
    <t>JULIAN FERNANDO BASTIDAS LONDOÑO</t>
  </si>
  <si>
    <t>GF159</t>
  </si>
  <si>
    <t>CARLOS EDUARDO BARROS PEREZ</t>
  </si>
  <si>
    <t>GF160</t>
  </si>
  <si>
    <t>JUAN DIEGO BEDOYA CORDOBA</t>
  </si>
  <si>
    <t>GF161</t>
  </si>
  <si>
    <t>ERNESTO BEDOYA DE LA HOZ</t>
  </si>
  <si>
    <t>GF162</t>
  </si>
  <si>
    <t>ANDRES ALBERTO CHICA MARIN</t>
  </si>
  <si>
    <t>JORGE OMAR GUZMAN VELASQUEZ</t>
  </si>
  <si>
    <t>GF163</t>
  </si>
  <si>
    <t>JOHN ALEXANDER LOPERAORTIZ</t>
  </si>
  <si>
    <t>GF164</t>
  </si>
  <si>
    <t>FERNEY DAVID BEDOYA LENIS</t>
  </si>
  <si>
    <t>GF165</t>
  </si>
  <si>
    <t>OSCAR DAVID CARDENAS LOPEZ</t>
  </si>
  <si>
    <t>GF166</t>
  </si>
  <si>
    <t>MARTIN ALBERTO CUERVO MARTINEZ</t>
  </si>
  <si>
    <t>GF167</t>
  </si>
  <si>
    <t>WILSON DE JESUS CANO ROMERO</t>
  </si>
  <si>
    <t>ARGELIO MANUEL PEÑAFIEL PEÑAFIEL</t>
  </si>
  <si>
    <t>GF168</t>
  </si>
  <si>
    <t>JUAN CARLOS ROJAS RUEDA</t>
  </si>
  <si>
    <t>GF169</t>
  </si>
  <si>
    <t>PABLO EMILIO CHAVERRA ROJAS</t>
  </si>
  <si>
    <t>GF170</t>
  </si>
  <si>
    <t>EDGAR AMED VELEZ URREA</t>
  </si>
  <si>
    <t>CORR-1779712537117</t>
  </si>
  <si>
    <t>GF171</t>
  </si>
  <si>
    <t>ROGER HEIDER ARENAS GRAJALES</t>
  </si>
  <si>
    <t>DESCANSO ANUAL</t>
  </si>
  <si>
    <t>MAURICIO AVILES RODRIGUEZ</t>
  </si>
  <si>
    <t>GF172</t>
  </si>
  <si>
    <t>VICTOR ALFONSO BENITEZ ARANGO</t>
  </si>
  <si>
    <t>GF173</t>
  </si>
  <si>
    <t>03/032015</t>
  </si>
  <si>
    <t>MAURICIO BELTRAN LOPERA</t>
  </si>
  <si>
    <t>GF174</t>
  </si>
  <si>
    <t>GF175</t>
  </si>
  <si>
    <t>CLAUDIA PATRICIA BELEÑO SANCHEZ</t>
  </si>
  <si>
    <t>GF176</t>
  </si>
  <si>
    <t>DANIEL EDUARDO BEGAMBRE RUIZ</t>
  </si>
  <si>
    <t>GF177</t>
  </si>
  <si>
    <t>JOSE GABRIEL BEDOYA BASILIO</t>
  </si>
  <si>
    <t>GF178</t>
  </si>
  <si>
    <t>ANDRES ANTONIO BEDOYA GIRALDO</t>
  </si>
  <si>
    <t>GF179</t>
  </si>
  <si>
    <t>ROSEMBERT ANTONIO HERNANDEZ RAMIREZ</t>
  </si>
  <si>
    <t>JOSE LUIS BEDOYA PULGARIN</t>
  </si>
  <si>
    <t>GF180</t>
  </si>
  <si>
    <t>SEBASTIAN BETANCUR MARIN</t>
  </si>
  <si>
    <t>GF181</t>
  </si>
  <si>
    <t>ELBER BERRIO RIAÑO</t>
  </si>
  <si>
    <t>GF182</t>
  </si>
  <si>
    <t>HERNAN DARIO BERRIO ECHEVERRI</t>
  </si>
  <si>
    <t>KATERINE DAYANA BERRIO RUA</t>
  </si>
  <si>
    <t>GF183</t>
  </si>
  <si>
    <t>WILFER ORLANDO BERMUDEZ HENAO</t>
  </si>
  <si>
    <t>GF184</t>
  </si>
  <si>
    <t>JUAN DAVID BERMUDEZ RODRIGUEZ</t>
  </si>
  <si>
    <t>GF185</t>
  </si>
  <si>
    <t>JORGE ELIECER BENITEZ ROJAS</t>
  </si>
  <si>
    <t>GF186</t>
  </si>
  <si>
    <t>JESUS ALBERTO BENITEZ PULGARIN</t>
  </si>
  <si>
    <t>YEIMAN ARBEY BORJA SERNA</t>
  </si>
  <si>
    <t>GF187</t>
  </si>
  <si>
    <t>JHON ALBEIRO BORJA ORTIZ</t>
  </si>
  <si>
    <t>GF188</t>
  </si>
  <si>
    <t>JAIRO BORJA YOAN</t>
  </si>
  <si>
    <t>GF189</t>
  </si>
  <si>
    <t>BLADIMIR DE JESUS BORJA CARTAGENA</t>
  </si>
  <si>
    <t>GF190</t>
  </si>
  <si>
    <t>EVELYN TATIANA BORBON GAÑAN</t>
  </si>
  <si>
    <t>GF191</t>
  </si>
  <si>
    <t>YAMID HERNANDO BOHORQUES CANO</t>
  </si>
  <si>
    <t>01/30/2016</t>
  </si>
  <si>
    <t>MAURICIO BONILLA PAEZ</t>
  </si>
  <si>
    <t>GF192</t>
  </si>
  <si>
    <t>GUSTAVO ADOLFO BEDOYA VALDERRAMA</t>
  </si>
  <si>
    <t>GF193</t>
  </si>
  <si>
    <t>WILMAR ALBERTO BUILES ARRUBLA</t>
  </si>
  <si>
    <t>GF194</t>
  </si>
  <si>
    <t>ERNESTO BUENO LENGUA</t>
  </si>
  <si>
    <t>GF195</t>
  </si>
  <si>
    <t>WILSON BUSTAMANTE ESTRADA</t>
  </si>
  <si>
    <t>FABIAN BONILLA HERNANDEZ</t>
  </si>
  <si>
    <t>GF196</t>
  </si>
  <si>
    <t>JAIME HUMBERTO BOLIVAR MULOZ</t>
  </si>
  <si>
    <t>GF197</t>
  </si>
  <si>
    <t>JOBANNY BOLIVAR CASTAÑEDA</t>
  </si>
  <si>
    <t>CORR-1780665990713</t>
  </si>
  <si>
    <t>SP549</t>
  </si>
  <si>
    <t>DIEGO ANDRES BOLAÑOS CALDERAS</t>
  </si>
  <si>
    <t>EDWIN GONZALES</t>
  </si>
  <si>
    <t>CORR-1781118741974</t>
  </si>
  <si>
    <t>SP550</t>
  </si>
  <si>
    <t>HARRI BOHORQUEZ TORRES</t>
  </si>
  <si>
    <t>REPORTE INTERNO DE ACCIDENTES E INCIDENTES DE TRABAJO</t>
  </si>
  <si>
    <t>GONZALO ANTONIO BETANCUR</t>
  </si>
  <si>
    <t>CORR-1781118785631</t>
  </si>
  <si>
    <t>SP551</t>
  </si>
  <si>
    <t>JORGE HERNAN BETANCUR MUÑOZ</t>
  </si>
  <si>
    <t>CORR-1782226517174</t>
  </si>
  <si>
    <t>GF198</t>
  </si>
  <si>
    <t>DIDIER FERNANDO BETANCUR TABORDA</t>
  </si>
  <si>
    <t>GF199</t>
  </si>
  <si>
    <t>MARIA EUGENIA BETANCOURT ARENAS</t>
  </si>
  <si>
    <t>GF200</t>
  </si>
  <si>
    <t>JOHN DARIO BUSTAMANTE CARDENAS</t>
  </si>
  <si>
    <t>IVAN DARIO BUSTAMANTE GALEANO</t>
  </si>
  <si>
    <t>GF201</t>
  </si>
  <si>
    <t>JULIO CESAR BUSTAMANTE VILLADA</t>
  </si>
  <si>
    <t>GF202</t>
  </si>
  <si>
    <t>OSCAR DARIO BUSTAMANTE VILLADA</t>
  </si>
  <si>
    <t>GF203</t>
  </si>
  <si>
    <t>JESUS ECUARDO BUSTAMANTE LLANO</t>
  </si>
  <si>
    <t>GF204</t>
  </si>
  <si>
    <t>ANGARITA ARBOLEDA DIEGO MAURICIO</t>
  </si>
  <si>
    <t>GF205</t>
  </si>
  <si>
    <t>ANTEQUERA COSSIO HECTOR MARIO</t>
  </si>
  <si>
    <t>GF206</t>
  </si>
  <si>
    <t>AGUILAR ESPITIA LUIS ALBERTO</t>
  </si>
  <si>
    <t>AGUDELO BERMUDEZ RUBEN DARIO</t>
  </si>
  <si>
    <t>GF207</t>
  </si>
  <si>
    <t>AGUDELO AGUDELO CARLOS HORACIO</t>
  </si>
  <si>
    <t>GF208</t>
  </si>
  <si>
    <t>ALZATE SAENZ LEONARDO</t>
  </si>
  <si>
    <t>GF209</t>
  </si>
  <si>
    <t>ACOSTA MORENO JANETH DEL CARMEN</t>
  </si>
  <si>
    <t>GF210</t>
  </si>
  <si>
    <t>ALZATE HERRERA LIBANIEL DE JESUS</t>
  </si>
  <si>
    <t>GF211</t>
  </si>
  <si>
    <t>ARAQUE PULGARIN JOBANY DE JESUS</t>
  </si>
  <si>
    <t>GF212</t>
  </si>
  <si>
    <t>AGUDELO QUIROZ JOSE GREGORIO</t>
  </si>
  <si>
    <t>GF213</t>
  </si>
  <si>
    <t>AMAYA MARIN FREYMAN STIVEN</t>
  </si>
  <si>
    <t>GF214</t>
  </si>
  <si>
    <t>ALVAREZ PEREZ RED ALEXANDER</t>
  </si>
  <si>
    <t>GF215</t>
  </si>
  <si>
    <t>ACEVEDO VALLEJO JORGE IVAN</t>
  </si>
  <si>
    <t>GF216</t>
  </si>
  <si>
    <t>GF217</t>
  </si>
  <si>
    <t>ANGEL VIVAS HECTOR JAYSON</t>
  </si>
  <si>
    <t>GF218</t>
  </si>
  <si>
    <t>ARCILA LOPEZ JHON JAIRO</t>
  </si>
  <si>
    <t>ARENAS CARDONA JONATHAN ANDRES</t>
  </si>
  <si>
    <t>GF219</t>
  </si>
  <si>
    <t>ARIAS RIOS JAIME ALEXANDER</t>
  </si>
  <si>
    <t>GF220</t>
  </si>
  <si>
    <t>ACEVEDO JULIAN</t>
  </si>
  <si>
    <t>GF221</t>
  </si>
  <si>
    <t>AGUILAR TABERA FABIAN LEONARDO</t>
  </si>
  <si>
    <t>GF222</t>
  </si>
  <si>
    <t>ALZATE MONSALVE PAULA ANDREA</t>
  </si>
  <si>
    <t>GF223</t>
  </si>
  <si>
    <t>AGUDELO PORRAS RAMIRO ALBERTO</t>
  </si>
  <si>
    <t>AGUDELO GARCIA HERNAN</t>
  </si>
  <si>
    <t>GF224</t>
  </si>
  <si>
    <t>GF225</t>
  </si>
  <si>
    <t>ARBELAEZ RUIZ JOSE JAIR</t>
  </si>
  <si>
    <t>GF226</t>
  </si>
  <si>
    <t>ARBOLEDA SANCHEZ HECTOR DARIO</t>
  </si>
  <si>
    <t>GF227</t>
  </si>
  <si>
    <t>ARBOLEDA CARDONA ALBERTO DE JESUS</t>
  </si>
  <si>
    <t>GF228</t>
  </si>
  <si>
    <t>ARTEAGA OSPINA HENRY LEON</t>
  </si>
  <si>
    <t>AREIZA ZABALA LUIS ALFONSO</t>
  </si>
  <si>
    <t>GF229</t>
  </si>
  <si>
    <t>ARANGO ARANGO DIEGO ALEXANDER</t>
  </si>
  <si>
    <t>GF230</t>
  </si>
  <si>
    <t>ALZATE MIRANDA JUAN FERNANDO</t>
  </si>
  <si>
    <t>FALLECIDO</t>
  </si>
  <si>
    <t>GF231</t>
  </si>
  <si>
    <t>ARTEAGA QUICENO VIDAL DE JESUS</t>
  </si>
  <si>
    <t>GF232</t>
  </si>
  <si>
    <t>ALVAREZ GAVIRIA ANDERSON</t>
  </si>
  <si>
    <t>ALVAREZ LOPEZ FERNEY</t>
  </si>
  <si>
    <t>GF233</t>
  </si>
  <si>
    <t>GF234</t>
  </si>
  <si>
    <t>ALVAREZ OLIVEROS HERNAN DARIO</t>
  </si>
  <si>
    <t>GF235</t>
  </si>
  <si>
    <t>AYALA GRAJALES CRISTIAN EULISES</t>
  </si>
  <si>
    <t>GF236</t>
  </si>
  <si>
    <t>ARANGO CORRALES DIEGO ALEJANDRO</t>
  </si>
  <si>
    <t>AGUDELO CANO LUIS ALVEIRO</t>
  </si>
  <si>
    <t>GF237</t>
  </si>
  <si>
    <t>ACEVEDO VASQUEZ YOSIAN HERLEY</t>
  </si>
  <si>
    <t>GF238</t>
  </si>
  <si>
    <t>ARANGO QUIROZ IVAN DARIO</t>
  </si>
  <si>
    <t>GF239</t>
  </si>
  <si>
    <t>ALZATE OROZCO FRANCISCO JAVIER</t>
  </si>
  <si>
    <t>GF240</t>
  </si>
  <si>
    <t>AGUDELO TILANO JUAN DAVID</t>
  </si>
  <si>
    <t>GF241</t>
  </si>
  <si>
    <t>ARANGO VELASQUEZ HECTOR HERNANDO</t>
  </si>
  <si>
    <t>GF242</t>
  </si>
  <si>
    <t>ARANGO ZEA GUSTAVO ALONSO</t>
  </si>
  <si>
    <t>GF243</t>
  </si>
  <si>
    <t>ARIAS FIGUEROA HENRY</t>
  </si>
  <si>
    <t>ARIAS GALLO JULIAN SANTIAGO</t>
  </si>
  <si>
    <t>GF244</t>
  </si>
  <si>
    <t xml:space="preserve">SANCHEZ ELKIN </t>
  </si>
  <si>
    <t>AMARILES GOMEZ YEICY VICTORIA</t>
  </si>
  <si>
    <t>GF245</t>
  </si>
  <si>
    <t>ACEVEDO SEPULVEDA HERNAN DARIO</t>
  </si>
  <si>
    <t>GF246</t>
  </si>
  <si>
    <t>ARENAS VEGA ELIECER DE JESUS</t>
  </si>
  <si>
    <t>ARANGO BOTERO JOSE JAIR</t>
  </si>
  <si>
    <t>GF247</t>
  </si>
  <si>
    <t>ARANGO MIRA JOSE ALEXANDER</t>
  </si>
  <si>
    <t>GF248</t>
  </si>
  <si>
    <t>ALVAREZ RODRIGUEZ IVAN DARIO</t>
  </si>
  <si>
    <t>GF249</t>
  </si>
  <si>
    <t>ACOSTA HERNANDEZ GILDARDO</t>
  </si>
  <si>
    <t>GF250</t>
  </si>
  <si>
    <t>CORDOBA RESTREPO DIEGO MAURICIO</t>
  </si>
  <si>
    <t>GF251</t>
  </si>
  <si>
    <t>ALVAREZ SANMARTIN WILMER DE JESUS</t>
  </si>
  <si>
    <t>GF252</t>
  </si>
  <si>
    <t>ALMEDRA CAMARGO CARLOS MARIO</t>
  </si>
  <si>
    <t>GF253</t>
  </si>
  <si>
    <t>ARIAS TAMAYO JORGE JUAN</t>
  </si>
  <si>
    <t>ARANGO BENITEZ JORGE RAUL</t>
  </si>
  <si>
    <t>GF254</t>
  </si>
  <si>
    <t>ARIAS LEAL PEDRO JULIO</t>
  </si>
  <si>
    <t>GF255</t>
  </si>
  <si>
    <t>ANDRADE PEREA YOSER ANTONIO</t>
  </si>
  <si>
    <t>GF256</t>
  </si>
  <si>
    <t>AVEDILLO CHACON CARLOS FERNANDO</t>
  </si>
  <si>
    <t>CORR-1782315546667</t>
  </si>
  <si>
    <t>ATEHORTUA RODRIGUEZ JHON FREDY</t>
  </si>
  <si>
    <t>SP552</t>
  </si>
  <si>
    <t>ACTA DE ENTREGA EQUIPO DE COMUNICACION</t>
  </si>
  <si>
    <t>ATENCIO ATENCIO EDWIN MANUEL</t>
  </si>
  <si>
    <t>CORR-1782315589744</t>
  </si>
  <si>
    <t>SP553</t>
  </si>
  <si>
    <t>ALVAREZ CASTAÑO WILLINTON</t>
  </si>
  <si>
    <t>CATEGORIA</t>
  </si>
  <si>
    <t>ARCHIVO_URL</t>
  </si>
  <si>
    <t>DESCRIPCION</t>
  </si>
  <si>
    <t>FECHA_ELABORACION</t>
  </si>
  <si>
    <t>DESCRIPCION_CAMBIO</t>
  </si>
  <si>
    <t>ALVAREZ GALEANO RODRIGO HUMBERTO</t>
  </si>
  <si>
    <t>RESPONSABLE_CAMBIO</t>
  </si>
  <si>
    <t>CORR-1782315636316</t>
  </si>
  <si>
    <t>SP554</t>
  </si>
  <si>
    <t>ALVAREZ CASTAÑO JHON EIBER</t>
  </si>
  <si>
    <t>BIB-1771963935471</t>
  </si>
  <si>
    <t>OTROS</t>
  </si>
  <si>
    <t>CORR-1782827335348</t>
  </si>
  <si>
    <t>SP555</t>
  </si>
  <si>
    <t>1.0</t>
  </si>
  <si>
    <t>ACEVEDO FILERI BRUNO</t>
  </si>
  <si>
    <t>https://drive.google.com/file/d/186tyyo2RMWEtJL0cjLXuLG4spEDGP-V8/view?usp=sharing</t>
  </si>
  <si>
    <t>CORR-1782827398849</t>
  </si>
  <si>
    <t>SP556</t>
  </si>
  <si>
    <t>REPORTE DE NOVEDES</t>
  </si>
  <si>
    <t>ALVAREZ CASTAÑO DUVER DE JESUS</t>
  </si>
  <si>
    <t>CORR-1782827464604</t>
  </si>
  <si>
    <t>SP557</t>
  </si>
  <si>
    <t>ALVAREZ VILLA DIANA CECILIA</t>
  </si>
  <si>
    <t>ESTE ES EL PRIMER DOCUEMNTO</t>
  </si>
  <si>
    <t>FREIDER CARDENAS</t>
  </si>
  <si>
    <t>ALVAREZ RAMIREZ JESUS ESTIVINSON</t>
  </si>
  <si>
    <t>CORR-1782827523487</t>
  </si>
  <si>
    <t>SP558</t>
  </si>
  <si>
    <t>ARROYAVE NUÑEZ JOHAN STIPPEN</t>
  </si>
  <si>
    <t>CORR-1782827582616</t>
  </si>
  <si>
    <t>SP559</t>
  </si>
  <si>
    <t>FACTURA ELECTRONICA</t>
  </si>
  <si>
    <t>ALZATE MARIN DANIEL</t>
  </si>
  <si>
    <t>CORR-1782828120463</t>
  </si>
  <si>
    <t>SP560</t>
  </si>
  <si>
    <t>AYALA BARRIENTOS JOHAN ALEJANDRO</t>
  </si>
  <si>
    <t>CORR-1782828183862</t>
  </si>
  <si>
    <t>SP561</t>
  </si>
  <si>
    <t>Se solicita un cambio horario Para el puesto pentagrama Fuerza dirigido a Juan Hernández</t>
  </si>
  <si>
    <t>AGUILAR CANO JOHN JAIRO</t>
  </si>
  <si>
    <t>CORR-1783004616791</t>
  </si>
  <si>
    <t>SP562</t>
  </si>
  <si>
    <t>CORR-1783538185382</t>
  </si>
  <si>
    <t>SP563</t>
  </si>
  <si>
    <t>ALZATE HERNANDEZ JHON JAIRO</t>
  </si>
  <si>
    <t>SP564</t>
  </si>
  <si>
    <t>CORR-1784648069210</t>
  </si>
  <si>
    <t>100-10.01-2026-0001</t>
  </si>
  <si>
    <t>respuesta terminaciòn de contrato shangrila</t>
  </si>
  <si>
    <t>CORR-1785163222643</t>
  </si>
  <si>
    <t>420-42.01-2026-0564</t>
  </si>
  <si>
    <t>AVILA FEO RICARDO</t>
  </si>
  <si>
    <t>EVALUCION EFICACIA DE CAPACITACION</t>
  </si>
  <si>
    <t>HOTEL BELFORT</t>
  </si>
  <si>
    <t>ARIAS ARBELAEZ JORGE ANDRES</t>
  </si>
  <si>
    <t>ARIAS FERNANDEZ ROBERTO DALADIER</t>
  </si>
  <si>
    <t>ARROYAVE RODRIGUEZ CAMILO DE JESUS</t>
  </si>
  <si>
    <t>ASPRILLA MOSQUERAWILMER</t>
  </si>
  <si>
    <t>ASPRILLA LOPEZ FRANKLIN YOSIMA</t>
  </si>
  <si>
    <t>AVILA CARDOZO JOSE VICITACION</t>
  </si>
  <si>
    <t>ARIAS MUÑOZ JOSE LIBARDO</t>
  </si>
  <si>
    <t>ALZATE MONTOYA CARLOS NORBERTO</t>
  </si>
  <si>
    <t>ALVAREZ ALVAREZ EZEQUIEL</t>
  </si>
  <si>
    <t>ALVAREZ CARO FREDY ALBERTO</t>
  </si>
  <si>
    <t>ALVEREZ ARENAS FABIO DE JESUS</t>
  </si>
  <si>
    <t>ARAQUE GONZALEZ LUIS FERNANDO</t>
  </si>
  <si>
    <t>ARAQUE RESTREPO ARLEY DE JESUS</t>
  </si>
  <si>
    <t>ANDRADEYENERIS REGULO MANUEL</t>
  </si>
  <si>
    <t>ALVAREZ MEJIA JUAN DIEGO</t>
  </si>
  <si>
    <t>ALVAREZ ARANGO ALVARO ANTONIO</t>
  </si>
  <si>
    <t>ALVAREZ ALVAREZ JUAN DAVID</t>
  </si>
  <si>
    <t>ARBOLEDA BENITEZ FABIO NELSON</t>
  </si>
  <si>
    <t>ALVAREZ CANO FREDY ALBERTO</t>
  </si>
  <si>
    <t>BUSTAMANTE HIGUITA SAMAEL</t>
  </si>
  <si>
    <t>BERRIO ECHEVERRY JAIRO HUMBERTO</t>
  </si>
  <si>
    <t>BUITRAGO ARROYAVE JONY ALEXANDER</t>
  </si>
  <si>
    <t>BOTERO CIFUENTES JUAN CAMILO</t>
  </si>
  <si>
    <t>BEDOYA HOYOS FERNEY ALONSO</t>
  </si>
  <si>
    <t>BAHENA OSORIO JONNY ALEXANDER</t>
  </si>
  <si>
    <t>BOTERO MONTOYA VICTOS ANDRES</t>
  </si>
  <si>
    <t>BUITRAGO TORRES FREDY</t>
  </si>
  <si>
    <t>BEDOYA ORTIZ CARLOS ALBERTO</t>
  </si>
  <si>
    <t>BEDOYA GALLEGO CARLOS ALBERTO</t>
  </si>
  <si>
    <t>BEDOYA MUÑOZ DANIEL</t>
  </si>
  <si>
    <t>BAENA OSORIOROBINSON HERMES</t>
  </si>
  <si>
    <t>BUSTAMANTE LOPEZ GUSTAVO ADOLFO</t>
  </si>
  <si>
    <t>BEDOYA PEREZ LIBARDO ANTONIO</t>
  </si>
  <si>
    <t>BEDOYA PARRA HYUMBERTO DE JESUS</t>
  </si>
  <si>
    <t>BOLIVAR SANCHEZ CARLOS</t>
  </si>
  <si>
    <t>BERRIOS PEREZ WILSON HENANDO</t>
  </si>
  <si>
    <t>BEDOYA PIEDRAHITA JHON STIVEN</t>
  </si>
  <si>
    <t>BEDOYA GARCIA JORGE URIEL</t>
  </si>
  <si>
    <t>BUSTAMANTE HIGUITA JUAN CAMILO</t>
  </si>
  <si>
    <t>BEDOYA MACIAS JOHAN ARLEY</t>
  </si>
  <si>
    <t>BEDOYA QUINTERO WILMER DE JESUS</t>
  </si>
  <si>
    <t>BETANCUR LENGUA HUMBERTO</t>
  </si>
  <si>
    <t>BERNAL VILLADAWILSON SALED</t>
  </si>
  <si>
    <t>BEDOYA BEDOYA LEONEL DE JESUS</t>
  </si>
  <si>
    <t>BECERRA CHAVERRA FERNANDO</t>
  </si>
  <si>
    <t>BETANCUR EDWIN ALEXIS</t>
  </si>
  <si>
    <t>BAZANTE QUINTERO JOSE FERNEY</t>
  </si>
  <si>
    <t>BERRERA TABORDA ANTONIO MARIA</t>
  </si>
  <si>
    <t>BETANCUR ALVAREZ RAUL JAVIER</t>
  </si>
  <si>
    <t>BETANCUR CASTRO JHONY ALBEIRO</t>
  </si>
  <si>
    <t>BARRANTES PULGARIN CRISTINA</t>
  </si>
  <si>
    <t>BEDOYA VALENCIA JUAN NICOLAS</t>
  </si>
  <si>
    <t>BERMUDEZ ALVAREZ HERNAN ALONSO</t>
  </si>
  <si>
    <t>BOLAÑOS CASTRO JORGE IVAN</t>
  </si>
  <si>
    <t>BUSTAMANTE VASQUEZ WILLIAM</t>
  </si>
  <si>
    <t>BORJA HERNANDEZ LIBARDO DE JESUS</t>
  </si>
  <si>
    <t>BUSTAMANTE ARANGO ARLEY</t>
  </si>
  <si>
    <t>BARBA JORGE ELIECER</t>
  </si>
  <si>
    <t>BUILES FLOREZ SERGIO</t>
  </si>
  <si>
    <t>BONOLIS DIAZ MONICA MARIA</t>
  </si>
  <si>
    <t>BEDOYA RAMIREZ DANIEL ANDRES</t>
  </si>
  <si>
    <t>BLANDON TIRADO HEIVER STIVEN</t>
  </si>
  <si>
    <t>BERONA TORRENTES JAIME ONEY</t>
  </si>
  <si>
    <t>BUSTAMANTE ACOSTA DANIEL FELIPE</t>
  </si>
  <si>
    <t>BUSTAMANTE COLORADO JAIRO ALONSO</t>
  </si>
  <si>
    <t>BEDOYA BEDOYA JOSE DE JESUS</t>
  </si>
  <si>
    <t>BALBIN GIRALDO SEBASTIAN</t>
  </si>
  <si>
    <t>BURITICA MENA INDULFA</t>
  </si>
  <si>
    <t>BLANCHAR LOPEZ JORGE LUIS</t>
  </si>
  <si>
    <t>BERMUDEZ LUIS FERNANDO</t>
  </si>
  <si>
    <t>BARRERA CASTAÑO JUAN CARLOS</t>
  </si>
  <si>
    <t>BALLESTEROS CASTAÑEDA ALBEIRO</t>
  </si>
  <si>
    <t>BERRIO RIAÑO ERNEY</t>
  </si>
  <si>
    <t>BERMUDEZ RIOS GUILLERMO ANTONIO</t>
  </si>
  <si>
    <t>BOLIVAR MILLAN HERNEY</t>
  </si>
  <si>
    <t>CASTRO ALEANS ALFONSO RAFAEL</t>
  </si>
  <si>
    <t>CASTAÑO VERGARA JUAN CAMILO</t>
  </si>
  <si>
    <t>CASTILLO MAYA CARLOS EDUARDO</t>
  </si>
  <si>
    <t>CASTRO BRAND GEOVANNY</t>
  </si>
  <si>
    <t>CASTRILLON CARMONA OMAR DE JESUS</t>
  </si>
  <si>
    <t>CASTRILLON HERVIN ALEXANDER</t>
  </si>
  <si>
    <t>CORTES HENAO JHON FREDY</t>
  </si>
  <si>
    <t>CORTES SEGURO JOAQUIN ELADIO</t>
  </si>
  <si>
    <t>CASTAÑEDA OSORIO EDISON FERNEY</t>
  </si>
  <si>
    <t>CORREA MORENO JORGE URIEL</t>
  </si>
  <si>
    <t>CORREA MANRIQUE JHON JAIRO</t>
  </si>
  <si>
    <t>CORREA POSADA YOANI ALEJANDRO</t>
  </si>
  <si>
    <t>CORTES VELEZ JUAN DAVID</t>
  </si>
  <si>
    <t>CORREA CORREA DIEGO LEON</t>
  </si>
  <si>
    <t>CORREA PANIAGUA MILLER ANTONIO</t>
  </si>
  <si>
    <t>PREFIJO</t>
  </si>
  <si>
    <t>ULTIMO_NUMERO</t>
  </si>
  <si>
    <t>CORRELATIVO</t>
  </si>
  <si>
    <t>FECHA_ACTUALIZACION</t>
  </si>
  <si>
    <t>GH002</t>
  </si>
  <si>
    <t>CASTAÑEDA RESTREPO ANDRES FELIPE</t>
  </si>
  <si>
    <t>CP006</t>
  </si>
  <si>
    <t>CASTAÑEDA LUIS ALBERTO</t>
  </si>
  <si>
    <t>CE034</t>
  </si>
  <si>
    <t>CASTAÑO RAMIREZ ALEX DURLEY</t>
  </si>
  <si>
    <t>AS001</t>
  </si>
  <si>
    <t>CASTAÑO PEREZ MAURICIO</t>
  </si>
  <si>
    <t>CATSAÑO VILLADADA ROBERTO</t>
  </si>
  <si>
    <t>GE001</t>
  </si>
  <si>
    <t>ST001</t>
  </si>
  <si>
    <t>CASTRO VARGAS JAESON ENRIQUE</t>
  </si>
  <si>
    <t>SE</t>
  </si>
  <si>
    <t>SE001</t>
  </si>
  <si>
    <t>CASTRO RIOS MARCO ANTONIO</t>
  </si>
  <si>
    <t>DJ001</t>
  </si>
  <si>
    <t>CASTILLO ARGUMEDO HERNANDO</t>
  </si>
  <si>
    <t>123/08/2016</t>
  </si>
  <si>
    <t>CASTILLO CONDUMI TOMAS</t>
  </si>
  <si>
    <t>CASTRILLONA DIEGO ALEJANDRO</t>
  </si>
  <si>
    <t>CASTAÑO GALLEGO RODOLFO ANTONIO</t>
  </si>
  <si>
    <t>CASTAÑO TAMAYO JEFERSON</t>
  </si>
  <si>
    <t>CASTAÑEDA OSORIO ROBINSON</t>
  </si>
  <si>
    <t>CASTAÑEDA HERRERA EIDER ANDRES</t>
  </si>
  <si>
    <t>CUARTAS HERNANDEZ YOJAN ANDRES</t>
  </si>
  <si>
    <t>CORAL FERRERO ALEXANDER</t>
  </si>
  <si>
    <t>CORAL LOPEZ DIEGO FERNANDO</t>
  </si>
  <si>
    <t>CORDOBA PIEDRAHITA JOHN MARIO</t>
  </si>
  <si>
    <t>CORDOBA MOSQUERAJOSE ANIBAL</t>
  </si>
  <si>
    <t>CORDOBA SUAREZ CARLOS ANDRES</t>
  </si>
  <si>
    <t>CHAVARRIA AGUDELO NELSON</t>
  </si>
  <si>
    <t>GAVIRIA JIMENEZ EATSMAN ALEXANDER</t>
  </si>
  <si>
    <t>GIRALDO TEJADA MONICA MARCELA</t>
  </si>
  <si>
    <t>CARRASQUILLA JAVIER ALEXANDER</t>
  </si>
  <si>
    <t>CORREARUA GERMAN DE JESUS</t>
  </si>
  <si>
    <t>CONSUEGRA FLOREZ ALFONSO DARIO</t>
  </si>
  <si>
    <t>CONTRERAS OSSA ADUAR JOHAN</t>
  </si>
  <si>
    <t>CONTRERAS MARQUEZ JHONNY FERNANDO</t>
  </si>
  <si>
    <t>CASTAÑEDA LAVERDE JAIBERTH</t>
  </si>
  <si>
    <t>CHICA ESCOBAR ANTONIO</t>
  </si>
  <si>
    <t>CHAVARRIA LOPEZ ESNEIDER</t>
  </si>
  <si>
    <t>CHALARCA RENDON MANUELA</t>
  </si>
  <si>
    <t>CHAVARRIA AGUDELO ADOLFO LEON</t>
  </si>
  <si>
    <t>COLON SALGADO ENDERSON FERLEY</t>
  </si>
  <si>
    <t>08/058/2017</t>
  </si>
  <si>
    <t>CARVAJAL MUÑOZ EIDER FERNANDO</t>
  </si>
  <si>
    <t>CASAS VELASQUEZ JORGE ENRIQUE</t>
  </si>
  <si>
    <t>CASTAÑEDA RIOZ SERGIO ALEXANDER</t>
  </si>
  <si>
    <t>CRISTANCHO ANTONIO MARIA</t>
  </si>
  <si>
    <t>CRUZ MAZO GABRIEL</t>
  </si>
  <si>
    <t>CUARTAS RUIZ YEISON ALEJANDRO</t>
  </si>
  <si>
    <t>CUARTAS OCHOA DEISY ALEXANDRA</t>
  </si>
  <si>
    <t>CUAVAS LOBOS ANGEL ARLETH</t>
  </si>
  <si>
    <t>CRIOLLO VELEZ FRANCISCO JAVIER</t>
  </si>
  <si>
    <t>CUAO MAZENETH OMAR ALEJANDRO</t>
  </si>
  <si>
    <t>CASTAÑEDA OSCAR FREDY</t>
  </si>
  <si>
    <t>CONTRERAS SALAZAR DARLY CAROLINA</t>
  </si>
  <si>
    <t>CONTRERAS SALAZAR RIGOBERTO MANUEL</t>
  </si>
  <si>
    <t>CONTRERAS GOMEZ CARLOS JAVIER</t>
  </si>
  <si>
    <t>CONSUEGRA HERNANDEZ CARLOS</t>
  </si>
  <si>
    <t>05/2012017</t>
  </si>
  <si>
    <t>CORREA ARANGO NICOLAS MARTIN</t>
  </si>
  <si>
    <t>CORREA SANCHEZ CARLOS MARIO</t>
  </si>
  <si>
    <t>CORREA HOYOS JUAN FERNANDO</t>
  </si>
  <si>
    <t>CORREA QUINTO ORLANDO</t>
  </si>
  <si>
    <t>CARO OTALVARO ANDERSON</t>
  </si>
  <si>
    <t>CUADROS ROLDAN JHON JAIRO</t>
  </si>
  <si>
    <t>CHAVERRAMOSQUERA LUIS ANGEL</t>
  </si>
  <si>
    <t>CHAVERRACARDONA UVER DE JESUS</t>
  </si>
  <si>
    <t>COLMENARES GOMEZ TITO RAUL</t>
  </si>
  <si>
    <t>COLORADO CALLE CARLOS ANDRES</t>
  </si>
  <si>
    <t>CIFUENTES CLAUDIA PATRICIA</t>
  </si>
  <si>
    <t>COLORADO DAZAJHON MARIO</t>
  </si>
  <si>
    <t>CARTAGENA ZAPATA WILMER DE JESUS</t>
  </si>
  <si>
    <t>CUARTAS ALVAREZ FERNANDO ALBERTO</t>
  </si>
  <si>
    <t>CARO RUEDA DUMAR HERNEY</t>
  </si>
  <si>
    <t>CARO MUÑOZ LUIS FERNANDO</t>
  </si>
  <si>
    <t>CARRASCAL BENITEZ DIEGO ALEJANDRO</t>
  </si>
  <si>
    <t>CORRERAAGUDELO JOHNNY ALEJANDRO</t>
  </si>
  <si>
    <t>CORRALES JARAMILLO SEBASTIAN</t>
  </si>
  <si>
    <t>CUADROS JHONATAN ALBERTO</t>
  </si>
  <si>
    <t>CARVAJAL CARVAJAL JUAN CARLOS</t>
  </si>
  <si>
    <t>CARVAJAL LONDOÑO JOSE ATAULFO</t>
  </si>
  <si>
    <t>CARVAJAL VELEZ JAIME ALOSNO</t>
  </si>
  <si>
    <t>CORDOBA SALAZAR MEYBER YAIR</t>
  </si>
  <si>
    <t>CORDOBA MOYA BEATRIZ ELENA</t>
  </si>
  <si>
    <t>CAMPO GOEZ GILDARDO DE JESUS</t>
  </si>
  <si>
    <t>CORREA RAVE GOLDARDO DE JESUS</t>
  </si>
  <si>
    <t>CARDENAS RODRIGUEZ LUIS EDUARDO</t>
  </si>
  <si>
    <t>CARDENAS GONZALEZ HECTOR</t>
  </si>
  <si>
    <t>CARABALLO URREGO WILLIAM</t>
  </si>
  <si>
    <t>CAÑAS CARDONA GERNEY ALEXIS</t>
  </si>
  <si>
    <t>CAÑAS LEZCANO JOHN ANDERSON</t>
  </si>
  <si>
    <t>CARDONA PIEDRAHITA JAIME ALBERTO</t>
  </si>
  <si>
    <t>CARDONA MONTOYA GERARDO ANTONIO</t>
  </si>
  <si>
    <t>CARDENAS CARDONA DIEGO ALONSO</t>
  </si>
  <si>
    <t>CARDENAS PEÑA FREDY ANCIZAR</t>
  </si>
  <si>
    <t>CARDENAS AGUDELO JUAN CARLOS</t>
  </si>
  <si>
    <t>CANO ARIAS GILBERTO ANTONIO</t>
  </si>
  <si>
    <t>CANO SANCHEZ LUIS CARLOS</t>
  </si>
  <si>
    <t>CARDONA RIOS LUIS FERNANDO</t>
  </si>
  <si>
    <t>CARDONA OSPINA JHON JAIRO</t>
  </si>
  <si>
    <t>ESCUDERO CARDONA FELIZ DAVID</t>
  </si>
  <si>
    <t>CARDOZO CUELLAR NELFO</t>
  </si>
  <si>
    <t>CARDONA MEJIA NESTOR</t>
  </si>
  <si>
    <t>CARLOSAMA CRISTIAN ANDRES</t>
  </si>
  <si>
    <t>CARMONA ANDRADE CESAR AUGUSTO</t>
  </si>
  <si>
    <t>CARMONA USUGA WILMAR ALBEIRO</t>
  </si>
  <si>
    <t>CANO FLOREZ MARIA PATRICIA</t>
  </si>
  <si>
    <t>CANO TORRES JOSE MANUEL</t>
  </si>
  <si>
    <t>CANO GARCIA FRANCISCO ANTONIO</t>
  </si>
  <si>
    <t>24/036/2012</t>
  </si>
  <si>
    <t>CANO MORALES EDAGR DE JESUS</t>
  </si>
  <si>
    <t>CANO VANEGAS ALBERTO DE JESUS</t>
  </si>
  <si>
    <t>CASTILLO FONSECA ELVER</t>
  </si>
  <si>
    <t>CANO LONDOÑO JUAN GUILLERMO</t>
  </si>
  <si>
    <t>CALDERA PAJARO CRISTIAN CAMILO</t>
  </si>
  <si>
    <t>CALDERON BEDOYA DIEGO LEON</t>
  </si>
  <si>
    <t>CALDERA MARTINEZ JAVIER ENRIQUE</t>
  </si>
  <si>
    <t>CAICEDO RICO GUILLERMOS JOSE</t>
  </si>
  <si>
    <t>CANO ELIZABETH CRISTINA</t>
  </si>
  <si>
    <t>CANO ARROYAVE HUGO DARIO</t>
  </si>
  <si>
    <t>CAMAÑO ARGEL JOEL ANTONIO</t>
  </si>
  <si>
    <t>CAMACHO MACEA ALEXANDER JOSE</t>
  </si>
  <si>
    <t>CARDONA MAYACAROLINA MARIA</t>
  </si>
  <si>
    <t>CARDONA ACUÑA JHON EDISNON</t>
  </si>
  <si>
    <t>CARDONA SERNA JORGE IVAN</t>
  </si>
  <si>
    <t>CARDONA GALLEGO PASCUAL</t>
  </si>
  <si>
    <t>CARDONA CARDONA CARLOS HUMBERTO</t>
  </si>
  <si>
    <t>CARDENAS DAZA JOHN JAIRO</t>
  </si>
  <si>
    <t>CADENAS LOAIZA JOHN EDISON</t>
  </si>
  <si>
    <t>CADENAS SALAZAR JONATHAN ALEXIS</t>
  </si>
  <si>
    <t>CANO PINO JUAN CAMILO</t>
  </si>
  <si>
    <t>CADAVID RIOS JAVIER ALEXANDER</t>
  </si>
  <si>
    <t>CADAVID OSPINA JAIME ALBERTO</t>
  </si>
  <si>
    <t>CABALLERO POLO MANUEL AGUSTO</t>
  </si>
  <si>
    <t>CARDENAS MUNERA ALEXANDER LEON</t>
  </si>
  <si>
    <t>CAÑAVERAL CORRALES URIEL ALEXANDER</t>
  </si>
  <si>
    <t>CASTAÑO PINEDA JUAN GUILLERMO</t>
  </si>
  <si>
    <t>CARVAJAL CADVID DANIEL ALEXIS</t>
  </si>
  <si>
    <t>CASTAÑEDA AGUDELO HIGINIO DE JESUS</t>
  </si>
  <si>
    <t>CARDONA CARDONA DANIEL ALEJANDRO</t>
  </si>
  <si>
    <t>CORDOBA AGUIAR DIEGO LUIS</t>
  </si>
  <si>
    <t>CANO URIBE OSCAR DARIO</t>
  </si>
  <si>
    <t>CARVAJAL CARMONA ALEX ALEXANDER</t>
  </si>
  <si>
    <t>VUAVAS LOBO ALEX SEGUNDO</t>
  </si>
  <si>
    <t>CORDOBA MORENO JUAN CARLOS</t>
  </si>
  <si>
    <t>CASTAÑEDA ARANGO ANDRES FELIPE</t>
  </si>
  <si>
    <t>CANO VILLA JUAN DARIO</t>
  </si>
  <si>
    <t>CARDENAS VELEZ MIGUEL ANGEL</t>
  </si>
  <si>
    <t>CASTAÑO HERNANDEZ ELKIN DAVID</t>
  </si>
  <si>
    <t>CASTAÑO ARBOLEDA YEIMY ADOLFO</t>
  </si>
  <si>
    <t>29/069/2015</t>
  </si>
  <si>
    <t>CANO MEDINA MILTON CESAR</t>
  </si>
  <si>
    <t>CANO RESTREPO YERSON STIVEN</t>
  </si>
  <si>
    <t>CARVAJAL VERGARADIEGO ALEXANDER</t>
  </si>
  <si>
    <t>CARRILLO RUEDAGERMAN ANTONIO</t>
  </si>
  <si>
    <t>CARMONA ESCOBAR VICTOR ALFONSO</t>
  </si>
  <si>
    <t>CEBALLOS BENTANCUR DARIOS</t>
  </si>
  <si>
    <t>CARBALLO TAMAYO</t>
  </si>
  <si>
    <t>CORREA PATIÑO CARLOS</t>
  </si>
  <si>
    <t>CANO CAÑOLA LUIS EDUARDO</t>
  </si>
  <si>
    <t>CUESTA MORENO SANTOS</t>
  </si>
  <si>
    <t>CRUZ RAMIREZ LUIS ENRIQUE</t>
  </si>
  <si>
    <t>CUELLO SANTIS EDWIN JOSE</t>
  </si>
  <si>
    <t>CAÑAS LONDOÑO JESUS EMILIO</t>
  </si>
  <si>
    <t>CATAÑO AREIZA ALEXIS DE JESUS</t>
  </si>
  <si>
    <t>CAÑOLA GIRALDO JUAN DAVID</t>
  </si>
  <si>
    <t>CARO ANGELO DE JESUS</t>
  </si>
  <si>
    <t>CANO AHUMADA EDWIN ALEXANDER</t>
  </si>
  <si>
    <t>CARDONA SEPULVEDA YIMY</t>
  </si>
  <si>
    <t>CARDONA GIRALDO IVNA DE JESUS</t>
  </si>
  <si>
    <t>CANO MEDINA GABRIEL JAIME</t>
  </si>
  <si>
    <t>CORTES LOPEZ WILLIAM</t>
  </si>
  <si>
    <t>CAÑADA PALOMEQUE EFRAIN</t>
  </si>
  <si>
    <t>360/06/2013</t>
  </si>
  <si>
    <t>CERVANTES SARMIENTO JOSE MANUEL</t>
  </si>
  <si>
    <t>CASTAÑEDA SERNA ALVARO ALEJANDRO</t>
  </si>
  <si>
    <t>CELLE LUIS FELIPE</t>
  </si>
  <si>
    <t>CADAVID CARMONA SANDRA MILENA</t>
  </si>
  <si>
    <t>CAMPILLO OSPINA EDWAR ALEJANDRO</t>
  </si>
  <si>
    <t>CAMAÑO DOMINGUEZ CORNELIO DAVID</t>
  </si>
  <si>
    <t>CADAVID JARAMILLO JORGE</t>
  </si>
  <si>
    <t>CALLE ARENAS IVAN DARIO</t>
  </si>
  <si>
    <t>CACERES ROA JHON FREDY</t>
  </si>
  <si>
    <t>CALDERON GABRIEL JAIRO</t>
  </si>
  <si>
    <t>CALLE LUIS FELIPE</t>
  </si>
  <si>
    <t>CANO HENAO JOSE ALEJANDRO</t>
  </si>
  <si>
    <t>CEBALLOS HOYOS JORGE MARIO</t>
  </si>
  <si>
    <t>ANDRES FELIPE CASTAÑEDA ARANGO</t>
  </si>
  <si>
    <t>CASTAÑEDA AGUDELO JHON FREDY</t>
  </si>
  <si>
    <t>19/012/2013</t>
  </si>
  <si>
    <t>CARVAJALINO RIOS ELDER DANIEL</t>
  </si>
  <si>
    <t>CUENCA CABRERA MELQUISEDEC</t>
  </si>
  <si>
    <t>CHALARCA ALVAREZ DIANA MARCELA</t>
  </si>
  <si>
    <t>CERVANTES CARLOS ANDRES</t>
  </si>
  <si>
    <t>CORDOBA CORDOBA DOMINGA</t>
  </si>
  <si>
    <t>CORREA VARELA YOHN FREDY</t>
  </si>
  <si>
    <t>CORREA VARELA OSCAR DARIO</t>
  </si>
  <si>
    <t>CANO MUNERA JOSE ROBERTO</t>
  </si>
  <si>
    <t>CORRERA ROJAS IVAN DE JESUS</t>
  </si>
  <si>
    <t>CALLE JAIR ANTONIO</t>
  </si>
  <si>
    <t>CAMACHO GALEANO YONIS ALFONSO</t>
  </si>
  <si>
    <t>CUADROS VELSQUEZ DARWIN TULIO</t>
  </si>
  <si>
    <t>CUARTAS BOLIVAR DIEGO ALEJANDRO</t>
  </si>
  <si>
    <t>CASTAÑO CAÑAS JAOME ORLANDO</t>
  </si>
  <si>
    <t>CASTRO PEÑALOZA GIOVANNI FIDEL</t>
  </si>
  <si>
    <t>CASTAÑO BEDOYA HERNANDO</t>
  </si>
  <si>
    <t>CARDONA SOLIS GABRIEL HUMBERTO</t>
  </si>
  <si>
    <t>CARMONA OSSA DANIEL JESUS</t>
  </si>
  <si>
    <t>CUARTAS VEGA WALTER</t>
  </si>
  <si>
    <t>CUARTAS GARCIA WILLIAM DE JESUS</t>
  </si>
  <si>
    <t>CASTRO BARRERAEVER DARIO</t>
  </si>
  <si>
    <t>CASTRO MEDINA ALFREDO ENRIQUE</t>
  </si>
  <si>
    <t>COSSIO ZAPATA NELSON ANDRES</t>
  </si>
  <si>
    <t>CIFUENTES GOMEZ JIRTON</t>
  </si>
  <si>
    <t>CEBALLOS ACEVEDO MIGUEL ANGEL</t>
  </si>
  <si>
    <t>CATAÑO LONDOÑO NICOLAS DARIO</t>
  </si>
  <si>
    <t>CASTAÑO ALZATE WILLIAM FERNANDO</t>
  </si>
  <si>
    <t>CASTAÑO GARCIA ELKIN ALFONSO</t>
  </si>
  <si>
    <t>FERNANDEZ CALDERON DUBAN</t>
  </si>
  <si>
    <t>DELAGDO BORJA JOSE MANUELA</t>
  </si>
  <si>
    <t>DIAZ DEDIEGO JEILER ALEXANDER</t>
  </si>
  <si>
    <t>DIAZ GUERRA ABEL ANTONIO</t>
  </si>
  <si>
    <t>DIAZ ARANGO JUAN ESTEBAN</t>
  </si>
  <si>
    <t>DIAZ ARIAS LUIS FERNANDO</t>
  </si>
  <si>
    <t>DIAZ MIRANDA CARLOS MARIO</t>
  </si>
  <si>
    <t>DAVID ORTIZ LUIS ANGEL</t>
  </si>
  <si>
    <t>DAVID DAVID JHON JAIRO</t>
  </si>
  <si>
    <t>DIAZ CORREA NESTOR YESID</t>
  </si>
  <si>
    <t>DURANGO GIL IVAN DARIO</t>
  </si>
  <si>
    <t>DELGADO GALINDO JORGE ELIECER</t>
  </si>
  <si>
    <t>DURANGO FUENTES SAID JUVENAL</t>
  </si>
  <si>
    <t>DURANGO POSADA ARLEISON DE JESUS</t>
  </si>
  <si>
    <t>DIAZ ALZATE JORGE ALBERTO</t>
  </si>
  <si>
    <t>DAVID MONTOYA WILLIAM</t>
  </si>
  <si>
    <t>SERNA SALAZR CRISTIAN DAVID</t>
  </si>
  <si>
    <t>DAVID JUALIAN MAURICIO</t>
  </si>
  <si>
    <t>DAVID GUZMAN WILSON</t>
  </si>
  <si>
    <t>DAVID JIMENEZ ASTRID MILENA</t>
  </si>
  <si>
    <t>DAVID HOYOS EDISNON</t>
  </si>
  <si>
    <t>ECHEVERRI BOLIVAR JUAN GONZALO</t>
  </si>
  <si>
    <t>ECHEVERRI RESTREPO VICTOR ALFONSO</t>
  </si>
  <si>
    <t>ECHEVERRI URIBE CARLOS DANNY</t>
  </si>
  <si>
    <t>ERAZO GARCIA JAVIER IGNACIO</t>
  </si>
  <si>
    <t>ENCISO MESA CESAR AUGUSTO</t>
  </si>
  <si>
    <t>EDUARDO MONTOYA OSCAR ENRIQUE</t>
  </si>
  <si>
    <t>ESCOBAR ROZO JOSE ALFREDO</t>
  </si>
  <si>
    <t>ESTRADADAVILA RAMIRO DE JESUS</t>
  </si>
  <si>
    <t>ESPINOSA FABIO ANDRES</t>
  </si>
  <si>
    <t>12/012/2012</t>
  </si>
  <si>
    <t>CAÑA TAPIA AUGUSTO ENRIQUE</t>
  </si>
  <si>
    <t>FERNANDEZ ECHAVARRIA JUAN SEBASTIAN</t>
  </si>
  <si>
    <t>ESCOBAR CASTAÑO MARTIN YOVANY</t>
  </si>
  <si>
    <t>ECHAVARRIA SALINAS FABIAN DE JESUS</t>
  </si>
  <si>
    <t>ECHAVARRIA URIEL CRISTOFERO</t>
  </si>
  <si>
    <t>ECHAVARRIA JUAN DAVID</t>
  </si>
  <si>
    <t>ESPINOSA GALLEGO JHON FREDY</t>
  </si>
  <si>
    <t>ESPINOSA QUINTERO YORMES</t>
  </si>
  <si>
    <t>ESPITIA RODOLFO JOSE</t>
  </si>
  <si>
    <t>ESTRADA CIFUENTESFERNANDO ALONSO</t>
  </si>
  <si>
    <t>ESTARADA SUAREZ SANDRA MILENA</t>
  </si>
  <si>
    <t>FRANCO BLANDON YOHN JAIME</t>
  </si>
  <si>
    <t>FRANCO GARRO HUBIELY AIDE</t>
  </si>
  <si>
    <t>04/1182015</t>
  </si>
  <si>
    <t>FRANCO DELAGADO HERIBERTO</t>
  </si>
  <si>
    <t>FRANCO ZAPATA ELKIN DARIO</t>
  </si>
  <si>
    <t>FRANCO SALAZR SAMUEL ANTONIO</t>
  </si>
  <si>
    <t>FORONDA RUIZ SNEYDER ANDRES</t>
  </si>
  <si>
    <t>FOLEZ MAJIA BIBIANA PATRICIA</t>
  </si>
  <si>
    <t>FLOREZ GARCIA YONATAN LEANDRO</t>
  </si>
  <si>
    <t>FLOREZ FREDY ALEXANDER</t>
  </si>
  <si>
    <t>FLOREZ MUÑOZ FREDY ALBERTO</t>
  </si>
  <si>
    <t>FLOREZ AGUDELO JUAN CAMILO</t>
  </si>
  <si>
    <t>FLOREZ FRANCISCO JAVIER</t>
  </si>
  <si>
    <t>FRANCO ARIAS ELKIN ADOLFO</t>
  </si>
  <si>
    <t>FIGUEROA DAVID JORGE LUIS</t>
  </si>
  <si>
    <t>FIGUEROA SANCHEZ LUIS CARLOS</t>
  </si>
  <si>
    <t>FUENTES LOPEZ MARIO LUIS</t>
  </si>
  <si>
    <t>FLOREZ COGOLLO ALEXANDER</t>
  </si>
  <si>
    <t>FLOREZ RAMIREZ JAIDO ALONSO</t>
  </si>
  <si>
    <t>FERNANDEZ RESTREPO FABIAN NELSON</t>
  </si>
  <si>
    <t>FLOREZ URRUTIA JONATAN</t>
  </si>
  <si>
    <t>FERNANDEZ LOAIZA JOHN FREDY</t>
  </si>
  <si>
    <t>FAJARDO MUÑOZ JOSE GREGORIO</t>
  </si>
  <si>
    <t>FERNANDEZ RESTREPO FABIO NELSON</t>
  </si>
  <si>
    <t>FERNANDEZ LONDOÑO ALEJANDRO</t>
  </si>
  <si>
    <t>GOMEZ VILLA DERLY</t>
  </si>
  <si>
    <t>GALEANO VASQUEZ EDIER ALEXANDER</t>
  </si>
  <si>
    <t>GOEZ GOEZ DUVIN ALBERTO</t>
  </si>
  <si>
    <t>GIRALDO ALVEREZ CRISTIAN CAMILO</t>
  </si>
  <si>
    <t>GUTIERREZ VELEZ DAICYJOHANA</t>
  </si>
  <si>
    <t>DUQUE JARAMILLO IVAN DARIO</t>
  </si>
  <si>
    <t>DURANGO GIL YEISON HUMBERTO</t>
  </si>
  <si>
    <t>JHON JAIRO DURANGO GUITIERREZ</t>
  </si>
  <si>
    <t>DURANGO GOEZ ELVIS ESTIVEL</t>
  </si>
  <si>
    <t>DUQUE HERRERA NORBEY</t>
  </si>
  <si>
    <t>BRAYDY HAZMAVET</t>
  </si>
  <si>
    <t>VEGA WILLIAM DORIA</t>
  </si>
  <si>
    <t>DUQUE GARCIA DIEGO ARTURO</t>
  </si>
  <si>
    <t>DIAZ JIMENEZ JORGE IGNACIO</t>
  </si>
  <si>
    <t>DE LA CRUZ GALINDO JAIME DAVID</t>
  </si>
  <si>
    <t>DORIA SANTOS FERNNANDO MANUEL</t>
  </si>
  <si>
    <t>DUQUE PATIÑO JOHN MARIO</t>
  </si>
  <si>
    <t>DUUE DIAZ ARIAL</t>
  </si>
  <si>
    <t>DUQUE PATIÑO RUBEN ALEXANDER</t>
  </si>
  <si>
    <t>DAVID LOPEZ JAIME ALBERTO</t>
  </si>
  <si>
    <t>DAVID RESTREPO RUBEN ANDRES</t>
  </si>
  <si>
    <t>DELGADO TEJADA DIANA PATRICIA</t>
  </si>
  <si>
    <t>DAVID CORREA LUIS FERNEY</t>
  </si>
  <si>
    <t>DIAZ QUIROZ ADOLFO DE JESUS</t>
  </si>
  <si>
    <t>DIAZ TAMGARIFE JORGE HENAN</t>
  </si>
  <si>
    <t>DIAZ OQUENDO CESAR AUGUSTO</t>
  </si>
  <si>
    <t>GARCIA PABON FREDY ALEJANDRO</t>
  </si>
  <si>
    <t>DONADO PEREZ MIGUEL EDGARDO</t>
  </si>
  <si>
    <t>DURANGO DAVID FERNANO</t>
  </si>
  <si>
    <t>DIAS VELEZ JOSE ADRIANO</t>
  </si>
  <si>
    <t>DAVID USUGA HERNAN DARIO</t>
  </si>
  <si>
    <t>DAVID VILLA CESAR MAURICIO</t>
  </si>
  <si>
    <t>GARCIA CATAÑO OSCAR HENRY</t>
  </si>
  <si>
    <t>GUISAO MUÑOZ SALOMON</t>
  </si>
  <si>
    <t>GONZALEZ PATIÑO JHON JAIRO</t>
  </si>
  <si>
    <t>GAVIRIA ROJAS JHON ALEJANDRO</t>
  </si>
  <si>
    <t>GARCIA ESTRADA JAVED ALBERTO</t>
  </si>
  <si>
    <t>GARCIA HUGO LEON</t>
  </si>
  <si>
    <t>GARCES TORO GUSTAVO ADOLFO</t>
  </si>
  <si>
    <t>31/01/0213</t>
  </si>
  <si>
    <t>GALLEGO GALLEGO MARIO ALONZO</t>
  </si>
  <si>
    <t>GALVIS ARIAS SEBASTIAN</t>
  </si>
  <si>
    <t>GALVIS JORDAN FRAN ALEXIS</t>
  </si>
  <si>
    <t>GONZALEZ SIFUENTES JUAN CARLOS</t>
  </si>
  <si>
    <t>GONZALEZ VALENCIA GUSTAVO ADOLFO</t>
  </si>
  <si>
    <t>GIRALDO ORTIZ BAYRON DE JESUS</t>
  </si>
  <si>
    <t>GUTIERREZ PASTOR JHON JAIME</t>
  </si>
  <si>
    <t>GUTIERREZ AVENDAÑO JIOVANI ALONSO</t>
  </si>
  <si>
    <t>GUISAO OSCAR DARIO</t>
  </si>
  <si>
    <t>GAÑAN ANDICA CARLOS AUGUSTO</t>
  </si>
  <si>
    <t>GRACIANO GIRALDO DONALDO ANTONIO</t>
  </si>
  <si>
    <t>GONZALEZ QUINTERO OSCAR ANTONIO</t>
  </si>
  <si>
    <t>GUISAO MUÑOZ JOSE FAUSTO</t>
  </si>
  <si>
    <t>24/12/0213</t>
  </si>
  <si>
    <t>GUERRA YULIAN DAVID</t>
  </si>
  <si>
    <t>GAVIRIA VIDAL JUAN ERLY</t>
  </si>
  <si>
    <t>GUTIERREZ PEREZ JHON JAVER</t>
  </si>
  <si>
    <t>GOMEZ PINEDA ALBERTO EDWIN</t>
  </si>
  <si>
    <t>GIRALDO PARRA JOSE DANIEL</t>
  </si>
  <si>
    <t>GOMEZ DANNI STEVEN</t>
  </si>
  <si>
    <t>GOMEZ GUTIERRE GUILLERMO DE JESUS</t>
  </si>
  <si>
    <t>GOMEZ DIEGO ANDRES</t>
  </si>
  <si>
    <t>GARCES PULGARION JHON FREDY</t>
  </si>
  <si>
    <t>GALVIS RODRIGUEZ JULIO CESAR</t>
  </si>
  <si>
    <t>GARCIA GARCIA HERNAN ALBERTO</t>
  </si>
  <si>
    <t>GOMEZ BETANCUR HENRRI OSVALDO</t>
  </si>
  <si>
    <t>GRAJALES VELEZ JAIME DE JESUS</t>
  </si>
  <si>
    <t>GONZALEZ SALAS EMERSON</t>
  </si>
  <si>
    <t>GONZALEZ ALEXIS</t>
  </si>
  <si>
    <t>GARCIA PARRA GUSTAVO ADOLFO</t>
  </si>
  <si>
    <t>GOMEZ IZAZA ANDRES EDUARDO</t>
  </si>
  <si>
    <t>GOMEZ ZAPATA DAVID ALEJANDRO</t>
  </si>
  <si>
    <t>GOMEZ GUERRERO JUAN CAMILO</t>
  </si>
  <si>
    <t>GOMEZ CARMONA JUAN GUILLERMO</t>
  </si>
  <si>
    <t>GOMEZ MARIN OLEGARIO</t>
  </si>
  <si>
    <t>GOMEZ VASQUEZ YASMIN TERESA</t>
  </si>
  <si>
    <t>GONZALEZ ESCOBAR DIEGO ALEJANDRO</t>
  </si>
  <si>
    <t>GOMEZ RUEDA ARGEMIRO</t>
  </si>
  <si>
    <t>GARAY GARAY LUIS FERNANDO</t>
  </si>
  <si>
    <t>GOMEZ ECHEVERRY JHON FREDY</t>
  </si>
  <si>
    <t>GIRALDO ALVAREZ CARLOS MARIO</t>
  </si>
  <si>
    <t>GIRALDO GARCES GONZALO DE JESUS</t>
  </si>
  <si>
    <t>GIRALDO JHON KENIDE</t>
  </si>
  <si>
    <t>GIRALDO ALVAREZ ALEJANDRO</t>
  </si>
  <si>
    <t>15/012/2017</t>
  </si>
  <si>
    <t>GIRALDO RAMIREZ JUAN CARLOS</t>
  </si>
  <si>
    <t>GIRALDO GARCIA JOSE DAVID</t>
  </si>
  <si>
    <t>GOMEZ MAYA JENRRY ALEXANDER</t>
  </si>
  <si>
    <t>GOMEZ HERNANDEZ FRANCISCO LUIS</t>
  </si>
  <si>
    <t>GOEZ HIGUITA MATEO</t>
  </si>
  <si>
    <t>GOMEZ BOTERO JORGE EDUARDO</t>
  </si>
  <si>
    <t>GOMEZ YESID ANDRES</t>
  </si>
  <si>
    <t>GOEZ&lt; JARAMILLO BERNARDO ANTONIO</t>
  </si>
  <si>
    <t>GOEZ RODRIGUEZ JULIO ALBERTO</t>
  </si>
  <si>
    <t>GONZALEZ ARENAS GERMAN ALBERTO</t>
  </si>
  <si>
    <t>GIRALDO CARO YESENIA</t>
  </si>
  <si>
    <t>GOMEZ TELLEZ ARDIAS ALFREDO</t>
  </si>
  <si>
    <t>GARCIA SIERRA JHON ALEJANDRO</t>
  </si>
  <si>
    <t>GONZALEZ SEPULVEDA ANDERSON</t>
  </si>
  <si>
    <t>GONZALEZ ECHEVERRI REINALDO</t>
  </si>
  <si>
    <t>GONZALEZ GUTIERREZ ENZO MAURICIO</t>
  </si>
  <si>
    <t>GONZALEZ MUÑOZ HUGO ALBERTO</t>
  </si>
  <si>
    <t>GONZALEZ ARAQUE ORLANDO DE JESUS</t>
  </si>
  <si>
    <t>GOZALEZ PEREZ JORGE IVAN</t>
  </si>
  <si>
    <t>GONZALEZ GIRALDO JONY ARMANDO</t>
  </si>
  <si>
    <t>GIRALDO JUAN DAVID</t>
  </si>
  <si>
    <t>GIRALDO HERRERA JUAN CAMILO</t>
  </si>
  <si>
    <t>GIRALDO GISAO HERNANDO ANTONIO</t>
  </si>
  <si>
    <t>GIRALDO RINCON RUBIEL DE JESUS</t>
  </si>
  <si>
    <t>GIRALDO HERRERA ERMER GONZALO</t>
  </si>
  <si>
    <t>GUTIERREZ ACEVEDO ROBINSON DE JESUS</t>
  </si>
  <si>
    <t>GUEVARA DURANGO HECTOR MAURICIO</t>
  </si>
  <si>
    <t>18/096/2014</t>
  </si>
  <si>
    <t>GARCIA HERRERA LEIVER JAMIR</t>
  </si>
  <si>
    <t>GARCES VASQUEZ JESUS ANTONIO</t>
  </si>
  <si>
    <t>GONZALEZ ZULETA JHON FERNANDO</t>
  </si>
  <si>
    <t>GFARCIA ARBOOLEDA RODRIGO DE JESUS</t>
  </si>
  <si>
    <t>GIL BARRIENTOS JOSE ANTONIO</t>
  </si>
  <si>
    <t>GALVIS RESTREPO ALEX SANTIAGO</t>
  </si>
  <si>
    <t>GAÑAN BAÑOL ANDRES FELIPE</t>
  </si>
  <si>
    <t>GARCIA ALZATE ROBINSON RODOLFO</t>
  </si>
  <si>
    <t>GAVIRIA SEBASTIAN ANDRES</t>
  </si>
  <si>
    <t>GAVIRIA SALAZAR EDWIN ALBERTO</t>
  </si>
  <si>
    <t>GASPAR DIEGO MAURICIO</t>
  </si>
  <si>
    <t>GIL GIRALDO MICHAEL</t>
  </si>
  <si>
    <t>GIL GUTIERREZ DIEGO ALEJANDRO</t>
  </si>
  <si>
    <t>GARCIA DURSELY EMERSON</t>
  </si>
  <si>
    <t>GALLEGO CASTRO ANDRES FELIPE</t>
  </si>
  <si>
    <t>GONZALEZ MURILLO FABER ANDRES</t>
  </si>
  <si>
    <t>GONZALEZ RESTREPO JEAN KEVIN</t>
  </si>
  <si>
    <t>GONZALEZ ALTAMIRANDA JAIDER EVELIO</t>
  </si>
  <si>
    <t>GIRALDO MOLINA JUAN FELIPE</t>
  </si>
  <si>
    <t>GIRALDO PEREZ LUIS FERNANDO</t>
  </si>
  <si>
    <t>GIRALDO GUERRA GIOVANY</t>
  </si>
  <si>
    <t>GIRALDO ALZATE JAVANI ANDRES</t>
  </si>
  <si>
    <t>GAVIRIA SALAZAR ANDERSON</t>
  </si>
  <si>
    <t>GALLEGO ARBOLEDA JEISON JAMID</t>
  </si>
  <si>
    <t>GARCIA GOMEZ JUAN FERNANDO</t>
  </si>
  <si>
    <t>GARCIA GARCIA JHONY ALEJANDRO</t>
  </si>
  <si>
    <t>0/08/2014</t>
  </si>
  <si>
    <t>GIRALDFO ZAPATA JUAN FERNANDO</t>
  </si>
  <si>
    <t>GUZMAN EDIER ALEXANDER</t>
  </si>
  <si>
    <t>GUZMAN ROJAS REY DONEY</t>
  </si>
  <si>
    <t>GUARDIA MENA FERLEY</t>
  </si>
  <si>
    <t>GOMEZ LOPERA DANIEL ESTEBAN</t>
  </si>
  <si>
    <t>GOMEZ MOLINA JADER ESNEIDER</t>
  </si>
  <si>
    <t>GOMEZ LONDOÑO ANTONIO JOSE</t>
  </si>
  <si>
    <t>GOMEZ RUIZ LAUREANO JOSE</t>
  </si>
  <si>
    <t>GAÑAN ANDICA VICTOR MANUEL</t>
  </si>
  <si>
    <t>GARCIA DAVID SERGIO ALEXANDER</t>
  </si>
  <si>
    <t>GARCIA RINCON WILSON ALBERTO</t>
  </si>
  <si>
    <t>GARCIA ALEJANDRO DE JESUS</t>
  </si>
  <si>
    <t>GARCIA SANCHEZ JONATHAN ALEXANDER</t>
  </si>
  <si>
    <t>GALLEGO ESTRADA LUZ MARY</t>
  </si>
  <si>
    <t>GARCES URAN MAURICIO</t>
  </si>
  <si>
    <t>GARCIA PALACIO LUBIAN ANDRES</t>
  </si>
  <si>
    <t>GARCIA MORALES MILTON JADIN</t>
  </si>
  <si>
    <t>GARCIA MONTALVO DIOMEDES DE JESUS</t>
  </si>
  <si>
    <t>GARCIA RINCON ALEJANDRO DE JESUS</t>
  </si>
  <si>
    <t>GALVIS ACEVEDO WINDER HARVEY</t>
  </si>
  <si>
    <t>GARCIA MIRANDA PABLO EMILIO</t>
  </si>
  <si>
    <t>GARCIA CARRASQUILLA OSCAR NALFREN</t>
  </si>
  <si>
    <t>GARCIA ORTIZ ANDRES FELIPE</t>
  </si>
  <si>
    <t>GARCIA LONDOÑO YONY ARLEY</t>
  </si>
  <si>
    <t>GARCIA MUNERA GABRIEL ALEJANDRO</t>
  </si>
  <si>
    <t>GARCIA VILLEGAS JONATHAN ALEXANDER</t>
  </si>
  <si>
    <t>GAVIRIA TOBON LEIDY JOHANNA</t>
  </si>
  <si>
    <t>GARCIA VARGAS EDILSON</t>
  </si>
  <si>
    <t>GARCIA POLO CARLOS ANDRES</t>
  </si>
  <si>
    <t>GARCIA ZULETA ALEJANDRO</t>
  </si>
  <si>
    <t>GALLEGO LOAIZA JESUS YAMID</t>
  </si>
  <si>
    <t>GALEANO RESTREPO VILARDO</t>
  </si>
  <si>
    <t>GALEANO GALEANO ALEX FERNEY</t>
  </si>
  <si>
    <t>GOMEZ IDARRAGA ANDRES</t>
  </si>
  <si>
    <t>GOMEZ VERGAÑO FRANCISCO ENRRIQUE</t>
  </si>
  <si>
    <t>GOMEZ GODOY CAMILO ERNESTO</t>
  </si>
  <si>
    <t>GOMEZ JHON ALEJANDRO</t>
  </si>
  <si>
    <t>GOMEZ VARGAS RAMON ANTONIO</t>
  </si>
  <si>
    <t>GOMEZ OSPINA HERNAN DARIO</t>
  </si>
  <si>
    <t>GOMEZ RUIZ DIDIAN FERNANDO</t>
  </si>
  <si>
    <t>GOMEZ MURILLO ALDEMAR DE JESUS</t>
  </si>
  <si>
    <t>GALLEGO PENAGO ANDRES ALBEIRO</t>
  </si>
  <si>
    <t>GAVIRIA CHICA HUGO ARMANDO</t>
  </si>
  <si>
    <t>GAVIRIA TORRES CRITIAN ANDRES</t>
  </si>
  <si>
    <t>GARCIA HINCAPIE FRAUSTO YORDANO</t>
  </si>
  <si>
    <t>GAVIRIA ARANGO ORLANDO DE JESUS</t>
  </si>
  <si>
    <t>GARCIA PEREZ CARLOS MARIO</t>
  </si>
  <si>
    <t>GAVIRIA DUBLAN ANDREI</t>
  </si>
  <si>
    <t>GEVARA TUNUBLA FELIPE EULOGIO</t>
  </si>
  <si>
    <t>GUERRERO FIGUERA LUIS ALBERTO</t>
  </si>
  <si>
    <t>GRAJALES GALLEGO HENRY NELSON</t>
  </si>
  <si>
    <t>GRAJALES VALENCIA RICARDO</t>
  </si>
  <si>
    <t>GONZALEZ LOPEZ SANDRA MILENA</t>
  </si>
  <si>
    <t>13/041/2016</t>
  </si>
  <si>
    <t>GUARIN LOPEZ NELSON ENRIQUE</t>
  </si>
  <si>
    <t>GUANIPA YUBERTH ALEXANDER</t>
  </si>
  <si>
    <t>GRAJALES QUIRAMA DORA YAMILE</t>
  </si>
  <si>
    <t>GRAJALES VELASQUEZ LUIS FERNANDO</t>
  </si>
  <si>
    <t>GRISALES GARCIA JUAN CAMILO</t>
  </si>
  <si>
    <t>GRAJALES ARROYAVE JUAN ESTEBAN</t>
  </si>
  <si>
    <t>GOMEZ RODAS NELSON YASID</t>
  </si>
  <si>
    <t>GIL GRANADA JORGE ELIECER</t>
  </si>
  <si>
    <t>GOMEZ MARIN MONICA ALEXANDRA</t>
  </si>
  <si>
    <t>GUTIERREZ YEISON DAVID</t>
  </si>
  <si>
    <t>GUTIERREZ SEWPULVEDA YIVANY NICOLAS</t>
  </si>
  <si>
    <t>GUTIERREZ URIBE EDGAR EMILIO</t>
  </si>
  <si>
    <t>GUTIERREZ OSORIO GUSTAVO ALBETO</t>
  </si>
  <si>
    <t>GUISAO HIGUITA NILVAR ANTONIO</t>
  </si>
  <si>
    <t>GUISAO MONTOYA JUAN CAMILO</t>
  </si>
  <si>
    <t>GUISAO SUAREZ FERNANDO ANDRES</t>
  </si>
  <si>
    <t>GONZALEZ GARCIA ORBAL</t>
  </si>
  <si>
    <t>GRISALES VARELA JORGE IVAN</t>
  </si>
  <si>
    <t>GUTIERREZ ZULETA MAURICIO</t>
  </si>
  <si>
    <t>GUZMAN GOEZ FRANCISCO JAVIER</t>
  </si>
  <si>
    <t>GOMEZ OSPINA NICOLAS ALFONSO</t>
  </si>
  <si>
    <t>GOMEZ PEREZ JHON FREDY</t>
  </si>
  <si>
    <t>GOMEZ USMA OMAR ALBEIRO</t>
  </si>
  <si>
    <t>GARCIA RODRIGUEZDANIEL MAURICIO</t>
  </si>
  <si>
    <t>GUZMAN SEPULVEDAD DIOMEDES</t>
  </si>
  <si>
    <t>GUERRA VASQUEZ ROBINSON DAVID</t>
  </si>
  <si>
    <t>GUEVARA BEDOYA JORGE ANDRES</t>
  </si>
  <si>
    <t>GUERRA DAVILA JHONATAN ALBERTO</t>
  </si>
  <si>
    <t>GUERRA RUEDA LUIS FERNANDO</t>
  </si>
  <si>
    <t>GUZMAN GARCES MANUEL FELIPE</t>
  </si>
  <si>
    <t>GUZMAN MARTINEZ DIDIER FABIAN</t>
  </si>
  <si>
    <t>GUZMAN ALEMAN MARCOS ANDRES</t>
  </si>
  <si>
    <t>GONZALEZ GUZMAN DAVID ALEJANDRO</t>
  </si>
  <si>
    <t>GOMEZ GOMEZ BREYDY FARLEY</t>
  </si>
  <si>
    <t>GARCIA DIAZ OSCAR ESNEIDER</t>
  </si>
  <si>
    <t>GOMEZ GARCIA ABELARDO DE JESUS</t>
  </si>
  <si>
    <t>GIRALDO AVENDAÑO HENRY ALBERTO</t>
  </si>
  <si>
    <t>GIRALDO GARCIA WILSON ORLANDO</t>
  </si>
  <si>
    <t>05/27/2018</t>
  </si>
  <si>
    <t>GIRALDO SANTANA HECTOR ALONSO</t>
  </si>
  <si>
    <t>GUZMAN ZAPATA JOSE FERNANDO</t>
  </si>
  <si>
    <t>GAVIRIA VELEZ LUIS ALBERTO</t>
  </si>
  <si>
    <t>GOMEZ MONTOYA FABIO ALEXANDER</t>
  </si>
  <si>
    <t>GALLO VARELA CARLOS ARTURO</t>
  </si>
  <si>
    <t>GIL LOZADA NESTOR</t>
  </si>
  <si>
    <t>GOMEZ MENDEZ FERNANDO</t>
  </si>
  <si>
    <t>GOMEZ HENAO JEISON ALBERTO</t>
  </si>
  <si>
    <t>GOMEZ AGUIRRE HERLEY GUSTAVO</t>
  </si>
  <si>
    <t>HURTADO HURTADO JHON EDWAR</t>
  </si>
  <si>
    <t>HINESTROZA COPETE JACKSON EMILIO</t>
  </si>
  <si>
    <t>HERNANDEZ AVILA JOSE GABRIEL</t>
  </si>
  <si>
    <t>HINESTROZA MARTINEZ OSCAR</t>
  </si>
  <si>
    <t>HERRERA CASTAÑEDA ELKIN ROBEIRO</t>
  </si>
  <si>
    <t>HERRERA ARIAS MARLYN</t>
  </si>
  <si>
    <t>HIDALGO GOMEZ JUAN CARLOS</t>
  </si>
  <si>
    <t>HIGUITA VELASQUEZ HECTOR STIVEN</t>
  </si>
  <si>
    <t>HIGUITA HIGUITA OMEIBER ALFONSO</t>
  </si>
  <si>
    <t>HOLGUIN MONTOYA NFABIO NELSON</t>
  </si>
  <si>
    <t>HINCAPIE GOMEZ YONY ALEJANDRO</t>
  </si>
  <si>
    <t>HINCAPIE JIMENEZ ROBINSON ANDRES</t>
  </si>
  <si>
    <t>HINCAPIE VALENCIA ALBERTO DE JESUS</t>
  </si>
  <si>
    <t>HIGUITA TABORDA ROBERTO JULIO</t>
  </si>
  <si>
    <t>14/125/2012</t>
  </si>
  <si>
    <t>HIGUITA TABORDA ROBERT JULIO</t>
  </si>
  <si>
    <t>HERNANDEZ DANIEL EDUARDO</t>
  </si>
  <si>
    <t>HERNANDES RIOS MAYCOL</t>
  </si>
  <si>
    <t>HERRERA SUAREZ DEIVY ANTONIO</t>
  </si>
  <si>
    <t>HERRERA LOPEZ CARLOS ALBERTO</t>
  </si>
  <si>
    <t>HERRERA AGUDELO JOSE ISRAEL</t>
  </si>
  <si>
    <t>HERRERA RUIZ RAUL DE JESUS</t>
  </si>
  <si>
    <t>HERRERA HERRERA JHON ALEXANDER</t>
  </si>
  <si>
    <t>HENAO OCAMPO GERMAN</t>
  </si>
  <si>
    <t>HERRERA BEDOYA JAMER DUVIER</t>
  </si>
  <si>
    <t>HERRERA MARIN CARLOS ANDRES</t>
  </si>
  <si>
    <t>HIGUITA CAMPILLO JAIDER ALEXIS</t>
  </si>
  <si>
    <t>HERRERA AGUDEL MANUEL SALVADOR</t>
  </si>
  <si>
    <t>HERNANDEZ BUSTOS ELVER ALEJANDRO</t>
  </si>
  <si>
    <t>HIGUITA AGUIRRE WILLITON</t>
  </si>
  <si>
    <t>HERNANDEZS TORO LUIS ENRIQUE</t>
  </si>
  <si>
    <t>HOLGUIN MUÑOZ YORBAN DAVID</t>
  </si>
  <si>
    <t>HEREDIA HURTADO DEMETRIO</t>
  </si>
  <si>
    <t>HENAO ACEVEDO HECTOR ESNEYDER</t>
  </si>
  <si>
    <t>HENAO BARRERA MAURICIO URBEY</t>
  </si>
  <si>
    <t>HENAO BETANCUR ROMAN DE JESUS</t>
  </si>
  <si>
    <t>HENAO CASTAÑO LUIS FERNANDO</t>
  </si>
  <si>
    <t>HENAO ORTIZ WILLY DERNEY</t>
  </si>
  <si>
    <t>HENAO USME YOVANI ANDRES</t>
  </si>
  <si>
    <t>HENAO HERNANDEZ SAMIR ANTONIO</t>
  </si>
  <si>
    <t>HENAO ZAPATA DUCIER ESTEBAN</t>
  </si>
  <si>
    <t>HERNANDEZ MORENO JOAQUIN EVELIO</t>
  </si>
  <si>
    <t>HURTADO SUAREZ CESAR AUGUSTO</t>
  </si>
  <si>
    <t>HURTADO CAMPILLO WILDER ALBERTO</t>
  </si>
  <si>
    <t>HURTADO FERNANDO DE JESUS</t>
  </si>
  <si>
    <t>HUEJE LEAL JOSE RICAURTE</t>
  </si>
  <si>
    <t>HUERTAS CASAÑÑAS LINA KATERINE</t>
  </si>
  <si>
    <t>HUMANEZ DELGADO HILARIO ANTONIO</t>
  </si>
  <si>
    <t>HOLGUIN AGUIRRE CARLOS FERNANDO</t>
  </si>
  <si>
    <t>HOLGUIN AGUDELO CARLOS MARIO</t>
  </si>
  <si>
    <t>HERNANDEZ ROMAN RUBEN DARIO</t>
  </si>
  <si>
    <t>HOLGUIN MARTINEZ JAILER YOANNY</t>
  </si>
  <si>
    <t>HINCAPIE PEGUI ANDERSON STIVEN</t>
  </si>
  <si>
    <t>HOLGUIN ARCE MARCO FIDEL</t>
  </si>
  <si>
    <t>HERNANDEZ LEDESMA LUIS FERNEY</t>
  </si>
  <si>
    <t>HERNANDEZ JOSE GUILLERMO</t>
  </si>
  <si>
    <t>HERNANDEZ MESA GUILLERMO LEON</t>
  </si>
  <si>
    <t>HERAZO TUIRAN FABIAN ANDRES</t>
  </si>
  <si>
    <t>HERNANDEZ ESPINOSA OSCAR JAVIER</t>
  </si>
  <si>
    <t>HERNANDEZ JARAMILLO JUAN ANDRES</t>
  </si>
  <si>
    <t>HERNANDEZ VARGAS CESAR AUGUSTO</t>
  </si>
  <si>
    <t>HERNANDEZ VIDALES RAFAEL</t>
  </si>
  <si>
    <t>HIGUITA GIL JUAN PABLO</t>
  </si>
  <si>
    <t>HENAO GOMEZ PEDRO ANTONIO</t>
  </si>
  <si>
    <t>HENAO CASTAÑEDA LUIS ALBERTO</t>
  </si>
  <si>
    <t>HENAO JOSE REINALDO</t>
  </si>
  <si>
    <t>HENAO RAMIREZ OSCAR RODRIGO</t>
  </si>
  <si>
    <t>HERRERA ATEHORTUA NUMAN DE JESUS</t>
  </si>
  <si>
    <t>HURTADO RIOS LUIS ORLANDO</t>
  </si>
  <si>
    <t>78/04/2013</t>
  </si>
  <si>
    <t>HINESTROZA MENA BENJAMIN</t>
  </si>
  <si>
    <t>HINESTROZA MARTINEZ MARCELA</t>
  </si>
  <si>
    <t>HINESTROZA MARTINEZ ALBEIRO</t>
  </si>
  <si>
    <t>HIGUITA FRANCO FRANCISCO</t>
  </si>
  <si>
    <t>HOYOS VELEZ DUBERNEY</t>
  </si>
  <si>
    <t>HURTADO MUÑOZ JENIFER ANDREA</t>
  </si>
  <si>
    <t>HIGUITA ALVAREZ JUAN ESTEBAN</t>
  </si>
  <si>
    <t>HIGUITA CASTRILLON YANIO</t>
  </si>
  <si>
    <t>HERNANDEZ PALACIO DARIO DE JESUS</t>
  </si>
  <si>
    <t>HERNANDEZ HOLGUIN FREDY ALEXANDER</t>
  </si>
  <si>
    <t>HERNANDEZ RAMIOREZ ROSEMBERT ANTONIO</t>
  </si>
  <si>
    <t>HERNANDEZ ZAMBRANO JHON FREDY</t>
  </si>
  <si>
    <t>HERNANDEZ ROBLEDO YADIR ALEXANDER</t>
  </si>
  <si>
    <t>HERNANDEZ CORREA CARLOS MARIO</t>
  </si>
  <si>
    <t>HERNANDEZ CARTAGENA SANDRA MILENA</t>
  </si>
  <si>
    <t>HERRERA LOPERA RODRIGO ALVEIRO</t>
  </si>
  <si>
    <t>HERRERA BRAND ROBERT ALEX</t>
  </si>
  <si>
    <t>HENAO QUINTAA ELBER FERNANDO</t>
  </si>
  <si>
    <t>12/30/2017</t>
  </si>
  <si>
    <t>HERRERA BENITEZ JHON ALVARO</t>
  </si>
  <si>
    <t>HENAO LOPEZ ALVARO ENRRIQUE</t>
  </si>
  <si>
    <t>HENAO ESTRADA JOSE OSWALDO</t>
  </si>
  <si>
    <t>HENQAO VALENCIA DIEGO FERNANDO</t>
  </si>
  <si>
    <t>ISAZA HERNANDEZ CAMILO ANDRES</t>
  </si>
  <si>
    <t>IBARRA GRISALES JUAN ESTEBAN</t>
  </si>
  <si>
    <t>ISAZA MARULANDA EDUARDO ALCIDES</t>
  </si>
  <si>
    <t>ISAZA MARULANDA BERNEY ALEXANDER</t>
  </si>
  <si>
    <t>IGLESIA RIVERO JAIME AMAURY</t>
  </si>
  <si>
    <t>JARA GRAJALES JORGE ENRIQUE</t>
  </si>
  <si>
    <t>JIMENEZ MONSALVE HERNAN ALBERTO</t>
  </si>
  <si>
    <t>JIMENEZ HIGUITA FRAIDE AMADO</t>
  </si>
  <si>
    <t>JIMENEZ ZAPATA ALIRIO ANTONIO</t>
  </si>
  <si>
    <t>JARAMILLO BERNAL LUIS GONZALO</t>
  </si>
  <si>
    <t>JIMENEZ DIAZ MANUEL</t>
  </si>
  <si>
    <t>JIMENEZ GAVIRIA URIEL</t>
  </si>
  <si>
    <t>JIMENEZ SOTO RICARDO</t>
  </si>
  <si>
    <t>JARAMILLO CORTINEZ DAVID</t>
  </si>
  <si>
    <t>JARAMILLO VELEZ LINA MARIA</t>
  </si>
  <si>
    <t>JARAMILLO JAVIER ADOLFO</t>
  </si>
  <si>
    <t>JARAMILLO BERNALÑ DIEGO HERNAN</t>
  </si>
  <si>
    <t>JARAMILLO LONDOÑO LUIS ERNESTO</t>
  </si>
  <si>
    <t>JARAMILLO BERNAL PEDRO PABLO</t>
  </si>
  <si>
    <t>JARAMILLO MUÑETON NONATO ANTONIO</t>
  </si>
  <si>
    <t>JAIMES JUAN CARLOS</t>
  </si>
  <si>
    <t>JARABA PARDO EDISON NORVEY</t>
  </si>
  <si>
    <t>HURTADO RESTREPO LUIS EDUARDO</t>
  </si>
  <si>
    <t>JARAMILLO GOMEZ CARLOS MARIO</t>
  </si>
  <si>
    <t>JIMENEZ OSORIO JUAN DAVID</t>
  </si>
  <si>
    <t>JARAMILLO TAMAYO YEISON DANILO</t>
  </si>
  <si>
    <t>JARAMILLO OSPINA WILSON DE JESUS</t>
  </si>
  <si>
    <t>JIMENEZ HERRERA JAIME ALEXANDER</t>
  </si>
  <si>
    <t>JARAMILLO RODRIGO DE JESUS</t>
  </si>
  <si>
    <t>JARAMILLO BERNAL DIEGO HERNAN</t>
  </si>
  <si>
    <t>JOYA RAMIREZ MARVIN STEVE</t>
  </si>
  <si>
    <t>JORDAN ORTIZ CHARLES ARLES</t>
  </si>
  <si>
    <t>JIMENEZ VASQUEZ EDWIN ALEXANDER</t>
  </si>
  <si>
    <t>JIMENEZ CORREA ELDER</t>
  </si>
  <si>
    <t>JARAMILLO ZULUAGA YONATHAN ESTEBAN</t>
  </si>
  <si>
    <t>JIMENEZ VILLA SEBASTIAN</t>
  </si>
  <si>
    <t>JIMENEZ ACEVEDO ANDRES FELIPE</t>
  </si>
  <si>
    <t>JIMENEZ VILLA JOSE OTONIEL</t>
  </si>
  <si>
    <t>JIMENEZ ZAPATA JAVIER</t>
  </si>
  <si>
    <t>JIMENEZ FORTICH ARMANDO DARIO</t>
  </si>
  <si>
    <t>28/01/0213</t>
  </si>
  <si>
    <t>AGUIRRE LONDOÑO JOAQUIN BERNARDO</t>
  </si>
  <si>
    <t>AGUIRRE TREJOS OMAR ANDRES</t>
  </si>
  <si>
    <t>AGUIRRE AGUIRRE JULIO JORGE</t>
  </si>
  <si>
    <t>ALVAREZ AGUDELO JOSE REINEL</t>
  </si>
  <si>
    <t>ACEVEDO MEJIA ROGER DE JESUS</t>
  </si>
  <si>
    <t>AMAYA MORALES JULIAN ESTEBAN</t>
  </si>
  <si>
    <t>ALVAREZ SALAZAR WILSON ANDRES</t>
  </si>
  <si>
    <t>ARRIETA LUNA MAURICIO JOSE</t>
  </si>
  <si>
    <t>ARGEZ VARGAS SANDRO ERIC</t>
  </si>
  <si>
    <t>ARROYAVE PATIÑO NORA ELENA</t>
  </si>
  <si>
    <t>ARIAS DIAZ GONZAGA DE JESUS</t>
  </si>
  <si>
    <t>ARTEAGA PULGARIN GERSON DAVID</t>
  </si>
  <si>
    <t>CAMPO GOEZ HIDELFONSO</t>
  </si>
  <si>
    <t>CANO GONZALEZ CARLOS ESTEBAN</t>
  </si>
  <si>
    <t>CARDONA JUAN CARLOS</t>
  </si>
  <si>
    <t>CADAVID CARO OSCAR JAIME</t>
  </si>
  <si>
    <t>CARDENAS MIRANDA WILLIAN</t>
  </si>
  <si>
    <t>CARDENAS MIRA DIANA PATRICIA</t>
  </si>
  <si>
    <t>CARMONA CRUZ ANDRES FELIPE</t>
  </si>
  <si>
    <t>MORENO VALDERRAMA JESUS ROBERTO</t>
  </si>
  <si>
    <t>MORENO QUIROZ MIGUEL ANGEL</t>
  </si>
  <si>
    <t>MORENO MORENO DIDINSON MARIANO</t>
  </si>
  <si>
    <t>MORENO MARTINEZ ANGEL DARIA</t>
  </si>
  <si>
    <t>MORENO CORDOBA JORGE IVAN</t>
  </si>
  <si>
    <t>MORENO HINCAPIE LOW DANNY</t>
  </si>
  <si>
    <t>MORENO ROSALES OSCAR</t>
  </si>
  <si>
    <t>MORALES SALAS EDUARDO ENRIQUE</t>
  </si>
  <si>
    <t>014/05/2016</t>
  </si>
  <si>
    <t>MORENO VERA ANDRES FELIPE</t>
  </si>
  <si>
    <t>MARIN AGUDELO GABRIEL JAIME</t>
  </si>
  <si>
    <t>MARIN GEORGE DIEGO ARMANDO</t>
  </si>
  <si>
    <t>MADRID LOTERO HECTOR ARCADIO</t>
  </si>
  <si>
    <t>MADRID USUGA JOHN MADRID</t>
  </si>
  <si>
    <t>MONSALVE RODRIGUEZ SEBASTIAN</t>
  </si>
  <si>
    <t>MONTAÑEZ VILLAMIZAR LIBARDO</t>
  </si>
  <si>
    <t>MONTENEGRO JHONNY UBEIMAR</t>
  </si>
  <si>
    <t>MADRID RODRIGHUEZ ELIECER</t>
  </si>
  <si>
    <t>MALDONADO OCHOA LUZ MARINA</t>
  </si>
  <si>
    <t>MANCO HUMBETO CARLOS MARIO</t>
  </si>
  <si>
    <t>MANCO TAMAYO AUGUSTO CESAR</t>
  </si>
  <si>
    <t>MANCO VARELA FRANKLIN LEANDRO</t>
  </si>
  <si>
    <t>14/02/0216</t>
  </si>
  <si>
    <t>MACEA LOPEZ NELSI ISABEL</t>
  </si>
  <si>
    <t>MACHADO RENTERTIA YOHAN ESTIBIN</t>
  </si>
  <si>
    <t>MORA VELEZ DORIAN ESTEBAN</t>
  </si>
  <si>
    <t>MONCADA TABORDA CARLOS MARIO</t>
  </si>
  <si>
    <t>MONROY ACEVEDO DEISON</t>
  </si>
  <si>
    <t>MONSALVE PEREZ JOSE DAVID</t>
  </si>
  <si>
    <t>MONSALVE MONSALVE JHON FREDY</t>
  </si>
  <si>
    <t>MONSALVE GONZALEZ OSCAR ALBERTO</t>
  </si>
  <si>
    <t>MORALES JIMENEZ RODRIGO DE JESUS</t>
  </si>
  <si>
    <t>MORALES PIEDRAHITA ANDRES FELIPE</t>
  </si>
  <si>
    <t>MORALES JHON NELSON</t>
  </si>
  <si>
    <t>MORALES DE LA ROSA LEVY ORLANDO</t>
  </si>
  <si>
    <t>MORA GIL SERGIO DE JESUS</t>
  </si>
  <si>
    <t>MORA CESAR AUGUSTO</t>
  </si>
  <si>
    <t>MORA ARANGO MAURICIO ENRIQUE</t>
  </si>
  <si>
    <t>MONTOYA RODRIGUEZ JHON FREDY</t>
  </si>
  <si>
    <t>MOSQUECA ASPRILLA FRANKLIN EMILIO</t>
  </si>
  <si>
    <t>MORENO VILALBA ALVARO</t>
  </si>
  <si>
    <t>MONTES GAÑAN DELVIN STEFAN</t>
  </si>
  <si>
    <t>MONTOYA ARIAS WILFRAN MAURICIO</t>
  </si>
  <si>
    <t>MONTOYA GIL LUIS ENRIQUE</t>
  </si>
  <si>
    <t>MONTOYA PANIAGUA JOSE ANTONIO</t>
  </si>
  <si>
    <t>MONTOYA MONTOYA CHRISTIAN DUBAN</t>
  </si>
  <si>
    <t>MONTOYA MUÑOZ JUAN DAVID</t>
  </si>
  <si>
    <t>MONTES CORRALES JONATHAN</t>
  </si>
  <si>
    <t>MARTINEZ FERNANDEZ RODOLFO DE JESUS</t>
  </si>
  <si>
    <t>MARTINEZ CIRO JUAN SEBASTIAN</t>
  </si>
  <si>
    <t>MARTINEZ DIAZ LUIS CARLOS</t>
  </si>
  <si>
    <t>MARTINEZ MARTINEZ YEISON</t>
  </si>
  <si>
    <t>MARTINEZ MORENO WALTER ANDRE</t>
  </si>
  <si>
    <t>MARTINEZ AGUIRRE AUDELINO</t>
  </si>
  <si>
    <t>MARQUEZ BELTRAN JULIO RAFAEL</t>
  </si>
  <si>
    <t>MARQUEZ ORREGO ANDRES EBELIO</t>
  </si>
  <si>
    <t>MARULANDA MUÑOZ JHON JAIRO</t>
  </si>
  <si>
    <t>MARIN RAMIREZ UBALDO DE JESUS</t>
  </si>
  <si>
    <t>MARIN RABE CRITHIAN ALEXANDER</t>
  </si>
  <si>
    <t>MARIN PUERTA LUIS GUILLERMO</t>
  </si>
  <si>
    <t>MANCO FLORES ALEXANDER</t>
  </si>
  <si>
    <t>MARIAGA PITALUA LUIS FERNANDO</t>
  </si>
  <si>
    <t>MARIN ARANGO LUIS FERNANDO</t>
  </si>
  <si>
    <t>MACHADO HOYOS HERNAN DARIO</t>
  </si>
  <si>
    <t>MACHADO PINO EDWIN ANDRES</t>
  </si>
  <si>
    <t>MADRID MAURICIO ALBERTO</t>
  </si>
  <si>
    <t>MACIAS BARRERA NOLBERTO ANTONIO</t>
  </si>
  <si>
    <t>MACIAS MAYA FABER JOHAN</t>
  </si>
  <si>
    <t>MAYA BEDOYA CARLOS DAVID</t>
  </si>
  <si>
    <t>MARULANDA MORA JOSE ALEJANDRO</t>
  </si>
  <si>
    <t>MARULANDA JHON FARLEY</t>
  </si>
  <si>
    <t>MARTINEZ SANCHEZ JOSE MANUEL</t>
  </si>
  <si>
    <t>MARTINEZ RUIZ EDGAR ENRIQUE</t>
  </si>
  <si>
    <t>MARTINEZ NIETO EDGAR DE JESUS</t>
  </si>
  <si>
    <t>MARTIENEZ SIERRA YORYANY PAOLA</t>
  </si>
  <si>
    <t>MARTINEZ RAMIEREZ ROBERT ESMITH</t>
  </si>
  <si>
    <t>MARTINEZ MORENO JHON FREDY</t>
  </si>
  <si>
    <t>MARTINEZ RAMOS WILMAR</t>
  </si>
  <si>
    <t>MAYA TABORDA CARLOS ARTURO</t>
  </si>
  <si>
    <t>MARULANDA MORA JORGE ALEJANDRO</t>
  </si>
  <si>
    <t>MAYA PEREZ JUAN PABLO</t>
  </si>
  <si>
    <t>MOLINA AGUDELO NELSON ARMANDO</t>
  </si>
  <si>
    <t>MOLINA FERNANDEZ HARLEY</t>
  </si>
  <si>
    <t>MOLINA ECHAVARRIA CARLOS ALBERTO</t>
  </si>
  <si>
    <t>MOLINA LOPEZ ALEXANDER</t>
  </si>
  <si>
    <t>MILINA NELSON ALBERTO</t>
  </si>
  <si>
    <t>MOLINA PEREZ JOHN JAIRO</t>
  </si>
  <si>
    <t>MOLINA YEPES JHEISON STIVEN</t>
  </si>
  <si>
    <t>ID_DOCUMENTO</t>
  </si>
  <si>
    <t>MONA OCAMPO JAIRO DE JESUS</t>
  </si>
  <si>
    <t>UBICACION</t>
  </si>
  <si>
    <t>FECHA_ARCHIVO</t>
  </si>
  <si>
    <t>FECHA_DESARCHIVO</t>
  </si>
  <si>
    <t>CODIGO_BUSQUEDA</t>
  </si>
  <si>
    <t>MONA ARIAS NIVER ALEXI</t>
  </si>
  <si>
    <t>287/03/2016</t>
  </si>
  <si>
    <t>CORR-1768506466814</t>
  </si>
  <si>
    <t xml:space="preserve">INTERNO: FACTURAS </t>
  </si>
  <si>
    <t>MEJIA AMAYA GABRIEL JAIME</t>
  </si>
  <si>
    <t>ARCHIVADO</t>
  </si>
  <si>
    <t>COR-467778</t>
  </si>
  <si>
    <t>GH647</t>
  </si>
  <si>
    <t>MEJIA GARCIA GIOVANNI ALEXANDER</t>
  </si>
  <si>
    <t>CORR-1768506536796</t>
  </si>
  <si>
    <t>INTERNO: Sin asunto</t>
  </si>
  <si>
    <t>COR-539082</t>
  </si>
  <si>
    <t>MEJIA HERRERA LUIS FELIPE</t>
  </si>
  <si>
    <t>GH648</t>
  </si>
  <si>
    <t>PER-1768506566408</t>
  </si>
  <si>
    <t>HOJA_VIDA</t>
  </si>
  <si>
    <t>MEJIA LOTERO ROBINSON ARLEY</t>
  </si>
  <si>
    <t>Personal inactivo: FREIDER CARDENAS  - Cédula: 1004866405</t>
  </si>
  <si>
    <t>HOJ-566663</t>
  </si>
  <si>
    <t>PER-01-2026</t>
  </si>
  <si>
    <t>MEJIA OCAMPO HUGO NELSON</t>
  </si>
  <si>
    <t>CORR-1768508212686</t>
  </si>
  <si>
    <t>COR-213086</t>
  </si>
  <si>
    <t>MEJIA MENESES JUAN DAVID</t>
  </si>
  <si>
    <t>CORR-1768508233684</t>
  </si>
  <si>
    <t>MEJIA VARGAS WILLIAM DE JESUS</t>
  </si>
  <si>
    <t>COR-234386</t>
  </si>
  <si>
    <t>GH649</t>
  </si>
  <si>
    <t>CORR-1768508260652</t>
  </si>
  <si>
    <t>MENA RENTERIA ALEJANDRO</t>
  </si>
  <si>
    <t>COR-261085</t>
  </si>
  <si>
    <t>GH650</t>
  </si>
  <si>
    <t>MENA MOSQUERA PEDRO ESCILDO</t>
  </si>
  <si>
    <t>CORR-1768508313184</t>
  </si>
  <si>
    <t>COR-313471</t>
  </si>
  <si>
    <t>GH651</t>
  </si>
  <si>
    <t>16/09/0215</t>
  </si>
  <si>
    <t>MIN-1768508327856</t>
  </si>
  <si>
    <t>MINUTA</t>
  </si>
  <si>
    <t xml:space="preserve">Minuta VISITANTES - ALTOS DEL PINO </t>
  </si>
  <si>
    <t>MIRANDA ZAPATA NELSON ENRIQUE</t>
  </si>
  <si>
    <t>MIN-328070</t>
  </si>
  <si>
    <t>MIN-01-202601</t>
  </si>
  <si>
    <t>MIN-1768510617546</t>
  </si>
  <si>
    <t>MAZO CORREA WILBER</t>
  </si>
  <si>
    <t>MIN-617813</t>
  </si>
  <si>
    <t>MIN-02-202601</t>
  </si>
  <si>
    <t>CORR-1768510644878</t>
  </si>
  <si>
    <t>MAZO ELORZA SERGIO VALENTIN</t>
  </si>
  <si>
    <t>COR-645166</t>
  </si>
  <si>
    <t>GH652</t>
  </si>
  <si>
    <t>CORR-1768510741758</t>
  </si>
  <si>
    <t>MAZO PEREZ ELIAS ENOC</t>
  </si>
  <si>
    <t>COR-742346</t>
  </si>
  <si>
    <t>CORR-1768510764346</t>
  </si>
  <si>
    <t>MAZO RAMIREZ MAURICIO ALBERTO</t>
  </si>
  <si>
    <t>COR-765470</t>
  </si>
  <si>
    <t>CORR-1768510783719</t>
  </si>
  <si>
    <t>MEDINA CASTAÑO CARLOS MARIO</t>
  </si>
  <si>
    <t>COR-783988</t>
  </si>
  <si>
    <t>PER-1768510801567</t>
  </si>
  <si>
    <t>MEDINA RUIZ DUBIER ANGEL</t>
  </si>
  <si>
    <t>HOJ-802825</t>
  </si>
  <si>
    <t>PER-02-2026</t>
  </si>
  <si>
    <t>MEJIA CARDONA HECTOR FERNANDO</t>
  </si>
  <si>
    <t>CTR-1768510831984</t>
  </si>
  <si>
    <t xml:space="preserve">Contrato SERVICIOS - CORAZA C.T.A. con PUERTA DEL SOL </t>
  </si>
  <si>
    <t>CON-832733</t>
  </si>
  <si>
    <t>CTR-01-2026</t>
  </si>
  <si>
    <t>MONCADA AGUSTIN</t>
  </si>
  <si>
    <t>CTR-1768510885384</t>
  </si>
  <si>
    <t>A1-4</t>
  </si>
  <si>
    <t>MONCADA GRISALES DIEGO ALEXANDER</t>
  </si>
  <si>
    <t>CON-886579</t>
  </si>
  <si>
    <t>CTR-02-2026</t>
  </si>
  <si>
    <t>CTR-1768510925378</t>
  </si>
  <si>
    <t>MENA PALMA DIGNA</t>
  </si>
  <si>
    <t>CON-925721</t>
  </si>
  <si>
    <t>MENA PEÑA NELSON</t>
  </si>
  <si>
    <t>MIN-1768511187241</t>
  </si>
  <si>
    <t>MENESES MORA VICTOR JAVIER</t>
  </si>
  <si>
    <t>MIN-187614</t>
  </si>
  <si>
    <t>MENESES PEREZ DANIEL FELIPE</t>
  </si>
  <si>
    <t>CORR-1768513366563</t>
  </si>
  <si>
    <t>Carta: incremento de tarifa</t>
  </si>
  <si>
    <t>COR-368320</t>
  </si>
  <si>
    <t>MEJIA CIFUENTES VICTOR ALFONSO</t>
  </si>
  <si>
    <t>CORR-1768566453287</t>
  </si>
  <si>
    <t>CARTA LABORAL: CERTIFACIÓN LABORAL</t>
  </si>
  <si>
    <t>MESA HIGUITA GERMAN</t>
  </si>
  <si>
    <t>COR-453887</t>
  </si>
  <si>
    <t>MIN-1768574684250</t>
  </si>
  <si>
    <t>MESTRA ARCIRIA LUIS DANIEL</t>
  </si>
  <si>
    <t>MIN-684526</t>
  </si>
  <si>
    <t>MIRA OSPINA EDUARDO DE JESUS</t>
  </si>
  <si>
    <t xml:space="preserve">CARTA: SOLICITUD DE PERMISOS ESPECIALES DESCANSOS ANUALES </t>
  </si>
  <si>
    <t>COR-046587</t>
  </si>
  <si>
    <t>MIRA SOLIPA JUAN DAVID</t>
  </si>
  <si>
    <t xml:space="preserve">OFICIO: CONTRATO </t>
  </si>
  <si>
    <t>MIRANDA BOLIVAR JOLVER</t>
  </si>
  <si>
    <t>COR-198199</t>
  </si>
  <si>
    <t>MIRANDA NELSON JAVIER</t>
  </si>
  <si>
    <t>MIN-1768677329069</t>
  </si>
  <si>
    <t>Minuta VISITANTES - altos del pino</t>
  </si>
  <si>
    <t>MIN-329819</t>
  </si>
  <si>
    <t>MARTINEZ MONTES JORGE ANDRES</t>
  </si>
  <si>
    <t>CARTA: Sin asunto</t>
  </si>
  <si>
    <t>COR-740598</t>
  </si>
  <si>
    <t>MENA DIAZ ELIECER</t>
  </si>
  <si>
    <t xml:space="preserve">CARTA: ACTA DE ENTREGA DE EQUIPO DE COMUNICACION </t>
  </si>
  <si>
    <t>MEJIA BUSTOS LUZ MIRYAM</t>
  </si>
  <si>
    <t>COR-877320</t>
  </si>
  <si>
    <t xml:space="preserve">CARTA: FACTURA ELECTRONICA DE VENTA </t>
  </si>
  <si>
    <t>COR-935023</t>
  </si>
  <si>
    <t>MEDINA RUIZ DUBAINER ANTONIO</t>
  </si>
  <si>
    <t>COR-005664</t>
  </si>
  <si>
    <t>MONSALVE DUQUE JORGE ELIECER</t>
  </si>
  <si>
    <t>EXTERNO: CERTIFICADO DE INCAPACIDAD</t>
  </si>
  <si>
    <t>COR-104484</t>
  </si>
  <si>
    <t>CARTA: ASISTENCIA A CAPACITACIOS</t>
  </si>
  <si>
    <t>COR-217543</t>
  </si>
  <si>
    <t>MONSALVE GALEANO MARGARITA MARIA</t>
  </si>
  <si>
    <t>CARTA: REPORTE DE NOVEDADES</t>
  </si>
  <si>
    <t>COR-302534</t>
  </si>
  <si>
    <t>MUÑOZ LONDOÑO DIEGO ARLEY</t>
  </si>
  <si>
    <t xml:space="preserve">CARTA: ACTA DE INSTALACION Y ENTREGA DEL SERVICIO </t>
  </si>
  <si>
    <t>COR-503499</t>
  </si>
  <si>
    <t>MARTINEZ MOSQUERA LUIS FARLEY</t>
  </si>
  <si>
    <t>COR-539493</t>
  </si>
  <si>
    <t>MARTINEZ RODRIGUEZ DENNIS HUMBERTO</t>
  </si>
  <si>
    <t>COR-571446</t>
  </si>
  <si>
    <t>MERCADO GUERRERO JORGE LUIS</t>
  </si>
  <si>
    <t>COR-764688</t>
  </si>
  <si>
    <t>17/012/2011</t>
  </si>
  <si>
    <t>MARTINEZ CESPEDES JUAN GABRIEL</t>
  </si>
  <si>
    <t>COR-798498</t>
  </si>
  <si>
    <t>MURILLO MINOTA FREDYS EDUARDO</t>
  </si>
  <si>
    <t>CORR-1769114073039</t>
  </si>
  <si>
    <t>COR-073444</t>
  </si>
  <si>
    <t>MORENO PALACIOS CIRO</t>
  </si>
  <si>
    <t xml:space="preserve">CARTA: SOBRE SELLADO </t>
  </si>
  <si>
    <t>COR-737782</t>
  </si>
  <si>
    <t>MOSQUERA LEUDO OSIRIS ANTONIO</t>
  </si>
  <si>
    <t>MUÑOZ MONSALVE OMAR DE JESUS</t>
  </si>
  <si>
    <t>COR-828194</t>
  </si>
  <si>
    <t>MANCO HURTADO CARLOS MARIO</t>
  </si>
  <si>
    <t>COR-875621</t>
  </si>
  <si>
    <t>MAZO CORREA ANGELINO</t>
  </si>
  <si>
    <t>COR-417715</t>
  </si>
  <si>
    <t>MADARIAGA LARA CARLOS ALBERTO</t>
  </si>
  <si>
    <t>01/14/2019</t>
  </si>
  <si>
    <t>MONTOYA PINO WILSON ARMANDO</t>
  </si>
  <si>
    <t>COR-899314</t>
  </si>
  <si>
    <t>MUÑOZ SANCHEZ WILMAR DE JESUS</t>
  </si>
  <si>
    <t>COR-049513</t>
  </si>
  <si>
    <t>CARTA: INCREMENTOS TARIFA SERVICIOS</t>
  </si>
  <si>
    <t>COR-055445</t>
  </si>
  <si>
    <t>MEJIA URREGO GERSON</t>
  </si>
  <si>
    <t xml:space="preserve">CARTA: FALTAS DICIPLINARIAS </t>
  </si>
  <si>
    <t>MEJIA ROJASCARLOS MARIO</t>
  </si>
  <si>
    <t>COR-231818</t>
  </si>
  <si>
    <t>MEJIA QUINTERO JUAN DAVID</t>
  </si>
  <si>
    <t>COR-303002</t>
  </si>
  <si>
    <t>MADRID JOHN FRDY</t>
  </si>
  <si>
    <t>MARTINEZ ARANGO MARIO DE JESUS</t>
  </si>
  <si>
    <t>COR-345644</t>
  </si>
  <si>
    <t>MADRID ROJAS OSCAR LEON</t>
  </si>
  <si>
    <t>MEJIA GARCIA BERTNARDO DE JESUS</t>
  </si>
  <si>
    <t>COR-388780</t>
  </si>
  <si>
    <t>MARTINEZ CASTAÑO WILFER</t>
  </si>
  <si>
    <t>COR-438152</t>
  </si>
  <si>
    <t>MONROY LOAIZA ANDRES CAMILO</t>
  </si>
  <si>
    <t>CTR-1769190508034</t>
  </si>
  <si>
    <t>MONA GARCIA JUAN PABLO</t>
  </si>
  <si>
    <t>CON-508492</t>
  </si>
  <si>
    <t>CTR-362-2026</t>
  </si>
  <si>
    <t>MENDOZA MARTINEZ JESUS MANUEL</t>
  </si>
  <si>
    <t>MENDOZA GENES ERWIS</t>
  </si>
  <si>
    <t>MIN-1769201294543</t>
  </si>
  <si>
    <t>MIN-295765</t>
  </si>
  <si>
    <t>MENA MURILLO FRANCIS DANILO</t>
  </si>
  <si>
    <t>MOSQUERA MOSQUERA LEONARDO</t>
  </si>
  <si>
    <t>MIN-1769201353424</t>
  </si>
  <si>
    <t>MIN-353717</t>
  </si>
  <si>
    <t>MONRROY MUÑOZ CARLOS MARIO</t>
  </si>
  <si>
    <t xml:space="preserve">CARTA: FACTURAS </t>
  </si>
  <si>
    <t>MORENO RUA HUGO DE JESUS</t>
  </si>
  <si>
    <t>COR-282905</t>
  </si>
  <si>
    <t>MORENO TABAREZ CESAR AUGUSTO</t>
  </si>
  <si>
    <t>COR-408212</t>
  </si>
  <si>
    <t>MORENO CORDOBA LUIS</t>
  </si>
  <si>
    <t>MORENO ROBLEDO WILSON</t>
  </si>
  <si>
    <t>COR-659518</t>
  </si>
  <si>
    <t>MARTINEZ BEDOYA FRANCISCO MIGUEL</t>
  </si>
  <si>
    <t>MEJIA QUINTERO ENMANUEL</t>
  </si>
  <si>
    <t>COR-707637</t>
  </si>
  <si>
    <t>MEJIA MONTOYA GUILLERMO ANDRES</t>
  </si>
  <si>
    <t>COR-780184</t>
  </si>
  <si>
    <t>COR-807520</t>
  </si>
  <si>
    <t>MUNERA MONCADA ANDRES FELIPE</t>
  </si>
  <si>
    <t>COR-915888</t>
  </si>
  <si>
    <t>MUÑOZ JOHN FREDY</t>
  </si>
  <si>
    <t>system</t>
  </si>
  <si>
    <t>Inicio de inicialización</t>
  </si>
  <si>
    <t>INFO</t>
  </si>
  <si>
    <t>CARTA: RETIRO DE CESANTIAS</t>
  </si>
  <si>
    <t>MARTINEZ GOMEZ JUAN FERNANDO</t>
  </si>
  <si>
    <t>COR-020253</t>
  </si>
  <si>
    <t>CACHE</t>
  </si>
  <si>
    <t>Cache limpiado completamente</t>
  </si>
  <si>
    <t xml:space="preserve">SOBRE: DESCONOCIDO </t>
  </si>
  <si>
    <t>MONTES URANGO WINER ANTONIO</t>
  </si>
  <si>
    <t>COR-096362</t>
  </si>
  <si>
    <t>Sistema inicializado rápido</t>
  </si>
  <si>
    <t>MIRA RESTREPO LINA MARIA</t>
  </si>
  <si>
    <t xml:space="preserve">CARTA: SOLICITUD DE RETIRO DE CESANTIAS </t>
  </si>
  <si>
    <t>BACKUP</t>
  </si>
  <si>
    <t>COR-152326</t>
  </si>
  <si>
    <t>Backup creado: BACKUP_SGD_20260115</t>
  </si>
  <si>
    <t>MESA GALEANO PEDRO JOSE</t>
  </si>
  <si>
    <t>ARCHIVO</t>
  </si>
  <si>
    <t>Documento archivado: CORR-1768506466814 en A1-1</t>
  </si>
  <si>
    <t>COR-195381</t>
  </si>
  <si>
    <t>MURILLO MENA ALEJO</t>
  </si>
  <si>
    <t xml:space="preserve">OTRO: CERTIFICADO DE INCAPACIDAD </t>
  </si>
  <si>
    <t>Correspondencia registrada: CORR-1768506466814 - GH647</t>
  </si>
  <si>
    <t>COR-264058</t>
  </si>
  <si>
    <t>MENA CHALA TOMAS</t>
  </si>
  <si>
    <t>Documento archivado: CORR-1768506536796 en A1-1</t>
  </si>
  <si>
    <t xml:space="preserve">SOBRE: CONTENIDO DESCONOCIDO ES UN SOBRE </t>
  </si>
  <si>
    <t>COR-779910</t>
  </si>
  <si>
    <t>MOSQUERA CASTAÑO JEFERSON</t>
  </si>
  <si>
    <t>31/06/2013</t>
  </si>
  <si>
    <t>Correspondencia registrada: CORR-1768506536796 - GH648</t>
  </si>
  <si>
    <t>COR-825467</t>
  </si>
  <si>
    <t>MUÑOZ MORALES PAULA ANDREA</t>
  </si>
  <si>
    <t>Documento archivado: PER-1768506566408 en A1-1</t>
  </si>
  <si>
    <t>HORA</t>
  </si>
  <si>
    <t>COR-874408</t>
  </si>
  <si>
    <t>PERSONAL</t>
  </si>
  <si>
    <t>MEJIA MUÑOZ ALCIDES DE JESUS</t>
  </si>
  <si>
    <t>Personal registrado: PER-1768506566408 - 01</t>
  </si>
  <si>
    <t>DETALLES</t>
  </si>
  <si>
    <t xml:space="preserve">SOBRE: DESCONOCIDO EL CONTENIDO </t>
  </si>
  <si>
    <t>USER_AGENT</t>
  </si>
  <si>
    <t>COR-932540</t>
  </si>
  <si>
    <t>MURILLO AMPUDIA EYBER</t>
  </si>
  <si>
    <t>SOBRE: DESCONOCIDO</t>
  </si>
  <si>
    <t>COR-993486</t>
  </si>
  <si>
    <t>MENA CORDOBA VANESSA</t>
  </si>
  <si>
    <t>admin</t>
  </si>
  <si>
    <t>LOGIN_INTENTO</t>
  </si>
  <si>
    <t>SOBRE: DESCONOCIDO SOBRE SELLADO</t>
  </si>
  <si>
    <t>Intento de inicio de sesión</t>
  </si>
  <si>
    <t>COR-039017</t>
  </si>
  <si>
    <t>N/A</t>
  </si>
  <si>
    <t>MENA ALBORNOZ JOSE EDWIN</t>
  </si>
  <si>
    <t>Documento archivado: CORR-1768508212686 en A1-1</t>
  </si>
  <si>
    <t>COR-080785</t>
  </si>
  <si>
    <t>MENA BLANDON TOMAS</t>
  </si>
  <si>
    <t>LOGIN_EXITOSO</t>
  </si>
  <si>
    <t>Autenticación exitosa (usuario por defecto)</t>
  </si>
  <si>
    <t>Correspondencia registrada: CORR-1768508212686 - GH648</t>
  </si>
  <si>
    <t>COR-111042</t>
  </si>
  <si>
    <t>MEJIA AGUIRRE NESTOR ALVEIRO</t>
  </si>
  <si>
    <t>OBTENER_ESTADISTICAS</t>
  </si>
  <si>
    <t>Documento archivado: CORR-1768508233684 en A1-1</t>
  </si>
  <si>
    <t>Solicitud de estadísticas</t>
  </si>
  <si>
    <t>COR-150341</t>
  </si>
  <si>
    <t>MENA MORENO LEONEL ENRIQUE</t>
  </si>
  <si>
    <t>Correspondencia registrada: CORR-1768508233684 - GH649</t>
  </si>
  <si>
    <t>COR-497341</t>
  </si>
  <si>
    <t>MARIN RESTREPO ANDERSON</t>
  </si>
  <si>
    <t>Documento archivado: CORR-1768508260652 en A1-1</t>
  </si>
  <si>
    <t xml:space="preserve">CARTA: PAGO DE CESANTIAS </t>
  </si>
  <si>
    <t>COR-849499</t>
  </si>
  <si>
    <t>MANCO TORRES DUBAN ARTURO</t>
  </si>
  <si>
    <t>Correspondencia registrada: CORR-1768508260652 - GH650</t>
  </si>
  <si>
    <t xml:space="preserve">CARTA: AUTORIZACION DE PAGO DE CESANTIAS </t>
  </si>
  <si>
    <t>COR-954422</t>
  </si>
  <si>
    <t>MAEJIA ARTEAGA KEVIN DAVID</t>
  </si>
  <si>
    <t>Documento archivado: CORR-1768508313184 en A1-1</t>
  </si>
  <si>
    <t>MONSALVE MARIN JORGE ARIZON</t>
  </si>
  <si>
    <t>OFICIO: REVISION TECNICOMECANICA</t>
  </si>
  <si>
    <t>COR-094204</t>
  </si>
  <si>
    <t>MADRID GOMEZ FABER ALONSO</t>
  </si>
  <si>
    <t xml:space="preserve">OFICIO: TECNOMECANICA </t>
  </si>
  <si>
    <t>COR-177220</t>
  </si>
  <si>
    <t>Correspondencia registrada: CORR-1768508313184 - GH651</t>
  </si>
  <si>
    <t>MARTINEZ MOLINA SONIS ARTURO</t>
  </si>
  <si>
    <t>HOJA DE VIDA : 1001576663</t>
  </si>
  <si>
    <t>COR-259876</t>
  </si>
  <si>
    <t>Documento archivado: MIN-1768508327856 en A1-1</t>
  </si>
  <si>
    <t>MONROY RUEDA LEONARDO ANTONIO</t>
  </si>
  <si>
    <t>HOJA DE VIDA : HOJA DE VIDA 100567810</t>
  </si>
  <si>
    <t>Minuta registrada: MIN-1768508327856 - 01</t>
  </si>
  <si>
    <t>COR-333448</t>
  </si>
  <si>
    <t>MORENO CESPEDES LUIS ALCIBAR</t>
  </si>
  <si>
    <t>HOJA DE VIDA : 98662453</t>
  </si>
  <si>
    <t>COR-415865</t>
  </si>
  <si>
    <t>MONTOYA BEDOYA RUBIEL ANTONIO</t>
  </si>
  <si>
    <t>COR-852272</t>
  </si>
  <si>
    <t>MUÑOZ CEBALLOS EDWIN MAURICIO</t>
  </si>
  <si>
    <t>COR-103218</t>
  </si>
  <si>
    <t>MOSQUERA PALACIOS EDWIN</t>
  </si>
  <si>
    <t>Documento archivado: MIN-1768510617546 en A1-1</t>
  </si>
  <si>
    <t>COR-140359</t>
  </si>
  <si>
    <t>MUÑOZ BALLADALESSERGIO ANDRES</t>
  </si>
  <si>
    <t>Minuta registrada: MIN-1768510617546 - 02</t>
  </si>
  <si>
    <t>COR-183796</t>
  </si>
  <si>
    <t>MUNIVE MONTIEL ROGER ROBINSON</t>
  </si>
  <si>
    <t>Documento archivado: CORR-1768510644878 en A1-1</t>
  </si>
  <si>
    <t>OFICIO: REVISION TECNOMECANICA</t>
  </si>
  <si>
    <t>🔺</t>
  </si>
  <si>
    <t>COR-391269</t>
  </si>
  <si>
    <t>Correspondencia registrada: CORR-1768510644878 - GH652</t>
  </si>
  <si>
    <t xml:space="preserve">SOBRE: SOBRE SELLADO </t>
  </si>
  <si>
    <t>MUNERA MONSALVE DEIBY</t>
  </si>
  <si>
    <t>Correspondencia registrada: CORR-1768510707149 - GH653</t>
  </si>
  <si>
    <t>COR-498787</t>
  </si>
  <si>
    <t>MUNERA HOYOS ARMANDO DE JESUS</t>
  </si>
  <si>
    <t>Documento archivado: CORR-1768510741758 en A1-1</t>
  </si>
  <si>
    <t>COR-534195</t>
  </si>
  <si>
    <t>Correspondencia registrada: CORR-1768510741758 - GH001</t>
  </si>
  <si>
    <t>MURILLO TABARES JOHN MARIO</t>
  </si>
  <si>
    <t>COR-564866</t>
  </si>
  <si>
    <t>Documento archivado: CORR-1768510764346 en A1-1</t>
  </si>
  <si>
    <t>MURILLO ESTRADA FRANCISCO</t>
  </si>
  <si>
    <t>CARTA: COMPROBANTE DE PAGO</t>
  </si>
  <si>
    <t>14/012/2016</t>
  </si>
  <si>
    <t>COR-637471</t>
  </si>
  <si>
    <t>Correspondencia registrada: CORR-1768510764346 - CP001</t>
  </si>
  <si>
    <t>MIN-1769786858460</t>
  </si>
  <si>
    <t xml:space="preserve">Minuta SERVICIO - ALTOS DEL PINO </t>
  </si>
  <si>
    <t>MIN-858908</t>
  </si>
  <si>
    <t>MUÑOZ RESTREPO MRTHA HILDA</t>
  </si>
  <si>
    <t>Documento archivado: CORR-1768510783719 en A1-1</t>
  </si>
  <si>
    <t>MIN-1769792738881</t>
  </si>
  <si>
    <t>MIN-739707</t>
  </si>
  <si>
    <t>Correspondencia registrada: CORR-1768510783719 - GH002</t>
  </si>
  <si>
    <t>MUÑOZ PEÑA EDGAR DE JESUS</t>
  </si>
  <si>
    <t>CARTA INCREMENTOS TARIFA: MENSULA SAS SALA DE VENTAS CALMO</t>
  </si>
  <si>
    <t>Documento archivado: PER-1768510801567 en A1-1</t>
  </si>
  <si>
    <t>COR-067530</t>
  </si>
  <si>
    <t>MUÑOZ OSPINA JUAN FERNANDO</t>
  </si>
  <si>
    <t>Personal registrado: PER-1768510801567 - 02</t>
  </si>
  <si>
    <t>CARTA INCREMENTOS TARIFA: PLEX CORPORATIVO</t>
  </si>
  <si>
    <t>COR-123680</t>
  </si>
  <si>
    <t>Documento archivado: CTR-1768510831984 en A1-1</t>
  </si>
  <si>
    <t>MUÑOZ MUÑOZ JEILER HERNAN</t>
  </si>
  <si>
    <t>CARTA INCREMENTOS TARIFA: PROYECTO TIERRA GRATA LIFE</t>
  </si>
  <si>
    <t>COR-391278</t>
  </si>
  <si>
    <t>Contrato registrado: CTR-1768510831984 - 01</t>
  </si>
  <si>
    <t>MUÑOZ MONSALVE OMAR ANDRES</t>
  </si>
  <si>
    <t>CARTA INCREMENTOS TARIFA: GRUPO OCHA SAS CONJUNTO RESIDENCIAL OBRA DIECINUEVE</t>
  </si>
  <si>
    <t>COR-481347</t>
  </si>
  <si>
    <t>Documento archivado: CTR-1768510885384 en A1-4</t>
  </si>
  <si>
    <t>MUÑOZ CARMONA HAMILTON FARLEY</t>
  </si>
  <si>
    <t>CARTA INCREMENTOS TARIFA: UNIDADES URBANAS-EDIFICIO PIGAL PH</t>
  </si>
  <si>
    <t>COR-547784</t>
  </si>
  <si>
    <t>Contrato registrado: CTR-1768510885384 - 02</t>
  </si>
  <si>
    <t>MUÑOZ BENITEZ CRISTHIAN</t>
  </si>
  <si>
    <t>CARTA INCREMENTOS TARIFA: MENSULA SAS OBRA PLANTA WEB</t>
  </si>
  <si>
    <t>COR-586875</t>
  </si>
  <si>
    <t>Documento archivado: CTR-1768510925378 en A1-2</t>
  </si>
  <si>
    <t>MUÑETON PRECIADO YEISON ALEJANDRO</t>
  </si>
  <si>
    <t>CARTA INCREMENTOS TARIFA: PARCELACION PRADO VERDE PH</t>
  </si>
  <si>
    <t>Contrato registrado: CTR-1768510925378 - 02</t>
  </si>
  <si>
    <t>COR-636064</t>
  </si>
  <si>
    <t>MAZO ARIAS BRADY ALEXANDER</t>
  </si>
  <si>
    <t>CARTA INCREMENTOS TARIFA: PARQUE EMPRESARIAL NORTIKO</t>
  </si>
  <si>
    <t>BUSQUEDA_RAPIDA</t>
  </si>
  <si>
    <t>Búsqueda: "MINUTAS" - 2 resultados en 744ms</t>
  </si>
  <si>
    <t>COR-734476</t>
  </si>
  <si>
    <t>MAZO AGUDELO DIEGO ALEJANDRO</t>
  </si>
  <si>
    <t>Búsqueda: "PER-1768506566408" - 1 resultados en 477ms</t>
  </si>
  <si>
    <t>CARTA INCREMENTOS TARIFA: EDIFICIO CANTABRIA</t>
  </si>
  <si>
    <t>COR-889795</t>
  </si>
  <si>
    <t>MENA VALOYES JOSE DEMOSTENES</t>
  </si>
  <si>
    <t>Búsqueda: "PER-1768506566408" - 1 resultados en 341ms</t>
  </si>
  <si>
    <t>CARTA INCREMENTOS TARIFA: TOTAL PLASTICOS</t>
  </si>
  <si>
    <t>MONTOYA AGUDELO JOHN ALEXANDER</t>
  </si>
  <si>
    <t>Documento archivado: MIN-1768511187241 en A1-1</t>
  </si>
  <si>
    <t>COR-796211</t>
  </si>
  <si>
    <t>Minuta registrada: MIN-1768511187241 - 02</t>
  </si>
  <si>
    <t>MARTINEZ HENAO GUILLERMO</t>
  </si>
  <si>
    <t>CORR-1770048270702</t>
  </si>
  <si>
    <t>COR-271414</t>
  </si>
  <si>
    <t>Documento archivado: CORR-1768513366563 en A1-1</t>
  </si>
  <si>
    <t>MANYOMA PALACIO NINFA</t>
  </si>
  <si>
    <t>Correspondencia registrada: CORR-1768513366563 - CM005</t>
  </si>
  <si>
    <t>MORENO CHAVERRA ALBERTO</t>
  </si>
  <si>
    <t>CARTA INCREMENTOS TARIFA: URBANIZACION REFUGIO VALLE VERDE</t>
  </si>
  <si>
    <t>COR-299375</t>
  </si>
  <si>
    <t>MACHADO GUISAO ARISTOBAL DE JESUS</t>
  </si>
  <si>
    <t>Usuario registrado: contacto@corazaseguridadcta.com</t>
  </si>
  <si>
    <t>CARTA INCREMENTOS TARIFA: DISTRITO VERA</t>
  </si>
  <si>
    <t>Documento archivado: CORR-1768566453287 en A1-1</t>
  </si>
  <si>
    <t>COR-340777</t>
  </si>
  <si>
    <t>MIRA PINEDA JULIAN EDGARDO</t>
  </si>
  <si>
    <t>Correspondencia registrada: CORR-1768566453287 - GH001</t>
  </si>
  <si>
    <t>CARTA INCREMENTOS TARIFA: CENTRIKA</t>
  </si>
  <si>
    <t>COR-665161</t>
  </si>
  <si>
    <t>MORELO CORDOBA ROBINSON</t>
  </si>
  <si>
    <t>CARTA INCREMENTOS TARIFA: CC BOYACA</t>
  </si>
  <si>
    <t>COR-718113</t>
  </si>
  <si>
    <t>Documento archivado: MIN-1768574684250 en A1-1</t>
  </si>
  <si>
    <t>MERINO ROJAS CARLOS MARIO</t>
  </si>
  <si>
    <t>01/112/2011</t>
  </si>
  <si>
    <t>CARTA INCREMENTOS TARIFA: SAN JUAN CAMPRESTRE</t>
  </si>
  <si>
    <t>COR-872283</t>
  </si>
  <si>
    <t>Minuta registrada: MIN-1768574684250 - 01</t>
  </si>
  <si>
    <t>MERCADO HERNANDEZZ LEONARDO FABIO</t>
  </si>
  <si>
    <t>CARTA INCREMENTOS TARIFA: CC VERACRUZ</t>
  </si>
  <si>
    <t>COR-920672</t>
  </si>
  <si>
    <t>Documento archivado: CORR-1768580045906 en A1-1</t>
  </si>
  <si>
    <t>MIRA VASQUEZ JHON JAIRO</t>
  </si>
  <si>
    <t>CARTA INCREMENTOS TARIFA: BOULEVARD 49</t>
  </si>
  <si>
    <t>COR-970729</t>
  </si>
  <si>
    <t>Correspondencia registrada: CORR-1768580045906 - SP079</t>
  </si>
  <si>
    <t>MONTOYA MARIN HECTOR RAUL</t>
  </si>
  <si>
    <t>CARTA INCREMENTOS TARIFA: VARQUEREÑA</t>
  </si>
  <si>
    <t>Documento archivado: CORR-1768580197647 en A1-1</t>
  </si>
  <si>
    <t>COR-080724</t>
  </si>
  <si>
    <t>MONTOYA HERNANDEZ JORGE IVAN</t>
  </si>
  <si>
    <t>CARTA INCREMENTOS TARIFA: FUNDADORA</t>
  </si>
  <si>
    <t>Correspondencia registrada: CORR-1768580197647 - SP080</t>
  </si>
  <si>
    <t>COR-123791</t>
  </si>
  <si>
    <t>MONSALVE CASTAÑO RUBEN DARIO</t>
  </si>
  <si>
    <t>Documento archivado: MIN-1768677329069 en A1-1</t>
  </si>
  <si>
    <t>CARTA INCREMENTOS TARIFA: FUNDADORA 2</t>
  </si>
  <si>
    <t>COR-214824</t>
  </si>
  <si>
    <t>MONA GALLEGO LIBARDO ANTONIO</t>
  </si>
  <si>
    <t>Minuta registrada: MIN-1768677329069 - 02</t>
  </si>
  <si>
    <t>CARTA INCREMENTOS TARIFA: MIRADOR DEL NORTE</t>
  </si>
  <si>
    <t>COR-248360</t>
  </si>
  <si>
    <t>MAZO RENE FERLEN</t>
  </si>
  <si>
    <t>Documento archivado: CORR-1768913740084 en A1-1</t>
  </si>
  <si>
    <t>CARTA INCREMENTOS TARIFA: MIRADOR ARANJUEZ</t>
  </si>
  <si>
    <t>COR-416087</t>
  </si>
  <si>
    <t>MESA VELEZ DIEGO ALFREDO</t>
  </si>
  <si>
    <t>Correspondencia registrada: CORR-1768913740084 - SP081</t>
  </si>
  <si>
    <t>CARTA INCREMENTOS TARIFA: CIUDADELA CACIQUE NIQUIA MANZANA UNO</t>
  </si>
  <si>
    <t>MONTOYA QUINTERO EDWIN JONATHAN</t>
  </si>
  <si>
    <t>COR-486014</t>
  </si>
  <si>
    <t>Documento archivado: CORR-1768913876695 en A1-1</t>
  </si>
  <si>
    <t>MORA MONSALVE KEVIN DANILO</t>
  </si>
  <si>
    <t>CARTA INCREMENTOS TARIFA: TORRE NOVA</t>
  </si>
  <si>
    <t>Correspondencia registrada: CORR-1768913876695 - SP082</t>
  </si>
  <si>
    <t>COR-612560</t>
  </si>
  <si>
    <t>MORA LOPEZ YEFERSON ALONSO</t>
  </si>
  <si>
    <t>Documento archivado: CORR-1768914934151 en A1-1</t>
  </si>
  <si>
    <t>MORALES CASTAÑEDA SANTIAGO</t>
  </si>
  <si>
    <t>CARTA INCREMENTOS TARIFA: RUTOCO</t>
  </si>
  <si>
    <t>COR-656626</t>
  </si>
  <si>
    <t>Correspondencia registrada: CORR-1768914934151 - SP083</t>
  </si>
  <si>
    <t>MONTAÑA YAN CARLOS</t>
  </si>
  <si>
    <t>CARTA INCREMENTOS TARIFA: CR GUALANDAY</t>
  </si>
  <si>
    <t>COR-743446</t>
  </si>
  <si>
    <t>Documento archivado: CORR-1768916005064 en A1-1</t>
  </si>
  <si>
    <t>MONTOYA BENITEZ RODRIGO ANTONIO</t>
  </si>
  <si>
    <t>CARTA INCREMENTOS TARIFA: URBANIZACION LONDON</t>
  </si>
  <si>
    <t>COR-921601</t>
  </si>
  <si>
    <t>Correspondencia registrada: CORR-1768916005064 - SP084</t>
  </si>
  <si>
    <t>MARTINEZ ZABALA LIBARDO MANUELO</t>
  </si>
  <si>
    <t>CARTA INCREMENTOS TARIFA: OBRA GRAND Y FLAS</t>
  </si>
  <si>
    <t>COR-985049</t>
  </si>
  <si>
    <t>Documento archivado: CORR-1768916103306 en A1-1</t>
  </si>
  <si>
    <t>MARTINEZ MEJIA JOHN EDISON</t>
  </si>
  <si>
    <t>CARTA INCREMENTOS TARIFA: CR ARCO IRIS</t>
  </si>
  <si>
    <t>Correspondencia registrada: CORR-1768916103306 - SP085</t>
  </si>
  <si>
    <t>COR-052429</t>
  </si>
  <si>
    <t>MUNERA GUERRA ALBERTO ELIAS</t>
  </si>
  <si>
    <t>CARTA INCREMENTOS TARIFA: OBRA AMICI</t>
  </si>
  <si>
    <t>Documento archivado: CORR-1768916217149 en A1-1</t>
  </si>
  <si>
    <t>COR-084756</t>
  </si>
  <si>
    <t>MUNERA ALVAREZ MONICA ISABEL</t>
  </si>
  <si>
    <t>Correspondencia registrada: CORR-1768916217149 - SP086</t>
  </si>
  <si>
    <t>CARTA INCREMENTOS TARIFA: MENSULA S.A.S "THE CORNER"</t>
  </si>
  <si>
    <t>COR-146245</t>
  </si>
  <si>
    <t>MOSQUERA MOSQUERA JUAN AURELIO</t>
  </si>
  <si>
    <t>Documento archivado: CORR-1768916302092 en A1-1</t>
  </si>
  <si>
    <t>COR-311824</t>
  </si>
  <si>
    <t>MOSQUERA SOTELO SOBER EDUARDO</t>
  </si>
  <si>
    <t>Correspondencia registrada: CORR-1768916302092 - SP087</t>
  </si>
  <si>
    <t>CARTA INCREMENTOS TARIFA: BACHUE</t>
  </si>
  <si>
    <t>COR-349328</t>
  </si>
  <si>
    <t>MOSQUERA GUTIERREZ SIXTO JHONA</t>
  </si>
  <si>
    <t>Documento archivado: CORR-1769010503033 en A1-1</t>
  </si>
  <si>
    <t>CARTA INCREMENTOS TARIFA: CAMPO NUEVO</t>
  </si>
  <si>
    <t>COR-394613</t>
  </si>
  <si>
    <t>Correspondencia registrada: CORR-1769010503033 - SP088</t>
  </si>
  <si>
    <t>MOSQUERA JAIME ALEXANDER</t>
  </si>
  <si>
    <t>CARTA INCREMENTOS TARIFA: BRACAMONTE</t>
  </si>
  <si>
    <t>COR-426904</t>
  </si>
  <si>
    <t>Documento archivado: CORR-1769010539017 en A1-1</t>
  </si>
  <si>
    <t>MARIN MARTINEZ JONATHAN</t>
  </si>
  <si>
    <t xml:space="preserve">CARTA: RETIRO DE CESANTIAS </t>
  </si>
  <si>
    <t>Correspondencia registrada: CORR-1769010539017 - SP089</t>
  </si>
  <si>
    <t>COR-336443</t>
  </si>
  <si>
    <t>MARIN ISAZA ANA MARIA</t>
  </si>
  <si>
    <t>Documento archivado: CORR-1769010570933 en A1-1</t>
  </si>
  <si>
    <t>MARIN CRUZ JULIO ALBERTO</t>
  </si>
  <si>
    <t>COR-496298</t>
  </si>
  <si>
    <t>Correspondencia registrada: CORR-1769010570933 - SP090</t>
  </si>
  <si>
    <t>MARIN PAYAN JHONATHAN ANDRES</t>
  </si>
  <si>
    <t>COR-554848</t>
  </si>
  <si>
    <t>Documento archivado: CORR-1769010764335 en A1-1</t>
  </si>
  <si>
    <t>MARIN HERNANDEZ JUAN CARLOS</t>
  </si>
  <si>
    <t xml:space="preserve">CARTA: COMPROBANTE DE PAGO </t>
  </si>
  <si>
    <t>COR-987478</t>
  </si>
  <si>
    <t>Correspondencia registrada: CORR-1769010764335 - SP091</t>
  </si>
  <si>
    <t>MARTINEZ CARDONA HERNAN DARIO</t>
  </si>
  <si>
    <t xml:space="preserve">SOBRE: INCAPACIDADES </t>
  </si>
  <si>
    <t>COR-154534</t>
  </si>
  <si>
    <t>Documento archivado: CORR-1769010798136 en A1-1</t>
  </si>
  <si>
    <t>MARTINEZ CORREA CESAR AUGUSTO</t>
  </si>
  <si>
    <t>OTRO: RENOVACION CURSO DE VIGILANCIA</t>
  </si>
  <si>
    <t>COR-360246</t>
  </si>
  <si>
    <t>Correspondencia registrada: CORR-1769010798136 - SP092</t>
  </si>
  <si>
    <t>MORA PONCE JOSE LUIS</t>
  </si>
  <si>
    <t xml:space="preserve">CARTA: INSTRUCIONES DE SEGURIDAD Y REFUERZO DE VIGILANCIA PERIMETRAL </t>
  </si>
  <si>
    <t>documental@corazaseguridadcta.com</t>
  </si>
  <si>
    <t>COR-737650</t>
  </si>
  <si>
    <t>Documento archivado: CORR-1769114073039 en A1-1</t>
  </si>
  <si>
    <t>MONTOYA OSORIO CARLOS ARTURO</t>
  </si>
  <si>
    <t>COR-820535</t>
  </si>
  <si>
    <t>Correspondencia registrada: CORR-1769114073039 - SP093</t>
  </si>
  <si>
    <t>MONTOYA OROZCO JULIAN ANDRES</t>
  </si>
  <si>
    <t>Documento archivado: CORR-1769170737268 en A1-1</t>
  </si>
  <si>
    <t>COR-018189</t>
  </si>
  <si>
    <t>MONTOYA POSADA DAMIAN DE JESUS</t>
  </si>
  <si>
    <t>Correspondencia registrada: CORR-1769170737268 - SP093</t>
  </si>
  <si>
    <t>COR-088957</t>
  </si>
  <si>
    <t>MONTOYA CARMONA MARIO ALEXANDER</t>
  </si>
  <si>
    <t>Documento archivado: CORR-1769170827268 en A1-1</t>
  </si>
  <si>
    <t>COR-176620</t>
  </si>
  <si>
    <t>MOLINA MONTOYA JUAN ANGEL</t>
  </si>
  <si>
    <t>Correspondencia registrada: CORR-1769170827268 - SP094</t>
  </si>
  <si>
    <t>COR-267181</t>
  </si>
  <si>
    <t>Documento archivado: CORR-1769170875241 en A1-1</t>
  </si>
  <si>
    <t>MONTOYA GIL MIGUEL ANGEL</t>
  </si>
  <si>
    <t xml:space="preserve">OFICIO: ACTA DE INSTALACION Y ENTREGA DEL SERVICIO </t>
  </si>
  <si>
    <t>COR-741103</t>
  </si>
  <si>
    <t>Correspondencia registrada: CORR-1769170875241 - SP095</t>
  </si>
  <si>
    <t>MISAS SEPULVEDAD JEISON ANDRES</t>
  </si>
  <si>
    <t xml:space="preserve">SOBRE: RETIRO DE CESANTIAS </t>
  </si>
  <si>
    <t>COR-841508</t>
  </si>
  <si>
    <t>Documento archivado: CORR-1769176416088 en A1-1</t>
  </si>
  <si>
    <t>MUÑOZ JARAMILLO FABER ALBERTO</t>
  </si>
  <si>
    <t>COR-320806</t>
  </si>
  <si>
    <t>Correspondencia registrada: CORR-1769176416088 - SP096</t>
  </si>
  <si>
    <t>COR-034442</t>
  </si>
  <si>
    <t>MESA RODRIGUEZ LUIS HORACIO</t>
  </si>
  <si>
    <t>Documento archivado: CORR-1769176898389 en A1-1</t>
  </si>
  <si>
    <t>COR-103755</t>
  </si>
  <si>
    <t>MARTINEZ MARTINEZ FERNANDO</t>
  </si>
  <si>
    <t>Correspondencia registrada: CORR-1769176898389 - SP097</t>
  </si>
  <si>
    <t>Documento archivado: CORR-1769177048907 en A1-1</t>
  </si>
  <si>
    <t>MARIN RAMIREZ CRISTIAN FELIPE</t>
  </si>
  <si>
    <t>COR-143022</t>
  </si>
  <si>
    <t>Correspondencia registrada: CORR-1769177048907 - SP098</t>
  </si>
  <si>
    <t>MIRANDA ACUÑA LUIS ALFREDO</t>
  </si>
  <si>
    <t>COR-191982</t>
  </si>
  <si>
    <t>Documento archivado: CORR-1769178054185 en A1-1</t>
  </si>
  <si>
    <t xml:space="preserve">SOBRE: SOLICITUD DE PERMISOS ESPECIALES DESCANSOS ANUALES </t>
  </si>
  <si>
    <t>MUNERA GONZALEZ HUGO ALBERTO</t>
  </si>
  <si>
    <t>COR-296020</t>
  </si>
  <si>
    <t>Correspondencia registrada: CORR-1769178054185 - SP099</t>
  </si>
  <si>
    <t>MOSQUERA BERTEL HECTOR IVAN</t>
  </si>
  <si>
    <t>COR-623576</t>
  </si>
  <si>
    <t>Documento archivado: CORR-1769181231193 en A1-1</t>
  </si>
  <si>
    <t>MARIN GOMEZ JOSE ALEXANDER</t>
  </si>
  <si>
    <t>COR-675545</t>
  </si>
  <si>
    <t>Correspondencia registrada: CORR-1769181231193 - SP100</t>
  </si>
  <si>
    <t>CARTA: ACTA DE ENTREGA DE CARPA PARA FRENTE DE TRABAJO</t>
  </si>
  <si>
    <t>COR-765049</t>
  </si>
  <si>
    <t>MARTINEZ USUGA JULIAN ALBERTO</t>
  </si>
  <si>
    <t>Documento archivado: CORR-1769181302237 en A1-1</t>
  </si>
  <si>
    <t xml:space="preserve">CARTA: ACTA DE ENTREGA DE CARPA PARA FRENTE DE TRABAJO </t>
  </si>
  <si>
    <t>COR-832354</t>
  </si>
  <si>
    <t>MONTOYA CANO LUIS HERNANDO</t>
  </si>
  <si>
    <t>Correspondencia registrada: CORR-1769181302237 - SP101</t>
  </si>
  <si>
    <t>Minuta SERVICIO - OBRA VILLA CASTING</t>
  </si>
  <si>
    <t>MIN-643094</t>
  </si>
  <si>
    <t>MARTINEZ OCAMPO NICOLAS ALBERTO</t>
  </si>
  <si>
    <t>Documento archivado: CORR-1769181345263 en A1-1</t>
  </si>
  <si>
    <t>Minuta SERVICIO - LOMAS DEL PILAR</t>
  </si>
  <si>
    <t>ESTRADA LARGO JHON FREDY</t>
  </si>
  <si>
    <t>Correspondencia registrada: CORR-1769181345263 - SP102</t>
  </si>
  <si>
    <t>MIN-716710</t>
  </si>
  <si>
    <t>Minuta SERVICIO - OBRA ACTION LIVING</t>
  </si>
  <si>
    <t>Documento archivado: CORR-1769181387689 en A1-1</t>
  </si>
  <si>
    <t>MIN-772426</t>
  </si>
  <si>
    <t>ESTUPIÑAN SANTOS ENFRAIN</t>
  </si>
  <si>
    <t>Correspondencia registrada: CORR-1769181387689 - SP103</t>
  </si>
  <si>
    <t>Minuta SERVICIO - OBRA SANTA LUCIA</t>
  </si>
  <si>
    <t>MIN-814746</t>
  </si>
  <si>
    <t>ESPINOSA FABIO ALEXANDER</t>
  </si>
  <si>
    <t>Documento archivado: CORR-1769181437513 en A1-1</t>
  </si>
  <si>
    <t xml:space="preserve">Minuta SERVICIO - AUTOMUNDIAL SAS </t>
  </si>
  <si>
    <t>MIN-857461</t>
  </si>
  <si>
    <t>ESQUIVEL HINCAPIE JUAN CAMILO</t>
  </si>
  <si>
    <t>Correspondencia registrada: CORR-1769181437513 - SP104</t>
  </si>
  <si>
    <t>Minuta SERVICIO - EDIFICIO MANDALA</t>
  </si>
  <si>
    <t>MIN-890924</t>
  </si>
  <si>
    <t>ESTRADA GALLEGO WILSON ALBERTO</t>
  </si>
  <si>
    <t>Documento archivado: CTR-1769190508034 en A1-1</t>
  </si>
  <si>
    <t>Minuta SERVICIO - OBRA TRIALA</t>
  </si>
  <si>
    <t>MIN-933880</t>
  </si>
  <si>
    <t>EPE GUZMAN DIDIER DEIVAN</t>
  </si>
  <si>
    <t>Contrato registrado: CTR-1769190508034 - 362</t>
  </si>
  <si>
    <t>Minuta SERVICIO - COOPIDROGAS</t>
  </si>
  <si>
    <t>MIN-989602</t>
  </si>
  <si>
    <t>Búsqueda: "PER-1768506566408" - 1 resultados en 253ms</t>
  </si>
  <si>
    <t>ESQUIVEL BECERRA CARLOS ANDRES</t>
  </si>
  <si>
    <t>MIN-160713</t>
  </si>
  <si>
    <t>Búsqueda: "361" - 0 resultados en 259ms</t>
  </si>
  <si>
    <t>ESINOSA BUSTAMANTE SERGIO ALEJANDRO</t>
  </si>
  <si>
    <t>Minuta SERVICIO - CENTRAL CORAZA</t>
  </si>
  <si>
    <t>Búsqueda: "361" - 0 resultados en 355ms</t>
  </si>
  <si>
    <t>MIN-233791</t>
  </si>
  <si>
    <t>ESPINAL MENESES JAVIER</t>
  </si>
  <si>
    <t>MIN-283386</t>
  </si>
  <si>
    <t>Búsqueda: "361" - 0 resultados en 649ms</t>
  </si>
  <si>
    <t>ESPINAL OCAMPO OMAR ALBERTO</t>
  </si>
  <si>
    <t>MIN-336636</t>
  </si>
  <si>
    <t>ESCOBAR PIEDRAHITA ESTEBAN</t>
  </si>
  <si>
    <t>Búsqueda: "361" - 0 resultados en 614ms</t>
  </si>
  <si>
    <t>ESCALANTE CARDONA ANDRES FELIPE</t>
  </si>
  <si>
    <t>Documento archivado: MIN-1769201294543 en A1-1</t>
  </si>
  <si>
    <t>MIN-396451</t>
  </si>
  <si>
    <t>ECHEVERRIA MOLINA JULIAN CAMILO</t>
  </si>
  <si>
    <t>Minuta registrada: MIN-1769201294543 - 01</t>
  </si>
  <si>
    <t>Minuta SERVICIO - MEGAPEL</t>
  </si>
  <si>
    <t>MIN-450411</t>
  </si>
  <si>
    <t>ECHEVARRIA JARAMILLO FABIO ARBEY</t>
  </si>
  <si>
    <t>Documento archivado: MIN-1769201353424 en A1-1</t>
  </si>
  <si>
    <t>Minuta SERVICIO - ONE LIVING</t>
  </si>
  <si>
    <t>MIN-509020</t>
  </si>
  <si>
    <t>ECHEVERRIA HINCAPIE DIEGO ROBINSON</t>
  </si>
  <si>
    <t>Minuta registrada: MIN-1769201353424 - 01</t>
  </si>
  <si>
    <t>Minuta SERVICIO - CASTELAR DEL POBLADO</t>
  </si>
  <si>
    <t>MIN-561601</t>
  </si>
  <si>
    <t>ECHAVARRIA GRANADA JOHN FARLEY</t>
  </si>
  <si>
    <t>Documento archivado: CORR-1769434281435 en A1-1</t>
  </si>
  <si>
    <t>MIN-645618</t>
  </si>
  <si>
    <t>ECHAVARRIA QUINTERO JOSE ALEJANDRO</t>
  </si>
  <si>
    <t>Correspondencia registrada: CORR-1769434281435 - CP004</t>
  </si>
  <si>
    <t>MIN-694080</t>
  </si>
  <si>
    <t>ESPINOSA TAVERA DARIO ALFONSO</t>
  </si>
  <si>
    <t>Minuta SERVICIO - COLEGIO SAN MARCOS</t>
  </si>
  <si>
    <t>MIN-750216</t>
  </si>
  <si>
    <t>Documento archivado: CORR-1769434407569 en A1-1</t>
  </si>
  <si>
    <t>ESTRADA SUAREZ KELLY JHOANA</t>
  </si>
  <si>
    <t>Correspondencia registrada: CORR-1769434407569 - CP005</t>
  </si>
  <si>
    <t>MIN-823080</t>
  </si>
  <si>
    <t>ESCOBAR SANDRA PATRICIA</t>
  </si>
  <si>
    <t>Documento archivado: CORR-1769434658897 en A1-1</t>
  </si>
  <si>
    <t>Minuta SERVICIO - CENTRO CONTEMPORANEO</t>
  </si>
  <si>
    <t>MIN-923338</t>
  </si>
  <si>
    <t>NUÑEZ MARIN LUIS FERNANDO</t>
  </si>
  <si>
    <t>Correspondencia registrada: CORR-1769434658897 - SP105</t>
  </si>
  <si>
    <t>Minuta SERVICIO - TORREON DE SABANETA</t>
  </si>
  <si>
    <t>MIN-984100</t>
  </si>
  <si>
    <t>NEGRETE TORRES NEIDER FIDEL</t>
  </si>
  <si>
    <t>Documento archivado: CORR-1769434706863 en A1-1</t>
  </si>
  <si>
    <t>Minuta SERVICIO - MIRADOR DE LAS FLORES</t>
  </si>
  <si>
    <t>MIN-080666</t>
  </si>
  <si>
    <t>NUÑEZ BATISTA RAFAEL ENRIQUE</t>
  </si>
  <si>
    <t>Correspondencia registrada: CORR-1769434706863 - SP106</t>
  </si>
  <si>
    <t>Minuta SERVICIO - OBRA  AVIGNON</t>
  </si>
  <si>
    <t>MIN-140832</t>
  </si>
  <si>
    <t>NARVAEZ ANAYA LUIS ALBERTO</t>
  </si>
  <si>
    <t>Documento archivado: CORR-1769434779475 en A1-1</t>
  </si>
  <si>
    <t>Minuta SERVICIO - SANTELMO</t>
  </si>
  <si>
    <t>Correspondencia registrada: CORR-1769434779475 - SP107</t>
  </si>
  <si>
    <t>NOREÑA CUERVO JUAN ESTEBAN</t>
  </si>
  <si>
    <t>MIN-210588</t>
  </si>
  <si>
    <t>NEGRETE HERRERA SAUL LEON</t>
  </si>
  <si>
    <t>Documento archivado: CORR-1769434806610 en A1-1</t>
  </si>
  <si>
    <t>MIN-291185</t>
  </si>
  <si>
    <t>Correspondencia registrada: CORR-1769434806610 - SP108</t>
  </si>
  <si>
    <t>NEGRETE CANTERO LUIS ALBERTO</t>
  </si>
  <si>
    <t>Minuta SERVICIO - SENDERO BRUJO</t>
  </si>
  <si>
    <t>MIN-336405</t>
  </si>
  <si>
    <t>Documento archivado: CORR-1769435915111 en A1-1</t>
  </si>
  <si>
    <t>NARVAEZ OTALVARO DAVINSON</t>
  </si>
  <si>
    <t>Minuta SERVICIO - LA SONSONEÑA</t>
  </si>
  <si>
    <t>MIN-391655</t>
  </si>
  <si>
    <t>Correspondencia registrada: CORR-1769435915111 - SP109</t>
  </si>
  <si>
    <t>NAVARRO CERVANTES WILMER</t>
  </si>
  <si>
    <t>Documento archivado: CORR-1769436019279 en A1-1</t>
  </si>
  <si>
    <t>MIN-440845</t>
  </si>
  <si>
    <t>NARANJO YEISON ANTONIO</t>
  </si>
  <si>
    <t>Correspondencia registrada: CORR-1769436019279 - SP110</t>
  </si>
  <si>
    <t>NARANJO NARANJO VICTOR ANDRES</t>
  </si>
  <si>
    <t>MIN-495688</t>
  </si>
  <si>
    <t>Documento archivado: CORR-1769436095516 en A1-1</t>
  </si>
  <si>
    <t>LOAIZA ALARCON JORGE IVAN</t>
  </si>
  <si>
    <t>MIN-555098</t>
  </si>
  <si>
    <t>Correspondencia registrada: CORR-1769436095516 - SP111</t>
  </si>
  <si>
    <t>LAHAMANN ACEVEDO LUIS ALBERTO</t>
  </si>
  <si>
    <t>Minuta SERVICIO - FLOR APARTAMENTOS</t>
  </si>
  <si>
    <t>MIN-628334</t>
  </si>
  <si>
    <t>Documento archivado: CORR-1769436151639 en A1-1</t>
  </si>
  <si>
    <t>LONDOÑO GRANADA JUAN GUILLERMO</t>
  </si>
  <si>
    <t>Minuta SERVICIO - CONDOMINIO RINCON DE LA  ACUARELA</t>
  </si>
  <si>
    <t>Correspondencia registrada: CORR-1769436151639 - SP112</t>
  </si>
  <si>
    <t>MIN-707290</t>
  </si>
  <si>
    <t>Minuta SERVICIO - OBRA ARRAYANES DE SAN SEBASTIAN</t>
  </si>
  <si>
    <t>MIN-783224</t>
  </si>
  <si>
    <t>Documento archivado: CORR-1769436194586 en A1-1</t>
  </si>
  <si>
    <t>LONDOÑO VALILLA EDGAR AUGUSTO</t>
  </si>
  <si>
    <t>MIN-832667</t>
  </si>
  <si>
    <t>Correspondencia registrada: CORR-1769436194586 - SP113</t>
  </si>
  <si>
    <t>LOMBANO CANTILLO ALEX ENRIQUE</t>
  </si>
  <si>
    <t>Minuta SERVICIO - ARRAYANES DE SAN SEBASTIAN</t>
  </si>
  <si>
    <t>Documento archivado: CORR-1769436263240 en A1-1</t>
  </si>
  <si>
    <t>MIN-872421</t>
  </si>
  <si>
    <t>MIN-1770410966456</t>
  </si>
  <si>
    <t>LONDOÑO VELASUQEZ JOSE ANTONIO</t>
  </si>
  <si>
    <t>Minuta SERVICIO - TORRES DE LA GIRALDA</t>
  </si>
  <si>
    <t>Correspondencia registrada: CORR-1769436263240 - SP114</t>
  </si>
  <si>
    <t>MIN-967719</t>
  </si>
  <si>
    <t>LONDOÑO MORALESDIEGO ALEXANDER</t>
  </si>
  <si>
    <t>Documento archivado: CORR-1769602778161 en A1-1</t>
  </si>
  <si>
    <t>MIN-145277</t>
  </si>
  <si>
    <t>LARGO CHACON MAURICIO</t>
  </si>
  <si>
    <t>Correspondencia registrada: CORR-1769602778161 - SP115</t>
  </si>
  <si>
    <t>Minuta SERVICIO - CLAUSTRO COMFAMA</t>
  </si>
  <si>
    <t>MIN-197365</t>
  </si>
  <si>
    <t>Documento archivado: CORR-1769602824177 en A1-1</t>
  </si>
  <si>
    <t>LONDOÑO BARRIENTOS JOAQUIN GUILLERMO</t>
  </si>
  <si>
    <t>MIN-269071</t>
  </si>
  <si>
    <t>Correspondencia registrada: CORR-1769602824177 - SP116</t>
  </si>
  <si>
    <t>LEGARDA GONZALEZ DIDIER DAVID</t>
  </si>
  <si>
    <t>Minuta SERVICIO - ESCUELA NORMAL SUPERIOR</t>
  </si>
  <si>
    <t>MIN-329649</t>
  </si>
  <si>
    <t>Documento archivado: CORR-1769602873562 en A1-1</t>
  </si>
  <si>
    <t>LEIVA LOZANO OSCAR FERNANDO</t>
  </si>
  <si>
    <t>Minuta SERVICIO - RIO CAMPESTRE</t>
  </si>
  <si>
    <t>MIN-371524</t>
  </si>
  <si>
    <t>Correspondencia registrada: CORR-1769602873562 - SP117</t>
  </si>
  <si>
    <t>LEON MOLINA JHON EDISON</t>
  </si>
  <si>
    <t>Minuta SERVICIO - UNIDAD FLOR DE AGUA APTOS</t>
  </si>
  <si>
    <t>MIN-470642</t>
  </si>
  <si>
    <t>Documento archivado: CORR-1769602930807 en A1-1</t>
  </si>
  <si>
    <t>LEON CORREA MIGUEL ENRIQUE</t>
  </si>
  <si>
    <t>Minuta SERVICIO - COLEGIO CRISTO REY</t>
  </si>
  <si>
    <t>Correspondencia registrada: CORR-1769602930807 - SP118</t>
  </si>
  <si>
    <t>LEZCANO AGUDELO YONI ANTONIO</t>
  </si>
  <si>
    <t>MIN-521969</t>
  </si>
  <si>
    <t>LOAIZA PAVAS WILSON DE JESUS</t>
  </si>
  <si>
    <t>Documento archivado: CORR-1769602992164 en A1-1</t>
  </si>
  <si>
    <t>Minuta SERVICIO - SALA DE VENTAS MADERA</t>
  </si>
  <si>
    <t>MIN-590368</t>
  </si>
  <si>
    <t>LOAIZA SEPULVEDA LUIS NELSON</t>
  </si>
  <si>
    <t>Correspondencia registrada: CORR-1769602992164 - SP119</t>
  </si>
  <si>
    <t>COR-237746</t>
  </si>
  <si>
    <t>Documento archivado: CORR-1769603038211 en A1-1</t>
  </si>
  <si>
    <t>LOPEZ PEREZ OLIBEIRO DE JESUS</t>
  </si>
  <si>
    <t>COR-346409</t>
  </si>
  <si>
    <t>Correspondencia registrada: CORR-1769603038211 - SP120</t>
  </si>
  <si>
    <t>LOPEZ SALAZAR ALEX</t>
  </si>
  <si>
    <t>COR-949020</t>
  </si>
  <si>
    <t>Documento archivado: CORR-1769603079916 en A1-1</t>
  </si>
  <si>
    <t>LOPERA LOPERA HENRY</t>
  </si>
  <si>
    <t>COR-001222</t>
  </si>
  <si>
    <t>Correspondencia registrada: CORR-1769603079916 - SP121</t>
  </si>
  <si>
    <t>LOPERA MUÑOZ CLARA ISMAR</t>
  </si>
  <si>
    <t>COR-132959</t>
  </si>
  <si>
    <t>Documento archivado: CORR-1769603109764 en A1-1</t>
  </si>
  <si>
    <t>LOPERA ORTIZ JHON ALEXANDER</t>
  </si>
  <si>
    <t>CARTA: PRECENTACION DE ASOCIADO VIGILANTE</t>
  </si>
  <si>
    <t>COR-193045</t>
  </si>
  <si>
    <t>Correspondencia registrada: CORR-1769603109764 - SP122</t>
  </si>
  <si>
    <t>LONDOÑO CORTES PEDRO LUIS</t>
  </si>
  <si>
    <t>CARTA: NOTIFICACION DE LIQUIDACION</t>
  </si>
  <si>
    <t>COR-256267</t>
  </si>
  <si>
    <t>Documento archivado: CORR-1769603149035 en A1-1</t>
  </si>
  <si>
    <t>LONDOÑO EDWIN ALEXANDER</t>
  </si>
  <si>
    <t xml:space="preserve">CARTA: INCAPACIDADES </t>
  </si>
  <si>
    <t>COR-316016</t>
  </si>
  <si>
    <t>Correspondencia registrada: CORR-1769603149035 - SP123</t>
  </si>
  <si>
    <t>LONDOÑO MARIN JOVANI ALEJANDRO</t>
  </si>
  <si>
    <t>COR-356429</t>
  </si>
  <si>
    <t>Documento archivado: CORR-1769603496669 en A1-1</t>
  </si>
  <si>
    <t>LOPERA CASTAÑO EDIER DE JESUS</t>
  </si>
  <si>
    <t>COR-892768</t>
  </si>
  <si>
    <t>Correspondencia registrada: CORR-1769603496669 - SP124</t>
  </si>
  <si>
    <t>LONDOÑO ACEVEDO JOHN FREDY</t>
  </si>
  <si>
    <t>CARTA: ACTA  DE ENTREGA DE SILLA PARA FENTE DE TRABAJO</t>
  </si>
  <si>
    <t>COR-963618</t>
  </si>
  <si>
    <t>Documento archivado: CORR-1769611848814 en A1-1</t>
  </si>
  <si>
    <t>LOTERO OSSA JULIAN MATEO</t>
  </si>
  <si>
    <t>COR-001941</t>
  </si>
  <si>
    <t>Correspondencia registrada: CORR-1769611848814 - SP125</t>
  </si>
  <si>
    <t>LORA RADA RAMON ESTEBAN</t>
  </si>
  <si>
    <t>COR-041162</t>
  </si>
  <si>
    <t>Documento archivado: CORR-1769611953797 en A1-1</t>
  </si>
  <si>
    <t>LOTERO GOMEZ HECTOR ALONSO</t>
  </si>
  <si>
    <t>COR-077375</t>
  </si>
  <si>
    <t>Correspondencia registrada: CORR-1769611953797 - SP126</t>
  </si>
  <si>
    <t>LOZANO DORIA ELKIN GEOVANNY</t>
  </si>
  <si>
    <t xml:space="preserve">CARTA: INSTRUCTIVO DE DE REFUERZO OPERATIVO Y MEDIDAS DE SEGURIDAD </t>
  </si>
  <si>
    <t>COR-166441</t>
  </si>
  <si>
    <t>Documento archivado: CORR-1769612093571 en A1-1</t>
  </si>
  <si>
    <t>LOZANO OROZCO JHON FREDY</t>
  </si>
  <si>
    <t>COR-136661</t>
  </si>
  <si>
    <t>Correspondencia registrada: CORR-1769612093571 - SP127</t>
  </si>
  <si>
    <t>LOPEZ ROBLEDO JAIRO ANDRES</t>
  </si>
  <si>
    <t>COR-184999</t>
  </si>
  <si>
    <t>Documento archivado: CORR-1769612176515 en A1-1</t>
  </si>
  <si>
    <t>LOPEZ GARCES JUAN CARLOS</t>
  </si>
  <si>
    <t>COR-207648</t>
  </si>
  <si>
    <t>Correspondencia registrada: CORR-1769612176515 - SP128</t>
  </si>
  <si>
    <t>LOPEZ ALVAREZ JHON JAIRO</t>
  </si>
  <si>
    <t>COR-249929</t>
  </si>
  <si>
    <t>Documento archivado: CORR-1769612259281 en A1-1</t>
  </si>
  <si>
    <t>LOPEZ BETANCUR JORGE DIEGO</t>
  </si>
  <si>
    <t>COR-330154</t>
  </si>
  <si>
    <t>Correspondencia registrada: CORR-1769612259281 - SP129</t>
  </si>
  <si>
    <t>LOPEZ VARGAS SEBASTIAN</t>
  </si>
  <si>
    <t>COR-165580</t>
  </si>
  <si>
    <t>LOPEZ MAZO CARLOS ANDRES</t>
  </si>
  <si>
    <t>Documento archivado: CORR-1769612332309 en A1-1</t>
  </si>
  <si>
    <t>COR-013592</t>
  </si>
  <si>
    <t>LOPEZ DELGADO JHONATAN</t>
  </si>
  <si>
    <t>Correspondencia registrada: CORR-1769612332309 - SP130</t>
  </si>
  <si>
    <t>COR-058474</t>
  </si>
  <si>
    <t>LOPEZ GIRALDO JAIRO YHON</t>
  </si>
  <si>
    <t>Documento archivado: CORR-1769612415000 en A1-1</t>
  </si>
  <si>
    <t>COR-879370</t>
  </si>
  <si>
    <t>LOPEZ LOTERO YENI ESMIT</t>
  </si>
  <si>
    <t>Correspondencia registrada: CORR-1769612415000 - SP131</t>
  </si>
  <si>
    <t xml:space="preserve">CARTA: INVESTIGACION DE ACCIDENTES E INCIDENTES DE TRABAJO </t>
  </si>
  <si>
    <t>LOPEZ BEDOYA JOSE FERNANDO</t>
  </si>
  <si>
    <t>COR-658294</t>
  </si>
  <si>
    <t>Documento archivado: CORR-1769612851652 en A1-1</t>
  </si>
  <si>
    <t>LOPEZ GARCIA ELKIN DARIO</t>
  </si>
  <si>
    <t>CARTA: FACTURA ELECTRONICA DE VENTA</t>
  </si>
  <si>
    <t>COR-892995</t>
  </si>
  <si>
    <t>Correspondencia registrada: CORR-1769612851652 - SP132</t>
  </si>
  <si>
    <t>LOPEZ LOPEZ JESUS DAVID</t>
  </si>
  <si>
    <t>COR-479573</t>
  </si>
  <si>
    <t>Documento archivado: CORR-1769633101666 en A1-1</t>
  </si>
  <si>
    <t>LOPEZ MORALE OSCAR DAVID</t>
  </si>
  <si>
    <t>CARTA : COMPROBANTE DE PAGO</t>
  </si>
  <si>
    <t>COR-006569</t>
  </si>
  <si>
    <t>Correspondencia registrada: CORR-1769633101666 - SP133</t>
  </si>
  <si>
    <t>LOPEZ LOPEZ DIEGO ALEJANDRO</t>
  </si>
  <si>
    <t>COR-053769</t>
  </si>
  <si>
    <t>Documento archivado: CORR-1769633139824 en A1-1</t>
  </si>
  <si>
    <t>LOPEZ ESTRADA JUAN PABLO</t>
  </si>
  <si>
    <t>CARTA : REPORTE DE NOVEDADES</t>
  </si>
  <si>
    <t>Correspondencia registrada: CORR-1769633139824 - SP134</t>
  </si>
  <si>
    <t>COR-955238</t>
  </si>
  <si>
    <t>Documento archivado: CORR-1769633182288 en A1-1</t>
  </si>
  <si>
    <t>LOPEZ MURILLO VICTOR ALFONSO</t>
  </si>
  <si>
    <t>COR-674320</t>
  </si>
  <si>
    <t>Correspondencia registrada: CORR-1769633182288 - SP135</t>
  </si>
  <si>
    <t>CARTA: PRECENTACION DE VIGILANTE</t>
  </si>
  <si>
    <t>COR-309061</t>
  </si>
  <si>
    <t>LOPEZ MOROS PABLO ANTONIO</t>
  </si>
  <si>
    <t>Documento archivado: CORR-1769695389826 en A1-1</t>
  </si>
  <si>
    <t>CARTA: Acta de entrega equipo de comunicación</t>
  </si>
  <si>
    <t>COR-582432</t>
  </si>
  <si>
    <t>LOPEZ ARIAS ANDRES DAVID</t>
  </si>
  <si>
    <t>Correspondencia registrada: CORR-1769695389826 - SP136</t>
  </si>
  <si>
    <t>CARTA: ACTA  de entrega de equipo de comunicación.</t>
  </si>
  <si>
    <t>COR-640192</t>
  </si>
  <si>
    <t>LOPEZ BEDOYA JUAN GABRIEL</t>
  </si>
  <si>
    <t>Documento archivado: CORR-1769695497412 en A1-1</t>
  </si>
  <si>
    <t>CARTA: REPORTE DE NOVEDADESReporte de novedades.</t>
  </si>
  <si>
    <t>COR-700789</t>
  </si>
  <si>
    <t>LLANOS CEBALLOS WILLIANTON</t>
  </si>
  <si>
    <t>Correspondencia registrada: CORR-1769695497412 - SP137</t>
  </si>
  <si>
    <t>LONDOÑO DIAZ LUIS CARLOS</t>
  </si>
  <si>
    <t>COR-737216</t>
  </si>
  <si>
    <t>Documento archivado: CORR-1769695533359 en A1-1</t>
  </si>
  <si>
    <t>CARTA: Reportes de comunicación vía whatsapp</t>
  </si>
  <si>
    <t>COR-777542</t>
  </si>
  <si>
    <t>Correspondencia registrada: CORR-1769695533359 - SP138</t>
  </si>
  <si>
    <t>LONDOÑO ECHEVERRI JHON GILBERTO</t>
  </si>
  <si>
    <t>CARTA: Factura de tecnicentro los colores.</t>
  </si>
  <si>
    <t>Documento archivado: CORR-1769695563771 en A1-1</t>
  </si>
  <si>
    <t>COR-908388</t>
  </si>
  <si>
    <t>LONDOÑO MIRA MAURICIO ALBAN</t>
  </si>
  <si>
    <t>Correspondencia registrada: CORR-1769695563771 - SP139</t>
  </si>
  <si>
    <t>COR-387889</t>
  </si>
  <si>
    <t>LONDOÑO MUÑOZ FABIO DE JESUS</t>
  </si>
  <si>
    <t>Documento archivado: CORR-1769704635790 en A1-1</t>
  </si>
  <si>
    <t>JARAMILLO LONDOÑO NELSON ARGIR</t>
  </si>
  <si>
    <t>COR-689385</t>
  </si>
  <si>
    <t>Correspondencia registrada: CORR-1769704635790 - GF003</t>
  </si>
  <si>
    <t xml:space="preserve">BASS DOCUMENTO : ENTREGA DE DIPLOMA </t>
  </si>
  <si>
    <t>LORA JIMENEZ CARLOS ARTURO</t>
  </si>
  <si>
    <t>COR-994417</t>
  </si>
  <si>
    <t>Documento archivado: MIN-1769786858460 en A1-1</t>
  </si>
  <si>
    <t>LOPERA LOPERA HECTOR RAMIRO</t>
  </si>
  <si>
    <t>Minuta VISITANTES - SANTELMO</t>
  </si>
  <si>
    <t>Minuta registrada: MIN-1769786858460 - 01</t>
  </si>
  <si>
    <t>MIN-173911</t>
  </si>
  <si>
    <t>LONDOÑO MANCO ALEJANDRO HUMBERTO</t>
  </si>
  <si>
    <t>Documento archivado: MIN-1769792738881 en A1-1</t>
  </si>
  <si>
    <t>Minuta VISITANTES - BOSQUES DE OKAVANGO</t>
  </si>
  <si>
    <t>LOPEZ HIGUITA DONAIRO EFREN</t>
  </si>
  <si>
    <t>MIN-266492</t>
  </si>
  <si>
    <t>Minuta registrada: MIN-1769792738881 - 02</t>
  </si>
  <si>
    <t>LOPERA VASQUEZ YONATHAN ALEXANDER</t>
  </si>
  <si>
    <t>Documento archivado: CORR-1770044066231 en A1-1</t>
  </si>
  <si>
    <t>Minuta VISITANTES - COOPIDROGAS</t>
  </si>
  <si>
    <t>MIN-341914</t>
  </si>
  <si>
    <t>Correspondencia registrada: CORR-1770044066231 - CM005</t>
  </si>
  <si>
    <t>LOPEAZ GONZALEZ OSCAR ENRIQUE</t>
  </si>
  <si>
    <t>Documento archivado: CORR-1770044123001 en A1-1</t>
  </si>
  <si>
    <t>LUNA NARVAEZ LEANDRO</t>
  </si>
  <si>
    <t>Minuta VISITANTES - VALLE VERDE</t>
  </si>
  <si>
    <t>MIN-501576</t>
  </si>
  <si>
    <t>Correspondencia registrada: CORR-1770044123001 - CM006</t>
  </si>
  <si>
    <t>LOPEZ CANO RUBEN DARIO</t>
  </si>
  <si>
    <t>Documento archivado: CORR-1770044390549 en A1-1</t>
  </si>
  <si>
    <t>LONDOÑO RODRIGUEZ FERNANDO DE JESUS</t>
  </si>
  <si>
    <t>MIN-613911</t>
  </si>
  <si>
    <t>Correspondencia registrada: CORR-1770044390549 - CM007</t>
  </si>
  <si>
    <t>LONDOÑO VELEZ LUIS ALBEIRO</t>
  </si>
  <si>
    <t>Minuta VISITANTES - FLOR AGUA</t>
  </si>
  <si>
    <t>MIN-670350</t>
  </si>
  <si>
    <t>LOZANO TOLE WILLIAM</t>
  </si>
  <si>
    <t>Documento archivado: CORR-1770044480643 en A1-1</t>
  </si>
  <si>
    <t>Correspondencia registrada: CORR-1770044480643 - CM008</t>
  </si>
  <si>
    <t>LUCAS VELASQUEZ REINALDO ANTONIO</t>
  </si>
  <si>
    <t>Minuta VISITANTES -  COOPIDROGAS</t>
  </si>
  <si>
    <t>MIN-756251</t>
  </si>
  <si>
    <t>Documento archivado: CORR-1770044546729 en A1-1</t>
  </si>
  <si>
    <t>LOPEZ MARIN ALVEIRO ALBERTO</t>
  </si>
  <si>
    <t>Correspondencia registrada: CORR-1770044546729 - CM009</t>
  </si>
  <si>
    <t>MIN-826083</t>
  </si>
  <si>
    <t>LOPEZ MANCO GILDARDO EMILIO</t>
  </si>
  <si>
    <t>Documento archivado: CORR-1770044586241 en A1-1</t>
  </si>
  <si>
    <t>Minuta VISITANTES - CASAS LLANO AZUL</t>
  </si>
  <si>
    <t>Correspondencia registrada: CORR-1770044586241 - CM010</t>
  </si>
  <si>
    <t>LOPEZ MONSALVE ALBEIRO DE JESUS</t>
  </si>
  <si>
    <t>MIN-934043</t>
  </si>
  <si>
    <t>Documento archivado: CORR-1770044635148 en A1-1</t>
  </si>
  <si>
    <t>LATORRE VASCO PEDRO NEL</t>
  </si>
  <si>
    <t>Minuta VISITANTES - AUTOMUNDIAL</t>
  </si>
  <si>
    <t>MIN-009894</t>
  </si>
  <si>
    <t>Correspondencia registrada: CORR-1770044635148 - CM011</t>
  </si>
  <si>
    <t>LEDESMA LONDOÑO DARIO DE JESUS</t>
  </si>
  <si>
    <t>Documento archivado: CORR-1770044733526 en A1-1</t>
  </si>
  <si>
    <t>LONDOÑO DAVID NESTOR AUGUSTO</t>
  </si>
  <si>
    <t xml:space="preserve">Minuta VISITANTES - VALLE VERDE </t>
  </si>
  <si>
    <t>MIN-084489</t>
  </si>
  <si>
    <t>Correspondencia registrada: CORR-1770044733526 - CM012</t>
  </si>
  <si>
    <t>LAVERDE LAVERDE RAUL DE JESUS</t>
  </si>
  <si>
    <t>Documento archivado: CORR-1770044888884 en A1-1</t>
  </si>
  <si>
    <t>LEGARDA VAHOS LUIS HUMBERTO</t>
  </si>
  <si>
    <t>Minuta VISITANTES - BRUJAS CAMPESTRE</t>
  </si>
  <si>
    <t>MIN-184181</t>
  </si>
  <si>
    <t>Correspondencia registrada: CORR-1770044888884 - CM013</t>
  </si>
  <si>
    <t>LUNA NARVAEZ LEANDRO LECUNA</t>
  </si>
  <si>
    <t>Minuta VISITANTES - MARSELLA</t>
  </si>
  <si>
    <t>Documento archivado: CORR-1770046795570 en A1-1</t>
  </si>
  <si>
    <t>MIN-325379</t>
  </si>
  <si>
    <t>LOPERA ACEVEDO EDWAR CAMILO</t>
  </si>
  <si>
    <t>Correspondencia registrada: CORR-1770046795570 - CM014</t>
  </si>
  <si>
    <t>LONDOÑO JIMENEZ JUAN DAVID</t>
  </si>
  <si>
    <t>Minuta VISITANTES - OBRA VIVE BELLO</t>
  </si>
  <si>
    <t>MIN-495554</t>
  </si>
  <si>
    <t>Documento archivado: CORR-1770048270702 en A1-1</t>
  </si>
  <si>
    <t>LOPEZ VALENCIA CARLOS MARIO</t>
  </si>
  <si>
    <t>Correspondencia registrada: CORR-1770048270702 - SP140</t>
  </si>
  <si>
    <t>LONDOÑO LONDOÑO MARIA ELENA</t>
  </si>
  <si>
    <t>MIN-637401</t>
  </si>
  <si>
    <t>LOPEZ LONDOÑO JHON JAIRO</t>
  </si>
  <si>
    <t>Documento archivado: CORR-1770048297862 en A1-1</t>
  </si>
  <si>
    <t>Minuta SERVICIO - OBRA TROPICARIO</t>
  </si>
  <si>
    <t>MIN-707074</t>
  </si>
  <si>
    <t>Correspondencia registrada: CORR-1770048297862 - CM015</t>
  </si>
  <si>
    <t>LAGAREJO ROMAÑA EVERGISTRO</t>
  </si>
  <si>
    <t>LOPERA POSADA VICTOR HENRY</t>
  </si>
  <si>
    <t>Documento archivado: CORR-1770048339811 en A1-1</t>
  </si>
  <si>
    <t>MIN-785885</t>
  </si>
  <si>
    <t>LOPERA CASAS ALBEIRO DE JESUS</t>
  </si>
  <si>
    <t>Correspondencia registrada: CORR-1770048339811 - CM016</t>
  </si>
  <si>
    <t>PER-1771617791128</t>
  </si>
  <si>
    <t>Personal inactivo: RAMIREZ DAVID CRISTIAN - Cédula: 1000763840</t>
  </si>
  <si>
    <t>HOJ-792653</t>
  </si>
  <si>
    <t>PER-3800-2026</t>
  </si>
  <si>
    <t>MANCO URREGO ROBEIRO</t>
  </si>
  <si>
    <t>Documento archivado: CORR-1770048663787 en A1-1</t>
  </si>
  <si>
    <t>MADRID BASTIDAS MANUEL DARIO</t>
  </si>
  <si>
    <t>Minuta SERVICIO - EDIFICIO PEDRALBES</t>
  </si>
  <si>
    <t>MIN-945730</t>
  </si>
  <si>
    <t>Correspondencia registrada: CORR-1770048663787 - CM017</t>
  </si>
  <si>
    <t>Minuta SERVICIO - FLOR DE AGUA</t>
  </si>
  <si>
    <t>ORTEGA PULGARIN ELKIM DARIO</t>
  </si>
  <si>
    <t>Documento archivado: CORR-1770048717110 en A1-1</t>
  </si>
  <si>
    <t>MIN-030824</t>
  </si>
  <si>
    <t>OROZCO MURIEL ALEXANDER</t>
  </si>
  <si>
    <t>Correspondencia registrada: CORR-1770048717110 - CM018</t>
  </si>
  <si>
    <t>PER-1771618082586</t>
  </si>
  <si>
    <t>Personal inactivo: MENESES TEJADA JUAN ESTEBAN - Cédula: 1021802687</t>
  </si>
  <si>
    <t>OSORIO SILVA ANTONIO JOSE</t>
  </si>
  <si>
    <t>HOJ-083539</t>
  </si>
  <si>
    <t>Documento archivado: CORR-1770048870771 en A1-1</t>
  </si>
  <si>
    <t>PER-3801-2026</t>
  </si>
  <si>
    <t>OQUENDO FLOREZ CRISTYIAN FELIPE</t>
  </si>
  <si>
    <t xml:space="preserve">Minuta SERVICIO - EDIFICIO AZUL APARTAMENTOS </t>
  </si>
  <si>
    <t>Correspondencia registrada: CORR-1770048870771 - CM019</t>
  </si>
  <si>
    <t>MIN-122941</t>
  </si>
  <si>
    <t>ORREGO OSORIO JOHANN SEBASTIAN</t>
  </si>
  <si>
    <t>Documento archivado: CORR-1770048919956 en A1-1</t>
  </si>
  <si>
    <t>ORTEGA RUIZ OSCAR DARIO</t>
  </si>
  <si>
    <t>Minuta SERVICIO - ZARAGOZA</t>
  </si>
  <si>
    <t>MIN-177526</t>
  </si>
  <si>
    <t>Correspondencia registrada: CORR-1770048919956 - CM020</t>
  </si>
  <si>
    <t>ORTIZ TABORDA EDGAR SAMUEL</t>
  </si>
  <si>
    <t>Minuta SERVICIO - CENTRAL DE MONITOREO</t>
  </si>
  <si>
    <t>ORTIZ BUILES SERGIO ANDRES</t>
  </si>
  <si>
    <t>MIN-261212</t>
  </si>
  <si>
    <t>Documento archivado: CORR-1770048969372 en A1-1</t>
  </si>
  <si>
    <t>ORREGO MONTOYA FABIO ALONSO</t>
  </si>
  <si>
    <t>Correspondencia registrada: CORR-1770048969372 - CM021</t>
  </si>
  <si>
    <t>Documento archivado: CORR-1770049079997 en A1-1</t>
  </si>
  <si>
    <t>MIN-347001</t>
  </si>
  <si>
    <t>ORTIZ MARULANDA GABRIEL ALONSO</t>
  </si>
  <si>
    <t>Correspondencia registrada: CORR-1770049079997 - CM022</t>
  </si>
  <si>
    <t>PER-1771619581265</t>
  </si>
  <si>
    <t>Personal inactivo: TORRES AYALA MARCO ANTONIO - Cédula: 1037478564</t>
  </si>
  <si>
    <t>HOJ-582059</t>
  </si>
  <si>
    <t>PER-3802-2026</t>
  </si>
  <si>
    <t>Documento archivado: CORR-1770049122689 en A1-1</t>
  </si>
  <si>
    <t>ORTIZ SERNA SEBASTIAN CAMILO</t>
  </si>
  <si>
    <t>PER-1771620021732</t>
  </si>
  <si>
    <t>Correspondencia registrada: CORR-1770049122689 - CM023</t>
  </si>
  <si>
    <t>Personal inactivo: LONDOÑO VANEGAS ANDRES FELIPE - Cédula: 1035879495</t>
  </si>
  <si>
    <t>OSORIO PULGARIN JOSE DE JESUS</t>
  </si>
  <si>
    <t>HOJ-022354</t>
  </si>
  <si>
    <t>PER-3803-2026</t>
  </si>
  <si>
    <t>Documento archivado: CORR-1770049213432 en A1-1</t>
  </si>
  <si>
    <t>OSSA CANO LEIDY YULIANA</t>
  </si>
  <si>
    <t>PER-1771620167355</t>
  </si>
  <si>
    <t>Personal inactivo: MARTINEZ CASTAÑO ANDRES ALFONSO - Cédula: 70854779</t>
  </si>
  <si>
    <t>Correspondencia registrada: CORR-1770049213432 - CM024</t>
  </si>
  <si>
    <t>HOJ-168266</t>
  </si>
  <si>
    <t>PER-3804-2026</t>
  </si>
  <si>
    <t>OSORIO PARIAS ALVARO DE JESUS</t>
  </si>
  <si>
    <t>Documento archivado: CORR-1770049247508 en A1-1</t>
  </si>
  <si>
    <t>PER-1771620304619</t>
  </si>
  <si>
    <t>OSPINA CORREA JORGE HUMBERTO</t>
  </si>
  <si>
    <t>Personal inactivo: GUERRA MUNERA JEFFERSON STIVEN - Cédula: 1017224150</t>
  </si>
  <si>
    <t>HOJ-305665</t>
  </si>
  <si>
    <t>PER-3805-2026</t>
  </si>
  <si>
    <t>Correspondencia registrada: CORR-1770049247508 - CM025</t>
  </si>
  <si>
    <t>OVIEDO VILLALBA JUAN DAVID</t>
  </si>
  <si>
    <t>PER-1771620540722</t>
  </si>
  <si>
    <t>Personal inactivo: RENTERIA  MENA YAISON ANTONIO - Cédula: 1193560717</t>
  </si>
  <si>
    <t>Documento archivado: CORR-1770049415428 en A1-1</t>
  </si>
  <si>
    <t>HOJ-542122</t>
  </si>
  <si>
    <t>PER-3806-2026</t>
  </si>
  <si>
    <t>OTALVARO RESTREPO DIEGO ANDRES</t>
  </si>
  <si>
    <t>PER-1771620724753</t>
  </si>
  <si>
    <t>Correspondencia registrada: CORR-1770049415428 - CM026</t>
  </si>
  <si>
    <t>Personal inactivo: SERNA CORREA ANDRES FELIPE - Cédula: 1000533213</t>
  </si>
  <si>
    <t>HOJ-726277</t>
  </si>
  <si>
    <t>PER-3807-2026</t>
  </si>
  <si>
    <t>OTALVARO BEDOYA JOSE JULIAN</t>
  </si>
  <si>
    <t>PER-1771621133249</t>
  </si>
  <si>
    <t>Documento archivado: CORR-1770049485352 en A1-1</t>
  </si>
  <si>
    <t>B1-1</t>
  </si>
  <si>
    <t>Personal inactivo: PASTRANA SOLIPA WILTON	MANUEL - Cédula: 1129807184</t>
  </si>
  <si>
    <t>HOJ-134087</t>
  </si>
  <si>
    <t>PER-3808-2026</t>
  </si>
  <si>
    <t>OSORIO MARIN SANTIAGO ANDRES</t>
  </si>
  <si>
    <t>PER-1771621758237</t>
  </si>
  <si>
    <t>Correspondencia registrada: CORR-1770049485352 - CM027</t>
  </si>
  <si>
    <t>Personal inactivo: MAZO RAMIREZ IVAN DARIO - Cédula: 70252687</t>
  </si>
  <si>
    <t>HOJ-759466</t>
  </si>
  <si>
    <t>PER-3809-2026</t>
  </si>
  <si>
    <t>PER-1771622253632</t>
  </si>
  <si>
    <t>Documento archivado: CORR-1770049611890 en A1-1</t>
  </si>
  <si>
    <t>Personal inactivo: SANCHEZ TABORDA JUAN  DAVID - Cédula: 1147935100</t>
  </si>
  <si>
    <t>OSPINA ALVAREZ FRANCISCO JAVIER</t>
  </si>
  <si>
    <t>HOJ-254377</t>
  </si>
  <si>
    <t>PER-3810-2026</t>
  </si>
  <si>
    <t>Correspondencia registrada: CORR-1770049611890 - CM028</t>
  </si>
  <si>
    <t>PER-1771622716579</t>
  </si>
  <si>
    <t>Personal inactivo: AGUDELO SUAREZ KEVIN ANDRES - Cédula: 1000534970</t>
  </si>
  <si>
    <t>HOJ-717425</t>
  </si>
  <si>
    <t>PER-3811-2026</t>
  </si>
  <si>
    <t>Documento archivado: CORR-1770049655747 en A1-1</t>
  </si>
  <si>
    <t>OSPINA LONDOÑO YONNI ALBERTO</t>
  </si>
  <si>
    <t>PER-1771623031925</t>
  </si>
  <si>
    <t>Personal inactivo: CORREA MEJIA FABIAN DARIO - Cédula: 98603875</t>
  </si>
  <si>
    <t>HOJ-033047</t>
  </si>
  <si>
    <t>PER-3812-2026</t>
  </si>
  <si>
    <t>Correspondencia registrada: CORR-1770049655747 - CM029</t>
  </si>
  <si>
    <t>PER-1771623421643</t>
  </si>
  <si>
    <t>Personal inactivo: LEON BONILLA MIGUEL ANGEL - Cédula: 84458429</t>
  </si>
  <si>
    <t>OSPINA MARTINEZ JUAN DAVID</t>
  </si>
  <si>
    <t>HOJ-422527</t>
  </si>
  <si>
    <t>PER-3813-2026</t>
  </si>
  <si>
    <t>Documento archivado: CORR-1770049742805 en A1-1</t>
  </si>
  <si>
    <t>PER-1771623660888</t>
  </si>
  <si>
    <t>Personal inactivo: RUIZ JOHN JAIRO - Cédula: 71733598</t>
  </si>
  <si>
    <t>Correspondencia registrada: CORR-1770049742805 - CM030</t>
  </si>
  <si>
    <t>HOJ-662329</t>
  </si>
  <si>
    <t>PER-3814-2026</t>
  </si>
  <si>
    <t>OSPINA MADRID EDWIN ALEXANDER</t>
  </si>
  <si>
    <t>Documento archivado: CORR-1770049920968 en A1-1</t>
  </si>
  <si>
    <t>PER-1771623844175</t>
  </si>
  <si>
    <t>Personal inactivo: CORTEZ MORA YAFRAN ANDRES - Cédula: 1001550034</t>
  </si>
  <si>
    <t>HOJ-845240</t>
  </si>
  <si>
    <t>PER-3815-2026</t>
  </si>
  <si>
    <t>OSPINA JUAN CAMILO</t>
  </si>
  <si>
    <t>Correspondencia registrada: CORR-1770049920968 - CM031</t>
  </si>
  <si>
    <t>CARTA: ACTA DE RETROALIMENTACION</t>
  </si>
  <si>
    <t>COR-076947</t>
  </si>
  <si>
    <t>Documento archivado: CORR-1770049984272 en A1-1</t>
  </si>
  <si>
    <t>OSPINA CANO DIEGO DE JESUS</t>
  </si>
  <si>
    <t>COR-113758</t>
  </si>
  <si>
    <t>Correspondencia registrada: CORR-1770049984272 - CM032</t>
  </si>
  <si>
    <t>OSPINA CIRO LUIS FERNANDO</t>
  </si>
  <si>
    <t>COR-382615</t>
  </si>
  <si>
    <t>Documento archivado: CORR-1770050051823 en A1-1</t>
  </si>
  <si>
    <t>COR-418770</t>
  </si>
  <si>
    <t>OSORNO TABARES FREDY POMPILIO</t>
  </si>
  <si>
    <t>Correspondencia registrada: CORR-1770050051823 - CM033</t>
  </si>
  <si>
    <t xml:space="preserve">SOBRE: ACTA DE RETROALIEMNTACION Y ASIGNACION DE CONSIGNAS ESPECIFICAS </t>
  </si>
  <si>
    <t>OSORIO VILLERAS ULISES</t>
  </si>
  <si>
    <t>Documento archivado: CORR-1770050084090 en A1-1</t>
  </si>
  <si>
    <t>COR-492563</t>
  </si>
  <si>
    <t>COR-856155</t>
  </si>
  <si>
    <t>Correspondencia registrada: CORR-1770050084090 - CM034</t>
  </si>
  <si>
    <t>OSORIO RESTREPO JUAN ESTEBAN</t>
  </si>
  <si>
    <t>125/10/2014</t>
  </si>
  <si>
    <t>COR-261054</t>
  </si>
  <si>
    <t>Documento archivado: CORR-1770050144453 en A1-1</t>
  </si>
  <si>
    <t>OSORIO RIVERA WILLIAM ALBERTO</t>
  </si>
  <si>
    <t>COR-677164</t>
  </si>
  <si>
    <t>OSORIO MUÑETON CARLOS ANDRES</t>
  </si>
  <si>
    <t>Correspondencia registrada: CORR-1770050144453 - CM035</t>
  </si>
  <si>
    <t>CORR-1772206861829</t>
  </si>
  <si>
    <t>COR-863414</t>
  </si>
  <si>
    <t>OSORIO MARIN JUAN ESTEBAN</t>
  </si>
  <si>
    <t>Documento archivado: CORR-1770050311188 en A1-1</t>
  </si>
  <si>
    <t>REPORTE DE NOVEDADES: REPORTE DE NOVEDADES</t>
  </si>
  <si>
    <t>COR-046147</t>
  </si>
  <si>
    <t>OSORIO GOMEZ JOHN SEBASTIAN</t>
  </si>
  <si>
    <t>COR-579757</t>
  </si>
  <si>
    <t>Correspondencia registrada: CORR-1770050311188 - CM036</t>
  </si>
  <si>
    <t>OSORIO GAVIRIA HERNAN DISNEY</t>
  </si>
  <si>
    <t xml:space="preserve">CARTA: LIBRANZA DE COPERATIVA SAN VICENTE DE PAUL </t>
  </si>
  <si>
    <t>COR-831503</t>
  </si>
  <si>
    <t>ORLAS BUSTAMANTE ROBINSON ALBERTO</t>
  </si>
  <si>
    <t>Documento archivado: CORR-1770050348201 en A1-1</t>
  </si>
  <si>
    <t>COR-885636</t>
  </si>
  <si>
    <t>ORTIZ CASTAÑO JUAN PABLO</t>
  </si>
  <si>
    <t>Correspondencia registrada: CORR-1770050348201 - CM037</t>
  </si>
  <si>
    <t>Contrato URBANIZACION  - CORAZA SEGURIDAD CTA con URBANIZACION AKI</t>
  </si>
  <si>
    <t>CON-685342</t>
  </si>
  <si>
    <t>ORTIZ CUERVO CARLOS EDUARDO</t>
  </si>
  <si>
    <t>Documento archivado: CORR-1770050393699 en A1-1</t>
  </si>
  <si>
    <t>Contrato EMPRESA - CORAZA SEGURIDAD CTA con PASTAS Y PLASTICOS DE ABURRA SAS</t>
  </si>
  <si>
    <t>ORTIZ ZAPATA CARLOS ALBERTO</t>
  </si>
  <si>
    <t>CON-995983</t>
  </si>
  <si>
    <t>CTR-363-2026</t>
  </si>
  <si>
    <t>Contrato COOPERATIVA - CORAZA SEGURIDAD CTA con LA COOPERATIVA NACIONAL DE DROGUISTAS DETALLISTAS ( COOPEDROGAS)</t>
  </si>
  <si>
    <t>Correspondencia registrada: CORR-1770050393699 - CM038</t>
  </si>
  <si>
    <t>ORTIZ MARULANDA JUAN CARLOS</t>
  </si>
  <si>
    <t>CON-405829</t>
  </si>
  <si>
    <t>CTR-364-2026</t>
  </si>
  <si>
    <t>OQUENDO DAVID JAVIER ALBERTO</t>
  </si>
  <si>
    <t xml:space="preserve">Contrato OBRA - CORAZA SEGURIDAD CTA con MENSULA SAS OBRA " BORAL VIS" </t>
  </si>
  <si>
    <t>CON-635272</t>
  </si>
  <si>
    <t>Documento archivado: CORR-1770050426053 en A1-1</t>
  </si>
  <si>
    <t>CTR-365-2026</t>
  </si>
  <si>
    <t>OLAYA CUERVO CARLOS ANDRES</t>
  </si>
  <si>
    <t>Contrato OBRA - CORAZA SEGURIDAD CTA con BOHIOS URBANOS SAS, SALA DE VENTAS SALAMANCA, SALA DE VENTAS WALL</t>
  </si>
  <si>
    <t>CON-986771</t>
  </si>
  <si>
    <t>CTR-366-2026</t>
  </si>
  <si>
    <t>OCAMPO OSPINA HUMBERTO ANTONIO</t>
  </si>
  <si>
    <t>Correspondencia registrada: CORR-1770050426053 - CM039</t>
  </si>
  <si>
    <t xml:space="preserve">CARTA: DERECHO DE PETICION </t>
  </si>
  <si>
    <t>OCAMPO ALZATE PAULO ANDRES</t>
  </si>
  <si>
    <t>COR-363135</t>
  </si>
  <si>
    <t>Documento archivado: CORR-1770067335683 en A1-1</t>
  </si>
  <si>
    <t>ORDOÑEZ BEDOYA OMAR ALFREDO</t>
  </si>
  <si>
    <t>COR-045662</t>
  </si>
  <si>
    <t>Correspondencia registrada: CORR-1770067335683 - SP140</t>
  </si>
  <si>
    <t>COR-986505</t>
  </si>
  <si>
    <t>ORREGO AGUIAR DIANA PATRICIA</t>
  </si>
  <si>
    <t>ORTIZ ARBOLEDA LUIS FERNANDO</t>
  </si>
  <si>
    <t>Documento archivado: CORR-1770067495275 en A1-1</t>
  </si>
  <si>
    <t>COR-468216</t>
  </si>
  <si>
    <t>OCHOA MARTINEZ JORGE ARTURO</t>
  </si>
  <si>
    <t>COR-526119</t>
  </si>
  <si>
    <t>Correspondencia registrada: CORR-1770067495275 - SP141</t>
  </si>
  <si>
    <t>OROZCO CORREA JAIBER ASMED</t>
  </si>
  <si>
    <t>COR-566309</t>
  </si>
  <si>
    <t>Documento archivado: CORR-1770067553455 en A1-1</t>
  </si>
  <si>
    <t>ORREGO SANCHEZ REINALDO</t>
  </si>
  <si>
    <t>COR-626555</t>
  </si>
  <si>
    <t>OSORIO TRUJILLO DARIO DE JESUS</t>
  </si>
  <si>
    <t>Correspondencia registrada: CORR-1770067553455 - SP142</t>
  </si>
  <si>
    <t>COR-670825</t>
  </si>
  <si>
    <t>OREJUELA QUINO MAXIMILIANO</t>
  </si>
  <si>
    <t>Documento archivado: CORR-1770067986655 en A1-1</t>
  </si>
  <si>
    <t>COR-827483</t>
  </si>
  <si>
    <t>OSSA ZAPATA DUVIAN ANTONIO</t>
  </si>
  <si>
    <t>Correspondencia registrada: CORR-1770067986655 - GF004</t>
  </si>
  <si>
    <t xml:space="preserve">CARTA: ACTA DE ENTREGA EQUIPO DE COMUNICACIONES </t>
  </si>
  <si>
    <t>COR-864850</t>
  </si>
  <si>
    <t>OSORIO JOVANNY</t>
  </si>
  <si>
    <t>Documento archivado: CORR-1770135153431 en A1-1</t>
  </si>
  <si>
    <t xml:space="preserve">OFICIO: CERTIFICADO MEDICO </t>
  </si>
  <si>
    <t>ORTEGA ALZATE SERGIO</t>
  </si>
  <si>
    <t>COR-162419</t>
  </si>
  <si>
    <t>OSORIO MACHADO JOHAN STIVEN</t>
  </si>
  <si>
    <t>Correspondencia registrada: CORR-1770135153431 - SP146</t>
  </si>
  <si>
    <t xml:space="preserve">CARTA: CONFIAR COPERATIVA FINANCIERA </t>
  </si>
  <si>
    <t>COR-211041</t>
  </si>
  <si>
    <t>OBANDO ZAPATA ARBEY DAVID</t>
  </si>
  <si>
    <t>Documento archivado: CORR-1770135359494 en A1-1</t>
  </si>
  <si>
    <t>COR-331890</t>
  </si>
  <si>
    <t>OCHOA AGUIRRE ELKIN GIOVANI</t>
  </si>
  <si>
    <t>Correspondencia registrada: CORR-1770135359494 - SP147</t>
  </si>
  <si>
    <t>COR-370759</t>
  </si>
  <si>
    <t>ODORIO FLOREZ FARLEY</t>
  </si>
  <si>
    <t>Documento archivado: CORR-1770135736238 en A1-1</t>
  </si>
  <si>
    <t>COR-451246</t>
  </si>
  <si>
    <t>ORREGO RUIZ JAIRO ALEJANDRO</t>
  </si>
  <si>
    <t>COR-471485</t>
  </si>
  <si>
    <t>Correspondencia registrada: CORR-1770135736238 - SP159</t>
  </si>
  <si>
    <t>ORTIZ GIL ROGELIO</t>
  </si>
  <si>
    <t>COR-496357</t>
  </si>
  <si>
    <t>Documento archivado: CORR-1770135819796 en A1-1</t>
  </si>
  <si>
    <t>OSORIO TORO ANGEL AUGUSTO</t>
  </si>
  <si>
    <t>COR-520137</t>
  </si>
  <si>
    <t>Correspondencia registrada: CORR-1770135819796 - SP160</t>
  </si>
  <si>
    <t>CARTA: ACTA DE ENTREGA DE SOMBRILLA</t>
  </si>
  <si>
    <t>COR-910268</t>
  </si>
  <si>
    <t>Documento archivado: CORR-1770136007737 en A1-1</t>
  </si>
  <si>
    <t>ORTIZ CORTES ALEJANDRO ALBERTO</t>
  </si>
  <si>
    <t>COR-946240</t>
  </si>
  <si>
    <t>Correspondencia registrada: CORR-1770136007737 - SP162</t>
  </si>
  <si>
    <t>CARTA: ACTA DE RETROALIMENTACION Y ASIGNACION DE CONSIGNAS</t>
  </si>
  <si>
    <t>COR-008955</t>
  </si>
  <si>
    <t>ORTIZ RIVERA JAVIER ALEXIS</t>
  </si>
  <si>
    <t>Documento archivado: CORR-1770136087719 en A1-1</t>
  </si>
  <si>
    <t>COR-300283</t>
  </si>
  <si>
    <t>ORTIZ LERMA JUAN PABLO</t>
  </si>
  <si>
    <t>Correspondencia registrada: CORR-1770136087719 - SP163</t>
  </si>
  <si>
    <t>OROZCO GALLEGO JHON ALEXANDER</t>
  </si>
  <si>
    <t>COR-318072</t>
  </si>
  <si>
    <t>Documento archivado: CORR-1770136173981 en A1-1</t>
  </si>
  <si>
    <t>COR-388430</t>
  </si>
  <si>
    <t>Correspondencia registrada: CORR-1770136173981 - SP164</t>
  </si>
  <si>
    <t>ORTIZ MONTOYA RAUL DE JESUS</t>
  </si>
  <si>
    <t>COR-448443</t>
  </si>
  <si>
    <t>ORTIZ HERNANDEZ DANIEL MAURICIO</t>
  </si>
  <si>
    <t>Documento archivado: CORR-1770136264883 en A1-1</t>
  </si>
  <si>
    <t>OCHOA BERMUDEZ IVAN DARIO</t>
  </si>
  <si>
    <t>COR-484083</t>
  </si>
  <si>
    <t>Correspondencia registrada: CORR-1770136264883 - SP165</t>
  </si>
  <si>
    <t>OSPINA GALLEGO DANIEL FERNANDO</t>
  </si>
  <si>
    <t>Documento archivado: CORR-1770216740134 en A1-1</t>
  </si>
  <si>
    <t>COR-513092</t>
  </si>
  <si>
    <t>OYOLA GIRALDO PABLO ANDRES</t>
  </si>
  <si>
    <t>COR-560149</t>
  </si>
  <si>
    <t>OQUENDO HIGUITA EDINSON</t>
  </si>
  <si>
    <t>Correspondencia registrada: CORR-1770216740134 - SP166</t>
  </si>
  <si>
    <t xml:space="preserve">CARTA: AUTORIZACION PAREA DESCUENTO DE NOMINA </t>
  </si>
  <si>
    <t>OSORIO GUTIERREZ JOSE LUIS</t>
  </si>
  <si>
    <t>COR-644230</t>
  </si>
  <si>
    <t>Documento archivado: CORR-1770216840775 en A1-1</t>
  </si>
  <si>
    <t>ORREGO MONTOYA DIEGO ALEJANDRO</t>
  </si>
  <si>
    <t>CARTA : Autorización. Para descuento de nómina</t>
  </si>
  <si>
    <t>COR-714300</t>
  </si>
  <si>
    <t>ORRREGO AGUIRRE ALEJANDRA MARIA</t>
  </si>
  <si>
    <t>Correspondencia registrada: CORR-1770216840775 - SP167</t>
  </si>
  <si>
    <t xml:space="preserve">CARTA: INCIDENTE DE TRABAJO </t>
  </si>
  <si>
    <t>COR-379232</t>
  </si>
  <si>
    <t>OSORIO PINEDA CARLOS MARIO</t>
  </si>
  <si>
    <t>Documento archivado: CORR-1770217319780 en A1-1</t>
  </si>
  <si>
    <t xml:space="preserve">CARTA: LIBRANZA </t>
  </si>
  <si>
    <t>OSPINA VELASQUEZ CESAR AUGUSTO</t>
  </si>
  <si>
    <t>COR-692862</t>
  </si>
  <si>
    <t>OSPINA ALEXANDRA INES</t>
  </si>
  <si>
    <t>Correspondencia registrada: CORR-1770217319780 - SP174</t>
  </si>
  <si>
    <t>CARTA: Constancia entrega carnet corporativo.</t>
  </si>
  <si>
    <t>COR-912574</t>
  </si>
  <si>
    <t>OSPINA AGUDELO LEANDRO</t>
  </si>
  <si>
    <t>Documento archivado: CORR-1770389033344 en A1-1</t>
  </si>
  <si>
    <t>COR-070205</t>
  </si>
  <si>
    <t>Correspondencia registrada: CORR-1770389033344 - SP190</t>
  </si>
  <si>
    <t xml:space="preserve">Minuta SERVICIO - ESTADIO NORTE </t>
  </si>
  <si>
    <t>MIN-492270</t>
  </si>
  <si>
    <t>PEDRAZA SILVA HAMILTON</t>
  </si>
  <si>
    <t>Minuta SERVICIO - OBRA CONSORCIO METRO</t>
  </si>
  <si>
    <t>MIN-606848</t>
  </si>
  <si>
    <t>Documento archivado: CORR-1770389102773 en A1-1</t>
  </si>
  <si>
    <t>PALACIOS RODRIGUEZ WILMAR ALBERTO</t>
  </si>
  <si>
    <t>MIN-663594</t>
  </si>
  <si>
    <t>Correspondencia registrada: CORR-1770389102773 - SP191</t>
  </si>
  <si>
    <t>POSSO WILMAR</t>
  </si>
  <si>
    <t>Minuta SERVICIO - URBANIZACION ZARAGOZA</t>
  </si>
  <si>
    <t>MIN-695511</t>
  </si>
  <si>
    <t>Documento archivado: CORR-1770389142078 en A1-1</t>
  </si>
  <si>
    <t>POSADA MORA JHON EDISON</t>
  </si>
  <si>
    <t>Minuta SERVICIO - COLEGIO LA MARIA</t>
  </si>
  <si>
    <t>MIN-733146</t>
  </si>
  <si>
    <t>PANIAGUA LOPEZ JORGE IVAN</t>
  </si>
  <si>
    <t>Correspondencia registrada: CORR-1770389142078 - SP192</t>
  </si>
  <si>
    <t>PEMBERTY CANO CARLOS MARIO</t>
  </si>
  <si>
    <t>Minuta SERVICIO - COOPERATIVA BOLIVARIANA</t>
  </si>
  <si>
    <t>MIN-761131</t>
  </si>
  <si>
    <t>Documento archivado: CORR-1770389191117 en A1-1</t>
  </si>
  <si>
    <t>PARIAS VASQUEZ SAUL DE JESUS</t>
  </si>
  <si>
    <t>Minuta VISITANTES - MANZANA ONCE</t>
  </si>
  <si>
    <t>MIN-892023</t>
  </si>
  <si>
    <t>PARRA CASTRILLON DIEGO ANDRES</t>
  </si>
  <si>
    <t>Correspondencia registrada: CORR-1770389191117 - SP193</t>
  </si>
  <si>
    <t>PALACIO RICO JOBANY DE JESUS +,.0|</t>
  </si>
  <si>
    <t>Minuta SERVICIO - OBRA HOTER 23</t>
  </si>
  <si>
    <t>MIN-984227</t>
  </si>
  <si>
    <t>Documento archivado: CORR-1770389295019 en A1-1</t>
  </si>
  <si>
    <t>PALACIO HENAO GENEYER</t>
  </si>
  <si>
    <t>Correspondencia registrada: CORR-1770389295019 - SP194</t>
  </si>
  <si>
    <t>Minuta VISITANTES - HOTEL 23</t>
  </si>
  <si>
    <t>PALOMIQUE MURILLO IDALIDES</t>
  </si>
  <si>
    <t>MIN-100015</t>
  </si>
  <si>
    <t>Documento archivado: CORR-1770389622700 en A1-1</t>
  </si>
  <si>
    <t>POSSO HERNANDEZ YEISON ALEXANDER</t>
  </si>
  <si>
    <t>Minuta SERVICIO - HOTEL 23</t>
  </si>
  <si>
    <t>Correspondencia registrada: CORR-1770389622700 - SP195</t>
  </si>
  <si>
    <t>MIN-229869</t>
  </si>
  <si>
    <t>POSADA ESTRADA JUAN CARLOS</t>
  </si>
  <si>
    <t>Documento archivado: CORR-1770389674558 en A1-1</t>
  </si>
  <si>
    <t>POSADA AGUINAGA CARLOS MARIO</t>
  </si>
  <si>
    <t>Minuta SERVICIO - TORRE LIBERTADORES</t>
  </si>
  <si>
    <t>MIN-316009</t>
  </si>
  <si>
    <t>Correspondencia registrada: CORR-1770389674558 - SP196</t>
  </si>
  <si>
    <t>POSADA SEPULVEDA PAULA ANDREA</t>
  </si>
  <si>
    <t>Documento archivado: CORR-1770389764234 en A1-1</t>
  </si>
  <si>
    <t>Minuta SERVICIO - EDIFICIO LUXURY</t>
  </si>
  <si>
    <t>POSADA GALLEGO NELSON ALBEIRO</t>
  </si>
  <si>
    <t>MIN-610758</t>
  </si>
  <si>
    <t>Correspondencia registrada: CORR-1770389764234 - SP197</t>
  </si>
  <si>
    <t>PORRAS LARGO JONNATAN ORLANDO</t>
  </si>
  <si>
    <t>Minuta SERVICIO - TALAVERA DE LA REINA</t>
  </si>
  <si>
    <t>Documento archivado: CORR-1770389831022 en A1-1</t>
  </si>
  <si>
    <t>MIN-656003</t>
  </si>
  <si>
    <t>PIZARRO RIOS JOHNY ALEXANDER</t>
  </si>
  <si>
    <t>Correspondencia registrada: CORR-1770389831022 - SP198</t>
  </si>
  <si>
    <t>PIZA TORREZ LUIS ALBERTO</t>
  </si>
  <si>
    <t>Minuta SERVICIO - ARCOIRIS POBLADO</t>
  </si>
  <si>
    <t>Documento archivado: MIN-1770408642291 en A1-1</t>
  </si>
  <si>
    <t>MIN-765164</t>
  </si>
  <si>
    <t>PULGARIN DAVID SALONY</t>
  </si>
  <si>
    <t>Minuta registrada: MIN-1770408642291 - 01</t>
  </si>
  <si>
    <t>PULGARIN PIN NORBERTO DE JESUS</t>
  </si>
  <si>
    <t>Minuta SERVICIO - ARCO IRIS RODEO</t>
  </si>
  <si>
    <t>MIN-799704</t>
  </si>
  <si>
    <t>Documento archivado: MIN-1770408715715 en A1-1</t>
  </si>
  <si>
    <t>PATIÑO ROJO BERTA NUBIA</t>
  </si>
  <si>
    <t>Minuta registrada: MIN-1770408715715 - 02</t>
  </si>
  <si>
    <t>MIN-856015</t>
  </si>
  <si>
    <t>PATIÑO MUÑOZ RAUL JAVIER</t>
  </si>
  <si>
    <t>PEDRAZA LOPEZ JHOAN ALBERTO</t>
  </si>
  <si>
    <t>Documento archivado: MIN-1770408771507 en A1-1</t>
  </si>
  <si>
    <t>MIN-964118</t>
  </si>
  <si>
    <t>PALACIOS PALOMEQUE FRANCISCO HERNAN</t>
  </si>
  <si>
    <t>Minuta registrada: MIN-1770408771507 - 03</t>
  </si>
  <si>
    <t>PALACIO SANCHEZ DIEGO ALEJANDRO</t>
  </si>
  <si>
    <t>Documento archivado: MIN-1770408813858 en A1-1</t>
  </si>
  <si>
    <t>MIN-068776</t>
  </si>
  <si>
    <t>PALACIO RUIZ WILSON JAVIER</t>
  </si>
  <si>
    <t>Minuta registrada: MIN-1770408813858 - 04</t>
  </si>
  <si>
    <t xml:space="preserve">Minuta VISITANTES - ARCO IRIS RODEO </t>
  </si>
  <si>
    <t>MIN-144086</t>
  </si>
  <si>
    <t>Documento archivado: MIN-1770408856600 en A1-1</t>
  </si>
  <si>
    <t>PAJARO DIAZ MANUEL DE JESUS</t>
  </si>
  <si>
    <t>Minuta registrada: MIN-1770408856600 - 05</t>
  </si>
  <si>
    <t xml:space="preserve">Minuta SERVICIO - ARCO IRIS </t>
  </si>
  <si>
    <t>MIN-263994</t>
  </si>
  <si>
    <t>PINEDA PALACIO IVAN ALONSO</t>
  </si>
  <si>
    <t>Documento archivado: MIN-1770408890176 en A1-1</t>
  </si>
  <si>
    <t>PACHECO HERNANDEZ FRANCISCO ALBERTO</t>
  </si>
  <si>
    <t>Minuta registrada: MIN-1770408890176 - 06</t>
  </si>
  <si>
    <t>MIN-426816</t>
  </si>
  <si>
    <t>PAQUE RENTERIA CARLOS</t>
  </si>
  <si>
    <t>Documento archivado: MIN-1770408933129 en A1-1</t>
  </si>
  <si>
    <t>Minuta VISITANTES - ARCOIRIS</t>
  </si>
  <si>
    <t>PEREZ PANIAGUA VICTOR MANUEL</t>
  </si>
  <si>
    <t>MIN-510699</t>
  </si>
  <si>
    <t>Minuta registrada: MIN-1770408933129 - 07</t>
  </si>
  <si>
    <t>PALACIOS PARRA HAMILTON</t>
  </si>
  <si>
    <t xml:space="preserve">Minuta SERVICIO - FIORENZA APARTAMENTOS </t>
  </si>
  <si>
    <t>PINEDA PALENCIA GUILLERMO</t>
  </si>
  <si>
    <t>MIN-809123</t>
  </si>
  <si>
    <t>Documento archivado: MIN-1770408988793 en A1-1</t>
  </si>
  <si>
    <t>PARRA ORTIZ WILDER JAIR</t>
  </si>
  <si>
    <t>Minuta VISITANTES - TALAVERA DE LA REINA</t>
  </si>
  <si>
    <t>Minuta registrada: MIN-1770408988793 - 08</t>
  </si>
  <si>
    <t>MIN-876083</t>
  </si>
  <si>
    <t>PANIAGUA JORGE MAURICIO</t>
  </si>
  <si>
    <t>Documento archivado: MIN-1770409159431 en A1-1</t>
  </si>
  <si>
    <t>COR-244882</t>
  </si>
  <si>
    <t>Minuta registrada: MIN-1770409159431 - 09</t>
  </si>
  <si>
    <t>PALACIO MOSQUERA ERMIN</t>
  </si>
  <si>
    <t>COR-288708</t>
  </si>
  <si>
    <t>Documento archivado: MIN-1770409233097 en A1-1</t>
  </si>
  <si>
    <t xml:space="preserve">CONSTANCIA DE ENTREGA DE CARNE #06: RETIRO DE CESANTIAS </t>
  </si>
  <si>
    <t>PAREJA RESTREPO ANDERSON ANDREY</t>
  </si>
  <si>
    <t>COR-008681</t>
  </si>
  <si>
    <t>Minuta registrada: MIN-1770409233097 - 10</t>
  </si>
  <si>
    <t>CARTA: CONSTANCIA ENTREGA DE CARNET #06</t>
  </si>
  <si>
    <t>PEREZ RESTREPO GUSTAVO HUMBERTO</t>
  </si>
  <si>
    <t>COR-800320</t>
  </si>
  <si>
    <t>Documento archivado: MIN-1770409282666 en A1-1</t>
  </si>
  <si>
    <t>PINEDA MORALES JAIME ALBERTO</t>
  </si>
  <si>
    <t>COR-899566</t>
  </si>
  <si>
    <t>Minuta registrada: MIN-1770409282666 - 11</t>
  </si>
  <si>
    <t>PATIÑO CARLOS ALEXANDER</t>
  </si>
  <si>
    <t>COR-447028</t>
  </si>
  <si>
    <t>Documento archivado: MIN-1770409335625 en A1-1</t>
  </si>
  <si>
    <t>PAREJA SEPULVEDA MAURICIO</t>
  </si>
  <si>
    <t>COR-491753</t>
  </si>
  <si>
    <t>Minuta registrada: MIN-1770409335625 - 12</t>
  </si>
  <si>
    <t>COR-524364</t>
  </si>
  <si>
    <t>PARRA CORREA CESAR AUGUSTO</t>
  </si>
  <si>
    <t>Documento archivado: MIN-1770409395568 en A1-1</t>
  </si>
  <si>
    <t>PEREA COPETE YEISON</t>
  </si>
  <si>
    <t xml:space="preserve">CARTA: ACTA DE ENTREGA DE SOMBRILLA </t>
  </si>
  <si>
    <t>COR-522202</t>
  </si>
  <si>
    <t>PEÑA MARIN HECTOR JULIO</t>
  </si>
  <si>
    <t>Minuta registrada: MIN-1770409395568 - 13</t>
  </si>
  <si>
    <t>PEÑA RAIGOZA JORGE ORLANDO</t>
  </si>
  <si>
    <t>COR-580387</t>
  </si>
  <si>
    <t>Documento archivado: MIN-1770409449449 en A1-1</t>
  </si>
  <si>
    <t>PEÑA SUAREZ LUIS FERNEY</t>
  </si>
  <si>
    <t>CARTA: REPORTE INTERNO DE ACCIONES E INCIDENTES DE TRABAJO</t>
  </si>
  <si>
    <t>Minuta registrada: MIN-1770409449449 - 14</t>
  </si>
  <si>
    <t>COR-456788</t>
  </si>
  <si>
    <t>Documento archivado: MIN-1770409508043 en A1-1</t>
  </si>
  <si>
    <t>PEREA CORDOBA JHONATAN</t>
  </si>
  <si>
    <t>COR-514238</t>
  </si>
  <si>
    <t>Minuta registrada: MIN-1770409508043 - 15</t>
  </si>
  <si>
    <t>SOBRE: SOLICITUD DE CAMBIO DE COMPAÑERO</t>
  </si>
  <si>
    <t>COR-511629</t>
  </si>
  <si>
    <t>PATIÑO GRISALES JONNY ESTHID</t>
  </si>
  <si>
    <t>Documento archivado: MIN-1770409560705 en A1-1</t>
  </si>
  <si>
    <t>03/0/2017</t>
  </si>
  <si>
    <t>COR-582681</t>
  </si>
  <si>
    <t>Minuta registrada: MIN-1770409560705 - 16</t>
  </si>
  <si>
    <t>COR-633442</t>
  </si>
  <si>
    <t>PANIAGUA HERRERA WILSON ANDRES</t>
  </si>
  <si>
    <t>Documento archivado: MIN-1770409644350 en A1-1</t>
  </si>
  <si>
    <t>COR-677852</t>
  </si>
  <si>
    <t>Minuta registrada: MIN-1770409644350 - 17</t>
  </si>
  <si>
    <t>PARIAS LOPEZ RAUL HUMBERTO</t>
  </si>
  <si>
    <t>COR-723702</t>
  </si>
  <si>
    <t>Documento archivado: MIN-1770409693139 en A1-1</t>
  </si>
  <si>
    <t>PARDO VELEZ WILFER</t>
  </si>
  <si>
    <t>COR-784673</t>
  </si>
  <si>
    <t>Minuta registrada: MIN-1770409693139 - 18</t>
  </si>
  <si>
    <t>PARRA LONDOÑO LUIS FERNANDO</t>
  </si>
  <si>
    <t>Documento archivado: MIN-1770409749518 en A1-1</t>
  </si>
  <si>
    <t xml:space="preserve">CARTA: ACTA DE RETRO ALIMENTACION Y REFUERZO DE CONSIGNIAS </t>
  </si>
  <si>
    <t>COR-267817</t>
  </si>
  <si>
    <t>Minuta registrada: MIN-1770409749518 - 19</t>
  </si>
  <si>
    <t xml:space="preserve">SOBRE: FACTURA DE VENTA </t>
  </si>
  <si>
    <t>PELAEZ GAVIRIA RICARDO</t>
  </si>
  <si>
    <t>COR-396702</t>
  </si>
  <si>
    <t>Documento archivado: MIN-1770409822194 en A1-1</t>
  </si>
  <si>
    <t xml:space="preserve">CARTA: CONSTANCIA DE ENTREGA DE CARNET </t>
  </si>
  <si>
    <t>PEREA GARCIA WILLIAM</t>
  </si>
  <si>
    <t>COR-898976</t>
  </si>
  <si>
    <t>Minuta registrada: MIN-1770409822194 - 20</t>
  </si>
  <si>
    <t>Documento archivado: MIN-1770409922502 en A1-1</t>
  </si>
  <si>
    <t>PEREA PALOMEQUE</t>
  </si>
  <si>
    <t>COR-348342</t>
  </si>
  <si>
    <t>Minuta registrada: MIN-1770409922502 - 21</t>
  </si>
  <si>
    <t>Contrato CONTRATO - CORAZA SEGURIDAD CTA con CONSORCIO METRO</t>
  </si>
  <si>
    <t>CON-359166</t>
  </si>
  <si>
    <t>CTR-367-2026</t>
  </si>
  <si>
    <t>Documento archivado: MIN-1770409983309 en A1-1</t>
  </si>
  <si>
    <t>PEREA MOSQUERA CARLOS</t>
  </si>
  <si>
    <t>COR-790242</t>
  </si>
  <si>
    <t>Minuta registrada: MIN-1770409983309 - 22</t>
  </si>
  <si>
    <t>PEREA MORENO ANA CATALINA</t>
  </si>
  <si>
    <t>Documento archivado: MIN-1770410079814 en A1-1</t>
  </si>
  <si>
    <t>Contrato CONTRATO URBANIZACION - CORAZA SEGURIDAD CTA con URBANIZACION FRONTERA DE SUR TORRE 1</t>
  </si>
  <si>
    <t>PABON RODRIGUEZ OLMER OSVALDO</t>
  </si>
  <si>
    <t>CON-908898</t>
  </si>
  <si>
    <t>CTR-368-2026</t>
  </si>
  <si>
    <t>Minuta registrada: MIN-1770410079814 - 23</t>
  </si>
  <si>
    <t xml:space="preserve">CARTA: Notificación examen medico </t>
  </si>
  <si>
    <t>COR-908985</t>
  </si>
  <si>
    <t>Documento archivado: MIN-1770410140139 en A1-1</t>
  </si>
  <si>
    <t>PALACIOS PALACIOS JOSE ROBERTO</t>
  </si>
  <si>
    <t>Minuta registrada: MIN-1770410140139 - 24</t>
  </si>
  <si>
    <t>CARTA: AUTORIZACION DE DESCUENTO DE CONFIAR</t>
  </si>
  <si>
    <t>PAEZ BARON LEONARDO MANUEL</t>
  </si>
  <si>
    <t>COR-959702</t>
  </si>
  <si>
    <t>Documento archivado: MIN-1770410208511 en A1-1</t>
  </si>
  <si>
    <t>Contrato CONTRATO COMERCIAL - CORAZA SEGURIDAD CTA con AUTOMUNDIAL SA</t>
  </si>
  <si>
    <t>PANIAGUA LOPEZ CARLOS MARIO</t>
  </si>
  <si>
    <t>CON-879489</t>
  </si>
  <si>
    <t>CTR-369-2026</t>
  </si>
  <si>
    <t>Minuta registrada: MIN-1770410208511 - 25</t>
  </si>
  <si>
    <t>PALACIO GOMEZ DIEGO ALBERTO</t>
  </si>
  <si>
    <t>Contrato CONTRATO RESIDENCIAL - CORAZA SEGURIDAD CTA con UNIDAD CERRADA BOSQUES DE OKABANGO PH</t>
  </si>
  <si>
    <t>CON-169002</t>
  </si>
  <si>
    <t>CTR-370-2026</t>
  </si>
  <si>
    <t>Documento archivado: MIN-1770410290433 en A1-1</t>
  </si>
  <si>
    <t>PALACIOS MORENO VICTOR ENRQUE</t>
  </si>
  <si>
    <t>Contrato CONTRATO RESIDENCIAL - CORAZA SEGURIDAD CTA con URBANIZACION " LOMAS DEL PILAR" ETAPA 3 PH</t>
  </si>
  <si>
    <t>CON-393679</t>
  </si>
  <si>
    <t>CTR-371-2026</t>
  </si>
  <si>
    <t>Minuta registrada: MIN-1770410290433 - 26</t>
  </si>
  <si>
    <t>PALMERA HERNANDEZ JHOJAN DE JESUS</t>
  </si>
  <si>
    <t>Contrato CONTRATO COMERCIAL - CORAZA SEGURIDAD CTA con PROMOTORA EL FEDERAL</t>
  </si>
  <si>
    <t>Documento archivado: MIN-1770410335524 en A1-1</t>
  </si>
  <si>
    <t>CON-712134</t>
  </si>
  <si>
    <t>PALOMEQUE GONZALEZ CARLOS ENRIQUE</t>
  </si>
  <si>
    <t>CTR-372-2026</t>
  </si>
  <si>
    <t>Minuta registrada: MIN-1770410335524 - 27</t>
  </si>
  <si>
    <t>PEMBERTHY LOPEZ ANNY LORENY</t>
  </si>
  <si>
    <t>Contrato CONTRATO MENSULA - CORAZA SEGURIDAD CTA con CASA MODELO VILLA CASTIN</t>
  </si>
  <si>
    <t>CON-295537</t>
  </si>
  <si>
    <t>CTR-373-2026</t>
  </si>
  <si>
    <t>Documento archivado: MIN-1770410390699 en A1-1</t>
  </si>
  <si>
    <t>Contrato CONTRATO OBRA - CORAZA SEGURIDAD CTA con MENSULA SALA DE VENTAS FIORENZA</t>
  </si>
  <si>
    <t>PANIAGUA GUTIERREZ FREDY ORLANDO</t>
  </si>
  <si>
    <t>CON-681144</t>
  </si>
  <si>
    <t>CTR-374-2026</t>
  </si>
  <si>
    <t>Minuta registrada: MIN-1770410390699 - 28</t>
  </si>
  <si>
    <t>Contrato CONTRATO COPIDROGAS - CORAZA SEGURIDAD CTA con COOPERATIVA NACIONAL DE DROGUISTAS DETALLISTAS (COPIDROGAS)</t>
  </si>
  <si>
    <t>Documento archivado: MIN-1770410439761 en A1-1</t>
  </si>
  <si>
    <t>PALOMEQUE ECHAVARRIA WBERNEY</t>
  </si>
  <si>
    <t>CON-293360</t>
  </si>
  <si>
    <t>CTR-375-2026</t>
  </si>
  <si>
    <t>Minuta registrada: MIN-1770410439761 - 29</t>
  </si>
  <si>
    <t>PALOMEQUE VILLA LEIVER ANTONIO</t>
  </si>
  <si>
    <t>Contrato CONTRATO CONSTRUCTORA - CORAZA SEGURIDAD CTA con CONSTRUCTORA INVERNORTE SAS LOTE CRISTALES</t>
  </si>
  <si>
    <t>CON-149147</t>
  </si>
  <si>
    <t>CTR-376-2026</t>
  </si>
  <si>
    <t>PEREZ VELEZ JUAN DAVID</t>
  </si>
  <si>
    <t>Documento archivado: MIN-1770410493754 en A1-1</t>
  </si>
  <si>
    <t>Contrato CONTRATO RESIDENCIAL - CORAZA SEGURIDAD CTA con UNIDAD RESIDENCIAL ESTADIO NORTE</t>
  </si>
  <si>
    <t>CON-587458</t>
  </si>
  <si>
    <t>CTR-377-2026</t>
  </si>
  <si>
    <t>Minuta registrada: MIN-1770410493754 - 30</t>
  </si>
  <si>
    <t>PEREZ HURTADO FABIO NELSON</t>
  </si>
  <si>
    <t>Contrato CONTRATO RESIDENCIAL - CORAZA SEGURIDAD CTA con BOTANIQ CASAS ENTRE VERDE</t>
  </si>
  <si>
    <t>CON-749745</t>
  </si>
  <si>
    <t>Documento archivado: MIN-1770410554259 en A1-1</t>
  </si>
  <si>
    <t>CTR-378-2026</t>
  </si>
  <si>
    <t>Contrato CONTRATO RESIDENCIAL - CORAZA SEGURIDAD CTA con URBANIZACION SENDERO BRUJO PH</t>
  </si>
  <si>
    <t>PUERTA VALDERRAMA LUIS FELIPE</t>
  </si>
  <si>
    <t>CON-873009</t>
  </si>
  <si>
    <t>Minuta registrada: MIN-1770410554259 - 31</t>
  </si>
  <si>
    <t>CTR-379-2026</t>
  </si>
  <si>
    <t>Contrato CONTRATO COMERCIAL - CORAZA SEGURIDAD CTA con PROMOTORA SANTA EMILIA SAS PROYECTO RETIRO DE AVIGNON ETAPA II</t>
  </si>
  <si>
    <t>Documento archivado: MIN-1770410627415 en A1-1</t>
  </si>
  <si>
    <t>CON-342910</t>
  </si>
  <si>
    <t>CTR-380-2026</t>
  </si>
  <si>
    <t>PULGARIN RODRIGUEZ BAIRON DE JESUS</t>
  </si>
  <si>
    <t>Contrato CONTRATO OBRA - CORAZA SEGURIDAD CTA con CONSORCIO ESMERALDA OBRA PASCUAL BRAVO</t>
  </si>
  <si>
    <t>Minuta registrada: MIN-1770410627415 - 32</t>
  </si>
  <si>
    <t>CON-729756</t>
  </si>
  <si>
    <t>CTR-381-2026</t>
  </si>
  <si>
    <t>Documento archivado: MIN-1770410706326 en A1-1</t>
  </si>
  <si>
    <t>Contrato CONTRATO COMERCIAL - CORAZA SEGURIDAD CTA con VISION TOTAL SAS</t>
  </si>
  <si>
    <t>PEREZ MONTOYA ELKIN DARIO</t>
  </si>
  <si>
    <t>CON-009730</t>
  </si>
  <si>
    <t>CTR-382-2026</t>
  </si>
  <si>
    <t>Minuta registrada: MIN-1770410706326 - 33</t>
  </si>
  <si>
    <t>Contrato CONTRATO OBRA - CORAZA SEGURIDAD CTA con PROYECTO ACTION LIVING</t>
  </si>
  <si>
    <t>CON-480639</t>
  </si>
  <si>
    <t>CTR-383-2026</t>
  </si>
  <si>
    <t>PEREZ ARROYAVE ANDRES SALOMON</t>
  </si>
  <si>
    <t>Documento archivado: MIN-1770410782570 en A1-1</t>
  </si>
  <si>
    <t>Contrato CONTRATO OBRA - CORAZA SEGURIDAD CTA con OBRA CLAUSTRO COMFAMA</t>
  </si>
  <si>
    <t>CON-642676</t>
  </si>
  <si>
    <t>CTR-384-2026</t>
  </si>
  <si>
    <t>PEREZ ARANGO LUIS ARTURO</t>
  </si>
  <si>
    <t>Minuta registrada: MIN-1770410782570 - 34</t>
  </si>
  <si>
    <t>Contrato CONTRATO RESIDENCIAL - CORAZA SEGURIDAD CTA con COLEGIO SAGRADO CORAZON DE MARIA BELLO</t>
  </si>
  <si>
    <t>CON-815677</t>
  </si>
  <si>
    <t>CTR-385-2026</t>
  </si>
  <si>
    <t>PINZON TORRE HEISER SQUIBENSON</t>
  </si>
  <si>
    <t>Documento archivado: MIN-1770410831819 en A1-1</t>
  </si>
  <si>
    <t>Contrato CONTRATO OBRA - CORAZA SEGURIDAD CTA con CONSTRUCTORA DEL NORTE DE BELLO EN LIQUIDACION FORSOZA PROYECTO MANDALAY</t>
  </si>
  <si>
    <t>CON-033092</t>
  </si>
  <si>
    <t>CTR-386-2026</t>
  </si>
  <si>
    <t>PINO MONTOYA EDISON ALBEIRO</t>
  </si>
  <si>
    <t>Minuta registrada: MIN-1770410831819 - 35</t>
  </si>
  <si>
    <t>PIEDRAHITA MAZO HELDER DARIO</t>
  </si>
  <si>
    <t>Contrato CONTRATO OBRA - CORAZA SEGURIDAD CTA con OBRA LAGOS ORIGEN</t>
  </si>
  <si>
    <t>CON-438334</t>
  </si>
  <si>
    <t>CTR-387-2026</t>
  </si>
  <si>
    <t>Documento archivado: MIN-1770410871673 en A1-1</t>
  </si>
  <si>
    <t>PIEDRAHITA LIXETH MARIANA</t>
  </si>
  <si>
    <t>Contrato CONTRATO RESIDENCIAL - CORAZA SEGURIDAD CTA con URBANIZACION FLOR APARTAMENTOS PH</t>
  </si>
  <si>
    <t>CON-808967</t>
  </si>
  <si>
    <t>CTR-388-2026</t>
  </si>
  <si>
    <t>Minuta registrada: MIN-1770410871673 - 36</t>
  </si>
  <si>
    <t>PINO URREGO JEFERSON ANDRES</t>
  </si>
  <si>
    <t>COR-385540</t>
  </si>
  <si>
    <t>Documento archivado: MIN-1770410966456 en A1-1</t>
  </si>
  <si>
    <t>PEREZ DIEZ ROLANDO</t>
  </si>
  <si>
    <t>Minuta registrada: MIN-1770410966456 - 37</t>
  </si>
  <si>
    <t xml:space="preserve">CARTA: ENTREGA DE DIAGNOSTICO DE SEGURIDAD FISICA </t>
  </si>
  <si>
    <t>COR-824123</t>
  </si>
  <si>
    <t>PEREZ GRANADA DUBAN</t>
  </si>
  <si>
    <t>Documento archivado: MIN-1770411144549 en A1-1</t>
  </si>
  <si>
    <t>PALACIO MOSQUERA JUAN ENRIQUE</t>
  </si>
  <si>
    <t>CARTA: ENTREGA DE DOAGNOSTICO DE SEGURIDAD</t>
  </si>
  <si>
    <t>COR-892471</t>
  </si>
  <si>
    <t>Minuta registrada: MIN-1770411144549 - 37</t>
  </si>
  <si>
    <t>PEREZ WILLIAM</t>
  </si>
  <si>
    <t>CARTA: Edificio fundador es 1.</t>
  </si>
  <si>
    <t>COR-978179</t>
  </si>
  <si>
    <t>PALACIO CORREA MANUEL ALBEIRO</t>
  </si>
  <si>
    <t>Documento archivado: MIN-1770411196613 en A1-1</t>
  </si>
  <si>
    <t>COR-495333</t>
  </si>
  <si>
    <t>PALACIO LONDOÑO JOHN JAIRO</t>
  </si>
  <si>
    <t>Minuta registrada: MIN-1770411196613 - 38</t>
  </si>
  <si>
    <t>CARTA: Acta de entrega de sombrilla para frente a trabajo</t>
  </si>
  <si>
    <t>COR-576647</t>
  </si>
  <si>
    <t>PALACIO CORDOBA JUAN DAVID</t>
  </si>
  <si>
    <t>Documento archivado: MIN-1770411268162 en A1-1</t>
  </si>
  <si>
    <t>COR-748784</t>
  </si>
  <si>
    <t>PALACIO MOSQUERA ADOOLFO ARISMENDI</t>
  </si>
  <si>
    <t>Minuta registrada: MIN-1770411268162 - 39</t>
  </si>
  <si>
    <t>PALACIO ARRUBLA JUAN EDUARDO</t>
  </si>
  <si>
    <t>Documento archivado: MIN-1770411328725 en A1-1</t>
  </si>
  <si>
    <t>COR-796238</t>
  </si>
  <si>
    <t>PEREZ GARCIA JUAN PABLO</t>
  </si>
  <si>
    <t>Minuta registrada: MIN-1770411328725 - 40</t>
  </si>
  <si>
    <t>CARTA: Acta de instalación y entrega de servicio</t>
  </si>
  <si>
    <t>COR-402939</t>
  </si>
  <si>
    <t>RIVERA GOMEZ ANA MARIA</t>
  </si>
  <si>
    <t>Documento archivado: MIN-1770411370026 en A1-1</t>
  </si>
  <si>
    <t>CARTA: Acta de instalación entrega de servicio</t>
  </si>
  <si>
    <t>COR-485439</t>
  </si>
  <si>
    <t>RIVERA CANO JUAN FERNANDO</t>
  </si>
  <si>
    <t>CARTA: Carta entrega de sombrilla.</t>
  </si>
  <si>
    <t>COR-679252</t>
  </si>
  <si>
    <t>Minuta registrada: MIN-1770411370026 - 41</t>
  </si>
  <si>
    <t>PEREZ RUIZ FREDDY</t>
  </si>
  <si>
    <t>CARTA: acta de instalación y entrega de servicio</t>
  </si>
  <si>
    <t>COR-808574</t>
  </si>
  <si>
    <t>PEREZ CORRAL JUAN FELIPE</t>
  </si>
  <si>
    <t>Documento archivado: MIN-1770411469767 en A1-1</t>
  </si>
  <si>
    <t>CARTA: Exacto, entrega de sombrilla para el frente de trabajo.</t>
  </si>
  <si>
    <t>COR-849262</t>
  </si>
  <si>
    <t>PEREZ RUIZ HARRISON</t>
  </si>
  <si>
    <t>Minuta registrada: MIN-1770411469767 - 42</t>
  </si>
  <si>
    <t>CARTA: Reporte interno de accidentes e incidentes de trabajo</t>
  </si>
  <si>
    <t>PEREZ SANCHEZ ALEXANDER DE JESUS</t>
  </si>
  <si>
    <t>COR-244911</t>
  </si>
  <si>
    <t>PETRO VILLERO ENRI ENRIQUE</t>
  </si>
  <si>
    <t>Documento archivado: MIN-1770411521225 en A1-1</t>
  </si>
  <si>
    <t>CARTA: Hoja de urgencias</t>
  </si>
  <si>
    <t>COR-321045</t>
  </si>
  <si>
    <t>Minuta registrada: MIN-1770411521225 - 43</t>
  </si>
  <si>
    <t>PIEDRAHITA ROBLEDO CARLOS MARIO</t>
  </si>
  <si>
    <t>SOBRE: Notificación de inspección de seguridad y salud en el trabajo</t>
  </si>
  <si>
    <t>07/047/2012</t>
  </si>
  <si>
    <t>COR-985927</t>
  </si>
  <si>
    <t>Documento archivado: MIN-1770411589679 en A1-1</t>
  </si>
  <si>
    <t>PEREZ ALVAREZ GERMAN DARIO</t>
  </si>
  <si>
    <t>COR-111644</t>
  </si>
  <si>
    <t>Minuta registrada: MIN-1770411589679 - 44</t>
  </si>
  <si>
    <t>PICO LUCAS OLIER DAVIS</t>
  </si>
  <si>
    <t>CARTA: El reporte interno de accidente e incidentes de trabajo.</t>
  </si>
  <si>
    <t>Usuario registrado: direccionoperativa@corazaseguridadcta.com</t>
  </si>
  <si>
    <t>COR-517597</t>
  </si>
  <si>
    <t>POSADA ALVAREZ HARRIS CILANO</t>
  </si>
  <si>
    <t>Documento archivado: CORR-1770743237242 en A1-1</t>
  </si>
  <si>
    <t>COR-595176</t>
  </si>
  <si>
    <t>POSADA CIFUENTES CARLOS MARIO</t>
  </si>
  <si>
    <t>Correspondencia registrada: CORR-1770743237242 - SP199</t>
  </si>
  <si>
    <t>SOBRE: Hoja de vida.</t>
  </si>
  <si>
    <t>PULIDO SALAMNCA MARCO ALFREDO</t>
  </si>
  <si>
    <t>COR-643022</t>
  </si>
  <si>
    <t>Documento archivado: CORR-1770744345303 en A1-1</t>
  </si>
  <si>
    <t>PRIOLO PASTRANA JORGE LUIS</t>
  </si>
  <si>
    <t>Correspondencia registrada: CORR-1770744345303 - SP200</t>
  </si>
  <si>
    <t>COR-684224</t>
  </si>
  <si>
    <t>PUERTA SALINAS LUIS ALFONSO</t>
  </si>
  <si>
    <t>Documento archivado: CORR-1770757947866 en A1-1</t>
  </si>
  <si>
    <t>PULGARIN CASTAÑO ROBIN ALEXIS</t>
  </si>
  <si>
    <t>COR-899874</t>
  </si>
  <si>
    <t>Correspondencia registrada: CORR-1770757947866 - SP211</t>
  </si>
  <si>
    <t>PEREZ RUIZ FREDY</t>
  </si>
  <si>
    <t xml:space="preserve">SOBRE: DESCARGOS </t>
  </si>
  <si>
    <t>Documento archivado: CORR-1770758000398 en A1-1</t>
  </si>
  <si>
    <t>COR-242860</t>
  </si>
  <si>
    <t>PULGARIN HERNANDEZ JUAN DAVID</t>
  </si>
  <si>
    <t>PULGARIN HETOR DE JESUS</t>
  </si>
  <si>
    <t>SOBRE: Factura electrónica de venta.</t>
  </si>
  <si>
    <t>Correspondencia registrada: CORR-1770758000398 - SP212</t>
  </si>
  <si>
    <t>COR-388796</t>
  </si>
  <si>
    <t>PULGARIN SAMUEL HUMBERTO</t>
  </si>
  <si>
    <t xml:space="preserve">CARTA: PRESENTACION ASOCIADOS VIGILANTES </t>
  </si>
  <si>
    <t>Documento archivado: CORR-1770758132334 en A1-1</t>
  </si>
  <si>
    <t>COR-915653</t>
  </si>
  <si>
    <t>PUERTA RODRIGUEZ JAIME ALBERTO</t>
  </si>
  <si>
    <t>Correspondencia registrada: CORR-1770758132334 - SP213</t>
  </si>
  <si>
    <t>CARTA: INCREMENTO DE TARIFA SERVICIOS DE VIGILANCIA AÑO 2026</t>
  </si>
  <si>
    <t>COR-012598</t>
  </si>
  <si>
    <t>PRIETO MORALES GERSON YESID</t>
  </si>
  <si>
    <t>Documento archivado: CORR-1770758192377 en A1-1</t>
  </si>
  <si>
    <t>PIEDRAHITA TABORDA ALONSO DE JESUS</t>
  </si>
  <si>
    <t xml:space="preserve">CARTA: DESCANSO ANUAL </t>
  </si>
  <si>
    <t>COR-000143</t>
  </si>
  <si>
    <t>POSADA YEPES CARLOS MARIO</t>
  </si>
  <si>
    <t>Correspondencia registrada: CORR-1770758192377 - SP214</t>
  </si>
  <si>
    <t xml:space="preserve">CARTA: LIQUIDACION </t>
  </si>
  <si>
    <t>COR-645540</t>
  </si>
  <si>
    <t>PADILLA CASTAÑO WENDY ESTEFANI</t>
  </si>
  <si>
    <t>Documento archivado: CORR-1770758255170 en A1-1</t>
  </si>
  <si>
    <t>PALACIO CORREA LUIS ALFONSO</t>
  </si>
  <si>
    <t>COR-678918</t>
  </si>
  <si>
    <t>Correspondencia registrada: CORR-1770758255170 - SP215</t>
  </si>
  <si>
    <t>Documento archivado: CORR-1770758315191 en A1-1</t>
  </si>
  <si>
    <t>PATIÑO CARDENAS EDISON ALBERTO</t>
  </si>
  <si>
    <t>COR-918896</t>
  </si>
  <si>
    <t>Correspondencia registrada: CORR-1770758315191 - SP216</t>
  </si>
  <si>
    <t>PITALUA ORTEGA REINALDO ANTONIO</t>
  </si>
  <si>
    <t xml:space="preserve">CARTA: ENTREGA DE CARNET </t>
  </si>
  <si>
    <t>Documento archivado: CORR-1770758355607 en A1-1</t>
  </si>
  <si>
    <t>COR-966880</t>
  </si>
  <si>
    <t>PATIÑO ALZATE OMAR DE JESUS</t>
  </si>
  <si>
    <t>Correspondencia registrada: CORR-1770758355607 - SP217</t>
  </si>
  <si>
    <t>PEREZ ALVAREZ STEVEN ROGELIO</t>
  </si>
  <si>
    <t>COR-154559</t>
  </si>
  <si>
    <t>Documento archivado: CORR-1770758892141 en A1-1</t>
  </si>
  <si>
    <t>PINZON VELASCO GENIER ALONSO</t>
  </si>
  <si>
    <t>1128/390795</t>
  </si>
  <si>
    <t>Correspondencia registrada: CORR-1770758892141 - SP218</t>
  </si>
  <si>
    <t>COR-202184</t>
  </si>
  <si>
    <t>PINEDA GOMEZ DIONIS DE JESUS</t>
  </si>
  <si>
    <t>Documento archivado: CORR-1770758962863 en A1-1</t>
  </si>
  <si>
    <t>PIRACHICAN ROJAS JUAN CARLOS</t>
  </si>
  <si>
    <t>Correspondencia registrada: CORR-1770758962863 - SP219</t>
  </si>
  <si>
    <t>COR-004082</t>
  </si>
  <si>
    <t>PRIETO MILINA ALFONSO</t>
  </si>
  <si>
    <t>Documento archivado: CORR-1770759001242 en A1-1</t>
  </si>
  <si>
    <t>PRESIGA CANO DEISON JOHANNY</t>
  </si>
  <si>
    <t>COR-074908</t>
  </si>
  <si>
    <t>Correspondencia registrada: CORR-1770759001242 - SP220</t>
  </si>
  <si>
    <t>POVEDA USUGA ANIBAL ALFONSO</t>
  </si>
  <si>
    <t>Documento archivado: CORR-1770759040657 en A1-1</t>
  </si>
  <si>
    <t>PEREZ LOPEZ ANDRES FELIPE</t>
  </si>
  <si>
    <t>Correspondencia registrada: CORR-1770759040657 - SP221</t>
  </si>
  <si>
    <t>COR-511051</t>
  </si>
  <si>
    <t>PULGARIN ALVAREZ JOHN FREDY</t>
  </si>
  <si>
    <t>PER-1783713777973</t>
  </si>
  <si>
    <t>Personal inactivo: CRISTIAN DANIEL RIVERA PERALTA  - Cédula: 1028008211</t>
  </si>
  <si>
    <t>Documento archivado: CORR-1770759076264 en A1-1</t>
  </si>
  <si>
    <t>HOJ-778965</t>
  </si>
  <si>
    <t>PADILLA JIMENEZ FERNEY DE JESUS</t>
  </si>
  <si>
    <t>PER-3816-2026</t>
  </si>
  <si>
    <t>Correspondencia registrada: CORR-1770759076264 - SP222</t>
  </si>
  <si>
    <t>PATERNINA RAMOS JADER MANUEL</t>
  </si>
  <si>
    <t>PER-1783713898537</t>
  </si>
  <si>
    <t>Personal inactivo: ELKIN ANTONIO TREJOS RODRIGUEZ  - Cédula: 93396256</t>
  </si>
  <si>
    <t>Documento archivado: CORR-1770759165628 en A1-1</t>
  </si>
  <si>
    <t>HOJ-899517</t>
  </si>
  <si>
    <t>PER-3817-2026</t>
  </si>
  <si>
    <t>PATIÑO SOTO JORGE ANDRES</t>
  </si>
  <si>
    <t>Correspondencia registrada: CORR-1770759165628 - SP223</t>
  </si>
  <si>
    <t>PER-1783714041682</t>
  </si>
  <si>
    <t>Personal inactivo: LEIDY NAYIVER HOYOS SALINAS  - Cédula: 1128458954</t>
  </si>
  <si>
    <t>HOJ-042757</t>
  </si>
  <si>
    <t>PATIÑO JHON ALBEIRO</t>
  </si>
  <si>
    <t>PER-3818-2026</t>
  </si>
  <si>
    <t>Usuario registrado: compras@corazaseguridadcta.com</t>
  </si>
  <si>
    <t>PER-1783714241998</t>
  </si>
  <si>
    <t>PATIÑO USQUIANO RAFAEL</t>
  </si>
  <si>
    <t>Personal inactivo: DUVIAN YHOBANNY BETANCUR GIL  - Cédula: 1036622798</t>
  </si>
  <si>
    <t>HOJ-242803</t>
  </si>
  <si>
    <t>PER-3819-2026</t>
  </si>
  <si>
    <t>PADILLA MATUTES JONATHAN GUIDO</t>
  </si>
  <si>
    <t>PER-1783714392413</t>
  </si>
  <si>
    <t>Usuario registrado: gerencia@corazaseguridadcta.com</t>
  </si>
  <si>
    <t>Personal inactivo: JUAN GABRIEL BECERRA GALINDO  - Cédula: 71241869</t>
  </si>
  <si>
    <t>PETRO VILLERO EDWIN ENRIQUE</t>
  </si>
  <si>
    <t>HOJ-393277</t>
  </si>
  <si>
    <t>PER-3820-2026</t>
  </si>
  <si>
    <t>Usuario registrado: contabilidad@corazaseguridadcta.com</t>
  </si>
  <si>
    <t>PEREZ MEJIA JOSE WEIMAR</t>
  </si>
  <si>
    <t>PER-1783714546539</t>
  </si>
  <si>
    <t>Personal inactivo: LINO ALBERTO LAZALA PATERNINA  - Cédula: 12625299</t>
  </si>
  <si>
    <t>Documento archivado: CORR-1770814135809 en A1-1</t>
  </si>
  <si>
    <t>HOJ-547484</t>
  </si>
  <si>
    <t>PER-3821-2026</t>
  </si>
  <si>
    <t>PEREZ TABARES LEON FREDDY</t>
  </si>
  <si>
    <t>PER-1783714730865</t>
  </si>
  <si>
    <t>Correspondencia registrada: CORR-1770814135809 - SP224</t>
  </si>
  <si>
    <t>Personal inactivo: ESTEDBAN VALLEJO SERNA  - Cédula: 1007310584</t>
  </si>
  <si>
    <t>PEREZ OCAMPO DIDIER YOVANY</t>
  </si>
  <si>
    <t>HOJ-731770</t>
  </si>
  <si>
    <t>PER-3822-2026</t>
  </si>
  <si>
    <t>Documento archivado: CORR-1770814184327 en A1-1</t>
  </si>
  <si>
    <t>PEREZ CORREA LUIS DANIEL</t>
  </si>
  <si>
    <t>PER-1783714843795</t>
  </si>
  <si>
    <t>Personal inactivo: EDGAR FERNANDO RAMOZ URIBE  - Cédula: 10169639</t>
  </si>
  <si>
    <t>HOJ-844789</t>
  </si>
  <si>
    <t>PER-3823-2026</t>
  </si>
  <si>
    <t>Correspondencia registrada: CORR-1770814184327 - SP225</t>
  </si>
  <si>
    <t>PALACIOS CUESTAS JORGE ELIECER</t>
  </si>
  <si>
    <t>PER-1783714978631</t>
  </si>
  <si>
    <t>PINO PINO MARIA YASLEY</t>
  </si>
  <si>
    <t>Personal inactivo: YURLEY MARYORIS CARMONA HERNANDEZ - Cédula: 43607522</t>
  </si>
  <si>
    <t>Documento archivado: CORR-1770814206898 en A1-1</t>
  </si>
  <si>
    <t>HOJ-980233</t>
  </si>
  <si>
    <t>PER-3824-2026</t>
  </si>
  <si>
    <t>PEREA MENA JHON JAIRO</t>
  </si>
  <si>
    <t>PER-1783715217465</t>
  </si>
  <si>
    <t>Correspondencia registrada: CORR-1770814206898 - SP226</t>
  </si>
  <si>
    <t>Personal inactivo: HUGO HARLEY OQUENDO CARBAJAL  - Cédula: 98706717</t>
  </si>
  <si>
    <t>HOJ-219197</t>
  </si>
  <si>
    <t>PER-3825-2026</t>
  </si>
  <si>
    <t>PALACIOS MURILLO NANCY MARIA</t>
  </si>
  <si>
    <t>Documento archivado: CORR-1770814249001 en A1-1</t>
  </si>
  <si>
    <t>PER-1783715359891</t>
  </si>
  <si>
    <t>Personal inactivo: CARLOS MARIO PULGARIN PEREZ  - Cédula: 15457694</t>
  </si>
  <si>
    <t>HOJ-360830</t>
  </si>
  <si>
    <t>PER-3826-2026</t>
  </si>
  <si>
    <t>Correspondencia registrada: CORR-1770814249001 - SP227</t>
  </si>
  <si>
    <t>PALACIOS MENA SORLEY</t>
  </si>
  <si>
    <t>PER-1783715533973</t>
  </si>
  <si>
    <t>Personal inactivo: ALEJANDRA HIGUITA GONZALEZ - Cédula: 1039284741</t>
  </si>
  <si>
    <t>Documento archivado: CORR-1770814328996 en A1-1</t>
  </si>
  <si>
    <t>HOJ-535000</t>
  </si>
  <si>
    <t>PER-3827-2026</t>
  </si>
  <si>
    <t>RAMIREZ ISAZA CARLOS ALBERTO</t>
  </si>
  <si>
    <t>PER-1783715701078</t>
  </si>
  <si>
    <t>Personal inactivo: CRISTIAN CAMILO SAENZ LAMPRERA  - Cédula: 1082997484</t>
  </si>
  <si>
    <t>Correspondencia registrada: CORR-1770814328996 - GF030</t>
  </si>
  <si>
    <t>HOJ-702172</t>
  </si>
  <si>
    <t>PER-3828-2026</t>
  </si>
  <si>
    <t>RAIGOZA RENDON SNEIDER</t>
  </si>
  <si>
    <t>PER-1783715951416</t>
  </si>
  <si>
    <t>CARPETAS</t>
  </si>
  <si>
    <t>Carpeta: PROTOCOLOS</t>
  </si>
  <si>
    <t>Personal inactivo: JUAN DAVID  TUBERQUIA MERCADO  - Cédula: 1002107247</t>
  </si>
  <si>
    <t>RENDON ZAPATA YEISON DUBAN</t>
  </si>
  <si>
    <t>HOJ-952367</t>
  </si>
  <si>
    <t>PER-3829-2026</t>
  </si>
  <si>
    <t>PER-1783716041911</t>
  </si>
  <si>
    <t>Personal inactivo: JUSUS ALBERTO PEÑATES SANTIS  - Cédula: 1069488457</t>
  </si>
  <si>
    <t>RAMIREZ GUTIERREZ CARLOS ALBERTO</t>
  </si>
  <si>
    <t>HOJ-043178</t>
  </si>
  <si>
    <t>PER-3830-2026</t>
  </si>
  <si>
    <t>PER-1783716158446</t>
  </si>
  <si>
    <t>RAMIREZ ALVAREZ JOSE DANIEL</t>
  </si>
  <si>
    <t>Personal inactivo: YUBER ALVERTO SUREZ PEÑA  - Cédula: 3622134</t>
  </si>
  <si>
    <t>HOJ-159320</t>
  </si>
  <si>
    <t>PER-3831-2026</t>
  </si>
  <si>
    <t>RAMIREZ SANCHEZ GUSTAVO</t>
  </si>
  <si>
    <t>PER-1783716326523</t>
  </si>
  <si>
    <t>Personal inactivo: LUIS ALFREDO CARRILLO LOPEZ  - Cédula: 1146442150</t>
  </si>
  <si>
    <t>HOJ-328543</t>
  </si>
  <si>
    <t>PER-3832-2026</t>
  </si>
  <si>
    <t>RAMIREZ GIRALDO ANDERSON STIVEN</t>
  </si>
  <si>
    <t>PER-1783716481181</t>
  </si>
  <si>
    <t>Personal inactivo: FRANCISCO SALAS BENITEZ - Cédula: 8436661</t>
  </si>
  <si>
    <t>HOJ-482493</t>
  </si>
  <si>
    <t>PER-3833-2026</t>
  </si>
  <si>
    <t>RAMIREZ MOSQUERA ISNEL</t>
  </si>
  <si>
    <t>PER-1783716602349</t>
  </si>
  <si>
    <t>Personal inactivo: LUIS JOSE RESTREPO CASTAÑEDA  - Cédula: 70250735</t>
  </si>
  <si>
    <t>HOJ-603109</t>
  </si>
  <si>
    <t>PER-3834-2026</t>
  </si>
  <si>
    <t>RAMIREZ JIMENEZ EDWAR</t>
  </si>
  <si>
    <t>PER-1783716806318</t>
  </si>
  <si>
    <t>RAMIREZ FLOREZ JOHN JAIRO</t>
  </si>
  <si>
    <t>Personal inactivo: SNEIDER DAVID VEGA SANDOVAL  - Cédula: 1002034525</t>
  </si>
  <si>
    <t>HOJ-807647</t>
  </si>
  <si>
    <t>PER-3835-2026</t>
  </si>
  <si>
    <t>RAMIREZ GOMEZ ELIOBER ERMINSON</t>
  </si>
  <si>
    <t>RAMIREZ OSUNA OMAR DARIO</t>
  </si>
  <si>
    <t>Contrato CONTRATO OBRA - CORAZA SEGURIDAD CTA con CONSORCIO METRO</t>
  </si>
  <si>
    <t>CON-599195</t>
  </si>
  <si>
    <t>CTR-389-2026</t>
  </si>
  <si>
    <t>RESTREPO TORRES ARBEY FABIAN</t>
  </si>
  <si>
    <t>Contrato CONTRATO - CORAZA SEGURIDAD CTA con MENSULA SAS ONRA MADEO DEL LAGO VIS</t>
  </si>
  <si>
    <t>CON-783600</t>
  </si>
  <si>
    <t>CTR-390-2026</t>
  </si>
  <si>
    <t>RENDON IVAN DARIO</t>
  </si>
  <si>
    <t>Contrato CONTRATO - CORAZA SEGURIDAD CTA con SYCO INGENIERIA SAS - OBRA PISCINA DOCE DE OCTUBRE</t>
  </si>
  <si>
    <t>CON-948357</t>
  </si>
  <si>
    <t>CTR-391-2026</t>
  </si>
  <si>
    <t>Documento archivado: CORR-1770907164286 en A1-1</t>
  </si>
  <si>
    <t>RENDON VENEGAS LEIDY VIVIANA</t>
  </si>
  <si>
    <t>Contrato CONTRATO - CORAZA SEGURIDAD CTA con SYCO INGENIERA SAS OBRA PISCINA LOS ALCAZARES</t>
  </si>
  <si>
    <t>RENDON MARIN WILSON ORLANDO</t>
  </si>
  <si>
    <t>CON-344317</t>
  </si>
  <si>
    <t>CTR-392-2026</t>
  </si>
  <si>
    <t>Correspondencia registrada: CORR-1770907164286 - SP228</t>
  </si>
  <si>
    <t>RAMOS SIERRA JOSE JOAQUIN</t>
  </si>
  <si>
    <t>Contrato CONTRATO - CORAZA SEGURIDAD CTA con PROMOTORA INMOBILIARIA MADERA SAS TODAS LAS MEDERAS</t>
  </si>
  <si>
    <t>CON-497866</t>
  </si>
  <si>
    <t>CTR-393-2026</t>
  </si>
  <si>
    <t>Documento archivado: CORR-1770908012818 en A1-1</t>
  </si>
  <si>
    <t>RAMIREZ YEPEZ ALEXANDER</t>
  </si>
  <si>
    <t>Contrato CONTRATO - CORAZA SEGURIDAD CTA con CONJUNTO MULTIFAMILIAR TALAVERA DE LA REINA</t>
  </si>
  <si>
    <t>CON-653255</t>
  </si>
  <si>
    <t>CTR-394-2026</t>
  </si>
  <si>
    <t>Correspondencia registrada: CORR-1770908012818 - SP240</t>
  </si>
  <si>
    <t>RAMIREZ DURANGO JESUS ANDRES</t>
  </si>
  <si>
    <t>RAMIREZ SANCHEZ SANTIAGO</t>
  </si>
  <si>
    <t>Documento archivado: CORR-1770908057529 en A1-1</t>
  </si>
  <si>
    <t>RAIGOIZA RENDON OSCAR IVAN</t>
  </si>
  <si>
    <t>Correspondencia registrada: CORR-1770908057529 - SP241</t>
  </si>
  <si>
    <t>sistema@corazacta.com</t>
  </si>
  <si>
    <t>RAMIREZ GOMEZ OMAR DE JESUS</t>
  </si>
  <si>
    <t>Inicializando sistema</t>
  </si>
  <si>
    <t>RIOS MOSQUERA DIOMEDES</t>
  </si>
  <si>
    <t>RAMOS MARIMON RAFAEL</t>
  </si>
  <si>
    <t>RODRIGUEZ IBARRA CARLOS ENRIQUE</t>
  </si>
  <si>
    <t>Error: Ya existe una hoja con el nombre "INFORME_SOLICITUDES". Introduce un nombre distinto.</t>
  </si>
  <si>
    <t>ERROR</t>
  </si>
  <si>
    <t>RESTREPO AGUIRRE JOHANY ALONSO</t>
  </si>
  <si>
    <t>Inicializado. 2 hojas creadas.</t>
  </si>
  <si>
    <t>RESTREPO JARAMILLO JORGE</t>
  </si>
  <si>
    <t>Inicializado. 0 hojas creadas.</t>
  </si>
  <si>
    <t>RODRIGUEZ GIRALDO JORGE ENRIQUE</t>
  </si>
  <si>
    <t>ROA SILVA JHOAN CHRYSTIAN</t>
  </si>
  <si>
    <t>LOGIN</t>
  </si>
  <si>
    <t>Usuario autenticado: admin@corazacta.com</t>
  </si>
  <si>
    <t>RODRIGUEZ LOPEZ ANDERSON ALONSO</t>
  </si>
  <si>
    <t>RODRIGUEZ MERCADO OLBER</t>
  </si>
  <si>
    <t>Documento archivado: CORR-1771244878477 en A1-1</t>
  </si>
  <si>
    <t>RESTREPO EDIER ALEJANDRO</t>
  </si>
  <si>
    <t>Correspondencia registrada: CORR-1771244878477 - SP242</t>
  </si>
  <si>
    <t>RODRIGUEZ LOPEZ IVAN ALEXANDER</t>
  </si>
  <si>
    <t>Documento archivado: CORR-1771271657714 en A1-1</t>
  </si>
  <si>
    <t>Correspondencia registrada: CORR-1771271657714 - SP259</t>
  </si>
  <si>
    <t>RESTREPO RODAS DANIEL FELIPE</t>
  </si>
  <si>
    <t>Documento archivado: CORR-1771339891041 en A1-1</t>
  </si>
  <si>
    <t>RENDON CARDONA JOHN JAIRO</t>
  </si>
  <si>
    <t>Correspondencia registrada: CORR-1771339891041 - SP260</t>
  </si>
  <si>
    <t>RENGIFO GRACIANO JOHN JAIRO</t>
  </si>
  <si>
    <t>Documento archivado: CORR-1771348478697 en A1-1</t>
  </si>
  <si>
    <t>RESTREPO CORREA LUIS EDUARDO</t>
  </si>
  <si>
    <t>Correspondencia registrada: CORR-1771348478697 - SP261</t>
  </si>
  <si>
    <t>RAMIREZ MAZO JUAN ESTEBAN</t>
  </si>
  <si>
    <t>Documento archivado: CORR-1771349005994 en A1-1</t>
  </si>
  <si>
    <t>RAMIREZ OSPINA BERNARDO</t>
  </si>
  <si>
    <t>Correspondencia registrada: CORR-1771349005994 - GF041</t>
  </si>
  <si>
    <t>RAMIREZ ZAPATA LUIS ALBERTO</t>
  </si>
  <si>
    <t>Documento archivado: CORR-1771350053053 en A1-1</t>
  </si>
  <si>
    <t>RUIS CUADRADO LUIS MIGUEL</t>
  </si>
  <si>
    <t>RUIZ BENITEZ ANDRES ANTONIO</t>
  </si>
  <si>
    <t>Correspondencia registrada: CORR-1771350053053 - SP269</t>
  </si>
  <si>
    <t>ROMAÑA ARIAS RUBEN DARIO</t>
  </si>
  <si>
    <t>Documento archivado: CORR-1771363954063 en A1-1</t>
  </si>
  <si>
    <t>REYES PEREZ CAMILO ANDRES</t>
  </si>
  <si>
    <t>RENDON MUÑOZ JAVIER ANTONIO</t>
  </si>
  <si>
    <t>Correspondencia registrada: CORR-1771363954063 - SP270</t>
  </si>
  <si>
    <t>RODRIGUEZ BENITEZ LUZ MARY</t>
  </si>
  <si>
    <t>Documento archivado: CORR-1771511670973 en A1-1</t>
  </si>
  <si>
    <t>RODRIGUEZ GOMEZ LUIS FERNANDO</t>
  </si>
  <si>
    <t>Correspondencia registrada: CORR-1771511670973 - SP271</t>
  </si>
  <si>
    <t>RIOS ZULUAGA EDWIN</t>
  </si>
  <si>
    <t>Documento archivado: CORR-1771512307985 en A1-1</t>
  </si>
  <si>
    <t>RIOS ROCHA HACER ANTONIO</t>
  </si>
  <si>
    <t>Correspondencia registrada: CORR-1771512307985 - SP285</t>
  </si>
  <si>
    <t>RESTREPO PULGARIN JAIME ALBERTO</t>
  </si>
  <si>
    <t>Documento archivado: CORR-1771512581765 en A1-1</t>
  </si>
  <si>
    <t>RESTREPO RESTREPO AUGUSTO DE JESUS</t>
  </si>
  <si>
    <t>Correspondencia registrada: CORR-1771512581765 - SP286</t>
  </si>
  <si>
    <t>RESTREPO RESTREPO JOSE ALBERTO</t>
  </si>
  <si>
    <t>Documento archivado: CORR-1771512638395 en A1-1</t>
  </si>
  <si>
    <t>RESTREPO RESTREPO IGNACIO DE JESUS</t>
  </si>
  <si>
    <t>Correspondencia registrada: CORR-1771512638395 - SP287</t>
  </si>
  <si>
    <t>RESTREPO MACIAS DAVID ALBERTO</t>
  </si>
  <si>
    <t>Documento archivado: CORR-1771512699579 en A1-1</t>
  </si>
  <si>
    <t>RAVE SOLIS GUSTAVO ALONSO</t>
  </si>
  <si>
    <t>Correspondencia registrada: CORR-1771512699579 - SP288</t>
  </si>
  <si>
    <t>RICO ROJAS MANUEL</t>
  </si>
  <si>
    <t>Documento archivado: CORR-1771512736251 en A1-1</t>
  </si>
  <si>
    <t>RESTREPO MEJIA ALVARO MAURICIO</t>
  </si>
  <si>
    <t>Correspondencia registrada: CORR-1771512736251 - SP289</t>
  </si>
  <si>
    <t>RODRIGUEZ MORALES HUGO ENRIQUE</t>
  </si>
  <si>
    <t>Documento archivado: CORR-1771512776799 en A1-1</t>
  </si>
  <si>
    <t>RODRIGUEZ GOEZ JOSE SALOMON</t>
  </si>
  <si>
    <t>Correspondencia registrada: CORR-1771512776799 - SP290</t>
  </si>
  <si>
    <t>ROJO ZULETA DAVID FERNANDO</t>
  </si>
  <si>
    <t>Documento archivado: CORR-1771513907564 en A1-1</t>
  </si>
  <si>
    <t>RUEDA VALENCIA UNALDO</t>
  </si>
  <si>
    <t>RUIZ PEÑA OCTAVIO JOSE</t>
  </si>
  <si>
    <t>Correspondencia registrada: CORR-1771513907564 - SP291</t>
  </si>
  <si>
    <t>ROMERO GARCIA MARCOS</t>
  </si>
  <si>
    <t>Documento archivado: CORR-1771591386692 en A1-1</t>
  </si>
  <si>
    <t>ROMERO GARZON MARCOS</t>
  </si>
  <si>
    <t>Correspondencia registrada: CORR-1771591386692 - SP292</t>
  </si>
  <si>
    <t>RAMIREZ BOTERO JUAN PABLO</t>
  </si>
  <si>
    <t>Documento archivado: CORR-1771591688860 en A1-1</t>
  </si>
  <si>
    <t>RAMIREZ JARAMILLO ALVARO DE JESUS</t>
  </si>
  <si>
    <t>Correspondencia registrada: CORR-1771591688860 - SP297</t>
  </si>
  <si>
    <t>RAMIREZ RAMIREZ JHON ALEXANDER</t>
  </si>
  <si>
    <t>Documento archivado: CORR-1771593993627 en A1-1</t>
  </si>
  <si>
    <t>RODRIGUEZ IBARRA EDWIN ALEXANDER</t>
  </si>
  <si>
    <t>Correspondencia registrada: CORR-1771593993627 - OP006</t>
  </si>
  <si>
    <t>RODRIGUEZ ZAPATA WILMAR ALONSO</t>
  </si>
  <si>
    <t>Documento archivado: MIN-1771616172863 en A1-1</t>
  </si>
  <si>
    <t>RODRIGUEZ CORREA CESAR ALFONSO</t>
  </si>
  <si>
    <t>Minuta registrada: MIN-1771616172863 - 45</t>
  </si>
  <si>
    <t>RODRIGUEZ VELEZ CESAR AUGUSTO</t>
  </si>
  <si>
    <t>Documento archivado: MIN-1771616265739 en A1-1</t>
  </si>
  <si>
    <t>RODRIGUEZ VALESQUEZ CARLOS ANDRES</t>
  </si>
  <si>
    <t>Minuta registrada: MIN-1771616265739 - 46</t>
  </si>
  <si>
    <t>Documento archivado: MIN-1771616341087 en A1-1</t>
  </si>
  <si>
    <t>Minuta registrada: MIN-1771616341087 - 47</t>
  </si>
  <si>
    <t>RAMIREZMEZA JERSEY</t>
  </si>
  <si>
    <t>Documento archivado: MIN-1771616500783 en A1-1</t>
  </si>
  <si>
    <t>RODAS FLOREZ ANDRES FELIPE</t>
  </si>
  <si>
    <t>Minuta registrada: MIN-1771616500783 - 48</t>
  </si>
  <si>
    <t>RODAS LOPEZ JUAN PABLO</t>
  </si>
  <si>
    <t>RODRIGUEZ GUERRERO KEDWIN</t>
  </si>
  <si>
    <t>Documento archivado: MIN-1771616612985 en A1-1</t>
  </si>
  <si>
    <t>RODRIGUEZ RESTREPO ELIO FABIO</t>
  </si>
  <si>
    <t>Minuta registrada: MIN-1771616612985 - 49</t>
  </si>
  <si>
    <t>07/074/2012</t>
  </si>
  <si>
    <t>Documento archivado: MIN-1771616669743 en A1-1</t>
  </si>
  <si>
    <t>ROJAS JAIBERTH DE JESUS</t>
  </si>
  <si>
    <t>Minuta registrada: MIN-1771616669743 - 50</t>
  </si>
  <si>
    <t>ROJAS PEÑA LUIS EDUARDO</t>
  </si>
  <si>
    <t>Documento archivado: MIN-1771616754906 en A1-1</t>
  </si>
  <si>
    <t>ROJAS DAVID JHON JEIVER</t>
  </si>
  <si>
    <t>Minuta registrada: MIN-1771616754906 - 51</t>
  </si>
  <si>
    <t>RODAS JARAMILLO JOHN MARIO</t>
  </si>
  <si>
    <t>Documento archivado: MIN-1771616825136 en A1-1</t>
  </si>
  <si>
    <t>Minuta registrada: MIN-1771616825136 - 52</t>
  </si>
  <si>
    <t>RIVERA PINEDA NELSON DE JESUS</t>
  </si>
  <si>
    <t>Documento archivado: MIN-1771616933221 en A1-1</t>
  </si>
  <si>
    <t>RIVAS MARTINEZ ORLANDO</t>
  </si>
  <si>
    <t>Minuta registrada: MIN-1771616933221 - 53</t>
  </si>
  <si>
    <t>RINCON GIRALDO JUAN CARLOS</t>
  </si>
  <si>
    <t>Documento archivado: MIN-1771617007589 en A1-1</t>
  </si>
  <si>
    <t>ROMAÑA ROMAÑA JHON HEYLER</t>
  </si>
  <si>
    <t>Minuta registrada: MIN-1771617007589 - 54</t>
  </si>
  <si>
    <t>ROLDAN CAMPO DIEGO ALEJANDRO</t>
  </si>
  <si>
    <t>Documento archivado: MIN-1771617083593 en A1-1</t>
  </si>
  <si>
    <t>RIVAS RIVAS LUIS GONZALO</t>
  </si>
  <si>
    <t>Minuta registrada: MIN-1771617083593 - 55</t>
  </si>
  <si>
    <t>RESTREPO RUIZ ORLANDO ALFONSO</t>
  </si>
  <si>
    <t>Documento archivado: MIN-1771617182389 en A1-1</t>
  </si>
  <si>
    <t>RENGIFO CAICEDO GUILLERMO</t>
  </si>
  <si>
    <t>Minuta registrada: MIN-1771617182389 - 56</t>
  </si>
  <si>
    <t>RUEDA LOAIZA NELSON DARIO</t>
  </si>
  <si>
    <t>Documento archivado: MIN-1771617324666 en A1-1</t>
  </si>
  <si>
    <t>RENTERIA ALBORNOZ JUAN ANTONIO</t>
  </si>
  <si>
    <t>Minuta registrada: MIN-1771617324666 - 57</t>
  </si>
  <si>
    <t>RAVE SOLIS CARLOS AUGUSTO</t>
  </si>
  <si>
    <t>Documento archivado: MIN-1771617494695 en A1-1</t>
  </si>
  <si>
    <t>RUIZ GIL DIEGO</t>
  </si>
  <si>
    <t>Minuta registrada: MIN-1771617494695 - 58</t>
  </si>
  <si>
    <t>RAMOS COLORADO LEONEL ANTONIO</t>
  </si>
  <si>
    <t>Documento archivado: MIN-1771617636618 en A1-1</t>
  </si>
  <si>
    <t>RUIZ GONZALEZ LUIS ENRIQUE</t>
  </si>
  <si>
    <t>Minuta registrada: MIN-1771617636618 - 59</t>
  </si>
  <si>
    <t>RODRIGUEZ RUIZ CARLOS ALBEN</t>
  </si>
  <si>
    <t>Documento archivado: MIN-1771617705860 en A1-1</t>
  </si>
  <si>
    <t>RODRIGUEZ GIRALDO JUAN PABLO</t>
  </si>
  <si>
    <t>Minuta registrada: MIN-1771617705860 - 60</t>
  </si>
  <si>
    <t>RODRIGUEZ CARVAJAL JHON ESTEBAN</t>
  </si>
  <si>
    <t>Documento archivado: MIN-1771617785208 en A1-1</t>
  </si>
  <si>
    <t>ROMERO GONZALEZ JAVIER</t>
  </si>
  <si>
    <t>Minuta registrada: MIN-1771617785208 - 61</t>
  </si>
  <si>
    <t>RENTERIA RENTERIA GRACIELA</t>
  </si>
  <si>
    <t>Documento archivado: PER-1771617791128 en A1-1</t>
  </si>
  <si>
    <t>RENTERIA MORENO WILMAR</t>
  </si>
  <si>
    <t>Personal registrado: PER-1771617791128 - 3800</t>
  </si>
  <si>
    <t>RIVAS MOSQUERA ERNELIA</t>
  </si>
  <si>
    <t>Documento archivado: MIN-1771617944735 en A1-1</t>
  </si>
  <si>
    <t>Minuta registrada: MIN-1771617944735 - 62</t>
  </si>
  <si>
    <t>RODRIGO CASTRO FABIAN ESTEBAN</t>
  </si>
  <si>
    <t>Documento archivado: MIN-1771618029989 en A1-1</t>
  </si>
  <si>
    <t>RODRIGUEZ POLO</t>
  </si>
  <si>
    <t>Minuta registrada: MIN-1771618029989 - 63</t>
  </si>
  <si>
    <t>RODRIGUEZ FERNANDEZ JORGE ENRIQUE</t>
  </si>
  <si>
    <t>RODRIGUEZ MONICA MARIA</t>
  </si>
  <si>
    <t>Documento archivado: PER-1771618082586 en A1-1</t>
  </si>
  <si>
    <t>RODRIGUEZ ROMERO DIEGO ALBERTO</t>
  </si>
  <si>
    <t>Personal registrado: PER-1771618082586 - 3801</t>
  </si>
  <si>
    <t>RODRIGUEZ GUERRERO JULIAN</t>
  </si>
  <si>
    <t>Documento archivado: MIN-1771618119536 en A1-1</t>
  </si>
  <si>
    <t>RODRIGUEZ GARZON CESAR AUGUSTO</t>
  </si>
  <si>
    <t>Minuta registrada: MIN-1771618119536 - 64</t>
  </si>
  <si>
    <t>ROJAS VENEGAS JHON FREDY</t>
  </si>
  <si>
    <t>Documento archivado: MIN-1771618176739 en A1-1</t>
  </si>
  <si>
    <t>RODRIGUEZ ACOSTA JOHN JAIRO</t>
  </si>
  <si>
    <t>Minuta registrada: MIN-1771618176739 - 65</t>
  </si>
  <si>
    <t>Documento archivado: MIN-1771618260388 en A1-1</t>
  </si>
  <si>
    <t>RESTREPO ALZATE ALBERT ERNED</t>
  </si>
  <si>
    <t>RESTREPO ARBOLEDA FERNANDO HUMBERTO</t>
  </si>
  <si>
    <t>Minuta registrada: MIN-1771618260388 - 66</t>
  </si>
  <si>
    <t>ROMERO MATO SEBASTIAN</t>
  </si>
  <si>
    <t>Documento archivado: MIN-1771618345756 en A1-2</t>
  </si>
  <si>
    <t>RAMOS DIIPE JAIR MANUEL</t>
  </si>
  <si>
    <t>Minuta registrada: MIN-1771618345756 - 67</t>
  </si>
  <si>
    <t>ROMAN VILLA ROBINSON DE JESUS</t>
  </si>
  <si>
    <t>RUA SEPULVEDA MARCELA</t>
  </si>
  <si>
    <t>Documento archivado: PER-1771619581265 en A1-1</t>
  </si>
  <si>
    <t>ROJAS LOPEZ JOSE RAMIRO</t>
  </si>
  <si>
    <t>Personal registrado: PER-1771619581265 - 3802</t>
  </si>
  <si>
    <t>RODRIGUEZ PINEDA EVER LEON</t>
  </si>
  <si>
    <t>Documento archivado: PER-1771620021732 en A1-1</t>
  </si>
  <si>
    <t>RODRIGUEZ RESTREPO ELKIN ALEX</t>
  </si>
  <si>
    <t>Personal registrado: PER-1771620021732 - 3803</t>
  </si>
  <si>
    <t>ROMAN BURITICA JUAN FELIPE</t>
  </si>
  <si>
    <t>ROMAN RUA SALOMON</t>
  </si>
  <si>
    <t>Documento archivado: PER-1771620167355 en A1-1</t>
  </si>
  <si>
    <t>RODRIGUEZ CARANZA JUAN CARLOS</t>
  </si>
  <si>
    <t>Personal registrado: PER-1771620167355 - 3804</t>
  </si>
  <si>
    <t>RIVAS REGINFO OSVALDO DEL CRISTO</t>
  </si>
  <si>
    <t>Documento archivado: PER-1771620304619 en A1-1</t>
  </si>
  <si>
    <t>RICO LARGO GUSTAVO ALONSO</t>
  </si>
  <si>
    <t>Personal registrado: PER-1771620304619 - 3805</t>
  </si>
  <si>
    <t>Documento archivado: PER-1771620540722 en A1-1</t>
  </si>
  <si>
    <t>RESTREPO CARMONA JORGE ENRIQUE</t>
  </si>
  <si>
    <t>Personal registrado: PER-1771620540722 - 3806</t>
  </si>
  <si>
    <t>RESTREPO CATAÑO IGNACIO EDUARDO</t>
  </si>
  <si>
    <t>RESTREPO CUARTAS OSCAR ALBEIRO</t>
  </si>
  <si>
    <t>Documento archivado: PER-1771620724753 en A1-1</t>
  </si>
  <si>
    <t>RESTREPO JORGE HUMBERTO</t>
  </si>
  <si>
    <t>RESTREPO MONTAÑO MARGARITA MARIA</t>
  </si>
  <si>
    <t>Personal registrado: PER-1771620724753 - 3807</t>
  </si>
  <si>
    <t>RESTREPO JARAMILLO ELKIN DE JESUS</t>
  </si>
  <si>
    <t>Documento archivado: PER-1771621133249 en B1-1</t>
  </si>
  <si>
    <t>RESTREPO MONTOYA JOHAN SEBASTIAN</t>
  </si>
  <si>
    <t>Personal registrado: PER-1771621133249 - 3808</t>
  </si>
  <si>
    <t>RODRIGUEZ ARIAS DAVID</t>
  </si>
  <si>
    <t>Documento archivado: PER-1771621758237 en B1-1</t>
  </si>
  <si>
    <t>RIOS CARO JULIO CESAR</t>
  </si>
  <si>
    <t>Personal registrado: PER-1771621758237 - 3809</t>
  </si>
  <si>
    <t>RESTREPO RESTREPO RUBEN DARIO</t>
  </si>
  <si>
    <t>Documento archivado: PER-1771622253632 en B1-1</t>
  </si>
  <si>
    <t>RESTREPO OSORIO DAVID</t>
  </si>
  <si>
    <t>Personal registrado: PER-1771622253632 - 3810</t>
  </si>
  <si>
    <t>RESTREPO ORTIZ WILMAR DE JESUS</t>
  </si>
  <si>
    <t>Documento archivado: PER-1771622716579 en B1-1</t>
  </si>
  <si>
    <t>RESTREPO FERNANDEZ ALVARO DE JESUS</t>
  </si>
  <si>
    <t>Personal registrado: PER-1771622716579 - 3811</t>
  </si>
  <si>
    <t>RESTREPO CRUZ MARIA ALEJANDRA</t>
  </si>
  <si>
    <t>Documento archivado: PER-1771623031925 en B1-1</t>
  </si>
  <si>
    <t>RESTREPO JUAN CARLOS</t>
  </si>
  <si>
    <t>Personal registrado: PER-1771623031925 - 3812</t>
  </si>
  <si>
    <t>RESTREPO OSPINA VICTOR ALFONSO</t>
  </si>
  <si>
    <t>Documento archivado: PER-1771623421643 en B1-1</t>
  </si>
  <si>
    <t>RODRIGUEZ NUÑEZ YINA PAOLA</t>
  </si>
  <si>
    <t>Personal registrado: PER-1771623421643 - 3813</t>
  </si>
  <si>
    <t>RODRIGUEZ BETANCUR JOSE</t>
  </si>
  <si>
    <t>Documento archivado: PER-1771623660888 en B1-1</t>
  </si>
  <si>
    <t>RIOS HENAO JOHN FREDY</t>
  </si>
  <si>
    <t>Personal registrado: PER-1771623660888 - 3814</t>
  </si>
  <si>
    <t>RICO TANGARIFE HECTOR LUIS</t>
  </si>
  <si>
    <t>Documento archivado: PER-1771623844175 en B1-1</t>
  </si>
  <si>
    <t>RIAZA ECHAVARRIA JOHN FABIO</t>
  </si>
  <si>
    <t>Personal registrado: PER-1771623844175 - 3815</t>
  </si>
  <si>
    <t>REYES VELEZ IVAN DARIO</t>
  </si>
  <si>
    <t>Documento archivado: CORR-1771849075880 en A1-1</t>
  </si>
  <si>
    <t>Correspondencia registrada: CORR-1771849075880 - SP298</t>
  </si>
  <si>
    <t>RIOS HERNANDEZ HENRY</t>
  </si>
  <si>
    <t>Documento archivado: CORR-1771849112872 en A1-1</t>
  </si>
  <si>
    <t>RIOS HOLGUIN CARLÑOS ANDRES</t>
  </si>
  <si>
    <t>Correspondencia registrada: CORR-1771849112872 - SP299</t>
  </si>
  <si>
    <t>RINCON ZAPATA JUAN DE LA CRUZ</t>
  </si>
  <si>
    <t>Documento archivado: CORR-1771944381865 en A1-1</t>
  </si>
  <si>
    <t>RINCON HECTOR</t>
  </si>
  <si>
    <t>Correspondencia registrada: CORR-1771944381865 - SP304</t>
  </si>
  <si>
    <t>RINCON GOMEZ HAIDER ADRIAN</t>
  </si>
  <si>
    <t>Documento archivado: CORR-1771944417580 en A1-1</t>
  </si>
  <si>
    <t>RIOS SALAZAR ANDRES FELIPE</t>
  </si>
  <si>
    <t>Correspondencia registrada: CORR-1771944417580 - SP305</t>
  </si>
  <si>
    <t>RIOD ORTEGA JOSE DANIEL</t>
  </si>
  <si>
    <t>Documento archivado: CORR-1771944491689 en A1-1</t>
  </si>
  <si>
    <t>Correspondencia registrada: CORR-1771944491689 - SP306</t>
  </si>
  <si>
    <t>RIOS BARRERA JORGE WILLIAM</t>
  </si>
  <si>
    <t>Documento archivado: CORR-1772108855402 en A1-1</t>
  </si>
  <si>
    <t>REYES MARTINEZ RICARDO LUIS</t>
  </si>
  <si>
    <t>Correspondencia registrada: CORR-1772108855402 - GF056</t>
  </si>
  <si>
    <t>REY REY CARLOS ALBERTO</t>
  </si>
  <si>
    <t>Documento archivado: CORR-1772109260317 en A1-1</t>
  </si>
  <si>
    <t>RESTREPO SUAREZ JHIMY ALEXIS</t>
  </si>
  <si>
    <t>Correspondencia registrada: CORR-1772109260317 - SP307</t>
  </si>
  <si>
    <t>Documento archivado: CORR-1772206676456 en A1-1</t>
  </si>
  <si>
    <t>RESTREPO LARA JIMY KATER</t>
  </si>
  <si>
    <t>Correspondencia registrada: CORR-1772206676456 - SP308</t>
  </si>
  <si>
    <t>RESTREPO HENAO CARLOS ARTURO</t>
  </si>
  <si>
    <t>Documento archivado: CORR-1772206861829 en A1-1</t>
  </si>
  <si>
    <t>RODRIGUEZ HERNANDEZ FREDY ALONSO</t>
  </si>
  <si>
    <t>Correspondencia registrada: CORR-1772206861829 - SP309</t>
  </si>
  <si>
    <t>RODRIGUEZ MONTOYA VICTOR HUGO</t>
  </si>
  <si>
    <t>Documento archivado: CORR-1772207045128 en A1-1</t>
  </si>
  <si>
    <t>RODRIGUEZ CORREA ALEJANDRO ADOLFO</t>
  </si>
  <si>
    <t>Correspondencia registrada: CORR-1772207045128 - SP312</t>
  </si>
  <si>
    <t>Documento archivado: CORR-1772463578097 en A1-1</t>
  </si>
  <si>
    <t>RODRIGUEZ CARVAJAL JHON FREDY</t>
  </si>
  <si>
    <t>Correspondencia registrada: CORR-1772463578097 - SP313</t>
  </si>
  <si>
    <t>RUIS RAMIREZ WILMAR ANDRES</t>
  </si>
  <si>
    <t>Documento archivado: CORR-1772463830920 en A1-1</t>
  </si>
  <si>
    <t>RUIZ CORREA WILLIAM</t>
  </si>
  <si>
    <t>Correspondencia registrada: CORR-1772463830920 - SP319</t>
  </si>
  <si>
    <t>RUIZ RESTREPO EDWIN ALBEIRO</t>
  </si>
  <si>
    <t>Documento archivado: CORR-1772463885038 en A1-1</t>
  </si>
  <si>
    <t>Correspondencia registrada: CORR-1772463885038 - SP320</t>
  </si>
  <si>
    <t>RUIZ PALACIO CRISTOBAL DE JESUS</t>
  </si>
  <si>
    <t>RUIZ RIAZA ALEXIS</t>
  </si>
  <si>
    <t>Documento archivado: CTR-1772467684607 en C1-1</t>
  </si>
  <si>
    <t>RUA ARBOLEDA JOHN ALEXANDER</t>
  </si>
  <si>
    <t>Contrato registrado: CTR-1772467684607 - 362</t>
  </si>
  <si>
    <t>RUEDA HERNANDEZ LUIS EDILSON</t>
  </si>
  <si>
    <t>Documento archivado: CTR-1772467994606 en C1-1</t>
  </si>
  <si>
    <t>RUIZ RODRIGUEZ OSCAR DARIO</t>
  </si>
  <si>
    <t>Contrato registrado: CTR-1772467994606 - 363</t>
  </si>
  <si>
    <t>RUIZ LOPEZ EMIRO STIVEN</t>
  </si>
  <si>
    <t>Documento archivado: CTR-1772471400997 en C1-1</t>
  </si>
  <si>
    <t>RUA RUIZ ORLANDO DE JESUS</t>
  </si>
  <si>
    <t>Contrato registrado: CTR-1772471400997 - 364</t>
  </si>
  <si>
    <t>ROMAÑA RENTERIA HEIDER</t>
  </si>
  <si>
    <t>Documento archivado: CTR-1772471630293 en C1-1</t>
  </si>
  <si>
    <t>Contrato registrado: CTR-1772471630293 - 365</t>
  </si>
  <si>
    <t>ROMERO CUBILLOS WILLIAM GERMAN</t>
  </si>
  <si>
    <t>Documento archivado: CTR-1772471983267 en C1-1</t>
  </si>
  <si>
    <t>Contrato registrado: CTR-1772471983267 - 366</t>
  </si>
  <si>
    <t>Documento archivado: CORR-1772638361609 en A1-1</t>
  </si>
  <si>
    <t>RIVERA VARGAS OMAR ELIECER</t>
  </si>
  <si>
    <t>ROBAYO GARZON JOSE RICARDO</t>
  </si>
  <si>
    <t>Correspondencia registrada: CORR-1772638361609 - GH001</t>
  </si>
  <si>
    <t>Documento archivado: CORR-1772639044689 en A1-1</t>
  </si>
  <si>
    <t>Correspondencia registrada: CORR-1772639044689 - SP321</t>
  </si>
  <si>
    <t>RODAS ELKIN</t>
  </si>
  <si>
    <t>Documento archivado: CORR-1772731985347 en A1-1</t>
  </si>
  <si>
    <t>RODAS MESA HERNAN DARIO</t>
  </si>
  <si>
    <t>Correspondencia registrada: CORR-1772731985347 - SP322</t>
  </si>
  <si>
    <t>RODAS RIVAS JHON JAIRO</t>
  </si>
  <si>
    <t>Documento archivado: CORR-1773071466928 en A1-1</t>
  </si>
  <si>
    <t>RODELO MELENDEZ OTTO EUSTORGIO</t>
  </si>
  <si>
    <t>Correspondencia registrada: CORR-1773071466928 - SP323</t>
  </si>
  <si>
    <t>RESTREPO ORREGO JESUS ALVEIRO</t>
  </si>
  <si>
    <t>Documento archivado: CORR-1773071525079 en A1-1</t>
  </si>
  <si>
    <t>Correspondencia registrada: CORR-1773071525079 - SP324</t>
  </si>
  <si>
    <t>QUIROZ CARRILLO EDWIN DAMIAN</t>
  </si>
  <si>
    <t>Documento archivado: CORR-1773071564742 en A1-1</t>
  </si>
  <si>
    <t>QUINTERI CANO JOHN FREDY</t>
  </si>
  <si>
    <t>Correspondencia registrada: CORR-1773071564742 - SP325</t>
  </si>
  <si>
    <t>QUINTERI DELGADO NELSON ALBEIRO</t>
  </si>
  <si>
    <t>Documento archivado: CORR-1773071625721 en A1-1</t>
  </si>
  <si>
    <t>QUINTERO SANCHEZ DARYAN DAVID</t>
  </si>
  <si>
    <t>Correspondencia registrada: CORR-1773071625721 - SP326</t>
  </si>
  <si>
    <t>QUINCHIA TORRES JONATAN</t>
  </si>
  <si>
    <t>Documento archivado: CORR-1773071669787 en A1-1</t>
  </si>
  <si>
    <t>QUICENO ECHEVERRY HENRI GIOVANNI</t>
  </si>
  <si>
    <t>Correspondencia registrada: CORR-1773071669787 - SP327</t>
  </si>
  <si>
    <t>QUICENO USME SEBASTIAN</t>
  </si>
  <si>
    <t>Documento archivado: CORR-1773071825764 en A1-1</t>
  </si>
  <si>
    <t>QUEVEDO OSORIO JULIO CESAR</t>
  </si>
  <si>
    <t>Correspondencia registrada: CORR-1773071825764 - SP328</t>
  </si>
  <si>
    <t>QUEJADA PEREA LUIS FIDEL</t>
  </si>
  <si>
    <t>Documento archivado: CORR-1773071863973 en A1-1</t>
  </si>
  <si>
    <t>QUIROZ CANTILLO EDWIN ESNEIDER</t>
  </si>
  <si>
    <t>Correspondencia registrada: CORR-1773071863973 - SP329</t>
  </si>
  <si>
    <t>QUINTANA ALVAREZ JORGE ALBEIRO</t>
  </si>
  <si>
    <t>Documento archivado: CORR-1773146161959 en A1-1</t>
  </si>
  <si>
    <t>QUINTANA BARRIENTOS FELIX AMILIO</t>
  </si>
  <si>
    <t>Correspondencia registrada: CORR-1773146161959 - SP330</t>
  </si>
  <si>
    <t>QUINCHIA JHONATHAN ALEXIS</t>
  </si>
  <si>
    <t>Documento archivado: CORR-1773146210526 en A1-1</t>
  </si>
  <si>
    <t>SALAZAR ROJAS JUAN CARLOS</t>
  </si>
  <si>
    <t>Correspondencia registrada: CORR-1773146210526 - SP331</t>
  </si>
  <si>
    <t>Documento archivado: CORR-1773146331146 en A1-1</t>
  </si>
  <si>
    <t>SERNA DOMINGUEZ CARLOS HUMBERTO</t>
  </si>
  <si>
    <t>SALAZAR PICO RAFAEL GUILLERMO</t>
  </si>
  <si>
    <t>Correspondencia registrada: CORR-1773146331146 - SP332</t>
  </si>
  <si>
    <t>SERNA GALEANO LUIS FERNANDO</t>
  </si>
  <si>
    <t>Documento archivado: CORR-1773146369507 en A1-1</t>
  </si>
  <si>
    <t>Correspondencia registrada: CORR-1773146369507 - SP333</t>
  </si>
  <si>
    <t>SERNA MOYA MISAEL</t>
  </si>
  <si>
    <t>Documento archivado: CORR-1773146450336 en A1-1</t>
  </si>
  <si>
    <t>SOLAR ELIO ALFONSO</t>
  </si>
  <si>
    <t>SUCERQUIA CARDONA ANDRES FELIPE</t>
  </si>
  <si>
    <t>Correspondencia registrada: CORR-1773146450336 - SP334</t>
  </si>
  <si>
    <t>SOLORZANO CARDONA JEASON ALEXANDER</t>
  </si>
  <si>
    <t>Documento archivado: CORR-1773146470217 en A1-1</t>
  </si>
  <si>
    <t>SEPULVEDA WILSON DE JESÚS</t>
  </si>
  <si>
    <t>SALAZAR VELEZ MARIO ALBERTO</t>
  </si>
  <si>
    <t>Correspondencia registrada: CORR-1773146470217 - SP335</t>
  </si>
  <si>
    <t>24/096/2013</t>
  </si>
  <si>
    <t>SALAZAR ALCARAZ EBERTO</t>
  </si>
  <si>
    <t>Documento archivado: CORR-1773146495644 en A1-1</t>
  </si>
  <si>
    <t>SERNA MONTOYA MISAEL</t>
  </si>
  <si>
    <t>Correspondencia registrada: CORR-1773146495644 - SP336</t>
  </si>
  <si>
    <t>SERNA FOGUERA WBEIMAR DE JESUS</t>
  </si>
  <si>
    <t>Documento archivado: CORR-1773146519734 en A1-1</t>
  </si>
  <si>
    <t>SERNA GIL ALDONEY ANTONIO</t>
  </si>
  <si>
    <t>SUCERQUIA PEREZ RUBEN DARIO</t>
  </si>
  <si>
    <t>Correspondencia registrada: CORR-1773146519734 - SP337</t>
  </si>
  <si>
    <t>Documento archivado: CORR-1773146909033 en A1-1</t>
  </si>
  <si>
    <t>SALAS TORRES ALVARO</t>
  </si>
  <si>
    <t>Correspondencia registrada: CORR-1773146909033 - SP338</t>
  </si>
  <si>
    <t>SALAZAR QUINTERO MANUEL FERNANDO</t>
  </si>
  <si>
    <t>Documento archivado: CORR-1773146945508 en A1-1</t>
  </si>
  <si>
    <t>SANCHEZ PEREZ ELKIN DE JESUS</t>
  </si>
  <si>
    <t>SERNA BARRERA OSCAR DARIO</t>
  </si>
  <si>
    <t>Correspondencia registrada: CORR-1773146945508 - SP339</t>
  </si>
  <si>
    <t>SANCHEZ SERNA HARLIN ANTONIO</t>
  </si>
  <si>
    <t>Documento archivado: CORR-1773147008008 en A1-1</t>
  </si>
  <si>
    <t>OSPINO MURILLO LUIS NEMESIO</t>
  </si>
  <si>
    <t>Correspondencia registrada: CORR-1773147008008 - SP340</t>
  </si>
  <si>
    <t>SANCHEZ DUVIAN ANDRES</t>
  </si>
  <si>
    <t>SANCHEZ ALZATE JUAN PABLO</t>
  </si>
  <si>
    <t>Documento archivado: CORR-1773171299597 en A1-1</t>
  </si>
  <si>
    <t>QUINTANA MONTOYA LUIS OCTAVIO</t>
  </si>
  <si>
    <t>Correspondencia registrada: CORR-1773171299597 - SP341</t>
  </si>
  <si>
    <t>SANCHEZA MONSALVEJUAN CAMILO</t>
  </si>
  <si>
    <t>Documento archivado: CORR-1773231316543 en A1-1</t>
  </si>
  <si>
    <t>SANCHEZ MUÑOZ MIGUEL</t>
  </si>
  <si>
    <t>Correspondencia registrada: CORR-1773231316543 - SP367</t>
  </si>
  <si>
    <t>SANCHEZ GALLEJO JOSE GIRALDO</t>
  </si>
  <si>
    <t>Documento archivado: CORR-1773231387330 en A1-1</t>
  </si>
  <si>
    <t>SALAZAR OSSA ROBERT FERNANDO</t>
  </si>
  <si>
    <t>Correspondencia registrada: CORR-1773231387330 - SP368</t>
  </si>
  <si>
    <t>SALAZAR OSSA REINALDO DE JESUS</t>
  </si>
  <si>
    <t>SALAZAR OROZCO JHON MAURICIO</t>
  </si>
  <si>
    <t>Documento archivado: CORR-1773231447391 en A1-1</t>
  </si>
  <si>
    <t>SALDARRIAGA EDGAR JULIAN</t>
  </si>
  <si>
    <t>Correspondencia registrada: CORR-1773231447391 - SP369</t>
  </si>
  <si>
    <t>SALDARRIAGA BETANCUR JHON JAIRO</t>
  </si>
  <si>
    <t>Documento archivado: CORR-1773231483431 en A1-1</t>
  </si>
  <si>
    <t>SALDARRIAGA MORENO EDUAR ELONSO</t>
  </si>
  <si>
    <t>Correspondencia registrada: CORR-1773231483431 - SP370</t>
  </si>
  <si>
    <t>SANMARTIN DOMEZ JONATHAN</t>
  </si>
  <si>
    <t>SEPULVEDA GARCIA SANTIAGO</t>
  </si>
  <si>
    <t>Documento archivado: CORR-1773231512359 en A1-1</t>
  </si>
  <si>
    <t>SEPULVIDA DAVID MARTIN HORACIO</t>
  </si>
  <si>
    <t>Correspondencia registrada: CORR-1773231512359 - SP371</t>
  </si>
  <si>
    <t>SEPULVEDA RESTREPO LIDER ALEXANDER</t>
  </si>
  <si>
    <t>Documento archivado: CORR-1773231559235 en A1-1</t>
  </si>
  <si>
    <t>SEPULVEDA LONDOÑO GABRIEL SEBASTIAN</t>
  </si>
  <si>
    <t>Correspondencia registrada: CORR-1773231559235 - SP372</t>
  </si>
  <si>
    <t>SEPULVEDA SIERRA IVAN ALFREDO</t>
  </si>
  <si>
    <t>SERNA CORREA YESSICA YURANNY</t>
  </si>
  <si>
    <t>Documento archivado: CORR-1773231643582 en A1-1</t>
  </si>
  <si>
    <t>30/10/0201</t>
  </si>
  <si>
    <t>Correspondencia registrada: CORR-1773231643582 - SP373</t>
  </si>
  <si>
    <t>DRNA JIMENEZ RUBEN DARIO</t>
  </si>
  <si>
    <t>SERNA PALACIO JENFRI YESSID</t>
  </si>
  <si>
    <t>Documento archivado: CORR-1773231713566 en A1-1</t>
  </si>
  <si>
    <t>SERNA ESCOBAR AICARDO ADOLFO</t>
  </si>
  <si>
    <t>Correspondencia registrada: CORR-1773231713566 - SP374</t>
  </si>
  <si>
    <t>SIERRA RESTREPO CARLOS ALBERTO</t>
  </si>
  <si>
    <t>SERNA MURILLO JULIAN</t>
  </si>
  <si>
    <t>Documento archivado: CORR-1773318378452 en A1-1</t>
  </si>
  <si>
    <t>SIERRA RICARDO LUIS ANDRES</t>
  </si>
  <si>
    <t>Correspondencia registrada: CORR-1773318378452 - SP375</t>
  </si>
  <si>
    <t>SANDOVAL OVIEWDO ELVER DANIEL</t>
  </si>
  <si>
    <t>Documento archivado: CORR-1773318692293 en A1-1</t>
  </si>
  <si>
    <t>SANTAMARIA FRANK SEBASTIAN</t>
  </si>
  <si>
    <t>SALAZAR LOPEZ MANUEL ALEJANDRO</t>
  </si>
  <si>
    <t>Correspondencia registrada: CORR-1773318692293 - SP376</t>
  </si>
  <si>
    <t>SEPULVEDA PULGARIN ANDREY STIVEN</t>
  </si>
  <si>
    <t>Documento archivado: CORR-1773403911881 en A1-1</t>
  </si>
  <si>
    <t>SAENZ MORALES JOSE ALFREDO</t>
  </si>
  <si>
    <t>Correspondencia registrada: CORR-1773403911881 - SP377</t>
  </si>
  <si>
    <t>SAENZ MEJIA JERSON ANDRES</t>
  </si>
  <si>
    <t>SALAS GUERRA ABISAI</t>
  </si>
  <si>
    <t>Documento archivado: CORR-1773404069422 en A1-1</t>
  </si>
  <si>
    <t>SANCHEZ PUERTA MELKIN SEDEL</t>
  </si>
  <si>
    <t>Correspondencia registrada: CORR-1773404069422 - SP378</t>
  </si>
  <si>
    <t>SANCHEZ USUGA JORGE IVAN</t>
  </si>
  <si>
    <t>SANCHEZ ACEVEDO DURIAN ANDRES</t>
  </si>
  <si>
    <t>Documento archivado: MIN-1773430491392 en A1-2</t>
  </si>
  <si>
    <t>SANCHEZ CANTERO UVEIMAR MIGUEL</t>
  </si>
  <si>
    <t>SANCHEZ MENDOZA OSNAYDER</t>
  </si>
  <si>
    <t>Minuta registrada: MIN-1773430491392 - 68</t>
  </si>
  <si>
    <t>SIERRA HENAO JOSE ANGEL</t>
  </si>
  <si>
    <t>Documento archivado: MIN-1773430605414 en A1-2</t>
  </si>
  <si>
    <t>SIERRA MATIAS MIGUEL ENRRIQUE</t>
  </si>
  <si>
    <t>Minuta registrada: MIN-1773430605414 - 69</t>
  </si>
  <si>
    <t>SEPULVEDA JIMENEZ CARLOS ANDRES</t>
  </si>
  <si>
    <t>12/15/2013</t>
  </si>
  <si>
    <t>Documento archivado: MIN-1773430662780 en A1-2</t>
  </si>
  <si>
    <t>SARRAZOLA CARLOS ANDRES</t>
  </si>
  <si>
    <t>Minuta registrada: MIN-1773430662780 - 70</t>
  </si>
  <si>
    <t>SEGURA PATERNINA GLEIS ANTONIO</t>
  </si>
  <si>
    <t>Documento archivado: MIN-1773430694695 en A1-2</t>
  </si>
  <si>
    <t>SEGURO YEPES JORGE ALEXANDER</t>
  </si>
  <si>
    <t>Minuta registrada: MIN-1773430694695 - 71</t>
  </si>
  <si>
    <t>SEGURO CFUENTES YEIS ALONSO</t>
  </si>
  <si>
    <t>Documento archivado: MIN-1773430732366 en A1-2</t>
  </si>
  <si>
    <t>SANCHEZ CARDONA SEBASTIAN</t>
  </si>
  <si>
    <t>Minuta registrada: MIN-1773430732366 - 72</t>
  </si>
  <si>
    <t>SEPULVEDA GOMEZ JOHAN</t>
  </si>
  <si>
    <t>Documento archivado: MIN-1773430760486 en A1-2</t>
  </si>
  <si>
    <t>Minuta registrada: MIN-1773430760486 - 73</t>
  </si>
  <si>
    <t>SUAREZ GOMEZ LUIS GUILLERMO</t>
  </si>
  <si>
    <t>SUAREZ ECHAVARRIA SERGIO ANDRES</t>
  </si>
  <si>
    <t>Documento archivado: MIN-1773430891180 en A1-2</t>
  </si>
  <si>
    <t>SOSA GONZALEZ ARNUEL AGUSTIN</t>
  </si>
  <si>
    <t>Minuta registrada: MIN-1773430891180 - 74</t>
  </si>
  <si>
    <t>Documento archivado: MIN-1773430983255 en A1-2</t>
  </si>
  <si>
    <t>SALAZAR GARCIA DUBAN DE JESUS</t>
  </si>
  <si>
    <t>Minuta registrada: MIN-1773430983255 - 75</t>
  </si>
  <si>
    <t>SALAZAR GARCIA WILSON ALBERTO</t>
  </si>
  <si>
    <t>Documento archivado: MIN-1773431099378 en A1-2</t>
  </si>
  <si>
    <t>SEPULVEDA PRESIGA WALTER ALONSO</t>
  </si>
  <si>
    <t>Minuta registrada: MIN-1773431099378 - 76</t>
  </si>
  <si>
    <t>SIERRA CORREA EDWIN ALEXANDER</t>
  </si>
  <si>
    <t>Documento archivado: MIN-1773431228292 en A1-2</t>
  </si>
  <si>
    <t>SILVA CASTRILLON HECTOR DARIO</t>
  </si>
  <si>
    <t>Minuta registrada: MIN-1773431228292 - 77</t>
  </si>
  <si>
    <t>Documento archivado: MIN-1773431315255 en A1-2</t>
  </si>
  <si>
    <t>SUAZA QUIRAMA JUAN CAMILO</t>
  </si>
  <si>
    <t>Minuta registrada: MIN-1773431315255 - 78</t>
  </si>
  <si>
    <t>SUAZA OSPINA NEVIO ARMANDO</t>
  </si>
  <si>
    <t>Documento archivado: MIN-1773431609907 en A1-2</t>
  </si>
  <si>
    <t>SUAZA POSADA JHON FREDY</t>
  </si>
  <si>
    <t>Minuta registrada: MIN-1773431609907 - 79</t>
  </si>
  <si>
    <t>SILVA USUGA JOHN FERNANDO</t>
  </si>
  <si>
    <t>Documento archivado: MIN-1773431655313 en A1-2</t>
  </si>
  <si>
    <t>SILVA MOLINA OSCAR MARIO</t>
  </si>
  <si>
    <t>Minuta registrada: MIN-1773431655313 - 80</t>
  </si>
  <si>
    <t>SOTO GARCIA MAURICIO ALEXANDER</t>
  </si>
  <si>
    <t>Documento archivado: MIN-1773431764438 en A1-2</t>
  </si>
  <si>
    <t>SOSA OSPINA JULIAN IGNACIO</t>
  </si>
  <si>
    <t>Minuta registrada: MIN-1773431764438 - 81</t>
  </si>
  <si>
    <t>SOSA PEREZ JOAN ALEXANDER</t>
  </si>
  <si>
    <t>Documento archivado: MIN-1773431799105 en A1-2</t>
  </si>
  <si>
    <t>SOTO ORREGO CARLOS ALBERTO</t>
  </si>
  <si>
    <t>Minuta registrada: MIN-1773431799105 - 82</t>
  </si>
  <si>
    <t>SUEREZ TAMAYO RICARDO ANDREY</t>
  </si>
  <si>
    <t>Documento archivado: MIN-1773431854676 en A1-2</t>
  </si>
  <si>
    <t>SUAREZ BEDOYA ALBERTO</t>
  </si>
  <si>
    <t>Minuta registrada: MIN-1773431854676 - 83</t>
  </si>
  <si>
    <t>SUAREZ BASTIDAS JORGE LUIS</t>
  </si>
  <si>
    <t>Documento archivado: MIN-1773431963223 en A1-2</t>
  </si>
  <si>
    <t>Minuta registrada: MIN-1773431963223 - 84</t>
  </si>
  <si>
    <t>SUAREZ PEREZ ADRIANA</t>
  </si>
  <si>
    <t>Documento archivado: MIN-1773432067891 en A1-2</t>
  </si>
  <si>
    <t>SANTOS CUSTA JIMMY PORFIRIO</t>
  </si>
  <si>
    <t>SUAREZ ESCOBAR EDWIN ENRIQUE</t>
  </si>
  <si>
    <t>Minuta registrada: MIN-1773432067891 - 85</t>
  </si>
  <si>
    <t>SANCHEZ GIRALDO OMAR</t>
  </si>
  <si>
    <t>Documento archivado: MIN-1773432141268 en A1-2</t>
  </si>
  <si>
    <t>SANCHEZ RESTREPO EDISON ARLEY</t>
  </si>
  <si>
    <t>Minuta registrada: MIN-1773432141268 - 86</t>
  </si>
  <si>
    <t>SANCHEZ VASQUEZ JHON FERNANDO</t>
  </si>
  <si>
    <t>Documento archivado: MIN-1773432262989 en A1-2</t>
  </si>
  <si>
    <t>SANCHEZ BUITRIAGO YEFERSON ANDRES</t>
  </si>
  <si>
    <t>Minuta registrada: MIN-1773432262989 - 87</t>
  </si>
  <si>
    <t>SANCHEZ ARROYO FERNEY</t>
  </si>
  <si>
    <t>Documento archivado: MIN-1773432425426 en A1-2</t>
  </si>
  <si>
    <t>SANCHEZ ARAQUE ANDRES FELIPE</t>
  </si>
  <si>
    <t>Minuta registrada: MIN-1773432425426 - 88</t>
  </si>
  <si>
    <t>12/011/2015</t>
  </si>
  <si>
    <t>SIERRA RIVERA JHONY ADRIAN</t>
  </si>
  <si>
    <t>Documento archivado: MIN-1773432510020 en A1-2</t>
  </si>
  <si>
    <t>Minuta registrada: MIN-1773432510020 - 89</t>
  </si>
  <si>
    <t>SIERRA ALEX OMAR</t>
  </si>
  <si>
    <t>SANCHEZ GARCIA GERMAN DARIO</t>
  </si>
  <si>
    <t>Documento archivado: MIN-1773432808122 en A1-2</t>
  </si>
  <si>
    <t>Minuta registrada: MIN-1773432808122 - 90</t>
  </si>
  <si>
    <t>SANCHEZ SANCHEZ DARIO HUMBERTO</t>
  </si>
  <si>
    <t>Documento archivado: MIN-1773432875213 en A1-2</t>
  </si>
  <si>
    <t>SEPULVEDAD OSORIO JUAN FERNANDO</t>
  </si>
  <si>
    <t>Minuta registrada: MIN-1773432875213 - 91</t>
  </si>
  <si>
    <t>SEPULVEDA URREGO WILINTON</t>
  </si>
  <si>
    <t>Documento archivado: CORR-1773667243844 en A1-1</t>
  </si>
  <si>
    <t>SEPULVEDA DAVID UVERLEY</t>
  </si>
  <si>
    <t>Correspondencia registrada: CORR-1773667243844 - SP379</t>
  </si>
  <si>
    <t>SANCHEZ CARTAJENA JHON JAIRO</t>
  </si>
  <si>
    <t>Documento archivado: CORR-1773667287745 en A1-1</t>
  </si>
  <si>
    <t>SARAZ ALVAREZ CARLOS ALEJANDRO</t>
  </si>
  <si>
    <t>Correspondencia registrada: CORR-1773667287745 - SP380</t>
  </si>
  <si>
    <t>SANTANA MARTINEZ RODRIGO ANTONIO</t>
  </si>
  <si>
    <t>Documento archivado: CORR-1773751007238 en A1-1</t>
  </si>
  <si>
    <t>SANCHEZ MORENO JHON FREDY</t>
  </si>
  <si>
    <t>Correspondencia registrada: CORR-1773751007238 - SP381</t>
  </si>
  <si>
    <t>SALAZAR CIFUENTES DUBAN ANTONIO</t>
  </si>
  <si>
    <t>Documento archivado: CORR-1773751799684 en A1-1</t>
  </si>
  <si>
    <t>SANTANA CUARTAS EDISON ALBERTO</t>
  </si>
  <si>
    <t>Correspondencia registrada: CORR-1773751799684 - SP382</t>
  </si>
  <si>
    <t>SEPULVEDA LUIS FERNANDO</t>
  </si>
  <si>
    <t>Documento archivado: CORR-1773751898826 en A1-1</t>
  </si>
  <si>
    <t>SEPULVEDAD DAVID HUVERLEY</t>
  </si>
  <si>
    <t>Correspondencia registrada: CORR-1773751898826 - SP383</t>
  </si>
  <si>
    <t>SALAZAR CASTAÑEDA JOHN JAIRO</t>
  </si>
  <si>
    <t>Documento archivado: CORR-1773838446224 en A1-1</t>
  </si>
  <si>
    <t>Correspondencia registrada: CORR-1773838446224 - SP384</t>
  </si>
  <si>
    <t>TEJADA ALZATE DIDIER GIOVANNI</t>
  </si>
  <si>
    <t>TINOCO GARRIDO MANUEL CRISTOBAL</t>
  </si>
  <si>
    <t>Documento archivado: CORR-1773838490820 en A1-1</t>
  </si>
  <si>
    <t>Correspondencia registrada: CORR-1773838490820 - SP385</t>
  </si>
  <si>
    <t>TRUJILLO SOLORZANO JHON CHARLES</t>
  </si>
  <si>
    <t>Documento archivado: CORR-1773838523771 en A1-1</t>
  </si>
  <si>
    <t>TOBON TOBON ALEXANDER ALFREDO</t>
  </si>
  <si>
    <t>Correspondencia registrada: CORR-1773838523771 - SP386</t>
  </si>
  <si>
    <t>TOBON QUINTERO NELSON DE JESUS</t>
  </si>
  <si>
    <t>Documento archivado: CORR-1773928521347 en A1-1</t>
  </si>
  <si>
    <t>Correspondencia registrada: CORR-1773928521347 - SP387</t>
  </si>
  <si>
    <t>TORO TABORDA JEISON</t>
  </si>
  <si>
    <t>Documento archivado: CORR-1773928578397 en A1-1</t>
  </si>
  <si>
    <t>TORO YEPEZ DIEGO FERNEY</t>
  </si>
  <si>
    <t>Correspondencia registrada: CORR-1773928578397 - SP388</t>
  </si>
  <si>
    <t>TORO PATIÑO JONNY DERMAN</t>
  </si>
  <si>
    <t>Documento archivado: CORR-1774010455867 en A1-1</t>
  </si>
  <si>
    <t>TORO MONTES ORFIDEA</t>
  </si>
  <si>
    <t>Correspondencia registrada: CORR-1774010455867 - SP389</t>
  </si>
  <si>
    <t>TORO HIGUITA SIVERS STIV</t>
  </si>
  <si>
    <t>Documento archivado: CORR-1774010513466 en A1-1</t>
  </si>
  <si>
    <t>Correspondencia registrada: CORR-1774010513466 - SP390</t>
  </si>
  <si>
    <t>TORO PATIÑO JUAN CAMILO</t>
  </si>
  <si>
    <t>Documento archivado: CORR-1774356510962 en A1-1</t>
  </si>
  <si>
    <t>TABARES SUAREZ FREDY ALBEIRO</t>
  </si>
  <si>
    <t>Correspondencia registrada: CORR-1774356510962 - SP391</t>
  </si>
  <si>
    <t>TORO PASTOR MARVIN ESTEBAN JUAN CAMILO</t>
  </si>
  <si>
    <t>0/12/2012</t>
  </si>
  <si>
    <t>Documento archivado: CORR-1774356581958 en A1-1</t>
  </si>
  <si>
    <t>TORO GARCIA IVAN DARIO</t>
  </si>
  <si>
    <t>Correspondencia registrada: CORR-1774356581958 - SP392</t>
  </si>
  <si>
    <t>TORO QUINTERO CRISTIAN ALBERTO</t>
  </si>
  <si>
    <t>Documento archivado: CORR-1774356632459 en A1-1</t>
  </si>
  <si>
    <t>TORRES LEDEZMA JAIME ALBERTO</t>
  </si>
  <si>
    <t>Correspondencia registrada: CORR-1774356632459 - SP393</t>
  </si>
  <si>
    <t>TOLOZA MOGOLLON JOSE HERNANDO</t>
  </si>
  <si>
    <t>Documento archivado: CORR-1774356676166 en A1-1</t>
  </si>
  <si>
    <t>TAPIAS RUIZ DENNIS PATRICIA</t>
  </si>
  <si>
    <t>Correspondencia registrada: CORR-1774356676166 - SP394</t>
  </si>
  <si>
    <t>TOBON TORRES JULIO CESAR</t>
  </si>
  <si>
    <t>Documento archivado: CORR-1774356722534 en A1-1</t>
  </si>
  <si>
    <t>Correspondencia registrada: CORR-1774356722534 - SP395</t>
  </si>
  <si>
    <t>TANO ARRIETA ANDRES FELIPE</t>
  </si>
  <si>
    <t>Documento archivado: CORR-1774356783702 en A1-1</t>
  </si>
  <si>
    <t>TANGARIFE CORREA RIGOBERTO</t>
  </si>
  <si>
    <t>Correspondencia registrada: CORR-1774356783702 - SP396</t>
  </si>
  <si>
    <t>TABORDA LUJAN YULIAN DE JESUS</t>
  </si>
  <si>
    <t>Documento archivado: CORR-1774443266955 en A1-1</t>
  </si>
  <si>
    <t>TABARES BARRERA EVER ARLEY</t>
  </si>
  <si>
    <t>Correspondencia registrada: CORR-1774443266955 - SP397</t>
  </si>
  <si>
    <t>TORRES HENAO ELKIN IRLEY</t>
  </si>
  <si>
    <t>Documento archivado: CORR-1774445394781 en A1-1</t>
  </si>
  <si>
    <t>TORRES QUINTERO JHON ALEXANDER</t>
  </si>
  <si>
    <t>Correspondencia registrada: CORR-1774445394781 - SP398</t>
  </si>
  <si>
    <t>TORRES AGUDELO SERGIO ANDRES</t>
  </si>
  <si>
    <t>Documento archivado: CORR-1774445898292 en A1-1</t>
  </si>
  <si>
    <t>TUBERQUIA SANCHEZ JORGE ELIECER</t>
  </si>
  <si>
    <t>Correspondencia registrada: CORR-1774445898292 - SP399</t>
  </si>
  <si>
    <t>TUBERQUIA CASTAÑO RICARDO</t>
  </si>
  <si>
    <t>Documento archivado: CORR-1774544347707 en A1-1</t>
  </si>
  <si>
    <t>TORRES CARDONA JUAN DAVID</t>
  </si>
  <si>
    <t>Correspondencia registrada: CORR-1774544347707 - GF068</t>
  </si>
  <si>
    <t>TAMAYO GUISAO ALEXIS</t>
  </si>
  <si>
    <t>Documento archivado: CTR-1774622358413 en C1-1</t>
  </si>
  <si>
    <t>Contrato registrado: CTR-1774622358413 - 367</t>
  </si>
  <si>
    <t>TUBERQUIA LUIS ARTURO</t>
  </si>
  <si>
    <t>Documento archivado: CORR-1774622789336 en A1-1</t>
  </si>
  <si>
    <t>TORRES ESCALANTE SANTIAGO</t>
  </si>
  <si>
    <t>Correspondencia registrada: CORR-1774622789336 - SP400</t>
  </si>
  <si>
    <t>TAMAYO CORTES SERGIO ALBERTO</t>
  </si>
  <si>
    <t>Documento archivado: CTR-1774622908176 en C1-1</t>
  </si>
  <si>
    <t>TANGARIFE GUERRA JHON MARIO</t>
  </si>
  <si>
    <t>Documento archivado: CORR-1774622908075 en A1-1</t>
  </si>
  <si>
    <t>TAMAYO PEREZ JONNY ALBERTO</t>
  </si>
  <si>
    <t>Contrato registrado: CTR-1774622908176 - 368</t>
  </si>
  <si>
    <t>TAMAYO CAÑAS EDWIN FERNANDO</t>
  </si>
  <si>
    <t>Correspondencia registrada: CORR-1774622908075 - SP401</t>
  </si>
  <si>
    <t>TORO GUEVARA JHON ROBINSON</t>
  </si>
  <si>
    <t>Documento archivado: CORR-1774622958713 en A1-1</t>
  </si>
  <si>
    <t>TABORDA QUIROZ DIEGO ALEJANDRO</t>
  </si>
  <si>
    <t>Correspondencia registrada: CORR-1774622958713 - SP402</t>
  </si>
  <si>
    <t>TABORDA TABPRDA ROBERT ANDRES</t>
  </si>
  <si>
    <t>Documento archivado: CTR-1774623878889 en C1-1</t>
  </si>
  <si>
    <t>TABORDA URIBE WILSON EMILIO</t>
  </si>
  <si>
    <t>Contrato registrado: CTR-1774623878889 - 369</t>
  </si>
  <si>
    <t>TAMARA ARRIETA JAVIER AMNTONIO</t>
  </si>
  <si>
    <t>Documento archivado: CTR-1774624168273 en C1-1</t>
  </si>
  <si>
    <t>TORRES RIOS ALBERT DE JESUS</t>
  </si>
  <si>
    <t>Contrato registrado: CTR-1774624168273 - 370</t>
  </si>
  <si>
    <t>TORRES ALVAREZ JUAN DIEGO</t>
  </si>
  <si>
    <t>Documento archivado: CTR-1774624393016 en C1-1</t>
  </si>
  <si>
    <t>TORRES ARROYAVE RAFAEL FERNANDO</t>
  </si>
  <si>
    <t>Contrato registrado: CTR-1774624393016 - 371</t>
  </si>
  <si>
    <t>Documento archivado: CTR-1774624711428 en C1-1</t>
  </si>
  <si>
    <t>TORRES DAVID EDUAN HUMBERTO</t>
  </si>
  <si>
    <t>Contrato registrado: CTR-1774624711428 - 372</t>
  </si>
  <si>
    <t>TABORDA CORREA JOSE DAVID</t>
  </si>
  <si>
    <t>TABORDA QUIROS CARLOS MARIO</t>
  </si>
  <si>
    <t>TAMARA ARRIETA KATHERINE PAOLA</t>
  </si>
  <si>
    <t>Documento archivado: CTR-1774628294243 en C1-1</t>
  </si>
  <si>
    <t>TABARES CARTAGENA ANDRES FELIPE</t>
  </si>
  <si>
    <t>Contrato registrado: CTR-1774628294243 - 373</t>
  </si>
  <si>
    <t>TUBERQUIA USUGA JAIRO ANTONIO</t>
  </si>
  <si>
    <t>Documento archivado: CTR-1774628679827 en C1-1</t>
  </si>
  <si>
    <t>TOVAR PRIETO GUSTAVO ADOLFO</t>
  </si>
  <si>
    <t>Contrato registrado: CTR-1774628679827 - 374</t>
  </si>
  <si>
    <t>TABARES TABORDA JHON FREDY</t>
  </si>
  <si>
    <t>Documento archivado: CTR-1774629292448 en C1-1</t>
  </si>
  <si>
    <t>MESA GIRALDO OSCAR JAIME</t>
  </si>
  <si>
    <t>Contrato registrado: CTR-1774629292448 - 375</t>
  </si>
  <si>
    <t>CALLE VLONDOÑO HAROLD HERNER</t>
  </si>
  <si>
    <t>Documento archivado: CTR-1774630148213 en C1-1</t>
  </si>
  <si>
    <t>PALACIO GUERRAJAIRO ANTONIO</t>
  </si>
  <si>
    <t>Contrato registrado: CTR-1774630148213 - 376</t>
  </si>
  <si>
    <t>GARCIAHERNANDEZ LEYDY YURANY</t>
  </si>
  <si>
    <t>Documento archivado: CTR-1774630586255 en C1-1</t>
  </si>
  <si>
    <t>GOMEZ VASQUEZ BELMER DE JESUS</t>
  </si>
  <si>
    <t>Contrato registrado: CTR-1774630586255 - 377</t>
  </si>
  <si>
    <t>PEÑA VANEGAS VICTOR HUGO</t>
  </si>
  <si>
    <t>Documento archivado: CTR-1774630748379 en C1-1</t>
  </si>
  <si>
    <t>CARMONA ARIAS MAURICIO ALEJANDRO</t>
  </si>
  <si>
    <t>Contrato registrado: CTR-1774630748379 - 378</t>
  </si>
  <si>
    <t>Documento archivado: CTR-1774631872152 en C1-1</t>
  </si>
  <si>
    <t>GALLO VARGASWILLIAM</t>
  </si>
  <si>
    <t>Contrato registrado: CTR-1774631872152 - 379</t>
  </si>
  <si>
    <t>MUÑOZ BARRIENTOS CHRISTIAN ARLEY</t>
  </si>
  <si>
    <t>Documento archivado: CTR-1774632341528 en C1-1</t>
  </si>
  <si>
    <t>AGREDO CASTRO NEYER ANDRES</t>
  </si>
  <si>
    <t>Contrato registrado: CTR-1774632341528 - 380</t>
  </si>
  <si>
    <t>VILLALOBOS ALEJANDRO</t>
  </si>
  <si>
    <t>Documento archivado: CTR-1774632726805 en C1-1</t>
  </si>
  <si>
    <t>TORO ARBOLEDA ELKIN FERNANDO</t>
  </si>
  <si>
    <t>31/0/2012</t>
  </si>
  <si>
    <t>Contrato registrado: CTR-1774632726805 - 381</t>
  </si>
  <si>
    <t>TOBON FLORES JUAN CAMILO</t>
  </si>
  <si>
    <t>Documento archivado: CTR-1774633008816 en C1-1</t>
  </si>
  <si>
    <t>TORRES LEMUS ALFONSO</t>
  </si>
  <si>
    <t>Contrato registrado: CTR-1774633008816 - 382</t>
  </si>
  <si>
    <t>TORRES LOPEZ JESUS DELIS</t>
  </si>
  <si>
    <t>Documento archivado: CTR-1774633479693 en C1-1</t>
  </si>
  <si>
    <t>TORO MARIN DIDIER DE JESUS</t>
  </si>
  <si>
    <t>Contrato registrado: CTR-1774633479693 - 383</t>
  </si>
  <si>
    <t>TORO DIAZ JOSE ALFREDO</t>
  </si>
  <si>
    <t>Documento archivado: CTR-1774633641227 en C1-1</t>
  </si>
  <si>
    <t>TABORDA AGUIRRE ARLEY ALBERTO</t>
  </si>
  <si>
    <t>Contrato registrado: CTR-1774633641227 - 384</t>
  </si>
  <si>
    <t>TABARES MUÑOZ GONZALO</t>
  </si>
  <si>
    <t>Documento archivado: CTR-1774633814788 en C1-1</t>
  </si>
  <si>
    <t>Contrato registrado: CTR-1774633814788 - 385</t>
  </si>
  <si>
    <t>USUGA USUGA JOSE WILSON</t>
  </si>
  <si>
    <t>Documento archivado: CTR-1774639032432 en C1-1</t>
  </si>
  <si>
    <t>URANGO PEREZ VERO MANUEL</t>
  </si>
  <si>
    <t>Contrato registrado: CTR-1774639032432 - 386</t>
  </si>
  <si>
    <t>URIBE VIVARES ESTEBAN</t>
  </si>
  <si>
    <t>Documento archivado: CTR-1774639437440 en C1-1</t>
  </si>
  <si>
    <t>USME USME CARLOS MARIO</t>
  </si>
  <si>
    <t>Contrato registrado: CTR-1774639437440 - 387</t>
  </si>
  <si>
    <t>URREGI SIFUENTES HUMBERTO</t>
  </si>
  <si>
    <t>Documento archivado: CTR-1774639808332 en C1-1</t>
  </si>
  <si>
    <t>URREGO FLORES ALEJANDRO</t>
  </si>
  <si>
    <t>Contrato registrado: CTR-1774639808332 - 388</t>
  </si>
  <si>
    <t>UYOLA HUMBERNEY ENRIQUE</t>
  </si>
  <si>
    <t>Documento archivado: CORR-1774873383909 en A1-1</t>
  </si>
  <si>
    <t>URUBE GARCIA JUAN SEBASTIAN</t>
  </si>
  <si>
    <t>Correspondencia registrada: CORR-1774873383909 - GF091</t>
  </si>
  <si>
    <t>URREGO URREGO CARLOS VERARDO</t>
  </si>
  <si>
    <t>Documento archivado: CORR-1774873823069 en A1-1</t>
  </si>
  <si>
    <t>URREGO SANCHEZ NILTON JAIR</t>
  </si>
  <si>
    <t>Correspondencia registrada: CORR-1774873823069 - SP403</t>
  </si>
  <si>
    <t>URREGO RUIZ HUGO ANTONIO</t>
  </si>
  <si>
    <t>Documento archivado: CORR-1774873891649 en A1-1</t>
  </si>
  <si>
    <t>URREGO USUGA EDELMER AMADO</t>
  </si>
  <si>
    <t>Correspondencia registrada: CORR-1774873891649 - SP404</t>
  </si>
  <si>
    <t>URIBE ARBOLEDA JHON JAIRO</t>
  </si>
  <si>
    <t>Documento archivado: CORR-1774873976083 en A1-1</t>
  </si>
  <si>
    <t>Correspondencia registrada: CORR-1774873976083 - SP405</t>
  </si>
  <si>
    <t>URREGO SANCHEZ JULIO CESAR</t>
  </si>
  <si>
    <t>Documento archivado: CORR-1774874494388 en A1-1</t>
  </si>
  <si>
    <t>URREGO ALVAREZ ERIBERTO DE JESUS</t>
  </si>
  <si>
    <t>Correspondencia registrada: CORR-1774874494388 - SP406</t>
  </si>
  <si>
    <t>USMA SERNA VICTOR RAUL</t>
  </si>
  <si>
    <t>Documento archivado: CORR-1774874575093 en A1-1</t>
  </si>
  <si>
    <t>USUGA GRACIANO DIGO ELIAS</t>
  </si>
  <si>
    <t>Correspondencia registrada: CORR-1774874575093 - SP407</t>
  </si>
  <si>
    <t>URUBE ZABALA JESUS HERNESTO</t>
  </si>
  <si>
    <t>Documento archivado: CORR-1774970747478 en A1-1</t>
  </si>
  <si>
    <t>URUBE SERNA JHON ALEXANDER</t>
  </si>
  <si>
    <t>Correspondencia registrada: CORR-1774970747478 - SP408</t>
  </si>
  <si>
    <t>URIBE PATIÑO JEFERSON ESTIVEN</t>
  </si>
  <si>
    <t>Documento archivado: CORR-1774970794435 en A1-1</t>
  </si>
  <si>
    <t>URUBE GOMEZ NEBARDO LUIS</t>
  </si>
  <si>
    <t>Correspondencia registrada: CORR-1774970794435 - SP409</t>
  </si>
  <si>
    <t>URREGO GARRO JHON FREDY</t>
  </si>
  <si>
    <t>Documento archivado: CORR-1775485401678 en A1-1</t>
  </si>
  <si>
    <t>URREGO URREGO DEYANIT</t>
  </si>
  <si>
    <t>Correspondencia registrada: CORR-1775485401678 - SP410</t>
  </si>
  <si>
    <t>Documento archivado: CORR-1775485484507 en A1-1</t>
  </si>
  <si>
    <t>URREGO CUERVO MAURO</t>
  </si>
  <si>
    <t>Correspondencia registrada: CORR-1775485484507 - SP411</t>
  </si>
  <si>
    <t>URREGO PARRA JHON FREDY</t>
  </si>
  <si>
    <t>Documento archivado: CORR-1775485677381 en A1-1</t>
  </si>
  <si>
    <t>URREGO RUEDA ALBERTO ELIAS</t>
  </si>
  <si>
    <t>Correspondencia registrada: CORR-1775485677381 - SP412</t>
  </si>
  <si>
    <t>URREGO USUGA MARCO FIDEL</t>
  </si>
  <si>
    <t>Documento archivado: CORR-1775485807561 en A1-1</t>
  </si>
  <si>
    <t>URREGO HOYOS MIYER HERNAN</t>
  </si>
  <si>
    <t>URREGO SUESCUN LILIANA</t>
  </si>
  <si>
    <t>Correspondencia registrada: CORR-1775485807561 - SP413</t>
  </si>
  <si>
    <t>USUGA CIFUENTES CARLOS FERNANDO</t>
  </si>
  <si>
    <t>Documento archivado: CORR-1775485848328 en A1-1</t>
  </si>
  <si>
    <t>UPEGUI TABORDA FRANCK CARLOS</t>
  </si>
  <si>
    <t>Correspondencia registrada: CORR-1775485848328 - SP414</t>
  </si>
  <si>
    <t>URIBE GOMEZ CRISTIAN</t>
  </si>
  <si>
    <t>Documento archivado: CORR-1775486243933 en A1-1</t>
  </si>
  <si>
    <t>USUGA RODRIGUEZ WILMER DE JESUS</t>
  </si>
  <si>
    <t>Correspondencia registrada: CORR-1775486243933 - SP415</t>
  </si>
  <si>
    <t>USUGA ALDEMAR</t>
  </si>
  <si>
    <t>Documento archivado: CORR-1775486319257 en A1-1</t>
  </si>
  <si>
    <t>USUGA URUBE EDWAR ANTONIO</t>
  </si>
  <si>
    <t>Correspondencia registrada: CORR-1775486319257 - SP416</t>
  </si>
  <si>
    <t>VALLEJO SILVERA GUSTAVO ENRIQUE</t>
  </si>
  <si>
    <t>Documento archivado: CORR-1775486984998 en A1-1</t>
  </si>
  <si>
    <t>VANEGAS RESTREPO OMAR DE JESUS</t>
  </si>
  <si>
    <t>Correspondencia registrada: CORR-1775486984998 - SP417</t>
  </si>
  <si>
    <t>Documento archivado: CORR-1775487109821 en A1-1</t>
  </si>
  <si>
    <t>VARGAS DAVID MAURICIO ALBERTO</t>
  </si>
  <si>
    <t>Correspondencia registrada: CORR-1775487109821 - SP418</t>
  </si>
  <si>
    <t>VIVAS ASPRILLA JOSE ELPIDIO</t>
  </si>
  <si>
    <t>Documento archivado: CORR-1775570516871 en A1-1</t>
  </si>
  <si>
    <t>VASQUEZ MONTOYA JHONY ANDRES</t>
  </si>
  <si>
    <t>Correspondencia registrada: CORR-1775570516871 - SP419</t>
  </si>
  <si>
    <t>VILLALBA RAMOS JOSE FRANCISCO</t>
  </si>
  <si>
    <t>Documento archivado: CORR-1775570594408 en A1-1</t>
  </si>
  <si>
    <t>VARGAS GOMEZ RAMIRO</t>
  </si>
  <si>
    <t>Correspondencia registrada: CORR-1775570594408 - SP420</t>
  </si>
  <si>
    <t>VILLA URREGO HUGO ALEXANDRO</t>
  </si>
  <si>
    <t>Documento archivado: CORR-1775570641683 en A1-1</t>
  </si>
  <si>
    <t>VILLALOVOS ARIZA JIMMY SANTIAGO</t>
  </si>
  <si>
    <t>Correspondencia registrada: CORR-1775570641683 - SP421</t>
  </si>
  <si>
    <t>VENCE SAURITH FELIX ENRIQUE</t>
  </si>
  <si>
    <t>Documento archivado: CORR-1775570683123 en A1-1</t>
  </si>
  <si>
    <t>VIANA GOMEZ RICHARD ALEJANDRO</t>
  </si>
  <si>
    <t>Correspondencia registrada: CORR-1775570683123 - SP422</t>
  </si>
  <si>
    <t>VIANA ARCELA CRISTIAN CAMILO</t>
  </si>
  <si>
    <t>Documento archivado: CORR-1775742898919 en A1-1</t>
  </si>
  <si>
    <t>VANEGAS MIRA MAURICIO</t>
  </si>
  <si>
    <t>Correspondencia registrada: CORR-1775742898919 - SP423</t>
  </si>
  <si>
    <t>VELEZ HURTADO ANDRES FELIPE</t>
  </si>
  <si>
    <t>Documento archivado: CORR-1775743241665 en A1-1</t>
  </si>
  <si>
    <t>Correspondencia registrada: CORR-1775743241665 - SP424</t>
  </si>
  <si>
    <t>VALLE ROBLES FERNEY ALONSO</t>
  </si>
  <si>
    <t>Documento archivado: CORR-1776176388127 en A1-1</t>
  </si>
  <si>
    <t>VASCO OSPINA ANTONIO JOSE</t>
  </si>
  <si>
    <t>Correspondencia registrada: CORR-1776176388127 - SP425</t>
  </si>
  <si>
    <t>Documento archivado: CORR-1776356914515 en A1-1</t>
  </si>
  <si>
    <t>VELASQUEZ IDARRAGA JHON ALEXIS</t>
  </si>
  <si>
    <t>Correspondencia registrada: CORR-1776356914515 - SP426</t>
  </si>
  <si>
    <t>VELASQUEZ CUELLAR IVAN</t>
  </si>
  <si>
    <t>Documento archivado: CORR-1776358011549 en A1-1</t>
  </si>
  <si>
    <t>VELASQUEZ MORALES JUAN CARLOS</t>
  </si>
  <si>
    <t>Correspondencia registrada: CORR-1776358011549 - SP427</t>
  </si>
  <si>
    <t>VELASQUEZ PEREZ JAIME ANDRES</t>
  </si>
  <si>
    <t>Documento archivado: CORR-1777320999264 en A1-1</t>
  </si>
  <si>
    <t>VALLEJO URAN JEAN PAUL</t>
  </si>
  <si>
    <t>Correspondencia registrada: CORR-1777320999264 - GF107</t>
  </si>
  <si>
    <t>VELEZ ARREA EDGAR AMED</t>
  </si>
  <si>
    <t>Documento archivado: CORR-1777321644702 en A1-1</t>
  </si>
  <si>
    <t>VELEZ MEJIA EDWIN HERNANDO</t>
  </si>
  <si>
    <t>Correspondencia registrada: CORR-1777321644702 - GF146</t>
  </si>
  <si>
    <t>VELES ESTRADA JUAN ESTEBAN0</t>
  </si>
  <si>
    <t>Documento archivado: CORR-1777321677934 en A1-1</t>
  </si>
  <si>
    <t>VALOYES MENA FEDERICO</t>
  </si>
  <si>
    <t>Correspondencia registrada: CORR-1777321677934 - GF147</t>
  </si>
  <si>
    <t>VILLEGAS HINCAPIE JHONATAN</t>
  </si>
  <si>
    <t>Documento archivado: CORR-1777472917869 en A1-1</t>
  </si>
  <si>
    <t>VANEGAS RUA LUIS CARLOS</t>
  </si>
  <si>
    <t>Correspondencia registrada: CORR-1777472917869 - SP543</t>
  </si>
  <si>
    <t>VALENCIA USMA HENRRI DE JESUS</t>
  </si>
  <si>
    <t>Documento archivado: CORR-1777472965370 en A1-1</t>
  </si>
  <si>
    <t>Correspondencia registrada: CORR-1777472965370 - SP544</t>
  </si>
  <si>
    <t>VARGAS VARGAS EDISON FABIAN</t>
  </si>
  <si>
    <t>Documento archivado: CORR-1777554152898 en A1-1</t>
  </si>
  <si>
    <t>VELEZ JESUS MARIA</t>
  </si>
  <si>
    <t>Correspondencia registrada: CORR-1777554152898 - SP545</t>
  </si>
  <si>
    <t>VASQUEZ ZAPATA ALEXANDER</t>
  </si>
  <si>
    <t>Documento archivado: CORR-1777554200797 en A1-1</t>
  </si>
  <si>
    <t>VALENCIA DIAZ FERNEY</t>
  </si>
  <si>
    <t>Correspondencia registrada: CORR-1777554200797 - SP546</t>
  </si>
  <si>
    <t>VALENCIA GARCIA ANDRES FELIPE</t>
  </si>
  <si>
    <t>Documento archivado: CORR-1777904001612 en A1-1</t>
  </si>
  <si>
    <t>VALENCIA RAMIREZ JOHAN SEBASTIAN</t>
  </si>
  <si>
    <t>Correspondencia registrada: CORR-1777904001612 - SP547</t>
  </si>
  <si>
    <t>VALENCIA MENDOZA ANGEL CECILIO</t>
  </si>
  <si>
    <t>Documento archivado: CORR-1778158074044 en A1-1</t>
  </si>
  <si>
    <t>VALENCIA GRANDA CARLOS ANDRES</t>
  </si>
  <si>
    <t>Correspondencia registrada: CORR-1778158074044 - SP548</t>
  </si>
  <si>
    <t>VARGAS URREGO FROILAN DARIO</t>
  </si>
  <si>
    <t>Documento archivado: CORR-1778619509631 en A1-1</t>
  </si>
  <si>
    <t>VANEGAS ACEVEDO CARLOS MARIO</t>
  </si>
  <si>
    <t>Correspondencia registrada: CORR-1778619509631 - GF148</t>
  </si>
  <si>
    <t>Búsqueda: "71776430" - 0 resultados en 445ms</t>
  </si>
  <si>
    <t>VANEGAS ZAPATA CAMILO</t>
  </si>
  <si>
    <t>Búsqueda: "71334775" - 0 resultados en 538ms</t>
  </si>
  <si>
    <t>VANEGAS GOMEZ DANIEL ARTURO</t>
  </si>
  <si>
    <t>Documento archivado: PER-1783713777973 en B1-1</t>
  </si>
  <si>
    <t>Personal registrado: PER-1783713777973 - 3816</t>
  </si>
  <si>
    <t>VASCOS ALZATE JUAN DIEGO</t>
  </si>
  <si>
    <t>Documento archivado: PER-1783713898537 en B1-1</t>
  </si>
  <si>
    <t>Personal registrado: PER-1783713898537 - 3817</t>
  </si>
  <si>
    <t>VARGAS JARAMILLO ANDRES</t>
  </si>
  <si>
    <t>Documento archivado: PER-1783714041682 en B1-1</t>
  </si>
  <si>
    <t>VALLEJO HERNANDEZ NICOLAS DE JESUS</t>
  </si>
  <si>
    <t>Personal registrado: PER-1783714041682 - 3818</t>
  </si>
  <si>
    <t>Documento archivado: PER-1783714241998 en B1-1</t>
  </si>
  <si>
    <t>VALLEJO VALLEJO CARLOS ALBERTO</t>
  </si>
  <si>
    <t>Personal registrado: PER-1783714241998 - 3819</t>
  </si>
  <si>
    <t>VALENCIA OBANDO LEONEL</t>
  </si>
  <si>
    <t>Documento archivado: PER-1783714392413 en B1-1</t>
  </si>
  <si>
    <t>Personal registrado: PER-1783714392413 - 3820</t>
  </si>
  <si>
    <t>VASCO MONTOYA DIOMER GIOVANI</t>
  </si>
  <si>
    <t>Documento archivado: PER-1783714546539 en B1-1</t>
  </si>
  <si>
    <t>Personal registrado: PER-1783714546539 - 3821</t>
  </si>
  <si>
    <t>Documento archivado: PER-1783714730865 en B1-1</t>
  </si>
  <si>
    <t>VELASQUEZ MONTOYA JHON ALEXANDER</t>
  </si>
  <si>
    <t>Personal registrado: PER-1783714730865 - 3822</t>
  </si>
  <si>
    <t>Documento archivado: PER-1783714843795 en B1-1</t>
  </si>
  <si>
    <t>VARGAS GIRALDO ADRIAN FERNANDO</t>
  </si>
  <si>
    <t>Personal registrado: PER-1783714843795 - 3823</t>
  </si>
  <si>
    <t>VARELA RIOS LILIANA MARIA</t>
  </si>
  <si>
    <t>Documento archivado: PER-1783714978631 en B1-1</t>
  </si>
  <si>
    <t>Personal registrado: PER-1783714978631 - 3824</t>
  </si>
  <si>
    <t>VARELA PINEDA JHON FREDY</t>
  </si>
  <si>
    <t>Documento archivado: PER-1783715217465 en B1-1</t>
  </si>
  <si>
    <t>Personal registrado: PER-1783715217465 - 3825</t>
  </si>
  <si>
    <t>VELASQUEZ MISAS EUVITER DE JESUS</t>
  </si>
  <si>
    <t>Documento archivado: PER-1783715359891 en B1-1</t>
  </si>
  <si>
    <t>VANEGAS METAUTE JORGE ALVEIRO</t>
  </si>
  <si>
    <t>Personal registrado: PER-1783715359891 - 3826</t>
  </si>
  <si>
    <t>Documento archivado: PER-1783715533973 en B1-1</t>
  </si>
  <si>
    <t>VANEGAS CASTAÑEDA JULIAN GONZALO</t>
  </si>
  <si>
    <t>Personal registrado: PER-1783715533973 - 3827</t>
  </si>
  <si>
    <t>VENEGAS MURILLO WILMAR ARLEY</t>
  </si>
  <si>
    <t>Documento archivado: PER-1783715701078 en B1-1</t>
  </si>
  <si>
    <t>VANEGAS SANCHEZ YADY ALEJANDRO</t>
  </si>
  <si>
    <t>Personal registrado: PER-1783715701078 - 3828</t>
  </si>
  <si>
    <t>Documento archivado: PER-1783715951416 en B1-1</t>
  </si>
  <si>
    <t>VELEZ CHAVERRA EDISON DE JESUS</t>
  </si>
  <si>
    <t>Personal registrado: PER-1783715951416 - 3829</t>
  </si>
  <si>
    <t>Documento archivado: PER-1783716041911 en B1-1</t>
  </si>
  <si>
    <t>VELEZ ECHAVARRIA JOHN ALEXANDER</t>
  </si>
  <si>
    <t>Personal registrado: PER-1783716041911 - 3830</t>
  </si>
  <si>
    <t>VENEGAS OCAMPO JOHN JAIRO</t>
  </si>
  <si>
    <t>Documento archivado: PER-1783716158446 en B1-1</t>
  </si>
  <si>
    <t>Personal registrado: PER-1783716158446 - 3831</t>
  </si>
  <si>
    <t>VALENCIA USMA HENRY DE JESUS</t>
  </si>
  <si>
    <t>Documento archivado: PER-1783716326523 en B1-1</t>
  </si>
  <si>
    <t>Personal registrado: PER-1783716326523 - 3832</t>
  </si>
  <si>
    <t>VARGAS TAMAYO JESUS MARIA</t>
  </si>
  <si>
    <t>Documento archivado: PER-1783716481181 en B1-1</t>
  </si>
  <si>
    <t>Personal registrado: PER-1783716481181 - 3833</t>
  </si>
  <si>
    <t>VELASQUEZ VELASQUEZ LORENA</t>
  </si>
  <si>
    <t>Documento archivado: PER-1783716602349 en B1-1</t>
  </si>
  <si>
    <t>Personal registrado: PER-1783716602349 - 3834</t>
  </si>
  <si>
    <t>VARGAS LONDOÑO MARLENY</t>
  </si>
  <si>
    <t>Documento archivado: PER-1783716806318 en B1-1</t>
  </si>
  <si>
    <t>VARGAS MEDINA JUAN DAVID</t>
  </si>
  <si>
    <t>Personal registrado: PER-1783716806318 - 3835</t>
  </si>
  <si>
    <t>Documento archivado: CTR-1785255598612 en C1-1</t>
  </si>
  <si>
    <t>URREGO VALENCIA WILMAR</t>
  </si>
  <si>
    <t>Contrato registrado: CTR-1785255598612 - 389</t>
  </si>
  <si>
    <t>Documento archivado: CTR-1785255783014 en C1-1</t>
  </si>
  <si>
    <t>ESTRADA DUQUE DIEGO ANDRES</t>
  </si>
  <si>
    <t>Contrato registrado: CTR-1785255783014 - 390</t>
  </si>
  <si>
    <t>Documento archivado: CTR-1785255947619 en C1-1</t>
  </si>
  <si>
    <t>VALENCIA GUILLEN JHON FREDY</t>
  </si>
  <si>
    <t>Contrato registrado: CTR-1785255947619 - 391</t>
  </si>
  <si>
    <t>VAENCIA JAIME ALBERTO</t>
  </si>
  <si>
    <t>Documento archivado: CTR-1785256343824 en C1-1</t>
  </si>
  <si>
    <t>VAÑEMCIA MEJIA JUAN CARLOS</t>
  </si>
  <si>
    <t>Contrato registrado: CTR-1785256343824 - 392</t>
  </si>
  <si>
    <t>Documento archivado: CTR-1785256497043 en C1-1</t>
  </si>
  <si>
    <t>VASQUEZ PINEDA GILDARDO ALFONSO</t>
  </si>
  <si>
    <t>Contrato registrado: CTR-1785256497043 - 393</t>
  </si>
  <si>
    <t>VASQUEZ BETANCUR DIEGO LEON</t>
  </si>
  <si>
    <t>Documento archivado: CTR-1785256652624 en C1-1</t>
  </si>
  <si>
    <t>Contrato registrado: CTR-1785256652624 - 394</t>
  </si>
  <si>
    <t>VASQUEZ ECHEVERRI JOHN FREDY</t>
  </si>
  <si>
    <t>VALENCIA NARANJO GUSTAVO DE JESUS</t>
  </si>
  <si>
    <t>VALLE USUGA JORGE WILLIAN</t>
  </si>
  <si>
    <t>VALLES CARLOS MARIO</t>
  </si>
  <si>
    <t>VALENCIA GARCIA MAURICIO ALEJANDRO</t>
  </si>
  <si>
    <t>VALENCIA RUIZ JOSE OMAR</t>
  </si>
  <si>
    <t>VELEZ RAMIREZ CARLOS EMILIO</t>
  </si>
  <si>
    <t>VELEZ GALLEGO JOSE ALCIDES</t>
  </si>
  <si>
    <t>VELEZ COSSIO FERNANDO ALONSO</t>
  </si>
  <si>
    <t>VELASQUEZ CASTRO JOHN EDISON</t>
  </si>
  <si>
    <t>VELASQUEZ ACEVEDO AICARDO</t>
  </si>
  <si>
    <t>VELASQUEZ MORALES JENIFER</t>
  </si>
  <si>
    <t>VELASQUEZ GAVIRIA HUMBERTYO DE JESUS</t>
  </si>
  <si>
    <t>VELASQUEZ MARTINEZ JOHN FREDY</t>
  </si>
  <si>
    <t>VELASQUEZ BERMUDEZ DEIBY SANTIAGO</t>
  </si>
  <si>
    <t>VALOYES CARDOZO HERNAN GREGORIO</t>
  </si>
  <si>
    <t>VASQUEZ VELEZ HERNAN ALEJANDRO</t>
  </si>
  <si>
    <t>VASQUEZ MONTAÑO SEBASTIAN</t>
  </si>
  <si>
    <t>VASQUEZ MAZO ANDRES FELIPE</t>
  </si>
  <si>
    <t>VASQUEZ JARAMILLO GLORIA MARIA</t>
  </si>
  <si>
    <t>169/12/2014</t>
  </si>
  <si>
    <t>VASQUEZ PUERTA HECTOR FABIO</t>
  </si>
  <si>
    <t>VASQUEZ RODAS OSCAR DARIO</t>
  </si>
  <si>
    <t>VASCO MONTOYA DIOMER GUIHANNY</t>
  </si>
  <si>
    <t>VILLADA MONTOYA WILMAR</t>
  </si>
  <si>
    <t>VILLADA QUINTANA ANDRES MATEO</t>
  </si>
  <si>
    <t>VILLADA PALACIO WILSON DE JESUS</t>
  </si>
  <si>
    <t>VILLA VELEZ DAVID ALEJANDRO</t>
  </si>
  <si>
    <t>VILLA SANCHEZ JUAND DE DIOS</t>
  </si>
  <si>
    <t>VILLA RODRIGUEZ JOHN GABRIEL</t>
  </si>
  <si>
    <t>VILLA RAMIREZ EDUARDO ANTONIO</t>
  </si>
  <si>
    <t>VILLA GIRALDO ELKIN ALBERTO</t>
  </si>
  <si>
    <t>VALBUENA HERNANDEZ ARMANDO ANCIZAR</t>
  </si>
  <si>
    <t>VAHOS URREGO DIEGO ALEXANDER</t>
  </si>
  <si>
    <t>VILLA DIAZ JHON JAMES</t>
  </si>
  <si>
    <t>VILORIA BARON HEILER</t>
  </si>
  <si>
    <t>VIDAL SANCHEZ CARLOS FELIPE</t>
  </si>
  <si>
    <t>VIDAL CARDONA ANDRES FELIPE</t>
  </si>
  <si>
    <t>VERGARA RESTREPO EBBER ANTONIO</t>
  </si>
  <si>
    <t>VERGARA NIETO LUZ MIRIAM</t>
  </si>
  <si>
    <t>VELEZ MENESES ANDERSON</t>
  </si>
  <si>
    <t>VELEZ GIRALDO JUAN CAMILO</t>
  </si>
  <si>
    <t>VELEZ VALENCIA GUSTAVO ALONSO</t>
  </si>
  <si>
    <t>VILLAMIL ARIAS RICHAR FRANK</t>
  </si>
  <si>
    <t>VASCO JIMENEZ JAIDER ANTONIO</t>
  </si>
  <si>
    <t>VARGAS PARDO JORGE OSWALDO</t>
  </si>
  <si>
    <t>VARGAS VARGAS JHON FREDY</t>
  </si>
  <si>
    <t>VILLA FERNANDEZ JUAN DAVID</t>
  </si>
  <si>
    <t>12/13/2014</t>
  </si>
  <si>
    <t>VALENCIA TABORDA SANDRO OSWALDO</t>
  </si>
  <si>
    <t>YANEZ MILANES CARLOS ALBERTO</t>
  </si>
  <si>
    <t>YARCE COSIO LUIS FERNANDO</t>
  </si>
  <si>
    <t>YEPES GONSALEZ JESUS ANTONIO</t>
  </si>
  <si>
    <t>YEPES CARDONA JULIO CESAR</t>
  </si>
  <si>
    <t>YEPES ATEHORTUA YIMY MAURICIO</t>
  </si>
  <si>
    <t>YEPESDAVID YORDY LEANDRO</t>
  </si>
  <si>
    <t>YEPES LOPEZ JEFERSON FELIPE</t>
  </si>
  <si>
    <t>WALTEROS GUTIERREZ MARCOS JOHAN</t>
  </si>
  <si>
    <t>ZAPATA BEDOYA DORIS JANETH</t>
  </si>
  <si>
    <t>ZAPATA OSORIO MARIA VICTORIA</t>
  </si>
  <si>
    <t>ZULETA MONTOYA JOHN JAIRO</t>
  </si>
  <si>
    <t>ZEA RIOS WALTER ALONSO</t>
  </si>
  <si>
    <t>ZULUAGA LOPEZ JESUS ALEXANDER</t>
  </si>
  <si>
    <t>ZULETA CASTAÑEDA JOHNY ALEXANDER</t>
  </si>
  <si>
    <t>ZAPATA ZUMIDO MARIANO ALBEIRO</t>
  </si>
  <si>
    <t>ZAMORA ANDICA JHON EIDER</t>
  </si>
  <si>
    <t>ZAPATA SANCHEZ VICTOR HUGO</t>
  </si>
  <si>
    <t>ZAPATA DUQUE ELKIN DE JESUS</t>
  </si>
  <si>
    <t>ZAPATA BORJAS ALBERTO DE JESUS</t>
  </si>
  <si>
    <t>ZAPATA GARCIA WILTON ARVEY</t>
  </si>
  <si>
    <t>ZAPATA DUQUE EBER ALONSO</t>
  </si>
  <si>
    <t>ZAPATA MONCADA EDWIN</t>
  </si>
  <si>
    <t>ZAPATA GONSALEZ WILSON ANIBAL</t>
  </si>
  <si>
    <t>ZAPATA VERGARA LAURA ISABEL</t>
  </si>
  <si>
    <t>ZAPATA MORALES WILMAR ALBERTO</t>
  </si>
  <si>
    <t>ZAPATA SOTO JEISSON ALEXANDER</t>
  </si>
  <si>
    <t>ZEA VERGARA FERNEY</t>
  </si>
  <si>
    <t>ZAPATA RICO JORGE ALEXANDER</t>
  </si>
  <si>
    <t>ZAPATA RIOS MARIO HERNANDO</t>
  </si>
  <si>
    <t>ZAPATA TABORDA JORGE ALEJANDRO</t>
  </si>
  <si>
    <t>ZAPATA GIL FRANCISCO LUIS</t>
  </si>
  <si>
    <t>ZAPATA GRACIANO SERGIO ARLEY</t>
  </si>
  <si>
    <t>ZAPATA ORREGO JUAN FERNANDO</t>
  </si>
  <si>
    <t>ZAPATA OSORIO DIEGO LEON</t>
  </si>
  <si>
    <t>ZAPATA OQUENDO JUAN PABLO</t>
  </si>
  <si>
    <t>ZAPATA ARBOLEDA JANIER DAURIN</t>
  </si>
  <si>
    <t>ZAPATA VENEGAS YONATAN ELIECER</t>
  </si>
  <si>
    <t>ZAPATA VALLEJO ANDERSON</t>
  </si>
  <si>
    <t>ZAPATA PARRA EDWIN</t>
  </si>
  <si>
    <t>ZAPATA OCHOA MIGUEL</t>
  </si>
  <si>
    <t>ZAPATA GONZALEZ HERNAN DAVID</t>
  </si>
  <si>
    <t>ZAPATA BEDOYA DIEGO ARMANDO</t>
  </si>
  <si>
    <t>ZAPATA GARCIA RONY MICHEL</t>
  </si>
  <si>
    <t>ZAPATA RIOS JUAN ESTEBAN</t>
  </si>
  <si>
    <t>ZAMBRANO MAJARRES KEVIN FRED</t>
  </si>
  <si>
    <t>ZAPATA DUQUE JHONNATAN ERNESTO</t>
  </si>
  <si>
    <t>ZAPATA CASAS FERNEY DE JESUS</t>
  </si>
  <si>
    <t>ZAPATA RUIZ ROBERTO CARLOS</t>
  </si>
  <si>
    <t>ZAPATA RESTREPO ELKIN DE JESUS</t>
  </si>
  <si>
    <t>ZAPATA MORALES ANDRES FELIPE</t>
  </si>
  <si>
    <t>ZAPATA FRANCO JOHAN ALEJANDRO</t>
  </si>
  <si>
    <t>ZAPATA VILLA JAVIER</t>
  </si>
  <si>
    <t>ZAPATA LOPEZ FREDY ALEXANDER</t>
  </si>
  <si>
    <t>ZAPATA BEDOYA DIEGO ARMADO</t>
  </si>
  <si>
    <t>MUÑOZ JARAMILLO DIEGO FERNANDO</t>
  </si>
  <si>
    <t>ZAPATA ARROYAVE RAIZA CATALINA</t>
  </si>
  <si>
    <t>ZULETA QUIRAMA CARLOS ALBERTO</t>
  </si>
  <si>
    <t>MONSALVE AGUIRRE JAIRO ANDRES</t>
  </si>
  <si>
    <t>LUIS ALFONSO DURANGO LOZANO</t>
  </si>
  <si>
    <t>WENDY JULIETH CAICEDO RUIZ</t>
  </si>
  <si>
    <t>JESUS AMIR MACHADO LEMUS</t>
  </si>
  <si>
    <t>NELSON ALEXIS RAMIREZ URIBE</t>
  </si>
  <si>
    <t>ANN MARGARETH TORRES VALEGA</t>
  </si>
  <si>
    <t>BUENAÑOS MENA ARLEY</t>
  </si>
  <si>
    <t>CALIMEÑO MENA EDUIN</t>
  </si>
  <si>
    <t>COPETE MOSQUERA SANDRA</t>
  </si>
  <si>
    <t>CUETA MENA MARIBETH</t>
  </si>
  <si>
    <t>DELGADO DIAZ LETICIA</t>
  </si>
  <si>
    <t>MORENO MENA YERSIN JOSE</t>
  </si>
  <si>
    <t>MOSQUERA PALACIOS EDWAR</t>
  </si>
  <si>
    <t>HINESTROZA QUEJADA SILVIO</t>
  </si>
  <si>
    <t>MURILLO MORENO ANGELICA</t>
  </si>
  <si>
    <t>MURILLO RIVAS JOSE MACARIOS</t>
  </si>
  <si>
    <t>ALVAREZ BERMUDEZ RAFAEL ANTONIO</t>
  </si>
  <si>
    <t>URRITIA URRITIA LUZ EDITH</t>
  </si>
  <si>
    <t>EDINSON ANDRES AVILES URRUTIA</t>
  </si>
  <si>
    <t>FRANCO SILVA LUIS ALBERTO</t>
  </si>
  <si>
    <t>FORONDA MAURICIO DE JESUS</t>
  </si>
  <si>
    <t>FORONDA BECERRA WALSINTO ANTONIO</t>
  </si>
  <si>
    <t>FLOR HIGUITA GUILLERMO LEON</t>
  </si>
  <si>
    <t>FARAD ESPITIA WILBER</t>
  </si>
  <si>
    <t>FERNANDEZ RESTREPO JORGE HUGO</t>
  </si>
  <si>
    <t>ASPRILLA MOSQUERA LINO</t>
  </si>
  <si>
    <t>ARIAS RAMIREZ ERICA MARIA</t>
  </si>
  <si>
    <t>BUENAÑOS MORENO MARIA ZULEIMA</t>
  </si>
  <si>
    <t>NAVARRETE GOMEZ JONATHAN</t>
  </si>
  <si>
    <t>NOBLES MARIMON JOSE CARLOS</t>
  </si>
  <si>
    <t>NOREÑA ESPIOSA JOSE NORBEY</t>
  </si>
  <si>
    <t>NOREÑA TORRES HERNAN</t>
  </si>
  <si>
    <t>NAVAS ZAPATA JAHIRCINIO</t>
  </si>
  <si>
    <t>PEREZ BARRERA DIEGO ALEJANDRO</t>
  </si>
  <si>
    <t>TORRES CANTILLO BLADIMIR</t>
  </si>
  <si>
    <t>GUERRA GONZALEZ JAMES HERNANDO</t>
  </si>
  <si>
    <t>AMARIS GONZALEZ DANIEL DAVID</t>
  </si>
  <si>
    <t>YEPES MARTINEZ HERNANDO DE JESUS</t>
  </si>
  <si>
    <t>SANTANA ESPITIA ANDRES FELIPE</t>
  </si>
  <si>
    <t>TAVERA VERGARA JUAN CARLOS</t>
  </si>
  <si>
    <t>GUTIERREZ MUÑETON ESTEBAN ALBERTO</t>
  </si>
  <si>
    <t>ORDOÑEZ PIMIENTA ANGEL DE DIOS</t>
  </si>
  <si>
    <t>BEDOYA PEÑA JORGE ANDRES</t>
  </si>
  <si>
    <t>CORDOBA MURILLO LUIS ANGUEL</t>
  </si>
  <si>
    <t>PATIÑO CORREA CARLOS ARTURO</t>
  </si>
  <si>
    <t>FURNIELES CARLOS EDUARDO</t>
  </si>
  <si>
    <t>ALZATE ALVAREZ GERMAN DE JESUS</t>
  </si>
  <si>
    <t>PIEDRAHITA RUIZ NESTOR DE JESUS</t>
  </si>
  <si>
    <t>PEREIRA PEREIRA ERIKA PATRICIA</t>
  </si>
  <si>
    <t>CAMARGO ROJAS TEOBLADO</t>
  </si>
  <si>
    <t>LOPEZ QUINTERO GUSTAVO ADOLFO</t>
  </si>
  <si>
    <t>PARRA HERAZO LUIS MIGUEL</t>
  </si>
  <si>
    <t>MARULANDA TORRES SERGIO ANTONIO</t>
  </si>
  <si>
    <t>ARANGO VALDERRAMA JESUS HERNAN</t>
  </si>
  <si>
    <t>CUARTAS MURIEL DIEGO FERNANDO</t>
  </si>
  <si>
    <t>PINTO NIETO DANIEL</t>
  </si>
  <si>
    <t>GAMBOA QUINTERO JUAN CARLOS</t>
  </si>
  <si>
    <t>SALDARRIAGA HERRERA JHON ALBER</t>
  </si>
  <si>
    <t>MALDONADO AGUIRRE ISAC JAVIER</t>
  </si>
  <si>
    <t>CORDOBA ATEHORTUA JULIO CESAR</t>
  </si>
  <si>
    <t>MONSALVE RODRIGUEZ JUAN CAMILO</t>
  </si>
  <si>
    <t>GUTIERRES MORA CARLOS MARIO</t>
  </si>
  <si>
    <t>LOPEZ CAMPO ARBEY</t>
  </si>
  <si>
    <t>PACHECO AGAMEZ MARIO</t>
  </si>
  <si>
    <t>PALACIOS MINOTA RUBEN DARIO</t>
  </si>
  <si>
    <t>OSORIO GARCIA JADER ALVEIRO</t>
  </si>
  <si>
    <t>BLANDON BLANDON FANNER</t>
  </si>
  <si>
    <t>CANO HENAO ANDREA</t>
  </si>
  <si>
    <t>JUAN CARLOS MUÑOZ MUÑOZ</t>
  </si>
  <si>
    <t>CARLOS MARIO TILANO</t>
  </si>
  <si>
    <t>EDISON ALEJANDRO HENAO</t>
  </si>
  <si>
    <t>LUIS FERNANDO SERNA RUEDA</t>
  </si>
  <si>
    <t>ALITH CECILIA SANCHEZ HENAO</t>
  </si>
  <si>
    <t>JUAN ESTEBAN AREIZA HENAO</t>
  </si>
  <si>
    <t>SERGIO ANDRES MUÑOZ BALLADALES</t>
  </si>
  <si>
    <t>DIEGO ALEXIS SANCHEZ CAMARGO</t>
  </si>
  <si>
    <t>YEISON SANCHEZ VELASQUEZ</t>
  </si>
  <si>
    <t>CRISTIAN CAMILO GALLEGO</t>
  </si>
  <si>
    <t>LAZARO HERNAN FRANCO TAPIAS</t>
  </si>
  <si>
    <t>DIEGO GARCES LONDOÑO</t>
  </si>
  <si>
    <t>JOHAN VASQUEZ VASQUEZ</t>
  </si>
  <si>
    <t>UDRON MITREY TOBON PULGARIN</t>
  </si>
  <si>
    <t>ADRIAN ALBERTO HINAPIE MONTES</t>
  </si>
  <si>
    <t>JAIR JAVIER SIERRA AGUDELO</t>
  </si>
  <si>
    <t>OSCAR EDUARDO SALAZAR ALZATE</t>
  </si>
  <si>
    <t>ESTEBAN DE JESUS GARCIA ARRIETA</t>
  </si>
  <si>
    <t>DEIVIS JOSE ALDANA BENITEZ</t>
  </si>
  <si>
    <t>LIBARDO VILLALOBOS NEGRETE</t>
  </si>
  <si>
    <t>JAVIER DARIO BOLIVAR ESPINOSA</t>
  </si>
  <si>
    <t>JUAN DAVID GARCIA MOSQUERA</t>
  </si>
  <si>
    <t>DANIEL DAVID GAVIRIA ZAPATA</t>
  </si>
  <si>
    <t>ALEX ALEXANDER CARVAJAL CARMONA</t>
  </si>
  <si>
    <t>REINALDO MORENO GUERRERO</t>
  </si>
  <si>
    <t>JOSE APOLINAR MONTOYA BEDOYA</t>
  </si>
  <si>
    <t>JHONATAN ALEXIS QUINCHIA GOMEZ</t>
  </si>
  <si>
    <t>JOSE ALBERTO PALMA CRIOLLO</t>
  </si>
  <si>
    <t>JHON ANDERSON LONDOÑO BETANCUR</t>
  </si>
  <si>
    <t>MANUEL JOSE RODRIGUEZ VERA</t>
  </si>
  <si>
    <t>ANDRES FELIPE AGUDELO CADAVID</t>
  </si>
  <si>
    <t>JAIRO DE JESUS USUGA GOMEZ</t>
  </si>
  <si>
    <t>CRISTIAN CAMILO HOLGUIN CARTAGENA</t>
  </si>
  <si>
    <t>JHON JAIRO CORREA ARBOLEDA</t>
  </si>
  <si>
    <t>GUILLERMO LEON ECHEVERRI RUIZ</t>
  </si>
  <si>
    <t>JHONATAN HERNANDEZ GARRO</t>
  </si>
  <si>
    <t>JOSE DANIEL GIRALDO PARRA</t>
  </si>
  <si>
    <t>EUCLIDES DE JESUS FRNACO NIETO</t>
  </si>
  <si>
    <t>JOSE GREGORIO BENITEZ ALEMAN</t>
  </si>
  <si>
    <t>ANDRES FELIPE ARANGO ARENAS</t>
  </si>
  <si>
    <t>FERNEY TEJADA MADROÑERO</t>
  </si>
  <si>
    <t>DANIEL BUSTAMANTE ORTEGA</t>
  </si>
  <si>
    <t>ROBINSON ARLEY MEJIA LOTERO</t>
  </si>
  <si>
    <t>ALVARO CANO</t>
  </si>
  <si>
    <t>ANDERSON ALBEIRO CASTRO ALVAREZ</t>
  </si>
  <si>
    <t>MAURICIO CASTAÑO PEREZ</t>
  </si>
  <si>
    <t>JOSE LUIS PEREZ CARABALLO</t>
  </si>
  <si>
    <t>ANGELA MARIA ESCUDERO ECHEVERRI</t>
  </si>
  <si>
    <t>CESAR AUGUSTO GOMEZ ATEHORTUA</t>
  </si>
  <si>
    <t>FRANKLIN LEANDRO MANCO VARELA</t>
  </si>
  <si>
    <t>DARIO ALBERTO AGUDELO LOPEZ</t>
  </si>
  <si>
    <t>JOSE ABAD ARANGO LOPEZ</t>
  </si>
  <si>
    <t>JUAN CAMILO SANCHEZ TABORDA</t>
  </si>
  <si>
    <t>MABEL CRISTINA GAÑAN BEDOYA</t>
  </si>
  <si>
    <t>PEDRO JAVIER PERDOMO MOSCOSO</t>
  </si>
  <si>
    <t>JORGE ELIECER HERRERA BARRIOS</t>
  </si>
  <si>
    <t>ANGI MARIA PULGARIN MUÑOZ</t>
  </si>
  <si>
    <t>CARLOS ARTURO VIDAL ARBOLEDA</t>
  </si>
  <si>
    <t>EMERSON GONZALEZ SALAS</t>
  </si>
  <si>
    <t>JUAN GUILLERMO LOTERO BENITEZ</t>
  </si>
  <si>
    <t>ESAU AGUDELO PUERTA</t>
  </si>
  <si>
    <t>EDGAR ALEXANDER MARTINEZ GIRALDO</t>
  </si>
  <si>
    <t>EINAR JOSE PARRA MAVISOY</t>
  </si>
  <si>
    <t>RODRIGO ALONSO HERRERA PELAEZ</t>
  </si>
  <si>
    <t>LUZ DARY GIRLADO HINCAPIE</t>
  </si>
  <si>
    <t>MARIA YESICA VALDERRAMA HURTADO</t>
  </si>
  <si>
    <t>WISTON STIVEN VELASQUUEZ DAVID</t>
  </si>
  <si>
    <t>DEINER EVELIO PALENCIA MERCADO</t>
  </si>
  <si>
    <t>WILLIAM ALEXANDER GOMEZPEREZ</t>
  </si>
  <si>
    <t>ESNEIDER ALBERTO TAMAYO CANO</t>
  </si>
  <si>
    <t>PEDRO ANTONIO MONSALVE DELGADO</t>
  </si>
  <si>
    <t>LUIS GUILLERMO MURILLO ECHEVERRY</t>
  </si>
  <si>
    <t>JUAN ESNEIDER ZAPATA HERNANDEZ</t>
  </si>
  <si>
    <t>JAVIER ANTONIO MARULANDA GIL</t>
  </si>
  <si>
    <t>CARLOS MARIO ZAPATA MUNERA</t>
  </si>
  <si>
    <t>ADEMIR MENDEZ BARON</t>
  </si>
  <si>
    <t>HARBIE MURILLO MOSQUERA</t>
  </si>
  <si>
    <t>CARLOS MARIO RAMIREZ</t>
  </si>
  <si>
    <t>JULIAN ARREDONDO PALACIO</t>
  </si>
  <si>
    <t>JOANY GARCIA HIGUINIO</t>
  </si>
  <si>
    <t>YORJAN ESTIVEN DAVID MANCO</t>
  </si>
  <si>
    <t>DAYIRIS DEL CARMEN MONTES MARTINEZ</t>
  </si>
  <si>
    <t>CRISTIAN DE JESUS LOPEZ GOMEZ</t>
  </si>
  <si>
    <t>ELMER LEON VALENCIA MIRANDA</t>
  </si>
  <si>
    <t>ALIRIO ANTONIO MONSALVE URIBE</t>
  </si>
  <si>
    <t>MOISES ALEXANDER CARMON ARANGO</t>
  </si>
  <si>
    <t>YHONY ALBERTO PARRA MONTOYA</t>
  </si>
  <si>
    <t>NEIMAR IVAN RIOS CARDONA</t>
  </si>
  <si>
    <t>JHOJAN OLIRIS COPETE BALLESTEROS</t>
  </si>
  <si>
    <t>JANETH RIOS HOLGUIN</t>
  </si>
  <si>
    <t>MAURICIO GUZMAN GOMEZ</t>
  </si>
  <si>
    <t>HELMY ALEXANDER ARROYAVE LOPEZ</t>
  </si>
  <si>
    <t>CRISTIAN DAVID YONDA VALENCIA</t>
  </si>
  <si>
    <t>EVER JOSE MORALES FLOREZ</t>
  </si>
  <si>
    <t>ANDRES FELIPE SERNA PELAEZ</t>
  </si>
  <si>
    <t>WILLINTON ADOLFO TORRES ALVAREZ</t>
  </si>
  <si>
    <t>JEFERSON ALVAREZ MANCO</t>
  </si>
  <si>
    <t>EDINSON GUERRA PINEDA</t>
  </si>
  <si>
    <t>LUIS FERNANDO OSPINA RINCON</t>
  </si>
  <si>
    <t>JUAN PABLO COGOLLO VILORIA</t>
  </si>
  <si>
    <t>ARLEY LOPEZ CARDONA</t>
  </si>
  <si>
    <t>HERNAN DARIO VERA</t>
  </si>
  <si>
    <t>FRANKLIN GIOVANY CORREA LOPEZ</t>
  </si>
  <si>
    <t>DEIMER JESUS SALCEDO GOMEZ</t>
  </si>
  <si>
    <t>DIVIER DE JESUS CASTRO BRAVO</t>
  </si>
  <si>
    <t>WILLINTON VELASQUEZ CORDOBA</t>
  </si>
  <si>
    <t>VICTOR ARNOLDO OSPINA BARRERA</t>
  </si>
  <si>
    <t>LUIS ENRIQUE SUEREZ OSORIO</t>
  </si>
  <si>
    <t>NICOLAS HUMBERTO RAMIREZ RIVERA</t>
  </si>
  <si>
    <t>GIOVANY CASTRILLON GUTIERREZ</t>
  </si>
  <si>
    <t>JAVIER ALEXANDER MONROY RODRIGUEZ</t>
  </si>
  <si>
    <t>ELKIN JOSUE MONSALVE MONSALVE</t>
  </si>
  <si>
    <t>EDISSON ALONSO ESCOBAR SANCHEZ</t>
  </si>
  <si>
    <t>HECTOR ALFREDO MONTOYA ARIAS</t>
  </si>
  <si>
    <t>RUBIEL ANDRES GIRALDO CEBALLOS</t>
  </si>
  <si>
    <t>JORGE IVAN OBANDO ZAPATA</t>
  </si>
  <si>
    <t>JORGE DIEGO MARQUEZ LONDOÑO</t>
  </si>
  <si>
    <t>JAIRO ANDRES HERRERA ESPINAL</t>
  </si>
  <si>
    <t>ANDERSON DE JESUS MOLINA BUELVAS</t>
  </si>
  <si>
    <t>LEONARDO GRACIANO SERNA</t>
  </si>
  <si>
    <t>GIORDANO LONDOÑO GRAJALES</t>
  </si>
  <si>
    <t>JAIME HUMBERTO PIEFRAHITA OSORIO</t>
  </si>
  <si>
    <t>PATRICIA MARIA JARAMILLO MADRIGAL</t>
  </si>
  <si>
    <t>JHONATAN ALEXANDER ALVAREZ CIRO</t>
  </si>
  <si>
    <t>LUIS FELIPE RAMOS GUERRA</t>
  </si>
  <si>
    <t>NELSON WILFREDO CORAL SANABRIA</t>
  </si>
  <si>
    <t>ANDERSON RAFAEL ROMERO MARTINEZ</t>
  </si>
  <si>
    <t>ANDERSON JEFERSON CORRALES CANO</t>
  </si>
  <si>
    <t>NEFER JOHANY HERNANDEZ MARIN</t>
  </si>
  <si>
    <t>JHON ALEXIS FRANCO HENAO</t>
  </si>
  <si>
    <t>JORGE ENRIQUE HERNANDEZ MUÑOZ</t>
  </si>
  <si>
    <t>JOSE GIRALDO OSPINA</t>
  </si>
  <si>
    <t>YERRY MORRIS MARIN MOLINA</t>
  </si>
  <si>
    <t>OSCAR MARIO VELASQUEZ RIOS</t>
  </si>
  <si>
    <t>SEBASTIAN CUETO GARCIA</t>
  </si>
  <si>
    <t>NESTOR FABIO ESCUDERO ALZATE</t>
  </si>
  <si>
    <t>VICTOR HUGO DOMINGUEZ ARREDONDO</t>
  </si>
  <si>
    <t>OSCAR FERNANDO RAMIREZ ARANGO</t>
  </si>
  <si>
    <t>PEDRO PABLO SALAZAR ROJAS</t>
  </si>
  <si>
    <t>OSCAR ALBERTO HOYOS ESTRADA</t>
  </si>
  <si>
    <t>DIOBER ARTURO ROMAN</t>
  </si>
  <si>
    <t>JHON DIDIER VASQUEZ LONDOÑO</t>
  </si>
  <si>
    <t>JHON FREDY LOPEZ JIMENEZ</t>
  </si>
  <si>
    <t>ARTURO ALEJANDRO OSORIO JARAMILLO</t>
  </si>
  <si>
    <t>MAURICIO DE JESUS TORRES VELASQUEZ</t>
  </si>
  <si>
    <t>JEFERSON STEVEN RUEDA DELGADO</t>
  </si>
  <si>
    <t>JUAN DAVID MARTINEZ CATAÑO</t>
  </si>
  <si>
    <t>WILDER ALEXIS GARCIA CARDONA</t>
  </si>
  <si>
    <t>OSMAN BREYDER BARBA GARCIA</t>
  </si>
  <si>
    <t>ANDERSON POSADA MARULANDA</t>
  </si>
  <si>
    <t>CARLOS ARTURO PACHECO MADRIGAL</t>
  </si>
  <si>
    <t>ESTIVENSON CANO MUÑOZ</t>
  </si>
  <si>
    <t>NICANOR MEJIA ARANGO</t>
  </si>
  <si>
    <t>PEDRO JULIO RUGELES DIAZ</t>
  </si>
  <si>
    <t>ANDRES FELIPE ORTIZ HIGUITA</t>
  </si>
  <si>
    <t>CASIMIRO GOMEZ GRACIANO</t>
  </si>
  <si>
    <t>WILMER DARIO CORREA CANO</t>
  </si>
  <si>
    <t>JUAN ERNESTO SANCHEZ GALEANO</t>
  </si>
  <si>
    <t>YEISON ALBERTO TORDECILLA BETANCUR</t>
  </si>
  <si>
    <t>BRUNO FILERI ACEVEDO</t>
  </si>
  <si>
    <t>FREISER DUBAN VERGARA MUÑOZ</t>
  </si>
  <si>
    <t>ANDRES DE JESUS CAICEDO ALZATE</t>
  </si>
  <si>
    <t>JUAN CAMILO BOLIVAR ALVAREZ</t>
  </si>
  <si>
    <t>BRAYAN ALONSO GUTIERREZ ALZATE</t>
  </si>
  <si>
    <t>MIGUEL ANDRES DURAN MORENO</t>
  </si>
  <si>
    <t>HERMES JOSE CUASIL GERMAN</t>
  </si>
  <si>
    <t>JUSTO ELIAS JUANCHO PALACIOS</t>
  </si>
  <si>
    <t>JUAN CARLOS AMAGUAÑA CUERVO</t>
  </si>
  <si>
    <t>EDILMA YAMILE RESTREPO PEREZ</t>
  </si>
  <si>
    <t>CARLOS ALBERTO DIAZ GIRALDO</t>
  </si>
  <si>
    <t>ORLANDO ANTONIO ALVAREZ GUARIN</t>
  </si>
  <si>
    <t>RAFAEL RAMOS MARIMON</t>
  </si>
  <si>
    <t>KAREN FRANCO RAMIREZ</t>
  </si>
  <si>
    <t>MIGUEL ANGEL USQUIANO SIERRA</t>
  </si>
  <si>
    <t>JEFRY ANDRES LOPEZ RODRIGUEZ</t>
  </si>
  <si>
    <t>LUISA FERNANDA ACEVEDO ALVAREZ</t>
  </si>
  <si>
    <t>RAFAEL TORO GOMEZ</t>
  </si>
  <si>
    <t>JORGE HERNAN DIAZ TANGARIFE</t>
  </si>
  <si>
    <t>RICHARD ANDRES MERCADO GUERRA</t>
  </si>
  <si>
    <t>JHON JAIRO CARMONA SUAREZ</t>
  </si>
  <si>
    <t>SANDR4A MARCELA ACOSTA PABON</t>
  </si>
  <si>
    <t>KEVIN JANER ATENCIO GOMEZ</t>
  </si>
  <si>
    <t>CARLOS ALBERTO OSORIO</t>
  </si>
  <si>
    <t>DANI ALEXANDER QUICENO PRESIGA</t>
  </si>
  <si>
    <t>JHEISON ALEJANDRO CORREA CARVAJAL</t>
  </si>
  <si>
    <t>DUAND DE JESUS MEDES FERIA</t>
  </si>
  <si>
    <t>LUIS ALFREDO HIGUITA CASTILLO</t>
  </si>
  <si>
    <t>RAFAEL URANGO ALVAREZ</t>
  </si>
  <si>
    <t>ELKIN DE JESUS GUERRA VILLAR</t>
  </si>
  <si>
    <t>OVER ALBEIRO MONTEROSA PEREZ</t>
  </si>
  <si>
    <t>OSCAR DAVID FAILACH LOPEZ</t>
  </si>
  <si>
    <t>JHON FREDY ALAVREZ VARGAS</t>
  </si>
  <si>
    <t>EDUAR YOVANY GALLEGO</t>
  </si>
  <si>
    <t>ESTIVEN OCAMPO GARCIA</t>
  </si>
  <si>
    <t>FABER EDUARDO CORTES RESTREPO</t>
  </si>
  <si>
    <t>ADER RACERO LOPEZ</t>
  </si>
  <si>
    <t>CESAR OVIDIO BETANCUR HINCAPIE</t>
  </si>
  <si>
    <t>JOSE CARLOS DIAZ DIAZ</t>
  </si>
  <si>
    <t>WILLINTON ALVAREZ CASTRO</t>
  </si>
  <si>
    <t>JORGE ALBERTO ARCILA GAVIRIA</t>
  </si>
  <si>
    <t>ESTIVEN CAMPO CORREA</t>
  </si>
  <si>
    <t>JORGE EDINSON MARTINEZ MARQUEZ</t>
  </si>
  <si>
    <t>JAQUELINE URIBE MARIN</t>
  </si>
  <si>
    <t>WILMAN ALBERTO BETANCUR MONTOYA</t>
  </si>
  <si>
    <t>CARLOS MARIO HUERTAS CONGOTE</t>
  </si>
  <si>
    <t>JAIRO LUIS FABRA REDONDO</t>
  </si>
  <si>
    <t>DIANA MILENA PEREZ PATIÑO</t>
  </si>
  <si>
    <t>MAURICIO GIL GONZALEZ</t>
  </si>
  <si>
    <t>NATALIA GULFO GONZALEZ</t>
  </si>
  <si>
    <t>HECTOR FABIO MONCADA BRAVO</t>
  </si>
  <si>
    <t>MARIA CRISTINA TAMAYO PEREZ</t>
  </si>
  <si>
    <t>LISIMACO DE JESUS MONTOYA</t>
  </si>
  <si>
    <t>JORGE AURELIO MORALES VELEZ</t>
  </si>
  <si>
    <t>WILDEMAN OSPINA GIRALDO</t>
  </si>
  <si>
    <t>FABIO DE JESUS DUQUE GALLEGO</t>
  </si>
  <si>
    <t>JHONATAN ENRIQUE PEREZ HERNANDEZ</t>
  </si>
  <si>
    <t>DANY QUINTERO VELOZA</t>
  </si>
  <si>
    <t>KEVIN JESUS ARRIETA BALLESTEROS</t>
  </si>
  <si>
    <t>JUAN ESTEBAN GALEANO MONTES</t>
  </si>
  <si>
    <t>EDINSON ANDRES SERNA URIBE</t>
  </si>
  <si>
    <t>ENRIQUE JOSE RAMIREZ GARCIA</t>
  </si>
  <si>
    <t>JHOJAN TORRES SALAZAR</t>
  </si>
  <si>
    <t>GONZALO ESTRADA OSORIO</t>
  </si>
  <si>
    <t>ELKIN MANUEL MONTES MARTINEZ</t>
  </si>
  <si>
    <t>JUAN DAVID MERCADO PATERNINA</t>
  </si>
  <si>
    <t>JHON DARIO LOPEZ NOREÑA</t>
  </si>
  <si>
    <t>GLORIA AMPARO MURILLO RESTREPO</t>
  </si>
  <si>
    <t>DIDIAN ANDRES ROJO RUA</t>
  </si>
  <si>
    <t>ALEXIS RUIZ RIAZA</t>
  </si>
  <si>
    <t>DIEGO ALEJANDRO BETANCUR</t>
  </si>
  <si>
    <t>FARID LEANDRO CARVAJAL CARVAJAL</t>
  </si>
  <si>
    <t>EMIRO DE JESUS RUIZ LOPEZ</t>
  </si>
  <si>
    <t>HUBEIMAR DIAZ PULIDO</t>
  </si>
  <si>
    <t>FABIAN HERNAN PEREZ ALVAREZ</t>
  </si>
  <si>
    <t>JUAN ESTEBAN BOLIVAR SANCHEZ</t>
  </si>
  <si>
    <t>RAFAEL ALVAREZ ESCOBAR</t>
  </si>
  <si>
    <t>SEBASTIAN GAIBAO GUERRA</t>
  </si>
  <si>
    <t>SEBASTIAN BETANCUR LONDOÑO</t>
  </si>
  <si>
    <t>SANTIAGO PALACIO</t>
  </si>
  <si>
    <t>KELLY C MARTINEZ MONTOYA</t>
  </si>
  <si>
    <t>FABIO LEON ESPINAL GELVIS</t>
  </si>
  <si>
    <t>WILLIAM DEJESUS GARCIA GOMEZ</t>
  </si>
  <si>
    <t>ADAN DARIO VELEZ QUIROZ</t>
  </si>
  <si>
    <t>NICOLAS ALBERTO GARCIA CARDONA</t>
  </si>
  <si>
    <t>DIDIER ALBERTO PINZON VELASCO</t>
  </si>
  <si>
    <t>CARLOS ENRIQUE LONDOÑO ORTEGA</t>
  </si>
  <si>
    <t>LUIS ALFREDO MIRANDA ACUÑA</t>
  </si>
  <si>
    <t>EIDER ENRIQUE PERALTA MONTES</t>
  </si>
  <si>
    <t>EHIBER ALBERTO ALVAREZ SANCHEZ</t>
  </si>
  <si>
    <t>JORGE ELIECER SERNA SALDARRIAGA</t>
  </si>
  <si>
    <t>CARLOS ANDRES JIMENEZ TUBERQUIA</t>
  </si>
  <si>
    <t>GUSTAVO DE JESUS CORREA MUÑOZ</t>
  </si>
  <si>
    <t>JUAN CARLOS MALDONADO ZAPATA</t>
  </si>
  <si>
    <t>JHONATAN ALEXANDER GARCIA</t>
  </si>
  <si>
    <t>WILLIAM DE JESUS CASTAÑO CASTAÑO</t>
  </si>
  <si>
    <t>DANIEL SANTOS OJEDA FUENTES</t>
  </si>
  <si>
    <t>WILMAR ANDRES JARAMILLO BOTERO</t>
  </si>
  <si>
    <t>JORGE IVAN GONZALEZ RUIZ</t>
  </si>
  <si>
    <t>GABRIEL MAURICIO ORTIZ USUGA</t>
  </si>
  <si>
    <t>GUILLERMO ALFONSO MARTINEZ RAMIREZ</t>
  </si>
  <si>
    <t>LUIS JAVIER MENESES AGUIRRE</t>
  </si>
  <si>
    <t>JOSE LUIS DAVID HIGUITA</t>
  </si>
  <si>
    <t>OSCAR EDUARDO FLOREZ SEPULVEDA</t>
  </si>
  <si>
    <t>CRISTIAN CAMILO CASTAÑEDA MONTOYA</t>
  </si>
  <si>
    <t>YEISON DAVID VELEZ CARDENAS</t>
  </si>
  <si>
    <t>MARIO ANIBAL GUTIERREZ</t>
  </si>
  <si>
    <t>ALEJANDRO BEDOYA RESTREPO</t>
  </si>
  <si>
    <t>JOSE IVAN CORREA SANCHEZ</t>
  </si>
  <si>
    <t>HERNEY MORENO VALENCIA</t>
  </si>
  <si>
    <t>JHON FREDY GONZALEZ ARTUNDUAGA</t>
  </si>
  <si>
    <t>FABIAN ALEXIS ESTRADA PULGARIN</t>
  </si>
  <si>
    <t>WILMAR ANDRES RUIZ RAMIREZ</t>
  </si>
  <si>
    <t>EDGAR ALEJANDRO CANO RAMIREZ</t>
  </si>
  <si>
    <t>EDISON AGUILAR PALACIOS</t>
  </si>
  <si>
    <t>JOHN FERNANDO LUNA OTALVARO</t>
  </si>
  <si>
    <t>ISMAEL ANTONIO BEDOYA GARCIA</t>
  </si>
  <si>
    <t>KIOLBER DE JESUS LOAIZA GOMEZ</t>
  </si>
  <si>
    <t>CRISTIAN ZAMORA BETANCOURT</t>
  </si>
  <si>
    <t>FRANCY MARY DIAZ AGUDELO</t>
  </si>
  <si>
    <t>JULIO CESAR GUTIERREZ PEREZ</t>
  </si>
  <si>
    <t>CARLOS MARIO NIETO PULGARIN</t>
  </si>
  <si>
    <t>VICTOR MANUEL PEREZ PANIAGUA</t>
  </si>
  <si>
    <t>JORGE LUIS CARVAJALINO ROJAS</t>
  </si>
  <si>
    <t>ESTRADA ESCOBAR JUAN CARLOS</t>
  </si>
  <si>
    <t>QUINTANA HERNANDEZ ARGEMIRO MA</t>
  </si>
  <si>
    <t>USUGA CARVAJAL DANIEL ALEXANDE</t>
  </si>
  <si>
    <t>HERNANDEZ ALVAREZ UBER ANDRES</t>
  </si>
  <si>
    <t>LONDOÑO CORTINEZ NELSON HUMBER</t>
  </si>
  <si>
    <t>GIRALDO SUAREZ LUBIN DE JESUS</t>
  </si>
  <si>
    <t>PEREZ ORTEGA RAFAEL ANTONIO</t>
  </si>
  <si>
    <t>URIBE GAVIRIA IGNACIO ANDRES</t>
  </si>
  <si>
    <t>JARAMILLO ECHEVERRY LEOPOLDINO</t>
  </si>
  <si>
    <t>SERNA LOPERA CARLOS ARTURO</t>
  </si>
  <si>
    <t>MARTINEZ PEREZ JHON ALEXANDER</t>
  </si>
  <si>
    <t>MIRA LOPEZ SEBASTIAN</t>
  </si>
  <si>
    <t>FERNANDEZ FLOREZ EDINSON AGUST</t>
  </si>
  <si>
    <t>ESTRADA HERRERA ALGEMIRO</t>
  </si>
  <si>
    <t>IBARGUEN ANGEL LUIS FELIPE</t>
  </si>
  <si>
    <t>ARANGO TAPIA ESTEBAN</t>
  </si>
  <si>
    <t>LONDOÑO PATIÑO LUZ MIRYAM</t>
  </si>
  <si>
    <t>ARENAS BUENO CAROLINA VANESA</t>
  </si>
  <si>
    <t>MANCO PARRA WALTER ANDRES</t>
  </si>
  <si>
    <t>GARCIA HOLGUIN OSCAR ADOLFO</t>
  </si>
  <si>
    <t>ATEHORTUA OCTAVIO DE JESUS</t>
  </si>
  <si>
    <t>MORALES PALMA CLAUDIA MARCELA</t>
  </si>
  <si>
    <t>MENDOZA ESCUDERO NORA ELENA</t>
  </si>
  <si>
    <t>DIAZ ARRIETA LUIS JAVIER</t>
  </si>
  <si>
    <t>ZAPATA VASQUEZ RUBIEL</t>
  </si>
  <si>
    <t>USUGA ORTIZ WILDER DAVID</t>
  </si>
  <si>
    <t>NARVAEZ TORO JOSE FERNANDO</t>
  </si>
  <si>
    <t>PEREZ CORREA JORGE LUIS</t>
  </si>
  <si>
    <t>CALDERON CARLOS HERNANDO</t>
  </si>
  <si>
    <t>MARTINEZ VALENCIA YENY ALEXAND</t>
  </si>
  <si>
    <t>SISQUIARCO YOESNEIDER</t>
  </si>
  <si>
    <t>HURTADO TAVERA JORGE ANDRES</t>
  </si>
  <si>
    <t>SANCHEZ RENDON RENE DE JESUS</t>
  </si>
  <si>
    <t>RUIZ WILLIAM</t>
  </si>
  <si>
    <t>MEJIA ARANGO JUAN CAMILO</t>
  </si>
  <si>
    <t>CIRO MARIN ALADIER DE JESUS</t>
  </si>
  <si>
    <t>RAMOS FONSECA JOHANA</t>
  </si>
  <si>
    <t>HIGUITA CUADROS JULIAN ANDRES</t>
  </si>
  <si>
    <t>POTES GIRALDO RAUL</t>
  </si>
  <si>
    <t>ZAPATA BOTERO LUIS ADRIANO</t>
  </si>
  <si>
    <t>OSORIO CARDONA JUAN ANDRES</t>
  </si>
  <si>
    <t>CARDONA SEPULVEDA YIMY ANTONIO</t>
  </si>
  <si>
    <t>LIZCANO MORA CAMILO</t>
  </si>
  <si>
    <t>VERGARA PEREZ CARLOS ARTURO</t>
  </si>
  <si>
    <t>HERRERA VILLA JORGE DE JESUS</t>
  </si>
  <si>
    <t>PACHECO PEREIRA ALVARO ANTONIO</t>
  </si>
  <si>
    <t>BEDOYA POSADA JORGE DE JESUS</t>
  </si>
  <si>
    <t>HENAO ARBOLEDA EDUIN DE JESUS</t>
  </si>
  <si>
    <t>DELGADO TORRES JOSE MIGUEL</t>
  </si>
  <si>
    <t>CADAVID CASTAÑO HERNANDO</t>
  </si>
  <si>
    <t>CARMONA BETANCUR SANTIAGO ALON</t>
  </si>
  <si>
    <t>SALAZAR MENDOZA JORGE ELIECER</t>
  </si>
  <si>
    <t>ORREGO FONNEGRA JHON FELIPE</t>
  </si>
  <si>
    <t>BERRIO ECHEVERRIA LUIS DAVID</t>
  </si>
  <si>
    <t>VASQUEZ DUQUE WILSON</t>
  </si>
  <si>
    <t>POSADA VICTOR ALFONSO</t>
  </si>
  <si>
    <t>ISRAEL ROBEIRO BRAN CARMONA</t>
  </si>
  <si>
    <t>ARBEY DARIO DAVID TORO</t>
  </si>
  <si>
    <t>DAVID HUMBERTO DURANGO ZAPATA</t>
  </si>
  <si>
    <t>YESSICA PAOLA ZAPATA</t>
  </si>
  <si>
    <t>DIN ANDERSON VALLEJO GUTIERREZ</t>
  </si>
  <si>
    <t>JORGE IVAN LARA ORTIZ</t>
  </si>
  <si>
    <t>LEIDY YULIANA CALLE LOPEZ</t>
  </si>
  <si>
    <t>JAIME ANDRES RESTREPO HENAO</t>
  </si>
  <si>
    <t>JORGE MARIO ZAPATA NARANJO</t>
  </si>
  <si>
    <t>RENE DARIO ROMERO ARRIETA</t>
  </si>
  <si>
    <t>ROBEIRO FRANCO OSORIO</t>
  </si>
  <si>
    <t>PEDRO PABLO JARAMILLO BERNAL</t>
  </si>
  <si>
    <t>DARLIN ESTEBAN GAMBOA RAMIREZ</t>
  </si>
  <si>
    <t>LUZ DARI ESTUPIÑAN RODRIGUEZ</t>
  </si>
  <si>
    <t>MIGUEL ANGEL BUSTAMANTE SANCHEZ</t>
  </si>
  <si>
    <t>JOSE LUIS POSADA ALVAREZ</t>
  </si>
  <si>
    <t>SANTIAGO ALVAREZ AGUDELO</t>
  </si>
  <si>
    <t>JHONY ALEXANDER ZULETA CASTAÑEDA</t>
  </si>
  <si>
    <t>OSVALDO DE JESUS CALDERON</t>
  </si>
  <si>
    <t>LUIS GUILLERMO TORRES QUINTANA</t>
  </si>
  <si>
    <t>JAVIER AGUSTO PATIÑO</t>
  </si>
  <si>
    <t>CARLOS ARTURO GONZALEZ CARDONA</t>
  </si>
  <si>
    <t>CAMILO LIZCANO MORA</t>
  </si>
  <si>
    <t>ERMINSON GIOVANI MAZO ACEVEDO</t>
  </si>
  <si>
    <t>ALBEIRO DE JESUS JARAMILLO MAZO</t>
  </si>
  <si>
    <t>TULIO HUMBERTO ACOSTA TORRES</t>
  </si>
  <si>
    <t>ROSELVERT AGUINAGA BENITEZ</t>
  </si>
  <si>
    <t>GABRIL ADOLFO GOMEZ ARIZA</t>
  </si>
  <si>
    <t>EDISON HENRY ZAPATA ARISTIZABAL</t>
  </si>
  <si>
    <t>ANDERSON ROJAS CASTAÑO</t>
  </si>
  <si>
    <t>ALEXIS GIRALDO CAMPO</t>
  </si>
  <si>
    <t>CONRADO DE JESUS EGUZABAL MARIN</t>
  </si>
  <si>
    <t>JOSE OMAR VALENCIA RUIZ</t>
  </si>
  <si>
    <t>DAVID ALEXANDER ESCUDERO RODAS</t>
  </si>
  <si>
    <t>VICTOR DANIEL HOLGUIN JARAMILLO</t>
  </si>
  <si>
    <t>DIEGO ALEXANDER CORDOBA</t>
  </si>
  <si>
    <t>JAVIER ALONSO ESTRADA</t>
  </si>
  <si>
    <t>DAVINSON STEPHEN CORREA CUERVO</t>
  </si>
  <si>
    <t>ROBINSO ALBERTO CAÑAS SANCHEZ</t>
  </si>
  <si>
    <t>EDWIN MAURICIO ZAPATA ESPINOZA</t>
  </si>
  <si>
    <t>FERNADO DE JESUS GALVIS AGUDELO</t>
  </si>
  <si>
    <t>ERIKA JAZMIN FORONDA CALLEJAS</t>
  </si>
  <si>
    <t>JAVIER DAVID MARTINEZ BERNAL</t>
  </si>
  <si>
    <t>JUAN CARLOS ARANGO AGUDELO</t>
  </si>
  <si>
    <t>JESUS ALBERTO CARVAJAL CARVAJAL</t>
  </si>
  <si>
    <t>ORLANDO MORA LOPEZ</t>
  </si>
  <si>
    <t>JAIME ALEXANDER MIRANDA SANCHEZ</t>
  </si>
  <si>
    <t>DANIEL STIVEN MOLINA</t>
  </si>
  <si>
    <t>FABER ALEXANDER GIRALDO ESTRADA</t>
  </si>
  <si>
    <t>JORGE HERNANDEZ AGUDELO TABARES</t>
  </si>
  <si>
    <t>YORDY JHOJAN ARBOLEDA HENAO</t>
  </si>
  <si>
    <t>CARLOS ALBERTO ALVAREZ MARTINEZ</t>
  </si>
  <si>
    <t>SEBATIAN ALZATE VALLEJO</t>
  </si>
  <si>
    <t>GILDARDO MARIN MOLINA</t>
  </si>
  <si>
    <t>WILMER ALBERTO GARCES GONZALEZ</t>
  </si>
  <si>
    <t>JOSE EDUARDO CAÑAS PEREZ</t>
  </si>
  <si>
    <t>RODOLFO RESTREPO LOPEZ</t>
  </si>
  <si>
    <t>JOHN FREDY MUÑOZ</t>
  </si>
  <si>
    <t>ELIO FABIO ZEA</t>
  </si>
  <si>
    <t>JUAN CARLOS VELASQUEZ BARRERA</t>
  </si>
  <si>
    <t>ESTIBEN CASTAÑO GOMEZ</t>
  </si>
  <si>
    <t>JOHN ESNEYDER VANEGAS JARAMILLO</t>
  </si>
  <si>
    <t>NELSON HENRIQUE BARRIO HERNANDEZ</t>
  </si>
  <si>
    <t>LUIS ALBERTO AGUDELO SANCHEZ</t>
  </si>
  <si>
    <t>MIGUEL ANGEL BURITICA MONTOYA</t>
  </si>
  <si>
    <t>RODRIGO STEEVER MONTOYA BELTRAN</t>
  </si>
  <si>
    <t>JUAN GABRIEL MUÑOZ MEJIA</t>
  </si>
  <si>
    <t>ALEXANDER IVAN VELASQUEZ CESPEDES</t>
  </si>
  <si>
    <t>JUAN PABLO ARANGO GALLEGO</t>
  </si>
  <si>
    <t>FABIAN DE JESUS PITALUA ARCILA</t>
  </si>
  <si>
    <t>OMAR DE JESUS QUINTANA HERNANDEZ</t>
  </si>
  <si>
    <t>YOLMER LUIS PEÑA ESCOBAR</t>
  </si>
  <si>
    <t>MARIO REINERO JULIO</t>
  </si>
  <si>
    <t>RAQUEL VANESA RINCON ZAPATA</t>
  </si>
  <si>
    <t>VICTOR YESID HERNANDEZ ZULUAGA</t>
  </si>
  <si>
    <t>CARLOS DAVID PENAGOS MIRA</t>
  </si>
  <si>
    <t>ALVARO JAVIER MUÑOZ RESTREPO</t>
  </si>
  <si>
    <t>WILSON ALEJANDRO BONILLA RAMIREZ</t>
  </si>
  <si>
    <t>FRANKLIN A. MENESES PIEDRAHITA</t>
  </si>
  <si>
    <t>JHORMAN ARBEY MURILLO MADRID</t>
  </si>
  <si>
    <t>FABIO ANDRES RAMIREZ SIERRA</t>
  </si>
  <si>
    <t>LUIS GABRIEL CASTRO GONZALEZ</t>
  </si>
  <si>
    <t>JUAN CARLOS NUÑEZ VIDAL</t>
  </si>
  <si>
    <t>SAUL SANCHEZ RICO</t>
  </si>
  <si>
    <t>JABITD ANDRES LOPEZ RODRIGUEZ</t>
  </si>
  <si>
    <t>EDWIN ERNEY ARBELAEZ QUINTERO</t>
  </si>
  <si>
    <t>JOSE ALDEMAR ZULETA FRANCO</t>
  </si>
  <si>
    <t>WILMAR ENRIQUE MANCO PARRA</t>
  </si>
  <si>
    <t>JUAN GUILLERMO GARRO VARGAS</t>
  </si>
  <si>
    <t>JHON EDISON GARCIA</t>
  </si>
  <si>
    <t>ONAIBI FELIPE RAMOS HERNANDEZ</t>
  </si>
  <si>
    <t>ABIECER DE JESUS CAMPO SEPULVEDA</t>
  </si>
  <si>
    <t>GUILLERMO LEON GONZALEZ RESTREPO</t>
  </si>
  <si>
    <t>ANGEL ARMANDO RICAURTE RAMIREZ</t>
  </si>
  <si>
    <t>JUAN ESTEBAN ARANGO</t>
  </si>
  <si>
    <t>EDUARDO MAZO GRANDA</t>
  </si>
  <si>
    <t>VICTOR ACEVEDO BARRIENTOS</t>
  </si>
  <si>
    <t>KELLY JULIANA ORTIZ HERRERA</t>
  </si>
  <si>
    <t>ALBEIRO GONZALEZ</t>
  </si>
  <si>
    <t>LUIS EDUARDO VILLA MONSALVE</t>
  </si>
  <si>
    <t>DIEGO ALEJANDRO CUADRADO VARGAS</t>
  </si>
  <si>
    <t>DANIELA MAYA CORREA</t>
  </si>
  <si>
    <t>CARLOS MARIO VALENCIA ZAPATA</t>
  </si>
  <si>
    <t>ANDRES GILBERTO SALAZAR ARIAS</t>
  </si>
  <si>
    <t>DELVER ANDRES CAMPAÑA GALLEGO</t>
  </si>
  <si>
    <t>YEISON ANDRES GIL ZAPATA</t>
  </si>
  <si>
    <t>DANIELA SANCHEZ ACEVEDO</t>
  </si>
  <si>
    <t>JUAN ESTEBAN VALENCIA PUERTA</t>
  </si>
  <si>
    <t>JAVIER ANDRES MORENO</t>
  </si>
  <si>
    <t>DIANA CATALINA MOLINA ECHEVERRY</t>
  </si>
  <si>
    <t>AURA ISABEL CARDONA HENRIQUEZ</t>
  </si>
  <si>
    <t>JAIRO MANUEL CARDONA ARROYO</t>
  </si>
  <si>
    <t>GUILLERMO ALEJANDRO VALLEJO VALLEJO</t>
  </si>
  <si>
    <t>JUAN CAMILO BETANCUR RIOS</t>
  </si>
  <si>
    <t>FABIO ALBERTO LOPEZ</t>
  </si>
  <si>
    <t>ANGEL ARLETH CUAVAS LOBOS</t>
  </si>
  <si>
    <t>DIDIER ARLEY CORREA VARELAS</t>
  </si>
  <si>
    <t>LUIS ENRIQUE CORDOBA PALACIOS</t>
  </si>
  <si>
    <t>SILVIA MARIA ARENAS VASQUEZ</t>
  </si>
  <si>
    <t>ALBEIRO GUZMAN GONZALEZ</t>
  </si>
  <si>
    <t>JAIME ALEJANDRO MUÑOZ MARIN</t>
  </si>
  <si>
    <t>BRAYAN STIVEN GUTIERREZ</t>
  </si>
  <si>
    <t>CESAR AUGUSTO ESPINAL OSPINA</t>
  </si>
  <si>
    <t>LUIS FERNANDO GONZALEZ GONZALEZ</t>
  </si>
  <si>
    <t>JHON FERNANDO OROSCO MARTINEZ</t>
  </si>
  <si>
    <t>DANIEL FERNANDO AGUDELO OSORIO</t>
  </si>
  <si>
    <t>LUIS MIGUEL ARIAS MORENO</t>
  </si>
  <si>
    <t>YEISON LEANDRO GIRALDO MARIN</t>
  </si>
  <si>
    <t>JORGE ANDRES PINEDA</t>
  </si>
  <si>
    <t>EDWIN ALBERTO AMARILES MESA</t>
  </si>
  <si>
    <t>CARMELO AGRESOTH SARMIENTO</t>
  </si>
  <si>
    <t>HEDER SERNA CAÑIZALEZ</t>
  </si>
  <si>
    <t>BRADY ALEXANDER MAZO ARIAS</t>
  </si>
  <si>
    <t>LUIS AMADO PEREZ GUISAO</t>
  </si>
  <si>
    <t>YEFFERSON STIVEN RUA VASQUEZ</t>
  </si>
  <si>
    <t>DAVID STIVEN RIOS ALCARAZ</t>
  </si>
  <si>
    <t>CARLOS MARIO BURBANO GALLEGO</t>
  </si>
  <si>
    <t>EDWIN JHOVAN ZAPATA HENAO</t>
  </si>
  <si>
    <t>JUAN CARLOS QUINTERO MUÑOZ</t>
  </si>
  <si>
    <t>CRISTIAN CAMILO TORO TORO</t>
  </si>
  <si>
    <t>WILDERSON MIGUEL FUENTES LOPEZ</t>
  </si>
  <si>
    <t>LEONARDO ANTONIO RODELO REBOLLEDO</t>
  </si>
  <si>
    <t>WALTER ALEXANDER JARAMILLO</t>
  </si>
  <si>
    <t>JONATHAN RICO HERRERA</t>
  </si>
  <si>
    <t>OVER HEBERTO OSORIO FERNANDEZ</t>
  </si>
  <si>
    <t>JOHN MARLON GRANDA ALVAREZ</t>
  </si>
  <si>
    <t>LINSER DONEY GUTIERREZ RESTREPO</t>
  </si>
  <si>
    <t>ANDRES ARBOLEDA ZAPATA</t>
  </si>
  <si>
    <t>ALEJANDRO ROMERO HERRERA</t>
  </si>
  <si>
    <t>JAVIER AYALA BERNA</t>
  </si>
  <si>
    <t>JAIME HUMBERTO MARTINEZ LOPEZ</t>
  </si>
  <si>
    <t>JAIME ANDRES ZULUAGA RENDON</t>
  </si>
  <si>
    <t>GUSTAVO ADOLFO ARROYAVE GARCIA</t>
  </si>
  <si>
    <t>DIDIER ESNEIDER RAIGOSA TABARES</t>
  </si>
  <si>
    <t>BRAYAN STEEVEN GOMEZ GARCIA</t>
  </si>
  <si>
    <t>WILSON MORALES MUÑOZ</t>
  </si>
  <si>
    <t>EDER GEOBANY ORTIZ GONZALEZ</t>
  </si>
  <si>
    <t>SANTIAGO CORDOBA GONZALEZ</t>
  </si>
  <si>
    <t>JOHAN ALEJANDRO ZAPATA FRANCO</t>
  </si>
  <si>
    <t>JESUS ALBERTO TANGARIFE RUIZ</t>
  </si>
  <si>
    <t>ROBERTO CARLOS SUAREZ MARTINEZ</t>
  </si>
  <si>
    <t>NICOLAS ANDRES MUÑOZ SANCHEZ</t>
  </si>
  <si>
    <t>LEONEL ARTURO BARRERA BELTRAN</t>
  </si>
  <si>
    <t>DURLEY BIBIANA LOPEZ</t>
  </si>
  <si>
    <t>CAROLINA CASTAÑO MONTOYA</t>
  </si>
  <si>
    <t>DIEGO ALEXANDER GODOY OQUENDO</t>
  </si>
  <si>
    <t>LEIDY ALEJANDRA SANTA PATIÑO</t>
  </si>
  <si>
    <t>FREDY YAMID HERNANDEZ HERRERA</t>
  </si>
  <si>
    <t>CARLOS ANDRES GONZALEZ RAMIREZ</t>
  </si>
  <si>
    <t>CARLOS ANDRES VILLA BALBIN</t>
  </si>
  <si>
    <t>MANUEL DE JESUS MERCADO CASTELLON</t>
  </si>
  <si>
    <t>CARMEN LUCIA OSPINA DUQUE</t>
  </si>
  <si>
    <t>DALMIRO JOSE HERNANDEZ JIMEENEZ</t>
  </si>
  <si>
    <t>JORGE IGNACIO VELEZ MARIN</t>
  </si>
  <si>
    <t>SEBASTIAN ISAZA RUIZ</t>
  </si>
  <si>
    <t>CARLOS ANDRES GRAJALES CORREA</t>
  </si>
  <si>
    <t>RUBEN DARIO RAMIREZ SUAZA</t>
  </si>
  <si>
    <t>ACENED GOMEZ MIRA</t>
  </si>
  <si>
    <t>FRANCISCO JAVIER LONDOÑO CORREA</t>
  </si>
  <si>
    <t>26//09/2015</t>
  </si>
  <si>
    <t>RINA LUZ BOHORQUEZ PEÑA</t>
  </si>
  <si>
    <t>JUAN DIEGO ECHEVERRI VILLEGAS</t>
  </si>
  <si>
    <t>OSCAR DARIO LONDOÑO</t>
  </si>
  <si>
    <t>JHON JEHINER ARANGO VILLA</t>
  </si>
  <si>
    <t>PASTOR ELIAS MORENO MORENO</t>
  </si>
  <si>
    <t>HECTOR DANILO ARRUBLA CASTAÑO</t>
  </si>
  <si>
    <t>CESAR ARBEY URIBE MUÑOZ</t>
  </si>
  <si>
    <t>DANIEL ESTIVEN AGUIRRE RIOS</t>
  </si>
  <si>
    <t>JOHN ALEJANDRO BLANDON</t>
  </si>
  <si>
    <t>4/02//2020</t>
  </si>
  <si>
    <t>LUIS CARLOS MONTOYA MONTOYA</t>
  </si>
  <si>
    <t>05/09/0201</t>
  </si>
  <si>
    <t>JULIO CESAR RAMIREZ CHIMBI</t>
  </si>
  <si>
    <t>SOLIRIS BENITEZ MONSALVE</t>
  </si>
  <si>
    <t>ALFREDO IPUZ</t>
  </si>
  <si>
    <t>JHON WILDER MARTINEZ MOSQUERA</t>
  </si>
  <si>
    <t>SEBASTIAN MUNERA RAMIREZ</t>
  </si>
  <si>
    <t>15/072021</t>
  </si>
  <si>
    <t>JORGE MANUEL FLOREZ PEREIRA</t>
  </si>
  <si>
    <t>HENRY AVENDAÑO AVENDAÑO</t>
  </si>
  <si>
    <t>DEISY VIVIANA RESTREPO FERNANDEZ</t>
  </si>
  <si>
    <t>SEBASTIAN OCAMPO BOLIVARRR</t>
  </si>
  <si>
    <t>EDGAR DE JESUS MUÑOZ PEÑA</t>
  </si>
  <si>
    <t>FERNANDO MARTINEZ MARTINEZ</t>
  </si>
  <si>
    <t>JUAN DIEGO ACEVEDO MONTOYA</t>
  </si>
  <si>
    <t>CRISTIAN ANDRES ARIAS MORENO</t>
  </si>
  <si>
    <t>KATHERINE GOMEZ CORREA</t>
  </si>
  <si>
    <t>GUSTAVO DE JESUS VILLADA GUTIERREZ</t>
  </si>
  <si>
    <t>FABER CESPEDES MARIN</t>
  </si>
  <si>
    <t>JEIDER ENRIQUE BELLO CORDERO</t>
  </si>
  <si>
    <t>CRISTIAN CAMILO FONTANILLA AGUILAR</t>
  </si>
  <si>
    <t>OSCAR DE JESUS RUA HERNANDEZ</t>
  </si>
  <si>
    <t>VICENTE AUGUSTO GOMEZ MACHADO</t>
  </si>
  <si>
    <t>CARLOS ANDRES HERRERA BONILLA</t>
  </si>
  <si>
    <t>JUAN DANIEL SANTAMARIA BOLIVAR</t>
  </si>
  <si>
    <t>YULMAN ALEXANDER ROLDAN LLANO</t>
  </si>
  <si>
    <t>JORGE ANDRES BEDOYA MUNERA</t>
  </si>
  <si>
    <t>PAULA LILIANA OSORIO SOSA</t>
  </si>
  <si>
    <t>JAVIER ANTONIO PALACIO CARDONA</t>
  </si>
  <si>
    <t>DIOMEDES ALBERTO AGAMEZ ARTEAGA</t>
  </si>
  <si>
    <t>HECTOR DARIO MANCO HIGUITA</t>
  </si>
  <si>
    <t>LUIS ALFONSO HERNANDEZ</t>
  </si>
  <si>
    <t>EDGAR ALONSO BEDOYA SANCHEZ</t>
  </si>
  <si>
    <t>CESAR AUGUSTO PEREZ SIERRA</t>
  </si>
  <si>
    <t>JOSE MARIA PEINADO RAMOS</t>
  </si>
  <si>
    <t>HENRY ALBERTO GOMEZ USMA</t>
  </si>
  <si>
    <t>OSCAR JOSE YANEZ OJEDA</t>
  </si>
  <si>
    <t>VICTOR ALONSO CASTRO HIDALGO</t>
  </si>
  <si>
    <t>OSCAR DARIO ZAPATA RESTREPO</t>
  </si>
  <si>
    <t>DIEGO MAURICIO GALVIS CARDENAS</t>
  </si>
  <si>
    <t>EDUARDO ANTONIO ALVAREZ SIMANCA</t>
  </si>
  <si>
    <t>JORGE MANUEL NORIEGA TORRES</t>
  </si>
  <si>
    <t>FABIAN DE JESUS VARGAS VELEZ</t>
  </si>
  <si>
    <t>DIEGO ALEXANDER GARCIA QUINTERO</t>
  </si>
  <si>
    <t>JUAN CAMILO ARENAS MURILLO</t>
  </si>
  <si>
    <t>JESUS CORDERO OSPINA</t>
  </si>
  <si>
    <t>CRISTIAN CAMILO GARCIA CAMPO</t>
  </si>
  <si>
    <t>JOSE JEREMIAS DUEÑAS MORENO</t>
  </si>
  <si>
    <t>WILMER NORBEY CASTELLANOS GONZALEZ</t>
  </si>
  <si>
    <t>FRANCISCO DAVID RODRIGUEZ POSADA</t>
  </si>
  <si>
    <t>MILTON OSBALDO GONZALEZ SANCHEZ</t>
  </si>
  <si>
    <t>JUAN ESTEBAN LOPEZ URIBE</t>
  </si>
  <si>
    <t>ROMAN MORENO GULFO</t>
  </si>
  <si>
    <t>LIDA ALEJANDRA ALVAREZ HOLGUIN</t>
  </si>
  <si>
    <t>CRISTIAN GARCIA GALLEGO</t>
  </si>
  <si>
    <t>ALONSO DE JESUS DE OSSA PARRA</t>
  </si>
  <si>
    <t>SILFREDO URANGO PADRON</t>
  </si>
  <si>
    <t>MOISES BLANCO TORRES</t>
  </si>
  <si>
    <t>JOHN JAIRO GONZALEZ VANEGAS</t>
  </si>
  <si>
    <t>ANIBAL DE JESUS MONCADA VELEZ</t>
  </si>
  <si>
    <t>WILSON ANDRES GRAJALES GIRALDO</t>
  </si>
  <si>
    <t>JORGE ALBERTO COSSIO OTALVARO</t>
  </si>
  <si>
    <t>YURY MORENO ORTIZ</t>
  </si>
  <si>
    <t>ELVER GERARDO MUSUKE FUNORATOFE</t>
  </si>
  <si>
    <t>PEDRO VARGAS GARAY</t>
  </si>
  <si>
    <t>JOSE ALFREDO JIMENEZ RODRIGUEZ</t>
  </si>
  <si>
    <t>JHONATAN GARCIA TORO</t>
  </si>
  <si>
    <t>ALEJANDRO CARDONA CARVAJAL</t>
  </si>
  <si>
    <t>WILLIAM ALBERTO OSORIO RIVERA</t>
  </si>
  <si>
    <t>JHON ALBERT GIRALDO ROJAS</t>
  </si>
  <si>
    <t>WARLYS ANTONIO VEGA</t>
  </si>
  <si>
    <t>MARIA CRISTINA OSPINA MARULANDA</t>
  </si>
  <si>
    <t>JUAN SEBASTIAN BAUTISTA VERGARA</t>
  </si>
  <si>
    <t>JONY HERNANDEZ BEDOYA GUISAO</t>
  </si>
  <si>
    <t>DANIEL BUSTAMENTE ORTEGA</t>
  </si>
  <si>
    <t>EDGAR ELI MAZO GARCIA</t>
  </si>
  <si>
    <t>KEVIN GOMEZ RAMIREZ</t>
  </si>
  <si>
    <t>GUSTAVO ARENAS VELEZ</t>
  </si>
  <si>
    <t>WILSON FERNEY CORREA ARANGO</t>
  </si>
  <si>
    <t>JUAN GUILLERMO VALLEJO SERNA</t>
  </si>
  <si>
    <t>OSCAR WBEIMAR OSORIO CARDONA</t>
  </si>
  <si>
    <t>MARLON ALEJANDRO MUÑOZ MUÑOZ</t>
  </si>
  <si>
    <t>FABIAN EDILBERTO CARVAJAL RESTREPO</t>
  </si>
  <si>
    <t>ALBEIRO ANTONIO GALEANO MOLINA</t>
  </si>
  <si>
    <t>JESUS ANTONIO PEREZ PEREZ</t>
  </si>
  <si>
    <t>EDUARD MANUEL PEREZ PADILLA</t>
  </si>
  <si>
    <t>JUAN CAMILO PALENCIA ALZATE</t>
  </si>
  <si>
    <t>EDGAR GILBERTO ECHEVERRI VELEZ</t>
  </si>
  <si>
    <t>LUIS EDUARDO ZAPATA</t>
  </si>
  <si>
    <t>JULIAN ANDREY LONDOÑO CASTAÑO</t>
  </si>
  <si>
    <t>LEIDER ADALBERTO PASTRANA CALDERA</t>
  </si>
  <si>
    <t>RUBEN DARIO MUÑOZ ORTIZ</t>
  </si>
  <si>
    <t>DIEGO ARMANDO PEREZ ARIAS</t>
  </si>
  <si>
    <t>YOHAN SEBASTIAN VALDERRAMA GRAJALES</t>
  </si>
  <si>
    <t>JOSE DAVID HERAZO PEREZ</t>
  </si>
  <si>
    <t>JONATHAN ESNEIDER HIGUITA HERNANDEZ</t>
  </si>
  <si>
    <t>NELSON ANDRES GUZMAN PASTRANA</t>
  </si>
  <si>
    <t>JAVIIER MARTINEZ BERRIO</t>
  </si>
  <si>
    <t>MANUEL DEL CRISTO CAMARG MOLINA</t>
  </si>
  <si>
    <t>15/03//2022</t>
  </si>
  <si>
    <t>VALERIA GARCIA AVENDAÑO</t>
  </si>
  <si>
    <t>0/03/2022</t>
  </si>
  <si>
    <t>WILMAR ALONSO IRALDO RODRIGUEZ</t>
  </si>
  <si>
    <t>UBIEL DE JESUS CASTRO SANCHEZ</t>
  </si>
  <si>
    <t>DANIEL FELIPE VELASQUZ MEJIA</t>
  </si>
  <si>
    <t>JUAN PABLO AGUDELO LONDOÑO</t>
  </si>
  <si>
    <t>ADOLFO VASQUEZ SEPULVEDA</t>
  </si>
  <si>
    <t>MIGUEL ANGEL MONTOYA MARIN</t>
  </si>
  <si>
    <t>ANGIE PAOLA ZAPATA MORALES</t>
  </si>
  <si>
    <t>MANUEL JOSE FERNANDEZ VIDAL</t>
  </si>
  <si>
    <t>JUAN DIEGO PARRA NARANJO</t>
  </si>
  <si>
    <t>DIEGO DE JESUS VELASQUEZ MARTINEZ</t>
  </si>
  <si>
    <t>SANTIAGO ROMAN CANO</t>
  </si>
  <si>
    <t>DICKSON BRAYAN MOLINA POO</t>
  </si>
  <si>
    <t>DIEGO ALEJANDRO CASTAÑO</t>
  </si>
  <si>
    <t>FAIDER ALBERTO LOPEZ MONTOYA</t>
  </si>
  <si>
    <t>DANIELA ALEJANDRA GARRO GIRALDO</t>
  </si>
  <si>
    <t>ANGIE PAOLA MUÑOZ VIDAL</t>
  </si>
  <si>
    <t>ANDRES FELIPE LOPEZ ARIAS</t>
  </si>
  <si>
    <t>SAMUEL ARTURO MONROY GOEZ</t>
  </si>
  <si>
    <t>JAMES HERNANDO GUERRA GONZALEZ</t>
  </si>
  <si>
    <t>26/04/0222</t>
  </si>
  <si>
    <t>JUAN DAVID JIMENEZ ESPINOSA</t>
  </si>
  <si>
    <t>JUAN ESTEBAN BEDOYA</t>
  </si>
  <si>
    <t>JUAN ESTEBAN LONDOÑO PEREZ</t>
  </si>
  <si>
    <t>SIMON VARGAS ZAPATA</t>
  </si>
  <si>
    <t>LORENA PEREZ CARVAJAL</t>
  </si>
  <si>
    <t>IVAN ANDRES GARCIA PEREZ</t>
  </si>
  <si>
    <t>STIVEN VELASQUEZ GOMEZ</t>
  </si>
  <si>
    <t>GELMUNTH SMITH ARBELAEZ GOMEZ</t>
  </si>
  <si>
    <t>ELBER ALEJANDRO MENDOZA GIRALDO</t>
  </si>
  <si>
    <t>DAIRON ROJAS ARDILA</t>
  </si>
  <si>
    <t>JUAN FERNANDO RODRIGUEZ</t>
  </si>
  <si>
    <t>WILMAR ALEXIS MONSALVE DUQUE</t>
  </si>
  <si>
    <t>JOHN ALEXANDER OSORIO GALLEGO</t>
  </si>
  <si>
    <t>JUAN CAMILO OROZCO</t>
  </si>
  <si>
    <t>BERNARDO ABEL GUTIERREZ RUIZ</t>
  </si>
  <si>
    <t>JUAN CARLOS MUNERA PATIÑO</t>
  </si>
  <si>
    <t>ESTIVEN ARBOLEDA GALLEGO</t>
  </si>
  <si>
    <t>BETTY CAMINO OLIVARES</t>
  </si>
  <si>
    <t>FREDY ENOR MOSQUERA GARCIA</t>
  </si>
  <si>
    <t>ARLES ANDRES CANO</t>
  </si>
  <si>
    <t>HERNANDO ELIAS DAVID BEDOYA</t>
  </si>
  <si>
    <t>JORGE IVAN JARAMILLO GIRALDO</t>
  </si>
  <si>
    <t>TEOBALDO JOSE GONZALEZ NIZPERUZA</t>
  </si>
  <si>
    <t>ANDERSON MIGUEL MATEUS HERNANDEZ</t>
  </si>
  <si>
    <t>JUAN DIEGO OLIVERO HERNANDEZ</t>
  </si>
  <si>
    <t>JUAN DIEGO VANEGAS SANCHEZ</t>
  </si>
  <si>
    <t>HEIMER LUIS PADILLA HERRERA</t>
  </si>
  <si>
    <t>ESTEBAN ALEXANDER FLOREZ MARIN</t>
  </si>
  <si>
    <t>ESAUL ENRIQUE RESTREPO BUSTAMANTE</t>
  </si>
  <si>
    <t>CRISTIAN CAMILO ROLDAN MORENO</t>
  </si>
  <si>
    <t>YEISON ANDERLY RESTREPO SUAREZ</t>
  </si>
  <si>
    <t>JUAN ESTEBAN RUIZ QUINTERO</t>
  </si>
  <si>
    <t>JHON ALEXANDER LOPEZ AGUDELO</t>
  </si>
  <si>
    <t>SERGIO ALBERTO CARVAJAL ROBLEDO</t>
  </si>
  <si>
    <t>WILMAR ROBERTO PUERTA GAVIRIA</t>
  </si>
  <si>
    <t>FRANCISCO ERNESTO BETANCUR ALVAREZ</t>
  </si>
  <si>
    <t>NORMAN DARIO ASPRILLA</t>
  </si>
  <si>
    <t>FABER ALONSO TORO OSORIO</t>
  </si>
  <si>
    <t>CRISTIAN DANILO BERMUDEZ CHAVARRIAGA</t>
  </si>
  <si>
    <t>RONAL EDWIN DURANGO ARRIETA</t>
  </si>
  <si>
    <t>KEVIN ANDRES MONTOYA CEBALLOS</t>
  </si>
  <si>
    <t>GERSON ELIAS OCHOA VILORIAS</t>
  </si>
  <si>
    <t>LIZ SALLY MUÑOZ RENDON</t>
  </si>
  <si>
    <t>JORGE LEON RESTREPO VILLA</t>
  </si>
  <si>
    <t>WILLIAN ANDRES GARCIA GOMEZ</t>
  </si>
  <si>
    <t>MICHELSEN DE JESUS GONZALEZ RIOS</t>
  </si>
  <si>
    <t>LUIS HUMBERTO CIRO ECHEVERRY</t>
  </si>
  <si>
    <t>DICTER OVIDIO BERMUDEZ MEJIA</t>
  </si>
  <si>
    <t>LUISA FERNANDA ARRIETA MARTINEZ</t>
  </si>
  <si>
    <t>GUSTAVO ADOLFO MEJIA MUÑOZ</t>
  </si>
  <si>
    <t>CARLOS ANDRES VERGARA ARRIETA</t>
  </si>
  <si>
    <t>ORLANDO JOSE NORIEGA VEGA</t>
  </si>
  <si>
    <t>ALEXANDRA PATRICIA ZAPATA HERNANDEZ</t>
  </si>
  <si>
    <t>JHON JAIRO MONSALVE</t>
  </si>
  <si>
    <t>SAMUEL CRUZ MANZO</t>
  </si>
  <si>
    <t>JUAN CARLOS OSORIO RESTREPO</t>
  </si>
  <si>
    <t>ERVIN JOAN CUELLAR PEREZ</t>
  </si>
  <si>
    <t>EDUARDO JOSE CABRALES PICO</t>
  </si>
  <si>
    <t>ALIRIO MAZO CORREA</t>
  </si>
  <si>
    <t>LUIS FELIPE RAMIREZ OSORIO</t>
  </si>
  <si>
    <t>EFREN DARIO GARCIA ZAPATA</t>
  </si>
  <si>
    <t>MANUEL ARCINDO COPETE QUINTO</t>
  </si>
  <si>
    <t>CARLOS MARIO RESTREPO URIBE</t>
  </si>
  <si>
    <t>OSCAR DARIO RIVERA ANGEL</t>
  </si>
  <si>
    <t>LUIS FERNEY ZABALA VERA</t>
  </si>
  <si>
    <t>OMAR DAVID HEREDIA ZULETA</t>
  </si>
  <si>
    <t>DAILYS VIVIANA ZAPATA TABARES</t>
  </si>
  <si>
    <t>NELSON ENRIQUE RUEDA</t>
  </si>
  <si>
    <t>ROBINSON EDUARDO OLARTE RESTREPO</t>
  </si>
  <si>
    <t>FRANCISCO JAVIER SOÑET SIERRA</t>
  </si>
  <si>
    <t>ALEJANDRO RAMIREZ ARREDONDO</t>
  </si>
  <si>
    <t>308/05/2022</t>
  </si>
  <si>
    <t>SEBASTIAN GONZALEZ MEJIA</t>
  </si>
  <si>
    <t>SOCRATES DE JESUS HENAO GARCIA</t>
  </si>
  <si>
    <t>JORGE ELIECER MORELOS RIVAS</t>
  </si>
  <si>
    <t>JORGE HUMBERTO CORDOBA VILLA</t>
  </si>
  <si>
    <t>DANIEL ALZATE MARIN</t>
  </si>
  <si>
    <t>LUIS ANGEL GIRARLDO RIOS</t>
  </si>
  <si>
    <t>JOHN ALEXANDER AGUDELO AGUIRRE</t>
  </si>
  <si>
    <t>ORLANDO VARGAS SANCHEZ</t>
  </si>
  <si>
    <t>CARLOS ALBERTO HERNANDEZ COLEY</t>
  </si>
  <si>
    <t>DANIEL ESTEBAN LARA ARRIETA</t>
  </si>
  <si>
    <t>JURGEN KALETH CARRILLO SOLANO</t>
  </si>
  <si>
    <t>SANTIAGO DE JESUS URIBE ARIAS</t>
  </si>
  <si>
    <t>ELKIN ANDRES SANCHEZ</t>
  </si>
  <si>
    <t>EDIL SANTIAGO PARRA RESTREPO</t>
  </si>
  <si>
    <t>JUAN DAVID ARANGO DURANGO</t>
  </si>
  <si>
    <t>RUBEN DARIO HIDALGO MONROY</t>
  </si>
  <si>
    <t>NELSON AUGUSTO VELASQUEZ VASQUEZ</t>
  </si>
  <si>
    <t>VICTOR MANUEL HERNANDEZ CORDOBA</t>
  </si>
  <si>
    <t>LUISA FERNANDA TRIANA HENAO</t>
  </si>
  <si>
    <t>JORGE ARMANDO GALLEGO GOMEZ</t>
  </si>
  <si>
    <t>MIGUEL ANGEL VELEZ USUGA</t>
  </si>
  <si>
    <t>CARLOS FARID ORTIZ SALGADO</t>
  </si>
  <si>
    <t>JOHNY ARLEY GIRALDO GOMEZ</t>
  </si>
  <si>
    <t>OMER MIRANDA BLANCO</t>
  </si>
  <si>
    <t>HEIBER NELSON BEDOYA HOYOS</t>
  </si>
  <si>
    <t>GABRIEL ANGEL CARDONA MONTOYA</t>
  </si>
  <si>
    <t>JOSE JULIAN LOPEZ CASTRILLON</t>
  </si>
  <si>
    <t>DIEGO ARBOLEDA GRCIA</t>
  </si>
  <si>
    <t>LUIS ADAN OQUENDO OCHOA</t>
  </si>
  <si>
    <t>HERNAN ALONSO PERDOMO GOMEZ</t>
  </si>
  <si>
    <t>EDGAR DARIO BEDOYA PINEDA</t>
  </si>
  <si>
    <t>DEIMER DAVID PUERTA BELLO</t>
  </si>
  <si>
    <t>YENIFER ANGEL SALDARRIAGA</t>
  </si>
  <si>
    <t>YAMIR ORDOÑEZ ORTEGA</t>
  </si>
  <si>
    <t>JORGE NICOLAS CARMONA PEÑA</t>
  </si>
  <si>
    <t>VICTOR JULIO ARIAS SALAS</t>
  </si>
  <si>
    <t>CARLOS JULIO ROMERO DIAZ</t>
  </si>
  <si>
    <t>JOSE DE JESUS RAMIREZ RESTREPO</t>
  </si>
  <si>
    <t>ALEXIS JOHAN PIEDRAHITA HOLGUIN</t>
  </si>
  <si>
    <t>HERNANDO ELIAS ACEVEDO CAÑAVERAL</t>
  </si>
  <si>
    <t>ANDRES FELIPE OSORIO LOPEZ</t>
  </si>
  <si>
    <t>JOSE ANDERSON HINCAPIE SEPULVEDA</t>
  </si>
  <si>
    <t>MARIO ELISEO FLOREZ PERTUZ</t>
  </si>
  <si>
    <t>JUAN CAMILO CARDONA NARANJO</t>
  </si>
  <si>
    <t>AIDE DEL SOCORRO HERRERA GARCIA</t>
  </si>
  <si>
    <t>29/0/2019</t>
  </si>
  <si>
    <t>GABRIEL IGNACIO HERNANDEZ TOBON</t>
  </si>
  <si>
    <t>JAIME ALBERTO TORRES LEDESMA</t>
  </si>
  <si>
    <t>JORGE DE JESUS VASQUEZ QUINTERO</t>
  </si>
  <si>
    <t>ALONSO ELIAS CIFUENTES PIEDRAHITA</t>
  </si>
  <si>
    <t>DIANA MARIA CASTRO MARIN</t>
  </si>
  <si>
    <t>MARY YURLIET MIRANDA ESPINOZA</t>
  </si>
  <si>
    <t>HERNANDO ALFREDO LLANOS CORREA</t>
  </si>
  <si>
    <t>WILSON ANDRES TORRES RESTREPO</t>
  </si>
  <si>
    <t>YEINER ANDRES LONDOÑO MADRID</t>
  </si>
  <si>
    <t>LUIS DAVID MERCADO RAMIREZ</t>
  </si>
  <si>
    <t>JAVIER RICARDO SOGAMOSO HERNANDEZ</t>
  </si>
  <si>
    <t>ANDRES FELIPE DEPENTIL HINCAPIE</t>
  </si>
  <si>
    <t>LEONARDO ARLEY GARCIA GOMEZ</t>
  </si>
  <si>
    <t>YUVER ALEISON RESTREPO VILLADA</t>
  </si>
  <si>
    <t>JOSE LUIS SOTO CARDENAS</t>
  </si>
  <si>
    <t>JORGE HUGO FERNANDEZ RESTREPO</t>
  </si>
  <si>
    <t>JAIME ALEXIS JARAMILLO CASTRO</t>
  </si>
  <si>
    <t>TITO RAUL TRUJILLO PINEDA</t>
  </si>
  <si>
    <t>CARLOS ANDRES BETANCUR CEBALLOS</t>
  </si>
  <si>
    <t>YURY DANIELA GOMEZ AYALA</t>
  </si>
  <si>
    <t>SEBASTIAN PEREZ MEDINA</t>
  </si>
  <si>
    <t>STEVENS JOSE ANTEQUERA RONCALL</t>
  </si>
  <si>
    <t>GILMER ALEXIS BETANCUR BRAN</t>
  </si>
  <si>
    <t>DANIEL ANDRES TORDECILLA VILLADIEGO</t>
  </si>
  <si>
    <t>WILMER ALBERTO ARANGO TUBERQUIA</t>
  </si>
  <si>
    <t>MOISES TAPIAS PARRA</t>
  </si>
  <si>
    <t>PASCUAL VICENTE COSSIO OSPINA</t>
  </si>
  <si>
    <t>MARCO ANTONIO BENITEZ</t>
  </si>
  <si>
    <t>GAVELO ARBEY OCAMPO GARCIA</t>
  </si>
  <si>
    <t>SEBASTIAN MORA RAMOS</t>
  </si>
  <si>
    <t>MARIA ESTRELLA CORREA MUÑOZ</t>
  </si>
  <si>
    <t>LEONARDO ISAAC YEPES HERNANDEZ</t>
  </si>
  <si>
    <t>FRANCISCO HINESTROZA MOSQUERA</t>
  </si>
  <si>
    <t>LUIS FERNANDO MARIN TANGARIFE</t>
  </si>
  <si>
    <t>MARTIN ORLANDO BUILES RESTREPO</t>
  </si>
  <si>
    <t>JOHN STIVEN MEJIA ROJAS</t>
  </si>
  <si>
    <t>CAMILO SALDARRIAGA GOMEZ</t>
  </si>
  <si>
    <t>ESTEBAN TORO SALAZAR</t>
  </si>
  <si>
    <t>NORELLY ARBOLEDA CORTES</t>
  </si>
  <si>
    <t>JHON DARIO RODRIGUEZ GONZALEZ</t>
  </si>
  <si>
    <t>JAIRO DE JESUS BATERO ESCOBAR</t>
  </si>
  <si>
    <t>MIGUEL ANGEL DURANGO DURANGO</t>
  </si>
  <si>
    <t>HERNAN DE JESUS CABRERA OLIVEROS</t>
  </si>
  <si>
    <t>LUIS GONZALO DUQUE DAVID</t>
  </si>
  <si>
    <t>JOSE LUIS MENDEZ MAZO</t>
  </si>
  <si>
    <t>DUBERNEY ORREGO ECHAVARRIA</t>
  </si>
  <si>
    <t>JESUS CAMILO HUMANEZ DELGADO</t>
  </si>
  <si>
    <t>CRISTIAN ANDREZ GOMEZ GIRALDO</t>
  </si>
  <si>
    <t>JOAQUIN GUILLERMO GARCIA JARAMILLO</t>
  </si>
  <si>
    <t>HUILAR ALBERTO CEBALLOS GOMEZ</t>
  </si>
  <si>
    <t>JHON JADER SERNA MOSQUERA</t>
  </si>
  <si>
    <t>PAULA JOHANA RAMIREZ ALVAREZ</t>
  </si>
  <si>
    <t>JARLI ANDRES GOMEZ CAMPILLO</t>
  </si>
  <si>
    <t>YURLEY MARYORIS CARMONA HERNANDEZ</t>
  </si>
  <si>
    <t>DEYWIN LOPEZ OVIEDO</t>
  </si>
  <si>
    <t>30/092022</t>
  </si>
  <si>
    <t>KEVIN MOSQUERA RENTERIA</t>
  </si>
  <si>
    <t>JONATHAN HAIDER SANCHEZ BLANDON</t>
  </si>
  <si>
    <t>IVAN ENRIQUE ARIZA NAVARRO</t>
  </si>
  <si>
    <t>LUIS RAFAEL TORRES SAMPAYO</t>
  </si>
  <si>
    <t>JUAN CARLOS MANCO HURTADO</t>
  </si>
  <si>
    <t>3/011/2019</t>
  </si>
  <si>
    <t>JORGE ELIECER ALVAREZ SALGADO</t>
  </si>
  <si>
    <t>RUBEN DARIO HENAO GARCES</t>
  </si>
  <si>
    <t>JULIAN GOMEZ MEJIA</t>
  </si>
  <si>
    <t>ANDREA TATIANA ANGEL LONDOÑO</t>
  </si>
  <si>
    <t>DAIYAN LORENA BERRIO RODRIGUEZ</t>
  </si>
  <si>
    <t>MANUEL JOSE DUQUE TOBON</t>
  </si>
  <si>
    <t>HERNANDO ANDRES AGUDELO ARENAS</t>
  </si>
  <si>
    <t>DEBIER ANDRES ALVAREZ NOVOA</t>
  </si>
  <si>
    <t>CARLOS ALBERTO MIRA AGUDELO</t>
  </si>
  <si>
    <t>JUAN CARLOS HINCAPIE RAMIREZ</t>
  </si>
  <si>
    <t>DUBAN GOMEZ CATAÑO</t>
  </si>
  <si>
    <t>WILMAR ALEXANDER MEJIA ROJAS</t>
  </si>
  <si>
    <t>CARLOS ARTURO ORTIZ NEIRA</t>
  </si>
  <si>
    <t>FELIZ LINARES LUCIO</t>
  </si>
  <si>
    <t>JORGE ELIECER FLOREZ PAEZ</t>
  </si>
  <si>
    <t>JUAN DAVID CASTRO HERNANDEZ</t>
  </si>
  <si>
    <t>CRISTIAN CAMILO VELEZ CARDONA</t>
  </si>
  <si>
    <t>DANIEL FELIPE BECERRA JARAMILLO</t>
  </si>
  <si>
    <t>CARLOS ENRIQUE MALMACEA SIERRA</t>
  </si>
  <si>
    <t>JHONATAN LOPEZ PELAEZ</t>
  </si>
  <si>
    <t>JOHN ALEXANDER ALVAREZ GUTIERREZ</t>
  </si>
  <si>
    <t>BRAYAN FERNEY RODRIGUEZ HERRAN</t>
  </si>
  <si>
    <t>SERGIO ALONSO GUZMAN GOMEZ</t>
  </si>
  <si>
    <t>JUAN C ARLOS MOLINA LAZO</t>
  </si>
  <si>
    <t>JAIRO ENRIQUE MENDEZ MARTINEZ</t>
  </si>
  <si>
    <t>YUBER ALBERTO MOSQUERA ASPRILLA</t>
  </si>
  <si>
    <t>STIVEN DE JESUS PRESIGA BLANDON</t>
  </si>
  <si>
    <t>YOAN SEBASTIAN CEBALLOS GARCIA</t>
  </si>
  <si>
    <t>AUGUSTO DE JESUS RUIZ IDARRA</t>
  </si>
  <si>
    <t>ROBERTO DARIO GALLEGO VELASQUEZ</t>
  </si>
  <si>
    <t>JULIO IGNACIO ESTRADA ARANGO</t>
  </si>
  <si>
    <t>JHON WEISER MORALES ACEVEDO</t>
  </si>
  <si>
    <t>AUDEL FRANCISCO BRAVO NORIEGA</t>
  </si>
  <si>
    <t>YEISON DAVID MARMOL CASTILLO</t>
  </si>
  <si>
    <t>WILMAR URREGO VALENCIA</t>
  </si>
  <si>
    <t>JOSE FERNANDO CARDONA ACEVEDO</t>
  </si>
  <si>
    <t>JOSE ISIDRO BOLAÑO BEDOYA</t>
  </si>
  <si>
    <t>CAMILO ANDRES PALACIO CADAVID</t>
  </si>
  <si>
    <t>YEISON DE JESUS AGUDELO ZAPATA</t>
  </si>
  <si>
    <t>GUILLERMO RAFAEL BORNACELLY GOMEZ</t>
  </si>
  <si>
    <t>ROBERT DE JESUS RAMIREZ DIOSSA</t>
  </si>
  <si>
    <t>LUIS FERNEY HERNANDEZ LEDESMA</t>
  </si>
  <si>
    <t>JOSE LUIS COGOLLO COGOLLO</t>
  </si>
  <si>
    <t>ORLANDO DE JESUS VASQUEZ CASTAÑO</t>
  </si>
  <si>
    <t>LAURA VICTORIA FLOREZ GARCIA</t>
  </si>
  <si>
    <t>LUIS FERNANDO CANO PAREJA</t>
  </si>
  <si>
    <t>JUAN DIEGO MEJIA MEJIA</t>
  </si>
  <si>
    <t>ARNOLDO GAVIRIA BERRIO</t>
  </si>
  <si>
    <t>ALEXANDER HENAO FLOREZ</t>
  </si>
  <si>
    <t>MAURICIO SIERRA PEREZ</t>
  </si>
  <si>
    <t>LUIS MIGUEL ARREDONDO BARRERA</t>
  </si>
  <si>
    <t>ARBEY MAURICIO JARAMILLO JARAMILLO</t>
  </si>
  <si>
    <t>MARLON DARIO ARANGO FLOREZ</t>
  </si>
  <si>
    <t>NESTOR EDILBERTO PRIETO</t>
  </si>
  <si>
    <t>JESUS ANTONIO GUISAO SALAS</t>
  </si>
  <si>
    <t>DUVAN AGUDELO PATIÑO</t>
  </si>
  <si>
    <t>FREDYS JOSE DIAZ AVILA</t>
  </si>
  <si>
    <t>ANDRES FELIPE HENAO BARRIENTOS</t>
  </si>
  <si>
    <t>GABRIEL JAIME MORENO LOPEZ</t>
  </si>
  <si>
    <t>BRAYAN ACEVEDO URREGO</t>
  </si>
  <si>
    <t>FABIO ANDRES CASTAÑEDA OVIEDO</t>
  </si>
  <si>
    <t>LUIS CARLOS VELEZ ACOSTA</t>
  </si>
  <si>
    <t>CARLOS ANDRES BURGOS MATOS</t>
  </si>
  <si>
    <t>OSCAR JAVIER CORREA BAEZ</t>
  </si>
  <si>
    <t>FRANCISCO JAVIER MARTINEZ ARRUBLA</t>
  </si>
  <si>
    <t>JHON EDUARD SEGURO GIRALDO</t>
  </si>
  <si>
    <t>JUAN DAVID GALVEZ MUÑOZ</t>
  </si>
  <si>
    <t>JULIAN DAVID VELEZ CANO</t>
  </si>
  <si>
    <t>JHON JAIRO ROSADO MEJIA</t>
  </si>
  <si>
    <t>REINALDO GONZALEZ ECHVERRI</t>
  </si>
  <si>
    <t>LEIDER ANDRES RIVERA SERNA</t>
  </si>
  <si>
    <t>CLAUDIA CRISTINA MANCO ARTEAGA</t>
  </si>
  <si>
    <t>MARIO RAFAEL MEJIA FORTICH</t>
  </si>
  <si>
    <t>JHONY ALBERTO MONTES SALAZAR</t>
  </si>
  <si>
    <t>EDIN ARLEY CORDOBA GONZALEZ</t>
  </si>
  <si>
    <t>ISABEL CRISTINA PINEDA OSPINA</t>
  </si>
  <si>
    <t>JOHN EDISON RESTREPO GONZALEZ</t>
  </si>
  <si>
    <t>JENY ALEXANDRA AREIZA VASQUEZ</t>
  </si>
  <si>
    <t>KEVIN HERNANDO CONRADO SANCHEZ</t>
  </si>
  <si>
    <t>JHON EDGAR NARVAEZ GARZON</t>
  </si>
  <si>
    <t>JESSICA VANESSA HENAO RUIZ</t>
  </si>
  <si>
    <t>CRISTIAN JOAN RAMIREZ LOPERA</t>
  </si>
  <si>
    <t>DIEGO ALEJANDRO ORTIZ SANCHEZ</t>
  </si>
  <si>
    <t>ELEASAR DAVID CUELLO TORRES</t>
  </si>
  <si>
    <t>LUIS ADAN MANCO ZAPATA</t>
  </si>
  <si>
    <t>WILSON ORLANDO GIRALDO GARCIA</t>
  </si>
  <si>
    <t>ALBA DOLLY MARTINEZ PUERTA</t>
  </si>
  <si>
    <t>XAVIER YOEL CAMACHO MORENO</t>
  </si>
  <si>
    <t>VICTOR MANUEL ORTIZ JIMENEZ</t>
  </si>
  <si>
    <t>JHON DAVID MOSQUERA MOSQUERA</t>
  </si>
  <si>
    <t>LUIS MIGUEL CORRALES JIMENEZ</t>
  </si>
  <si>
    <t>MARIA ISABEL VERA MAZO</t>
  </si>
  <si>
    <t>EFRAIN DE JESUS ROLDAN MISAS</t>
  </si>
  <si>
    <t>23/121/2022</t>
  </si>
  <si>
    <t>LUIS OVIDIO RAIGOZA PEREZ</t>
  </si>
  <si>
    <t>DIEGO SNEIDER ACOSTA REINOSA</t>
  </si>
  <si>
    <t>WILLIAM DE JESUS GUTIERREZ</t>
  </si>
  <si>
    <t>CARLOS ENRIQUE GALINDO PASTRANA</t>
  </si>
  <si>
    <t>JAROLD DE JESUS JIMENEZ RUIZ</t>
  </si>
  <si>
    <t>SANTIAGO AGUALIMPIA HURTADO</t>
  </si>
  <si>
    <t>ANDRES FELIPE SUAREZ</t>
  </si>
  <si>
    <t>HENRY ALBERTO BALLESTEROS MEJIA</t>
  </si>
  <si>
    <t>BRANDON RESTREPO GUTIERREZ</t>
  </si>
  <si>
    <t>JUAN CAMILO GUERRA RUIZ</t>
  </si>
  <si>
    <t>DANIEL ESTEBAN CASTRO PATIÑO</t>
  </si>
  <si>
    <t>RODRIGO ANDRES GALVIS LOPEZ</t>
  </si>
  <si>
    <t>JORGE ENRIQUE ZAPATA MONTALVO</t>
  </si>
  <si>
    <t>WLMAR DE JESUS ZAPATA ARANGO</t>
  </si>
  <si>
    <t>VICTOR ALFONSO ZAPATA GARCIA</t>
  </si>
  <si>
    <t>DAVID GIOVANNY RODRIGUEZ</t>
  </si>
  <si>
    <t>RUPERTO DE JESUS VELZ BUSTAMANTE</t>
  </si>
  <si>
    <t>JAIME ANDRES CHICA FERREIRA</t>
  </si>
  <si>
    <t>ALEX ADRIAN ACEVEDO BAENA</t>
  </si>
  <si>
    <t>DENILSON CORREA VILLALBA</t>
  </si>
  <si>
    <t>HOLMAN ANTONIO MARIN HERRERA</t>
  </si>
  <si>
    <t>JESUS ANTONIO ARAQUE VELASQUEZ</t>
  </si>
  <si>
    <t>ANGEL NORBEY MEDINA ZURITA</t>
  </si>
  <si>
    <t>JUAN PABLO ARANGO URIBE</t>
  </si>
  <si>
    <t>MARINELA DE LAS MISERICORDIAS GIRALDO CUARTAS</t>
  </si>
  <si>
    <t>JAHIR ALEXANDER BUENO RIVERA</t>
  </si>
  <si>
    <t>JESUS EMILIO GARCIA PORRAS</t>
  </si>
  <si>
    <t>EDER LUIS ROMERO DIAZ</t>
  </si>
  <si>
    <t>YOHAN ESTEBAN ARANGO RUIZ</t>
  </si>
  <si>
    <t>FERNANDO DE JESUS SANCHEZ RAMIREZ</t>
  </si>
  <si>
    <t>RAFAEL ANTONIO SANCHEZ ARENAS</t>
  </si>
  <si>
    <t>ANGEL MANUEL MARQUEZ</t>
  </si>
  <si>
    <t>MIGUEL ANGEL LOAIZA GALLEGO</t>
  </si>
  <si>
    <t>CARLOS ARTURO GALLO VARELA</t>
  </si>
  <si>
    <t>ROBINSON DE JESUS RESTREPO ORTIZ</t>
  </si>
  <si>
    <t>NONDIER FABIAN GALLEGO GRACIA</t>
  </si>
  <si>
    <t>MARIO IVAN ARROYAVE SOTO</t>
  </si>
  <si>
    <t>YON JAIDER URIBE PATIÑO</t>
  </si>
  <si>
    <t>OSCAR FAVIAN PENAGOS AMAYA</t>
  </si>
  <si>
    <t>ROBEIRO RENDON SANCHEZ</t>
  </si>
  <si>
    <t>JARLINTON BENITEZ MOSQUERA</t>
  </si>
  <si>
    <t>WIMAR RODRIGUEZ RESTREPO</t>
  </si>
  <si>
    <t>LUCIANO ALBERTO RAVE</t>
  </si>
  <si>
    <t>ADRIAN LOPEZ AGUDELO</t>
  </si>
  <si>
    <t>GABRIEL ANGEL PASTRANA RAMOS</t>
  </si>
  <si>
    <t>RICARDO ALONSO RUIZ VARGAS</t>
  </si>
  <si>
    <t>IVAN YESID VILLAMIZAR TERRAZA</t>
  </si>
  <si>
    <t>WILSON FERNANDO TOBON GALLO</t>
  </si>
  <si>
    <t>JUAN FELIPE GIRALDO MOLINA</t>
  </si>
  <si>
    <t>CARLOS ANDRES PALACIOS MURILLO</t>
  </si>
  <si>
    <t>ANDRES CAMILO CORTES SALAZAR</t>
  </si>
  <si>
    <t>PRIMITIVO MANUEL IGNACIO SIERRA LOPEZ</t>
  </si>
  <si>
    <t>PEDRO PABLO VALENCIA BORJA</t>
  </si>
  <si>
    <t>ELKIN DE JESUS CARDENAS QUINTANA</t>
  </si>
  <si>
    <t>PEDRO EMILIO HERRERA LOPERA</t>
  </si>
  <si>
    <t>GERLEY DE JESUS AMAYA GOMEZ</t>
  </si>
  <si>
    <t>HENRY ARCANGEL PATIÑO GONZALEZ</t>
  </si>
  <si>
    <t>LEONARDO ANTONIO CHAVERRA PULGARIN</t>
  </si>
  <si>
    <t>ANDRES ALBERTO VILLADA</t>
  </si>
  <si>
    <t>ANDRES NAVARRO QUESADA</t>
  </si>
  <si>
    <t>ROBINSON ANDRES HINCAPIE JIMENEZ</t>
  </si>
  <si>
    <t>SEBASTIAN AMARILES ZAPATA</t>
  </si>
  <si>
    <t>YEISON EDUARDO PERALTA GAVIRIA</t>
  </si>
  <si>
    <t>JUAN DAVID HOYOS CASTILLO</t>
  </si>
  <si>
    <t>JORGE ELIECER BARBA</t>
  </si>
  <si>
    <t>FERNANDO GIRALDO GUTIERREZ</t>
  </si>
  <si>
    <t>JORGE IVAN GARRO GARCIA</t>
  </si>
  <si>
    <t>EDISON ANDRES BENITEZ JIMENEZ</t>
  </si>
  <si>
    <t>LUIS ALFRANIO CORDOBA IBARGUEN</t>
  </si>
  <si>
    <t>MARBIN JOSE JULIO DIAZ</t>
  </si>
  <si>
    <t>2205/2023</t>
  </si>
  <si>
    <t>WALDER DUARTE CAÑAS</t>
  </si>
  <si>
    <t>ELIZABETH CARDONA GIRALDO</t>
  </si>
  <si>
    <t>DUVER CORREA CORDOBA</t>
  </si>
  <si>
    <t>JESUS MIGUEL FERNANDEZ MUÑOZ</t>
  </si>
  <si>
    <t>WILLIAM FERNANDO CASTRILLON ROLDAN</t>
  </si>
  <si>
    <t>SANDRA LILIANA AGUDELO RAMIREZ</t>
  </si>
  <si>
    <t>MIGUEL ANGEL VASCO LOAIZA</t>
  </si>
  <si>
    <t>JAIME ALBERTO BENITEZ ARIAS</t>
  </si>
  <si>
    <t>DIEGO ANDRES VILLA</t>
  </si>
  <si>
    <t>DUVIAN ALEXIS DAZA CIRO</t>
  </si>
  <si>
    <t>DIEGO ANTONIO GOMEZ LONDOÑO</t>
  </si>
  <si>
    <t>JOSE ANDRES BENAVIDES JIMENEZ</t>
  </si>
  <si>
    <t>CARLOS ALBERTO VELASQUEZ GAVIRIA</t>
  </si>
  <si>
    <t>LUIS NORBERTO PULGARIN CHAVARRIAGA</t>
  </si>
  <si>
    <t>CELIA MARIA FIGUEROA PATIÑO</t>
  </si>
  <si>
    <t>JOSE EDINSON MORENO SALAS</t>
  </si>
  <si>
    <t>JHON JAIRO HERNANDEZ ESPEJO</t>
  </si>
  <si>
    <t>JOSE LEONARDO IBARRA MORENO</t>
  </si>
  <si>
    <t>DIEGO LEON OCAMPO PULGARIN</t>
  </si>
  <si>
    <t>ERIKA JHANETH RESTREPO HERNANDEZ</t>
  </si>
  <si>
    <t>RUBEN DARIO VALENCIA HOYOS</t>
  </si>
  <si>
    <t>FREDDY HERNAN HERNANDEZ ZAPATA</t>
  </si>
  <si>
    <t>JEAN CARLOS NORIEGA SANABRIA</t>
  </si>
  <si>
    <t>1/072023</t>
  </si>
  <si>
    <t>JORGE MARIO RESTREPO OSPINA</t>
  </si>
  <si>
    <t>DANIELA VILLEGAS ARROYAVE</t>
  </si>
  <si>
    <t>JHON WILLIAM VERGARA GOEZ</t>
  </si>
  <si>
    <t>LUIS EDILBERT CASTRO</t>
  </si>
  <si>
    <t>JEFFERSON ANDRRES MARTINEZ POSADA</t>
  </si>
  <si>
    <t>MARIO DE JESUS HERNANDEZ SANCHEZ</t>
  </si>
  <si>
    <t>LUIS ANGEL BANDERAS ESCUDERO</t>
  </si>
  <si>
    <t>EDUAR ANTONIO OSPINA PEREZ</t>
  </si>
  <si>
    <t>CARLOS ALBERTO SANCHEZ BAQUERO</t>
  </si>
  <si>
    <t>SANTIAGO RIVERA CORREA</t>
  </si>
  <si>
    <t>DURLEY KARIME CARRILLO BERMUDEZ</t>
  </si>
  <si>
    <t>CESAR AUGUSTO GARCIA COLORADO</t>
  </si>
  <si>
    <t>FERNEY DAVID LEAL RODRIGUEZ</t>
  </si>
  <si>
    <t>JOHAN ALONSO RUA AGUDELO</t>
  </si>
  <si>
    <t>ALEJANDRO DE JESUS MARULANDA MENESES</t>
  </si>
  <si>
    <t>WILLIAM ALONSO GOMEZ</t>
  </si>
  <si>
    <t>ANGELA EMMA URREA SEPULVEDA</t>
  </si>
  <si>
    <t>DIIOVANY MORALES OCAMPO</t>
  </si>
  <si>
    <t>ABRAHAM DAVID RICARDO PEÑA</t>
  </si>
  <si>
    <t>EDMILIO ANGEL HOYOS HOYOS</t>
  </si>
  <si>
    <t>LUIS HERNANDO ARIAS SANCHEZ</t>
  </si>
  <si>
    <t>HENRY DAVID SALGAO CORPAS</t>
  </si>
  <si>
    <t>VICTOR ALFONSO RODAS LENIS</t>
  </si>
  <si>
    <t>JHONY ALEXANDER CARDONA MARIN</t>
  </si>
  <si>
    <t>CARLOS MARIO MEDINA CASTAÑO</t>
  </si>
  <si>
    <t>EIMER CALEB DIAZ ACEVEDO</t>
  </si>
  <si>
    <t>JULIO CESAR OSPINA ZAPATA</t>
  </si>
  <si>
    <t>JOSE ELIECER RIVERA GALLEGO</t>
  </si>
  <si>
    <t>DIANA MARIA MORALES GUARIN</t>
  </si>
  <si>
    <t>CARLOS MARIO CARDONA GARCIA</t>
  </si>
  <si>
    <t>JOAN SEBASTIAN PARRA HERNANDEZ</t>
  </si>
  <si>
    <t>EMERSON GRACIANO OSORIO</t>
  </si>
  <si>
    <t>ALVARO ENRIQUE LOPEZ RIVAS</t>
  </si>
  <si>
    <t>HERMAN ARBEY ARANGO ARANGO</t>
  </si>
  <si>
    <t>JORGE MAURICIO PANIAGUA</t>
  </si>
  <si>
    <t>HERNAN DARIO GIRALDO ZAPATA</t>
  </si>
  <si>
    <t>JAIME HUMBERTO CANO CASTRO</t>
  </si>
  <si>
    <t>CESAR ADRIAN LOPEZ SUAZA</t>
  </si>
  <si>
    <t>HUMBERTO LEON CUARTAS MEJIA</t>
  </si>
  <si>
    <t>JULIO ELIECER HERNANDEZ GUERRA</t>
  </si>
  <si>
    <t>JORGE MARIO JIMENEZ CARDONA</t>
  </si>
  <si>
    <t>SEBASTIAN ANDRES MUNERA ARANGO</t>
  </si>
  <si>
    <t>GILDER ESTEBAN GOMEZ ALVAREZ</t>
  </si>
  <si>
    <t>ANA KATHERINE DIAZ BLANCO</t>
  </si>
  <si>
    <t>MATEO DAVID VELASQUEZ</t>
  </si>
  <si>
    <t>SANTIAGO SUAREZ TABARES</t>
  </si>
  <si>
    <t>YENNI ANDREA QUINTERO PELAEZ</t>
  </si>
  <si>
    <t>41/08/2023</t>
  </si>
  <si>
    <t>JONATHAN CARVAJAL CHACON</t>
  </si>
  <si>
    <t>LUIS FERNANDO ORTIZ ARBOLEDA</t>
  </si>
  <si>
    <t>DAVID MURILLO</t>
  </si>
  <si>
    <t>JHON ALEXANDER GIRALDO FERNANDEZ</t>
  </si>
  <si>
    <t>SANTIAGO ALEXANDER RUEDA GUTIERREZ</t>
  </si>
  <si>
    <t>JUAN ESTEBAN AGUIRRE ANGEL</t>
  </si>
  <si>
    <t>FRANKLIN TORRES CABELLO</t>
  </si>
  <si>
    <t>NEDER MANUEL SUAREZCAMPOS</t>
  </si>
  <si>
    <t>NELSON TORO VELEZ</t>
  </si>
  <si>
    <t>JORGE LUIS GUERRA MONSALVE</t>
  </si>
  <si>
    <t>PEDRO ANTONIO DIAZ CORONADO</t>
  </si>
  <si>
    <t>JUAN CARLOS CANO VALLEJO</t>
  </si>
  <si>
    <t>KENIN GUZMAN HOYOS</t>
  </si>
  <si>
    <t>ANDRES FERNANDO MARULANDA GARCIA</t>
  </si>
  <si>
    <t>JUAN JOSE JIMENEZ DE LA ROSA</t>
  </si>
  <si>
    <t>SAUL ALBEIRO ESCOBAR HERNANDEZ</t>
  </si>
  <si>
    <t>ARCADIO ANTONIO SALAS GUERRA</t>
  </si>
  <si>
    <t>JHON FREDY HURTADO HURTADO</t>
  </si>
  <si>
    <t>JAKELINE RODRIGUEZ QUICENO</t>
  </si>
  <si>
    <t>CARLOS ALBERTO POTES MARTINEZ</t>
  </si>
  <si>
    <t>JULIAN ANDRES CARDONA OCAMPO</t>
  </si>
  <si>
    <t>WILLIAM DE JESUS ZAPATA AMAYA</t>
  </si>
  <si>
    <t>OSCAR ODULIO OSORIO QUINTERO</t>
  </si>
  <si>
    <t>ARLEY ESTEBAN BOLIVAR VILLA</t>
  </si>
  <si>
    <t>MARTIN SAMUEL TEHERAN</t>
  </si>
  <si>
    <t>YEFFERSON MEJIA BARRIENTOS</t>
  </si>
  <si>
    <t>LUIS OSNAIDER PACHECO DURAN</t>
  </si>
  <si>
    <t>GUSTAVO RAMIREZ GOMEZ</t>
  </si>
  <si>
    <t>EICKSON RONALDO PERDOMO ALFARO</t>
  </si>
  <si>
    <t>LUIS GUILLERMO VASQUEZ OSORIO</t>
  </si>
  <si>
    <t>JHOJAN RENE AGUDELO ARROYAVE</t>
  </si>
  <si>
    <t>JOSE SANTIAGO OROZCO OROZCO</t>
  </si>
  <si>
    <t>CARLOS ANDRES PEREZ BULA</t>
  </si>
  <si>
    <t>RAMON ANGEL MAZO ELORZA</t>
  </si>
  <si>
    <t>MAURICIO URIBE LONDOÑO</t>
  </si>
  <si>
    <t>MARLON ESTIBEN FLOREZ FORONDA</t>
  </si>
  <si>
    <t>ANIBAL DOMINGO CASTRO ARJONA</t>
  </si>
  <si>
    <t>ELIMELET JADMID OSORIO SARATE</t>
  </si>
  <si>
    <t>ARTURO DE JESUS LOPERA DURANGO</t>
  </si>
  <si>
    <t>INYERMAN ALBERTO MUÑOZ CASTRILLON</t>
  </si>
  <si>
    <t>ISAAC CASIANI SOLANO</t>
  </si>
  <si>
    <t>JONATHAN DANIEL ARDILA VELEZ</t>
  </si>
  <si>
    <t>HECTOR JAVIER RICO OCHOA</t>
  </si>
  <si>
    <t>VICTOR ALEJANDRO MARTINEZ HINCAPIE</t>
  </si>
  <si>
    <t>ARLEY YESID HERNANDEZ BOLEMOS</t>
  </si>
  <si>
    <t>GUILLERMO GAMBOA GIL</t>
  </si>
  <si>
    <t>JUAN SEBASTIAN OSPINA CIRO</t>
  </si>
  <si>
    <t>FABIAN DAVID HERRERA VANEGAS</t>
  </si>
  <si>
    <t>ABISAI SALAS GUERRA</t>
  </si>
  <si>
    <t>OSCAR ALONSO VELEZ SANCHEZ</t>
  </si>
  <si>
    <t>NILSON MAZO CORREA</t>
  </si>
  <si>
    <t>CARLOS ALBERTO RUEDA GIRALDO</t>
  </si>
  <si>
    <t>JORGE ANDRES AGUDELO MARTINEZ</t>
  </si>
  <si>
    <t>JOHN JAIRO LONDOÑO GIRALDO</t>
  </si>
  <si>
    <t>DIEGO DE JESUS AGUDELO HOYOS</t>
  </si>
  <si>
    <t>LUIS MIGUEL RODRIGUEZ SUAREZ</t>
  </si>
  <si>
    <t>EDINSON MIGUEL ORTEGA GUEVARA</t>
  </si>
  <si>
    <t>CRISTHIAN JESUS ARDILA MAGALLANEZ</t>
  </si>
  <si>
    <t>CAMILO ANDRES OLIVERA LAMBRAÑO</t>
  </si>
  <si>
    <t>YOBANY ALBERTO ARANGO MARTINEZ</t>
  </si>
  <si>
    <t>LUIS CARLOS PINO PALACIO</t>
  </si>
  <si>
    <t>SANTIAGO SALAZAR SOTO</t>
  </si>
  <si>
    <t>MARLON DAVID BURGOS COLORADO</t>
  </si>
  <si>
    <t>ALVEIRO DE JESUS TOBON TOBON</t>
  </si>
  <si>
    <t>LUIS ARTURO MORALES FERNANDEZ</t>
  </si>
  <si>
    <t>VALENTINA RODRIGUEZ DUQUE</t>
  </si>
  <si>
    <t>SERGIO VILLADA CASTRO</t>
  </si>
  <si>
    <t>JOHN FREDY MONTOYA SOTO</t>
  </si>
  <si>
    <t>SINDY YOANA AGUDELO RUIZ</t>
  </si>
  <si>
    <t>HECTOR HERNAN CORTES OSORIO</t>
  </si>
  <si>
    <t>JEINER ANDRES RODRIGUEZ RADA</t>
  </si>
  <si>
    <t>WILLAM VEGA</t>
  </si>
  <si>
    <t>JHON FREDY RODRIGUEZ CARDENAS</t>
  </si>
  <si>
    <t>ANDERSSON MAURICIO BUITRAGO ZAPATA</t>
  </si>
  <si>
    <t>JORGE EDUARDO MUNERA ARANGO</t>
  </si>
  <si>
    <t>DANIEL RODRIGUEZ TORO</t>
  </si>
  <si>
    <t>JHON EDUAR LONDOÑO LONDOÑO</t>
  </si>
  <si>
    <t>RUPERTO DE JESUS VELEZ BUSTAMANTE</t>
  </si>
  <si>
    <t>JUAN ANDRES CHAVARRIA BANDA</t>
  </si>
  <si>
    <t>HERNAN DE JESUS CARDONA BERNAL</t>
  </si>
  <si>
    <t>JUAN CAMILO GUTIERREZ ZAPATA</t>
  </si>
  <si>
    <t>FREDY ADRIAN CADAVID CORDOBA</t>
  </si>
  <si>
    <t>MARLO ESTIVER GOMEZ PINO</t>
  </si>
  <si>
    <t>YESID ESNEIDER ROJAS GOMEZ</t>
  </si>
  <si>
    <t>CAMILO ANDRES SANCHEZ MERCADO</t>
  </si>
  <si>
    <t>ALEXIS ARTURO FUENTES VARROYO</t>
  </si>
  <si>
    <t>JUAN SEBASTIAN ALVAREZ DEL RIO</t>
  </si>
  <si>
    <t>RIGOBERTO PEREZ MUÑOZ</t>
  </si>
  <si>
    <t>AMINIS DE JESUS AGUILAR LOPEZ</t>
  </si>
  <si>
    <t>JUAN DANIEL ARBOLEDA LOPEZ</t>
  </si>
  <si>
    <t>JOHN JAIRO VASQUEZ ESPINOSA</t>
  </si>
  <si>
    <t>FRANMCISCO DE JESUS OLIVARES CAÑAS</t>
  </si>
  <si>
    <t>CARLOS ALBEIRO CASTAÑEDA MORALES</t>
  </si>
  <si>
    <t>CARLOS ANDRES POSADA ARBOLEDA</t>
  </si>
  <si>
    <t>ALEXANDER YESID DORIA GRACIANO</t>
  </si>
  <si>
    <t>JADER ALFONSO MARTINEZ GAMARRA</t>
  </si>
  <si>
    <t>YAMANI FLORIAN MAYORGA</t>
  </si>
  <si>
    <t>GUSTAVO ADOLFO MUÑOZ ARDILA</t>
  </si>
  <si>
    <t>EDUER JAMES ORTIZ GONZALEZ</t>
  </si>
  <si>
    <t>ELKIN DARIO DIEZ SALAZAR</t>
  </si>
  <si>
    <t>ADRIANA MARIA BEDOYA COSSIO</t>
  </si>
  <si>
    <t>LUIS DAVID OCHOA ALVAREZ</t>
  </si>
  <si>
    <t>GUSTAVO ANDRES VANEGAS SALDARRIAGA</t>
  </si>
  <si>
    <t>CAMILO ANDRES MARULANDA PINZON</t>
  </si>
  <si>
    <t>JHON FERNANDO SUAREZ RIVERA</t>
  </si>
  <si>
    <t>GUILLERMO DE JESUS QUIROZ JIMENEZ</t>
  </si>
  <si>
    <t>DIBIER ALCARAZ</t>
  </si>
  <si>
    <t>JOSE ALEXANDER CAMACHO MORENO</t>
  </si>
  <si>
    <t>CRISTIAN ALEJANDRO HENAO AGUDELO</t>
  </si>
  <si>
    <t>ALEXIS ALBERTO MEJIA CASTRO</t>
  </si>
  <si>
    <t>GONZALO ALEXANDER GIL ZAPATA</t>
  </si>
  <si>
    <t>JUAN DAVID SEISA MUÑOZ</t>
  </si>
  <si>
    <t>ALVARO DE JESUS CORREA RUIZ</t>
  </si>
  <si>
    <t>EMERSON DARIO MEJIA BERRIO</t>
  </si>
  <si>
    <t>DANILO DE JESUS ZAPATA GARCIA</t>
  </si>
  <si>
    <t>MARLON IVAN MORALES MORALES</t>
  </si>
  <si>
    <t>PEDRO PABLO DAVID</t>
  </si>
  <si>
    <t>GUIDO ANDRES PRECIADO MUÑOZ</t>
  </si>
  <si>
    <t>ALVARO ANTONIO GUAPACHA BETANCUR</t>
  </si>
  <si>
    <t>BIBIANA MARIA HURTADO GONZALEZ</t>
  </si>
  <si>
    <t>ALVARO MAURICIO RESTREPO MEJIA</t>
  </si>
  <si>
    <t>EDWIN CORTES BUENO</t>
  </si>
  <si>
    <t>YUSEPHT ESNEYDER ROLAS UPEGUI</t>
  </si>
  <si>
    <t>HECTOR ALFONSO PUERTA CASTRILLON</t>
  </si>
  <si>
    <t>EDWAR REYES CHAVEZ</t>
  </si>
  <si>
    <t>MIGUEL ANGEL VIDAL CHICA</t>
  </si>
  <si>
    <t>ABEMIDEC ANTONIO NUÑEZ MACIAS</t>
  </si>
  <si>
    <t>JONATHAN STIVELL MESTRA CASTRO</t>
  </si>
  <si>
    <t>JAMER ALBERTO GOMEZ LEZCANO</t>
  </si>
  <si>
    <t>ALEXIS ANTONIO MARTINEZ GUTIERREZ</t>
  </si>
  <si>
    <t>ERASMO DAVID CARRANZA AVILES</t>
  </si>
  <si>
    <t>DAVID ESTEBAN GARCIA GOMEZ</t>
  </si>
  <si>
    <t>JUAN DAVID TABORDA TABORDA</t>
  </si>
  <si>
    <t>JHON DARIO CASTAÑO CAMPO</t>
  </si>
  <si>
    <t>YONATAN LUNA</t>
  </si>
  <si>
    <t>YIMER ALFONSO PATIÑO LOPEZ</t>
  </si>
  <si>
    <t>SEBASTIAN ATEHORTUA EALO</t>
  </si>
  <si>
    <t>CESAR CARLOS QUINTERO ROSARIO</t>
  </si>
  <si>
    <t>ITIANY SAHOLA CEBALLOS RESTREPO</t>
  </si>
  <si>
    <t>CARLOS ANDRES RAMIREZ CORREA</t>
  </si>
  <si>
    <t>JORGE LUIS PINEDA LOPEZ</t>
  </si>
  <si>
    <t>15/09/0202</t>
  </si>
  <si>
    <t>JOHN ALVARO HERRERA BENITEZ</t>
  </si>
  <si>
    <t>JORGE ELIAS GALLEGO MARIN</t>
  </si>
  <si>
    <t>IVAN DARIO RODRIGUEZ QUIROZ</t>
  </si>
  <si>
    <t>LUZ STELLA HUESO GONZALEZ</t>
  </si>
  <si>
    <t>RAUL ANDRES IDARRAGA LOPEZ</t>
  </si>
  <si>
    <t>OBED ALBERTO SALINAS VELEZ</t>
  </si>
  <si>
    <t>CALVO DE LA HOZ ROINEL DAVID</t>
  </si>
  <si>
    <t>FRANCISCO JAVIER GOMEZ</t>
  </si>
  <si>
    <t>JUAN PABLO MONTOYA QUICENO</t>
  </si>
  <si>
    <t>DAIRON ANDRES ALVAREZ VALENCIA</t>
  </si>
  <si>
    <t>WALTER NICOLAS GONZALEZ LOPEZ</t>
  </si>
  <si>
    <t>WILSON ANDRES TORRES PINILLA</t>
  </si>
  <si>
    <t>YEREMY HINCAPIE RAMIREZ</t>
  </si>
  <si>
    <t>CHISTIAN CAMILO SANCHEZ ROJAS</t>
  </si>
  <si>
    <t>JOSE ADAN HINCAPIE GONZALEZ</t>
  </si>
  <si>
    <t>JEFERSON CARDONA SEPULVEDA</t>
  </si>
  <si>
    <t>LUISA FERNANDA ALVAREZ BERMUDEZ</t>
  </si>
  <si>
    <t>STIVEN MARIN BOLIVAR</t>
  </si>
  <si>
    <t>IVAN ANDRES VENTA GONZALEZ</t>
  </si>
  <si>
    <t>FRANCISCO MANUEL GUTIERREZ BARON</t>
  </si>
  <si>
    <t>CARLOS AUGUSTO MUÑOZ RAMIREZ</t>
  </si>
  <si>
    <t>CARLOS CECILIO LOZANO RODRIGUEZ</t>
  </si>
  <si>
    <t>LUIS MARIANO AVILA DUARTE</t>
  </si>
  <si>
    <t>JORGE ELIECER ACOSTA PABUENA</t>
  </si>
  <si>
    <t>ANDRES FELIPE GRANDET CAVADIA</t>
  </si>
  <si>
    <t>LEIDY YANETH RIOS URIBE</t>
  </si>
  <si>
    <t>YONATHAN ALEXANDER ZAPATA CASTAÑEDA</t>
  </si>
  <si>
    <t>RICARDO SANCHEZ</t>
  </si>
  <si>
    <t>DANIEL STEVEN HERNANDEZ QUIÑONES</t>
  </si>
  <si>
    <t>JEISON JAIR RODRIGUEZ SUAREZ</t>
  </si>
  <si>
    <t>LUISA FERNANDA AGUIRRE TEHERAN</t>
  </si>
  <si>
    <t>JUAN FELIPE PEREZ GUTIERREZ</t>
  </si>
  <si>
    <t>VICTOR DANIEL VASQUEZ LEMA</t>
  </si>
  <si>
    <t>ESTEBAN BLANDON BETANCUR</t>
  </si>
  <si>
    <t>ARDIAZ ALFREDO GOMEZ TELLEZ</t>
  </si>
  <si>
    <t>ENGRED YESENIA MANRIQUE CARDENAS</t>
  </si>
  <si>
    <t>DANIEL ENRIQUE CASTAÑO JARAMILLO</t>
  </si>
  <si>
    <t>WILLIAM ENRIQUE HOYOS PADILLA</t>
  </si>
  <si>
    <t>JHON FREDY GIL VELEZ</t>
  </si>
  <si>
    <t>PEDRO ANTONIO CANCHILA PEREZ</t>
  </si>
  <si>
    <t>JULIO CESAR SILVA QUINTANA</t>
  </si>
  <si>
    <t>ELEIDY DANIELA PEREZ FERNANDEZ</t>
  </si>
  <si>
    <t>JEAN SEBASTIAN ALVAREZ PINEDA</t>
  </si>
  <si>
    <t>RAUL ALBERTO ZAPATA JIMENEZ</t>
  </si>
  <si>
    <t>JOSE HUMBERTO POSSO TORRES</t>
  </si>
  <si>
    <t>DEINER ARGIRO DAVID PEREZ</t>
  </si>
  <si>
    <t>JOHAN AGURRE GONZALEZ</t>
  </si>
  <si>
    <t>EDWIN ALEJANDRO GUERRA PEREZ</t>
  </si>
  <si>
    <t>ALVARO ENRIQUE GONZALEZ ROJAS</t>
  </si>
  <si>
    <t>ALBERTO DE JESUS ZULETA GONZALEZ</t>
  </si>
  <si>
    <t>JONATHAN HERNANDEZ GARRO</t>
  </si>
  <si>
    <t>ALBERTO LUIS HERNANDEZ DIAZ</t>
  </si>
  <si>
    <t>DIEGO ALEXANDER TORRES URREGO</t>
  </si>
  <si>
    <t>YORMAN FERNEY FLOREZ NARANJO</t>
  </si>
  <si>
    <t>JUAN DAVID LONDOÑO</t>
  </si>
  <si>
    <t>ARIEL SIERRA ROMERO</t>
  </si>
  <si>
    <t>FERNEY SANABRIA ROJAS</t>
  </si>
  <si>
    <t>ANDRES MAURICIO CANOLE LUNA</t>
  </si>
  <si>
    <t>JAVIER ARLEY AGUDELO RESTREPO</t>
  </si>
  <si>
    <t>JUAN ESTEBAN ROBLES HERRERA</t>
  </si>
  <si>
    <t>JEAN CARLOS NAVARRO MARTINEZ</t>
  </si>
  <si>
    <t>MARTIN ARMEL URIBE AREIZA</t>
  </si>
  <si>
    <t>JOHN JAIRO ESTRADA ALVAREZ</t>
  </si>
  <si>
    <t>LEWIS ELIECER SEÑA DE LA OSSA</t>
  </si>
  <si>
    <t>SAMUEL VASQUEZ NUÑEZ</t>
  </si>
  <si>
    <t>JOSE FERNANDO LOPEZ CARDONA</t>
  </si>
  <si>
    <t>JUAN FERNANDO GARCIA TORRES</t>
  </si>
  <si>
    <t>YENNY ANDREA FLOREZ RUEDA</t>
  </si>
  <si>
    <t>HERNAN DARIO MARTINEZ ZABALETA</t>
  </si>
  <si>
    <t>RAFAEL EDUARDO SENA VILLALBA</t>
  </si>
  <si>
    <t>ARLINTON CASTRO PINO</t>
  </si>
  <si>
    <t>JORGE ANDRES OROZCO ROLDAN</t>
  </si>
  <si>
    <t>GIOVANI ALBEIRO RESTREPO LONDOÑO</t>
  </si>
  <si>
    <t>LUIS FERNANDO POSADA LOZADA</t>
  </si>
  <si>
    <t>JOHN STEVEN APACHE GONZALEZ</t>
  </si>
  <si>
    <t>JAIRO DE JESUS GIRALDO URIBE</t>
  </si>
  <si>
    <t>CARLOS MARIO VILLERO VERGARA</t>
  </si>
  <si>
    <t>ARBEY DAVID OBANDO ZAPATA</t>
  </si>
  <si>
    <t>JOSE JAVIER DE LA OSSA MARTINEZ</t>
  </si>
  <si>
    <t>MAIRA ALEJANDRA MEJIA ZULETA</t>
  </si>
  <si>
    <t>TERMINACION DE CONVENIO</t>
  </si>
  <si>
    <t>JOSE LEONEL MOSQUERA COPETE</t>
  </si>
  <si>
    <t>KEVIN ANDRES ARRIETA MENDOZA</t>
  </si>
  <si>
    <t>JORGE LUIS POSADA ALVAREZ</t>
  </si>
  <si>
    <t>ASCENCION GUAYARA ALBA</t>
  </si>
  <si>
    <t>CARLOS MARIO POSADA YEPES</t>
  </si>
  <si>
    <t>EDWIN MANUEL PADILLA ANAYA</t>
  </si>
  <si>
    <t>JESUS ENRIQUE ROMERO GAMEZ</t>
  </si>
  <si>
    <t>BERNEYS JESUS LEON VARGAS</t>
  </si>
  <si>
    <t>LUIS FERLEY CALDERON VIDALES</t>
  </si>
  <si>
    <t>JULIO ESTEBAN MUÑOZ MARIN</t>
  </si>
  <si>
    <t>DORA PATRICIA ATEHORTUA CANO</t>
  </si>
  <si>
    <t>ALIRIO DE JESUS CARDONA RENDON</t>
  </si>
  <si>
    <t>JAN CARLOS ESPEJO PILA</t>
  </si>
  <si>
    <t>DANIEL CAMILO HIGUITA OSPINA</t>
  </si>
  <si>
    <t>JUAN  CARLOS JARAMILLO LEMUS</t>
  </si>
  <si>
    <t>DANIELA COLORADO BEDOYA</t>
  </si>
  <si>
    <t>WILLIAM ALBERTO VELASQUEZ CASTAÑEDA</t>
  </si>
  <si>
    <t>BYRON VELEZ HERNANDEZ</t>
  </si>
  <si>
    <t>WILSON ARLEY TORRES MESA</t>
  </si>
  <si>
    <t>NELSON ENRIQUE GUTIERREZ SABOGAL</t>
  </si>
  <si>
    <t>JUAN FELIPE ARANGO ARROYAVE</t>
  </si>
  <si>
    <t>JUAN CAMILO GUERRERO MORA</t>
  </si>
  <si>
    <t>WILSON ARLEY GUARIN GARCIA</t>
  </si>
  <si>
    <t>WUALBERTO CASSIANI MUÑOZ</t>
  </si>
  <si>
    <t>WALBERTO ANTONIO OSORIO PEREZ</t>
  </si>
  <si>
    <t>JUAN DAVID RAMIREZ PATIÑO</t>
  </si>
  <si>
    <t>JOSE EDILBERTO PARAMO RAMIREZ</t>
  </si>
  <si>
    <t>EDISON DE JESUS TORRES VALDES</t>
  </si>
  <si>
    <t>SERGIO LUIS GUZMAN PEREZ</t>
  </si>
  <si>
    <t>JAIME ALFONSO URIBE POSADA</t>
  </si>
  <si>
    <t>JOSE ALBEIRO VILLEGAS GUTIERREZ</t>
  </si>
  <si>
    <t>YHON FREDI TREJOS DIEZ</t>
  </si>
  <si>
    <t>JOIRGE LUIS VIANA ARRIETA</t>
  </si>
  <si>
    <t>HENRY ALBERTO TEJADA ATILANO</t>
  </si>
  <si>
    <t>NESTOR JEOVANNY ACOSTA PEREZ</t>
  </si>
  <si>
    <t>RALF ALBERTO LUNA IBARGUEN</t>
  </si>
  <si>
    <t>JOHN DARIO LOAIZA OTALVARO</t>
  </si>
  <si>
    <t>LUIS ENRIQUE MARTINEZ BRANCHO</t>
  </si>
  <si>
    <t>GILBERTO ANTONIO RUA GOMEZ</t>
  </si>
  <si>
    <t xml:space="preserve">EDISSON ANDRES GARCIA GARCIA </t>
  </si>
  <si>
    <t xml:space="preserve">RONY ENRIQUE MALDONADO CIFUENTES </t>
  </si>
  <si>
    <t>ANDRES FELIPE LOPEZ</t>
  </si>
  <si>
    <t>BRAYAN ANDRES VILLA</t>
  </si>
  <si>
    <t>DUBIAN FERNEY SERNA CASTRO</t>
  </si>
  <si>
    <t>ELIECER JUL.IO BAQUERO GARCIA</t>
  </si>
  <si>
    <t>SANDRA PATRICIA MEJIA SALAZAR</t>
  </si>
  <si>
    <t>YEISON ARIEL YEPES VASQUEZ</t>
  </si>
  <si>
    <t>LEIDY TATIANA MARULANDA RAMIREZ</t>
  </si>
  <si>
    <t>JHOANY ALBERTO OSSA ORTIZ</t>
  </si>
  <si>
    <t>JAIME ANDRES CASTRO MUÑOZ</t>
  </si>
  <si>
    <t>CRISTIAN BETANCUR CADAVID</t>
  </si>
  <si>
    <t>TATIANA ANDREA AMAYA AMAYA</t>
  </si>
  <si>
    <t>GLADYS JANETH CADAVID ZULUAGA</t>
  </si>
  <si>
    <t>JAVIER ANDRES BRACAMONTE MORENO</t>
  </si>
  <si>
    <t>YAIR LEONARDO SEPULVEDA</t>
  </si>
  <si>
    <t>GLEEN DANEY BEDOYA PALACIO</t>
  </si>
  <si>
    <t>JOSE GABRIEL SUAREZ LOPEZ</t>
  </si>
  <si>
    <t>LEIDER MANUEL REVUELTAS MERCADO</t>
  </si>
  <si>
    <t>SENET YULIANA TEJADA MORALES</t>
  </si>
  <si>
    <t>VIASNEY MARTINEZ WALDO</t>
  </si>
  <si>
    <t>RUGER OMAR SANCHEZ PALACIO</t>
  </si>
  <si>
    <t>OSCAR WILLIAM DE HOYOS RIVERA</t>
  </si>
  <si>
    <t>LEIDER JOSE NARANJO DIAZ</t>
  </si>
  <si>
    <t>YORK CASTAÑO RESTREPO</t>
  </si>
  <si>
    <t>JHONY ANDRES OSORIO SUAREZ</t>
  </si>
  <si>
    <t>EVER SANDRO MUÑOZ MONCAYO</t>
  </si>
  <si>
    <t>JONATHAN MONSALVE SUAREZ</t>
  </si>
  <si>
    <t>VICTOR ANTONIO JULIO BLANCO</t>
  </si>
  <si>
    <t>JUAN MANUEL RAMIREZ TOVIO</t>
  </si>
  <si>
    <t>WILLIAM DE JESUS DIAZ MORALES</t>
  </si>
  <si>
    <t>RUBEN DARIO CIRO JARAMILLO</t>
  </si>
  <si>
    <t>DANILO ALFONSO RAMIREZ ZEA</t>
  </si>
  <si>
    <t>DIEGO ALONSO VELASQUEZ ALVAREZ</t>
  </si>
  <si>
    <t>MARIA CRISTINA HENAO ZAPATA</t>
  </si>
  <si>
    <t>CRISTIAN ANDRES FRANCO QUINTERO</t>
  </si>
  <si>
    <t>ROBEIRO DE JESUS QUICENO DUQUE</t>
  </si>
  <si>
    <t>ALVARO GOMEZ REVELO</t>
  </si>
  <si>
    <t>YINNI SUAREZ URQUIJO</t>
  </si>
  <si>
    <t>CLAUDIA MARYORY GONZALEZ ZAPATA</t>
  </si>
  <si>
    <t xml:space="preserve">FABIO FRANCO TAPIA </t>
  </si>
  <si>
    <t>MANRIQUE GUZMAN JUAN CARLOS</t>
  </si>
  <si>
    <t>SANCHEZ OROZCO OSCAR ANDRES</t>
  </si>
  <si>
    <t>ACEVEDO OSSA JOSE JAVIER</t>
  </si>
  <si>
    <t>DELGADO VELEZ SANTIAGO</t>
  </si>
  <si>
    <t>RIOS ESTRADA NESTOR RAUL</t>
  </si>
  <si>
    <t>TABARES SARAZ JOSE IGNACIO</t>
  </si>
  <si>
    <t>OSORIO GOMEZ JUAN DIEGO</t>
  </si>
  <si>
    <t>MONTOYA VELASQUEZ FRANKY FERNANDO</t>
  </si>
  <si>
    <t>MADRID CARRILLO DAVID</t>
  </si>
  <si>
    <t>CASTRO VARGAS JESUS DARIO</t>
  </si>
  <si>
    <t>GARCIA HOLGUIN DIANA MARCELA</t>
  </si>
  <si>
    <t>JARAMILLO RODRIGUEZ GLORIA PATRICIA</t>
  </si>
  <si>
    <t>HINCAPIE ZAPATA JULIAN</t>
  </si>
  <si>
    <t>OSPINA ZAPATA MARIA LICENIA</t>
  </si>
  <si>
    <t>HURTADO RIOS HECTOR FABIAN</t>
  </si>
  <si>
    <t>OLEA LLAMAS JESUS DANIEL</t>
  </si>
  <si>
    <t>PEREA PEREA FARLEY JOHANNED</t>
  </si>
  <si>
    <t>ESCORCIA USUGA ISAAC ANTONIO</t>
  </si>
  <si>
    <t>DIAZ HERNANDEZ SANTIAGO ANDRES</t>
  </si>
  <si>
    <t>JIMENEZ CALLE JHON FABER</t>
  </si>
  <si>
    <t>GOMEZ MARTINEZ DIANA MARCELA</t>
  </si>
  <si>
    <t>BERRIO SERNA VICTOR ALFONSO</t>
  </si>
  <si>
    <t>RENDON ESTRADA JEISON DAVID</t>
  </si>
  <si>
    <t>LOPEZ MONTOYA YOLANIS PAOLA</t>
  </si>
  <si>
    <t>PESTANA MEJIA ELKIN GABRIEL</t>
  </si>
  <si>
    <t>PABON URIBE MICHAEL</t>
  </si>
  <si>
    <t>VERGARA FRANCO EDWIN ALBERTO</t>
  </si>
  <si>
    <t>PEREIRA QUINTERO CARLOS  DAVID</t>
  </si>
  <si>
    <t>MEJIA MARIN JAVIER ALONSO</t>
  </si>
  <si>
    <t>SANDOVAL JIMENEZ JUAN DAVID</t>
  </si>
  <si>
    <t>MORENO MARTINEZ JORGE ANDRES</t>
  </si>
  <si>
    <t>VALLE VASQUEZ WILDER ANTONIO</t>
  </si>
  <si>
    <t>ACOSTA ARENAS CARLOS MARIO</t>
  </si>
  <si>
    <t>VASCO BARRERA JUAN GABRIEL</t>
  </si>
  <si>
    <t>HERNANDEZ ROMERO ADRIAN JOSE</t>
  </si>
  <si>
    <t>USUGA RAMIREZ DANIEL</t>
  </si>
  <si>
    <t>HENAO RINCON ANDRES MAURICIO</t>
  </si>
  <si>
    <t>MANRIQUE VELEZ CARLOS ALBERTO</t>
  </si>
  <si>
    <t>MARTINEZ MEDINA NELSON ENRIQUE</t>
  </si>
  <si>
    <t>PERTUZ CARDENAS KENER DAVID</t>
  </si>
  <si>
    <t>DEL VALLE MIRA ALEJANDRO</t>
  </si>
  <si>
    <t>SANCHEZ ZAPATA PEDRO ANTONIO</t>
  </si>
  <si>
    <t>DEL PORTILLO MOLINA GABRIEL DE JESUS</t>
  </si>
  <si>
    <t>SUAREZ BERROCAL ELIER DAVID</t>
  </si>
  <si>
    <t>PEÑALOZA CUARTAS JUAN CARLOS</t>
  </si>
  <si>
    <t>FERNANDEZ VILLALBA DANIEL ALFONSO</t>
  </si>
  <si>
    <t>SANCHEZ GOMEZ WALTER DE JESUS</t>
  </si>
  <si>
    <t>HERNANDEZ CARRANZA JOHN ALEXANDER</t>
  </si>
  <si>
    <t>MONTOYA ARIAS CARLOS ANDRES</t>
  </si>
  <si>
    <t>04/30/2025</t>
  </si>
  <si>
    <t>FORERO CERON HOOVER ALEXANDER</t>
  </si>
  <si>
    <t>LOTERO OSSA IVAN ARIEL</t>
  </si>
  <si>
    <t>CARPIO PEREZ JONATHAN ANDRES</t>
  </si>
  <si>
    <t>PEREZ GIRALDO ANGELO FERNEY</t>
  </si>
  <si>
    <t>AMAYA JUAN SEBASTIAN</t>
  </si>
  <si>
    <t>HERRARA PEÑUELA SARA MARCELA</t>
  </si>
  <si>
    <t>02/092024</t>
  </si>
  <si>
    <t>HENAO ZAPATA MARY LUZ</t>
  </si>
  <si>
    <t>MANCO OSPINA JUAN ESTEBAN</t>
  </si>
  <si>
    <t>VARGAS ZAPATA JOAN SEBASTIAN</t>
  </si>
  <si>
    <t>MARTINEZ GUTIERREZ MELISSA</t>
  </si>
  <si>
    <t>GRACIANO HOYOS YIMI YELERSON</t>
  </si>
  <si>
    <t>ACOSTA RUIZ CARLOS AUGUSTO</t>
  </si>
  <si>
    <t>GONZALEZ CORREA DARIODE JESUS</t>
  </si>
  <si>
    <t>CARO LUIS ENRIQUE</t>
  </si>
  <si>
    <t>OSORIO ARRIETA MILTON DE JESUS</t>
  </si>
  <si>
    <t>JARAMILLO JESUS ANIBAL</t>
  </si>
  <si>
    <t>MONSALVE ARIAS FERNANDO ALIRIO</t>
  </si>
  <si>
    <t>AMAYA NEGRETE CARLOS ALBERTO</t>
  </si>
  <si>
    <t>QUINTANA PALOMINO DANIELA</t>
  </si>
  <si>
    <t>SERNA ALZATE TATIANA</t>
  </si>
  <si>
    <t>BETANCUR ACEVEDO JUAN DAVID</t>
  </si>
  <si>
    <t>JIMENEZ CORREA ANGELICA</t>
  </si>
  <si>
    <t>QUICENO YOINER</t>
  </si>
  <si>
    <t>ARROYO GUZMAN SILFREDO DE JESUS</t>
  </si>
  <si>
    <t>DURAN HOYOS SERGIO LEON</t>
  </si>
  <si>
    <t>MARQUEZ ACOSTA RAFAEL DARIO</t>
  </si>
  <si>
    <t>USUGA URRUTIA LUIS CARLOS</t>
  </si>
  <si>
    <t>MONSALVE LOPEZ DANIELA</t>
  </si>
  <si>
    <t>LEON OROZCO HAROL JIM</t>
  </si>
  <si>
    <t>ECHEVERRY PUERTA MARIA PAULINA</t>
  </si>
  <si>
    <t>MARIN ZAPATA ELICELY</t>
  </si>
  <si>
    <t>HENAO ARANGO PAULA ANDREA</t>
  </si>
  <si>
    <t xml:space="preserve">ARANGO ARISTIZABAL LEONARDO ANTONIO </t>
  </si>
  <si>
    <t>LONDOÑO LONDOÑO JHON EDUAR</t>
  </si>
  <si>
    <t>HENAO SALAZAR USMEL DE JESUS</t>
  </si>
  <si>
    <t>YEPES DAVID YORDY LEANDRO</t>
  </si>
  <si>
    <t xml:space="preserve">ESTRADA HERRERA ALGEMIRO      </t>
  </si>
  <si>
    <t>IDARRAGA GIRALDO YURY ANDREA</t>
  </si>
  <si>
    <t>SEGIO DAVID CARO CARVAJAL</t>
  </si>
  <si>
    <t>SANTIAGO LOTERO BUITRAGO</t>
  </si>
  <si>
    <t xml:space="preserve">HUBER LARA ACOSTA </t>
  </si>
  <si>
    <t xml:space="preserve">MATEO QUIROZ ECHAVARRIA </t>
  </si>
  <si>
    <t xml:space="preserve">DIEGO PEÑATE SEPULVEDA </t>
  </si>
  <si>
    <t>EVELIO ARTURO OQUENDO</t>
  </si>
  <si>
    <t xml:space="preserve">RUBEN DARIO RESTREPO RIOS </t>
  </si>
  <si>
    <t>RAMIREZ DAVID CRISTIAN</t>
  </si>
  <si>
    <t>RETIRO VOLUNTARIO</t>
  </si>
  <si>
    <t>REGISTRO POR: PARL</t>
  </si>
  <si>
    <t>MENESES TEJADA JUAN ESTEBAN</t>
  </si>
  <si>
    <t>REGISTRO POR PARL</t>
  </si>
  <si>
    <t>TORRES AYALA MARCO ANTONIO</t>
  </si>
  <si>
    <t>LONDOÑO VANEGAS ANDRES FELIPE</t>
  </si>
  <si>
    <t>MARTINEZ CASTAÑO ANDRES ALFONSO</t>
  </si>
  <si>
    <t>GUERRA MUNERA JEFFERSON STIVEN</t>
  </si>
  <si>
    <t>RENTERIA  MENA YAISON ANTONIO</t>
  </si>
  <si>
    <t>SERNA CORREA ANDRES FELIPE</t>
  </si>
  <si>
    <t>PASTRANA SOLIPA WILTON	MANUEL</t>
  </si>
  <si>
    <t>MAZO RAMIREZ IVAN DARIO</t>
  </si>
  <si>
    <t>SANCHEZ TABORDA JUAN  DAVID</t>
  </si>
  <si>
    <t>REGISTRO POR : PARL</t>
  </si>
  <si>
    <t>AGUDELO SUAREZ KEVIN ANDRES</t>
  </si>
  <si>
    <t>CORREA MEJIA FABIAN DARIO</t>
  </si>
  <si>
    <t>LEON BONILLA MIGUEL ANGEL</t>
  </si>
  <si>
    <t>RUIZ JOHN JAIRO</t>
  </si>
  <si>
    <t>REGISTRO POR. parl</t>
  </si>
  <si>
    <t>CORTEZ MORA YAFRAN ANDRES</t>
  </si>
  <si>
    <t xml:space="preserve">CRISTIAN DANIEL RIVERA PERALTA </t>
  </si>
  <si>
    <t xml:space="preserve">VOLUNTRARIO </t>
  </si>
  <si>
    <t xml:space="preserve">ELKIN ANTONIO TREJOS RODRIGUEZ </t>
  </si>
  <si>
    <t xml:space="preserve">LEIDY NAYIVER HOYOS SALINAS </t>
  </si>
  <si>
    <t xml:space="preserve">DUVIAN YHOBANNY BETANCUR GIL </t>
  </si>
  <si>
    <t xml:space="preserve">JUAN GABRIEL BECERRA GALINDO </t>
  </si>
  <si>
    <t xml:space="preserve">LINO ALBERTO LAZALA PATERNINA </t>
  </si>
  <si>
    <t xml:space="preserve">ESTEDBAN VALLEJO SERNA </t>
  </si>
  <si>
    <t xml:space="preserve">EDGAR FERNANDO RAMOZ URIBE </t>
  </si>
  <si>
    <t xml:space="preserve">HUGO HARLEY OQUENDO CARBAJAL </t>
  </si>
  <si>
    <t xml:space="preserve">CARLOS MARIO PULGARIN PEREZ </t>
  </si>
  <si>
    <t>ALEJANDRA HIGUITA GONZALEZ</t>
  </si>
  <si>
    <t xml:space="preserve">CRISTIAN CAMILO SAENZ LAMPRERA </t>
  </si>
  <si>
    <t xml:space="preserve">JUAN DAVID  TUBERQUIA MERCADO </t>
  </si>
  <si>
    <t xml:space="preserve">JUSUS ALBERTO PEÑATES SANTIS </t>
  </si>
  <si>
    <t xml:space="preserve">YUBER ALVERTO SUREZ PEÑA </t>
  </si>
  <si>
    <t xml:space="preserve">LUIS ALFREDO CARRILLO LOPEZ </t>
  </si>
  <si>
    <t>FRANCISCO SALAS BENITEZ</t>
  </si>
  <si>
    <t xml:space="preserve">LUIS JOSE RESTREPO CASTAÑEDA </t>
  </si>
  <si>
    <t xml:space="preserve">SNEIDER DAVID VEGA SANDOVAL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</si>
</sst>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dd/mm/yyyy"/>
    <numFmt numFmtId="166" formatCode="dd/mm/yyyy h:mm:ss"/>
    <numFmt numFmtId="167" formatCode="d/m/yyyy"/>
    <numFmt numFmtId="168" formatCode="D/M/YYYY"/>
  </numFmts>
  <fonts count="2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2.0"/>
      <color rgb="FF00A8E8"/>
      <name val="Arial"/>
      <scheme val="minor"/>
    </font>
    <font>
      <color theme="1"/>
      <name val="Arial"/>
      <scheme val="minor"/>
    </font>
    <font>
      <sz val="12.0"/>
      <color rgb="FF00A8E8"/>
      <name val="Arial"/>
      <scheme val="minor"/>
    </font>
    <font>
      <sz val="12.0"/>
      <color rgb="FF1F3864"/>
      <name val="Arial"/>
      <scheme val="minor"/>
    </font>
    <font>
      <sz val="12.0"/>
      <color rgb="FFFFFFFF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F9FBFD"/>
      <name val="Arial"/>
      <scheme val="minor"/>
    </font>
    <font>
      <sz val="24.0"/>
      <color theme="1"/>
      <name val="Arial"/>
      <scheme val="minor"/>
    </font>
    <font>
      <color theme="1"/>
      <name val="Arial"/>
    </font>
    <font>
      <sz val="26.0"/>
      <color theme="1"/>
      <name val="Arial"/>
      <scheme val="minor"/>
    </font>
    <font>
      <sz val="11.0"/>
      <color rgb="FF000000"/>
      <name val="Calibri"/>
    </font>
    <font>
      <sz val="19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33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color rgb="FF00A8E8"/>
      <name val="Arial"/>
      <scheme val="minor"/>
    </font>
    <font>
      <b/>
      <color rgb="FFB4C6E7"/>
      <name val="Arial"/>
      <scheme val="minor"/>
    </font>
    <font>
      <color rgb="FF00A8E8"/>
      <name val="Arial"/>
      <scheme val="minor"/>
    </font>
    <font>
      <color rgb="FFF9FBFD"/>
      <name val="Arial"/>
      <scheme val="minor"/>
    </font>
    <font>
      <color rgb="FFB4C6E7"/>
      <name val="Arial"/>
      <scheme val="minor"/>
    </font>
    <font>
      <sz val="27.0"/>
      <color theme="1"/>
      <name val="Arial"/>
      <scheme val="minor"/>
    </font>
  </fonts>
  <fills count="70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A8E8"/>
        <bgColor rgb="FF00A8E8"/>
      </patternFill>
    </fill>
    <fill>
      <patternFill patternType="solid">
        <fgColor rgb="FF6D9EEB"/>
        <bgColor rgb="FF6D9EEB"/>
      </patternFill>
    </fill>
    <fill>
      <patternFill patternType="solid">
        <fgColor rgb="FFF9FBFD"/>
        <bgColor rgb="FFF9FBFD"/>
      </patternFill>
    </fill>
    <fill>
      <patternFill patternType="solid">
        <fgColor rgb="FF8EA9DB"/>
        <bgColor rgb="FF8EA9DB"/>
      </patternFill>
    </fill>
    <fill>
      <patternFill patternType="solid">
        <fgColor rgb="FF2F5597"/>
        <bgColor rgb="FF2F5597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1155CC"/>
        <bgColor rgb="FF1155CC"/>
      </patternFill>
    </fill>
    <fill>
      <patternFill patternType="solid">
        <fgColor rgb="FF00B0F0"/>
        <bgColor rgb="FF00B0F0"/>
      </patternFill>
    </fill>
    <fill>
      <patternFill patternType="solid">
        <fgColor rgb="FFC9DAF8"/>
        <bgColor rgb="FFC9DAF8"/>
      </patternFill>
    </fill>
    <fill>
      <patternFill patternType="solid">
        <fgColor rgb="FF3D85C6"/>
        <bgColor rgb="FF3D85C6"/>
      </patternFill>
    </fill>
    <fill>
      <patternFill patternType="solid">
        <fgColor rgb="FFC5D9F1"/>
        <bgColor rgb="FFC5D9F1"/>
      </patternFill>
    </fill>
    <fill>
      <patternFill patternType="solid">
        <fgColor rgb="FFC6D9F0"/>
        <bgColor rgb="FFC6D9F0"/>
      </patternFill>
    </fill>
    <fill>
      <patternFill patternType="solid">
        <fgColor rgb="FFC4BD97"/>
        <bgColor rgb="FFC4BD97"/>
      </patternFill>
    </fill>
    <fill>
      <patternFill patternType="solid">
        <fgColor rgb="FFDA9694"/>
        <bgColor rgb="FFDA9694"/>
      </patternFill>
    </fill>
    <fill>
      <patternFill patternType="solid">
        <fgColor rgb="FFD99594"/>
        <bgColor rgb="FFD99594"/>
      </patternFill>
    </fill>
    <fill>
      <patternFill patternType="solid">
        <fgColor rgb="FFFDE9D9"/>
        <bgColor rgb="FFFDE9D9"/>
      </patternFill>
    </fill>
    <fill>
      <patternFill patternType="solid">
        <fgColor rgb="FFC4D79B"/>
        <bgColor rgb="FFC4D79B"/>
      </patternFill>
    </fill>
    <fill>
      <patternFill patternType="solid">
        <fgColor rgb="FFC2D69B"/>
        <bgColor rgb="FFC2D69B"/>
      </patternFill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  <fill>
      <patternFill patternType="solid">
        <fgColor rgb="FF1F3864"/>
        <bgColor rgb="FF1F3864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4F81BD"/>
        <bgColor rgb="FF4F81BD"/>
      </patternFill>
    </fill>
    <fill>
      <patternFill patternType="solid">
        <fgColor rgb="FFFABF8F"/>
        <bgColor rgb="FFFABF8F"/>
      </patternFill>
    </fill>
    <fill>
      <patternFill patternType="solid">
        <fgColor rgb="FF0A2463"/>
        <bgColor rgb="FF0A2463"/>
      </patternFill>
    </fill>
    <fill>
      <patternFill patternType="solid">
        <fgColor rgb="FFFFFF00"/>
        <bgColor rgb="FFFFFF00"/>
      </patternFill>
    </fill>
    <fill>
      <patternFill patternType="solid">
        <fgColor rgb="FF9BBB59"/>
        <bgColor rgb="FF9BBB59"/>
      </patternFill>
    </fill>
    <fill>
      <patternFill patternType="solid">
        <fgColor rgb="FF808080"/>
        <bgColor rgb="FF808080"/>
      </patternFill>
    </fill>
    <fill>
      <patternFill patternType="solid">
        <fgColor rgb="FF7F7F7F"/>
        <bgColor rgb="FF7F7F7F"/>
      </patternFill>
    </fill>
    <fill>
      <patternFill patternType="solid">
        <fgColor rgb="FF31869B"/>
        <bgColor rgb="FF31869B"/>
      </patternFill>
    </fill>
    <fill>
      <patternFill patternType="solid">
        <fgColor rgb="FF31859B"/>
        <bgColor rgb="FF31859B"/>
      </patternFill>
    </fill>
    <fill>
      <patternFill patternType="solid">
        <fgColor rgb="FFFFC000"/>
        <bgColor rgb="FFFFC000"/>
      </patternFill>
    </fill>
    <fill>
      <patternFill patternType="solid">
        <fgColor rgb="FF95B3D7"/>
        <bgColor rgb="FF95B3D7"/>
      </patternFill>
    </fill>
    <fill>
      <patternFill patternType="solid">
        <fgColor rgb="FF92CDDC"/>
        <bgColor rgb="FF92CDDC"/>
      </patternFill>
    </fill>
    <fill>
      <patternFill patternType="solid">
        <fgColor rgb="FFF79646"/>
        <bgColor rgb="FFF79646"/>
      </patternFill>
    </fill>
    <fill>
      <patternFill patternType="solid">
        <fgColor rgb="FFEEECE1"/>
        <bgColor rgb="FFEEECE1"/>
      </patternFill>
    </fill>
    <fill>
      <patternFill patternType="solid">
        <fgColor rgb="FF4BACC6"/>
        <bgColor rgb="FF4BACC6"/>
      </patternFill>
    </fill>
    <fill>
      <patternFill patternType="solid">
        <fgColor rgb="FF002060"/>
        <bgColor rgb="FF002060"/>
      </patternFill>
    </fill>
    <fill>
      <patternFill patternType="solid">
        <fgColor rgb="FFA6A6A6"/>
        <bgColor rgb="FFA6A6A6"/>
      </patternFill>
    </fill>
    <fill>
      <patternFill patternType="solid">
        <fgColor rgb="FFA5A5A5"/>
        <bgColor rgb="FFA5A5A5"/>
      </patternFill>
    </fill>
    <fill>
      <patternFill patternType="solid">
        <fgColor rgb="FFF2DCDB"/>
        <bgColor rgb="FFF2DCDB"/>
      </patternFill>
    </fill>
    <fill>
      <patternFill patternType="solid">
        <fgColor rgb="FFF2DBDB"/>
        <bgColor rgb="FFF2DBDB"/>
      </patternFill>
    </fill>
    <fill>
      <patternFill patternType="solid">
        <fgColor rgb="FFDDD9C4"/>
        <bgColor rgb="FFDDD9C4"/>
      </patternFill>
    </fill>
    <fill>
      <patternFill patternType="solid">
        <fgColor rgb="FFDDD9C3"/>
        <bgColor rgb="FFDDD9C3"/>
      </patternFill>
    </fill>
    <fill>
      <patternFill patternType="solid">
        <fgColor rgb="FF92D050"/>
        <bgColor rgb="FF92D050"/>
      </patternFill>
    </fill>
    <fill>
      <patternFill patternType="solid">
        <fgColor rgb="FFDCE6F1"/>
        <bgColor rgb="FFDCE6F1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rgb="FFE26B0A"/>
        <bgColor rgb="FFE26B0A"/>
      </patternFill>
    </fill>
    <fill>
      <patternFill patternType="solid">
        <fgColor rgb="FFE36C09"/>
        <bgColor rgb="FFE36C09"/>
      </patternFill>
    </fill>
    <fill>
      <patternFill patternType="solid">
        <fgColor rgb="FFB1A0C7"/>
        <bgColor rgb="FFB1A0C7"/>
      </patternFill>
    </fill>
    <fill>
      <patternFill patternType="solid">
        <fgColor rgb="FFB2A1C7"/>
        <bgColor rgb="FFB2A1C7"/>
      </patternFill>
    </fill>
    <fill>
      <patternFill patternType="solid">
        <fgColor rgb="FF948A54"/>
        <bgColor rgb="FF948A54"/>
      </patternFill>
    </fill>
    <fill>
      <patternFill patternType="solid">
        <fgColor rgb="FF938953"/>
        <bgColor rgb="FF938953"/>
      </patternFill>
    </fill>
    <fill>
      <patternFill patternType="solid">
        <fgColor rgb="FFEBF1DE"/>
        <bgColor rgb="FFEBF1DE"/>
      </patternFill>
    </fill>
    <fill>
      <patternFill patternType="solid">
        <fgColor rgb="FFEAF1DD"/>
        <bgColor rgb="FFEAF1DD"/>
      </patternFill>
    </fill>
    <fill>
      <patternFill patternType="solid">
        <fgColor rgb="FF76933C"/>
        <bgColor rgb="FF76933C"/>
      </patternFill>
    </fill>
    <fill>
      <patternFill patternType="solid">
        <fgColor rgb="FF76923C"/>
        <bgColor rgb="FF76923C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4" numFmtId="0" xfId="0" applyFont="1"/>
    <xf borderId="1" fillId="3" fontId="5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1" fillId="3" fontId="8" numFmtId="0" xfId="0" applyAlignment="1" applyBorder="1" applyFont="1">
      <alignment readingOrder="0"/>
    </xf>
    <xf borderId="1" fillId="3" fontId="9" numFmtId="0" xfId="0" applyAlignment="1" applyBorder="1" applyFont="1">
      <alignment readingOrder="0"/>
    </xf>
    <xf borderId="1" fillId="3" fontId="8" numFmtId="14" xfId="0" applyAlignment="1" applyBorder="1" applyFont="1" applyNumberFormat="1">
      <alignment readingOrder="0"/>
    </xf>
    <xf borderId="0" fillId="3" fontId="8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8" numFmtId="0" xfId="0" applyFont="1"/>
    <xf borderId="1" fillId="3" fontId="8" numFmtId="0" xfId="0" applyBorder="1" applyFont="1"/>
    <xf borderId="0" fillId="3" fontId="10" numFmtId="0" xfId="0" applyAlignment="1" applyFont="1">
      <alignment readingOrder="0"/>
    </xf>
    <xf borderId="1" fillId="3" fontId="5" numFmtId="0" xfId="0" applyBorder="1" applyFont="1"/>
    <xf borderId="1" fillId="3" fontId="6" numFmtId="0" xfId="0" applyBorder="1" applyFont="1"/>
    <xf borderId="1" fillId="3" fontId="7" numFmtId="0" xfId="0" applyBorder="1" applyFont="1"/>
    <xf borderId="1" fillId="3" fontId="9" numFmtId="0" xfId="0" applyBorder="1" applyFont="1"/>
    <xf borderId="0" fillId="4" fontId="1" numFmtId="0" xfId="0" applyAlignment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1" fillId="4" fontId="3" numFmtId="0" xfId="0" applyBorder="1" applyFont="1"/>
    <xf borderId="0" fillId="4" fontId="3" numFmtId="0" xfId="0" applyFont="1"/>
    <xf borderId="0" fillId="5" fontId="3" numFmtId="0" xfId="0" applyFont="1"/>
    <xf borderId="0" fillId="7" fontId="3" numFmtId="0" xfId="0" applyFill="1" applyFont="1"/>
    <xf borderId="1" fillId="8" fontId="3" numFmtId="0" xfId="0" applyAlignment="1" applyBorder="1" applyFill="1" applyFont="1">
      <alignment readingOrder="0"/>
    </xf>
    <xf borderId="1" fillId="7" fontId="11" numFmtId="0" xfId="0" applyAlignment="1" applyBorder="1" applyFont="1">
      <alignment vertical="bottom"/>
    </xf>
    <xf borderId="1" fillId="7" fontId="11" numFmtId="164" xfId="0" applyAlignment="1" applyBorder="1" applyFont="1" applyNumberFormat="1">
      <alignment horizontal="right" vertical="bottom"/>
    </xf>
    <xf borderId="1" fillId="7" fontId="11" numFmtId="0" xfId="0" applyAlignment="1" applyBorder="1" applyFont="1">
      <alignment vertical="bottom"/>
    </xf>
    <xf borderId="1" fillId="9" fontId="3" numFmtId="0" xfId="0" applyAlignment="1" applyBorder="1" applyFill="1" applyFont="1">
      <alignment readingOrder="0"/>
    </xf>
    <xf borderId="2" fillId="7" fontId="11" numFmtId="0" xfId="0" applyAlignment="1" applyBorder="1" applyFont="1">
      <alignment vertical="bottom"/>
    </xf>
    <xf borderId="1" fillId="5" fontId="3" numFmtId="0" xfId="0" applyAlignment="1" applyBorder="1" applyFont="1">
      <alignment readingOrder="0"/>
    </xf>
    <xf borderId="1" fillId="6" fontId="3" numFmtId="164" xfId="0" applyAlignment="1" applyBorder="1" applyFont="1" applyNumberFormat="1">
      <alignment readingOrder="0"/>
    </xf>
    <xf borderId="1" fillId="10" fontId="3" numFmtId="164" xfId="0" applyAlignment="1" applyBorder="1" applyFill="1" applyFont="1" applyNumberFormat="1">
      <alignment readingOrder="0"/>
    </xf>
    <xf borderId="1" fillId="11" fontId="3" numFmtId="0" xfId="0" applyBorder="1" applyFill="1" applyFont="1"/>
    <xf borderId="1" fillId="10" fontId="3" numFmtId="0" xfId="0" applyAlignment="1" applyBorder="1" applyFont="1">
      <alignment readingOrder="0"/>
    </xf>
    <xf borderId="1" fillId="7" fontId="3" numFmtId="0" xfId="0" applyBorder="1" applyFont="1"/>
    <xf borderId="1" fillId="12" fontId="3" numFmtId="164" xfId="0" applyAlignment="1" applyBorder="1" applyFill="1" applyFont="1" applyNumberFormat="1">
      <alignment readingOrder="0"/>
    </xf>
    <xf borderId="1" fillId="13" fontId="3" numFmtId="0" xfId="0" applyAlignment="1" applyBorder="1" applyFill="1" applyFont="1">
      <alignment readingOrder="0"/>
    </xf>
    <xf borderId="1" fillId="11" fontId="3" numFmtId="0" xfId="0" applyAlignment="1" applyBorder="1" applyFont="1">
      <alignment readingOrder="0"/>
    </xf>
    <xf borderId="1" fillId="6" fontId="3" numFmtId="165" xfId="0" applyAlignment="1" applyBorder="1" applyFont="1" applyNumberFormat="1">
      <alignment readingOrder="0"/>
    </xf>
    <xf borderId="1" fillId="10" fontId="3" numFmtId="165" xfId="0" applyAlignment="1" applyBorder="1" applyFont="1" applyNumberFormat="1">
      <alignment readingOrder="0"/>
    </xf>
    <xf borderId="0" fillId="0" fontId="12" numFmtId="0" xfId="0" applyAlignment="1" applyFont="1">
      <alignment readingOrder="0"/>
    </xf>
    <xf borderId="3" fillId="14" fontId="1" numFmtId="0" xfId="0" applyAlignment="1" applyBorder="1" applyFill="1" applyFont="1">
      <alignment readingOrder="0"/>
    </xf>
    <xf borderId="3" fillId="14" fontId="1" numFmtId="0" xfId="0" applyAlignment="1" applyBorder="1" applyFont="1">
      <alignment horizontal="center" readingOrder="0"/>
    </xf>
    <xf borderId="3" fillId="14" fontId="3" numFmtId="0" xfId="0" applyBorder="1" applyFont="1"/>
    <xf borderId="0" fillId="8" fontId="3" numFmtId="0" xfId="0" applyFont="1"/>
    <xf borderId="0" fillId="15" fontId="3" numFmtId="0" xfId="0" applyAlignment="1" applyFill="1" applyFont="1">
      <alignment readingOrder="0"/>
    </xf>
    <xf borderId="3" fillId="11" fontId="13" numFmtId="0" xfId="0" applyAlignment="1" applyBorder="1" applyFont="1">
      <alignment horizontal="center" readingOrder="0" shrinkToFit="0" vertical="bottom" wrapText="0"/>
    </xf>
    <xf borderId="0" fillId="6" fontId="3" numFmtId="0" xfId="0" applyAlignment="1" applyFont="1">
      <alignment readingOrder="0"/>
    </xf>
    <xf borderId="3" fillId="10" fontId="13" numFmtId="0" xfId="0" applyAlignment="1" applyBorder="1" applyFont="1">
      <alignment readingOrder="0" shrinkToFit="0" vertical="bottom" wrapText="0"/>
    </xf>
    <xf borderId="3" fillId="5" fontId="13" numFmtId="165" xfId="0" applyAlignment="1" applyBorder="1" applyFont="1" applyNumberFormat="1">
      <alignment horizontal="center" readingOrder="0" shrinkToFit="0" vertical="bottom" wrapText="0"/>
    </xf>
    <xf borderId="3" fillId="12" fontId="13" numFmtId="165" xfId="0" applyAlignment="1" applyBorder="1" applyFont="1" applyNumberFormat="1">
      <alignment horizontal="center" readingOrder="0" shrinkToFit="0" vertical="bottom" wrapText="0"/>
    </xf>
    <xf borderId="0" fillId="16" fontId="3" numFmtId="0" xfId="0" applyAlignment="1" applyFill="1" applyFont="1">
      <alignment readingOrder="0"/>
    </xf>
    <xf borderId="0" fillId="15" fontId="3" numFmtId="0" xfId="0" applyFont="1"/>
    <xf borderId="0" fillId="10" fontId="3" numFmtId="166" xfId="0" applyAlignment="1" applyFont="1" applyNumberFormat="1">
      <alignment readingOrder="0"/>
    </xf>
    <xf borderId="0" fillId="13" fontId="3" numFmtId="0" xfId="0" applyFont="1"/>
    <xf borderId="3" fillId="8" fontId="13" numFmtId="0" xfId="0" applyAlignment="1" applyBorder="1" applyFont="1">
      <alignment horizontal="center" readingOrder="0" shrinkToFit="0" vertical="bottom" wrapText="0"/>
    </xf>
    <xf borderId="0" fillId="10" fontId="3" numFmtId="165" xfId="0" applyAlignment="1" applyFont="1" applyNumberFormat="1">
      <alignment readingOrder="0"/>
    </xf>
    <xf borderId="3" fillId="5" fontId="13" numFmtId="167" xfId="0" applyAlignment="1" applyBorder="1" applyFont="1" applyNumberFormat="1">
      <alignment horizontal="center" readingOrder="0" shrinkToFit="0" vertical="bottom" wrapText="0"/>
    </xf>
    <xf borderId="3" fillId="12" fontId="13" numFmtId="167" xfId="0" applyAlignment="1" applyBorder="1" applyFont="1" applyNumberFormat="1">
      <alignment horizontal="center" readingOrder="0" shrinkToFit="0" vertical="bottom" wrapText="0"/>
    </xf>
    <xf borderId="3" fillId="10" fontId="13" numFmtId="0" xfId="0" applyAlignment="1" applyBorder="1" applyFont="1">
      <alignment readingOrder="0" vertical="bottom"/>
    </xf>
    <xf borderId="0" fillId="8" fontId="14" numFmtId="0" xfId="0" applyAlignment="1" applyFont="1">
      <alignment readingOrder="0"/>
    </xf>
    <xf borderId="3" fillId="11" fontId="13" numFmtId="0" xfId="0" applyAlignment="1" applyBorder="1" applyFont="1">
      <alignment horizontal="center" shrinkToFit="0" vertical="bottom" wrapText="0"/>
    </xf>
    <xf borderId="3" fillId="5" fontId="13" numFmtId="0" xfId="0" applyAlignment="1" applyBorder="1" applyFont="1">
      <alignment horizontal="center" shrinkToFit="0" vertical="bottom" wrapText="0"/>
    </xf>
    <xf borderId="3" fillId="10" fontId="13" numFmtId="0" xfId="0" applyAlignment="1" applyBorder="1" applyFont="1">
      <alignment horizontal="left" readingOrder="0" shrinkToFit="0" vertical="bottom" wrapText="0"/>
    </xf>
    <xf borderId="1" fillId="5" fontId="3" numFmtId="0" xfId="0" applyBorder="1" applyFont="1"/>
    <xf borderId="1" fillId="9" fontId="3" numFmtId="0" xfId="0" applyAlignment="1" applyBorder="1" applyFont="1">
      <alignment readingOrder="0"/>
    </xf>
    <xf borderId="1" fillId="8" fontId="3" numFmtId="0" xfId="0" applyBorder="1" applyFont="1"/>
    <xf borderId="1" fillId="9" fontId="3" numFmtId="0" xfId="0" applyBorder="1" applyFont="1"/>
    <xf borderId="1" fillId="6" fontId="3" numFmtId="0" xfId="0" applyBorder="1" applyFont="1"/>
    <xf borderId="1" fillId="10" fontId="3" numFmtId="0" xfId="0" applyBorder="1" applyFont="1"/>
    <xf borderId="1" fillId="12" fontId="3" numFmtId="0" xfId="0" applyBorder="1" applyFont="1"/>
    <xf borderId="1" fillId="13" fontId="3" numFmtId="0" xfId="0" applyBorder="1" applyFont="1"/>
    <xf borderId="0" fillId="5" fontId="13" numFmtId="165" xfId="0" applyAlignment="1" applyFont="1" applyNumberFormat="1">
      <alignment horizontal="center" readingOrder="0" shrinkToFit="0" vertical="bottom" wrapText="0"/>
    </xf>
    <xf borderId="0" fillId="12" fontId="13" numFmtId="167" xfId="0" applyAlignment="1" applyFont="1" applyNumberFormat="1">
      <alignment horizontal="center" readingOrder="0" shrinkToFit="0" vertical="bottom" wrapText="0"/>
    </xf>
    <xf borderId="4" fillId="11" fontId="13" numFmtId="0" xfId="0" applyAlignment="1" applyBorder="1" applyFont="1">
      <alignment horizontal="center" readingOrder="0" shrinkToFit="0" vertical="bottom" wrapText="0"/>
    </xf>
    <xf borderId="0" fillId="12" fontId="13" numFmtId="165" xfId="0" applyAlignment="1" applyFont="1" applyNumberFormat="1">
      <alignment horizontal="center" readingOrder="0" shrinkToFit="0" vertical="bottom" wrapText="0"/>
    </xf>
    <xf borderId="3" fillId="12" fontId="13" numFmtId="0" xfId="0" applyAlignment="1" applyBorder="1" applyFont="1">
      <alignment horizontal="center" shrinkToFit="0" vertical="bottom" wrapText="0"/>
    </xf>
    <xf borderId="3" fillId="12" fontId="15" numFmtId="0" xfId="0" applyAlignment="1" applyBorder="1" applyFont="1">
      <alignment shrinkToFit="0" vertical="bottom" wrapText="0"/>
    </xf>
    <xf borderId="3" fillId="5" fontId="13" numFmtId="0" xfId="0" applyAlignment="1" applyBorder="1" applyFont="1">
      <alignment horizontal="center" readingOrder="0" shrinkToFit="0" vertical="bottom" wrapText="0"/>
    </xf>
    <xf borderId="0" fillId="7" fontId="3" numFmtId="0" xfId="0" applyAlignment="1" applyFont="1">
      <alignment readingOrder="0"/>
    </xf>
    <xf borderId="0" fillId="7" fontId="3" numFmtId="164" xfId="0" applyAlignment="1" applyFont="1" applyNumberFormat="1">
      <alignment readingOrder="0"/>
    </xf>
    <xf borderId="1" fillId="7" fontId="3" numFmtId="0" xfId="0" applyAlignment="1" applyBorder="1" applyFont="1">
      <alignment readingOrder="0"/>
    </xf>
    <xf borderId="1" fillId="7" fontId="3" numFmtId="164" xfId="0" applyAlignment="1" applyBorder="1" applyFont="1" applyNumberFormat="1">
      <alignment readingOrder="0"/>
    </xf>
    <xf borderId="0" fillId="7" fontId="14" numFmtId="0" xfId="0" applyAlignment="1" applyFont="1">
      <alignment readingOrder="0"/>
    </xf>
    <xf borderId="3" fillId="12" fontId="13" numFmtId="0" xfId="0" applyAlignment="1" applyBorder="1" applyFont="1">
      <alignment shrinkToFit="0" vertical="bottom" wrapText="0"/>
    </xf>
    <xf borderId="4" fillId="10" fontId="13" numFmtId="0" xfId="0" applyAlignment="1" applyBorder="1" applyFont="1">
      <alignment readingOrder="0" shrinkToFit="0" vertical="bottom" wrapText="0"/>
    </xf>
    <xf borderId="4" fillId="5" fontId="13" numFmtId="165" xfId="0" applyAlignment="1" applyBorder="1" applyFont="1" applyNumberFormat="1">
      <alignment horizontal="center" readingOrder="0" shrinkToFit="0" vertical="bottom" wrapText="0"/>
    </xf>
    <xf borderId="4" fillId="12" fontId="13" numFmtId="165" xfId="0" applyAlignment="1" applyBorder="1" applyFont="1" applyNumberFormat="1">
      <alignment horizontal="center" readingOrder="0" shrinkToFit="0" vertical="bottom" wrapText="0"/>
    </xf>
    <xf borderId="3" fillId="12" fontId="13" numFmtId="0" xfId="0" applyAlignment="1" applyBorder="1" applyFont="1">
      <alignment horizontal="center" readingOrder="0" shrinkToFit="0" vertical="bottom" wrapText="0"/>
    </xf>
    <xf borderId="3" fillId="5" fontId="13" numFmtId="165" xfId="0" applyAlignment="1" applyBorder="1" applyFont="1" applyNumberFormat="1">
      <alignment horizontal="center" readingOrder="0" vertical="bottom"/>
    </xf>
    <xf borderId="3" fillId="5" fontId="13" numFmtId="165" xfId="0" applyAlignment="1" applyBorder="1" applyFont="1" applyNumberFormat="1">
      <alignment horizontal="right" readingOrder="0" shrinkToFit="0" vertical="bottom" wrapText="0"/>
    </xf>
    <xf borderId="3" fillId="11" fontId="13" numFmtId="0" xfId="0" applyAlignment="1" applyBorder="1" applyFont="1">
      <alignment horizontal="center" readingOrder="0" shrinkToFit="0" wrapText="0"/>
    </xf>
    <xf borderId="3" fillId="10" fontId="13" numFmtId="0" xfId="0" applyAlignment="1" applyBorder="1" applyFont="1">
      <alignment horizontal="center" readingOrder="0" shrinkToFit="0" wrapText="0"/>
    </xf>
    <xf borderId="3" fillId="5" fontId="13" numFmtId="167" xfId="0" applyAlignment="1" applyBorder="1" applyFont="1" applyNumberFormat="1">
      <alignment horizontal="center" readingOrder="0" shrinkToFit="0" wrapText="0"/>
    </xf>
    <xf borderId="0" fillId="7" fontId="3" numFmtId="166" xfId="0" applyAlignment="1" applyFont="1" applyNumberFormat="1">
      <alignment readingOrder="0"/>
    </xf>
    <xf borderId="1" fillId="7" fontId="3" numFmtId="166" xfId="0" applyAlignment="1" applyBorder="1" applyFont="1" applyNumberFormat="1">
      <alignment readingOrder="0"/>
    </xf>
    <xf borderId="0" fillId="5" fontId="13" numFmtId="167" xfId="0" applyAlignment="1" applyFont="1" applyNumberFormat="1">
      <alignment horizontal="center" readingOrder="0" shrinkToFit="0" vertical="bottom" wrapText="0"/>
    </xf>
    <xf borderId="3" fillId="11" fontId="15" numFmtId="0" xfId="0" applyAlignment="1" applyBorder="1" applyFont="1">
      <alignment horizontal="center" shrinkToFit="0" vertical="bottom" wrapText="0"/>
    </xf>
    <xf borderId="3" fillId="5" fontId="13" numFmtId="0" xfId="0" applyAlignment="1" applyBorder="1" applyFont="1">
      <alignment shrinkToFit="0" vertical="bottom" wrapText="0"/>
    </xf>
    <xf borderId="3" fillId="12" fontId="15" numFmtId="0" xfId="0" applyAlignment="1" applyBorder="1" applyFont="1">
      <alignment horizontal="center" shrinkToFit="0" vertical="bottom" wrapText="0"/>
    </xf>
    <xf borderId="3" fillId="5" fontId="13" numFmtId="0" xfId="0" applyAlignment="1" applyBorder="1" applyFont="1">
      <alignment readingOrder="0" vertical="bottom"/>
    </xf>
    <xf borderId="3" fillId="11" fontId="13" numFmtId="0" xfId="0" applyAlignment="1" applyBorder="1" applyFont="1">
      <alignment horizontal="center" readingOrder="0" vertical="bottom"/>
    </xf>
    <xf borderId="0" fillId="10" fontId="13" numFmtId="0" xfId="0" applyAlignment="1" applyFont="1">
      <alignment readingOrder="0" shrinkToFit="0" wrapText="0"/>
    </xf>
    <xf borderId="0" fillId="8" fontId="3" numFmtId="0" xfId="0" applyAlignment="1" applyFont="1">
      <alignment readingOrder="0"/>
    </xf>
    <xf borderId="0" fillId="11" fontId="3" numFmtId="0" xfId="0" applyAlignment="1" applyFont="1">
      <alignment horizontal="center" readingOrder="0"/>
    </xf>
    <xf borderId="0" fillId="10" fontId="3" numFmtId="0" xfId="0" applyAlignment="1" applyFont="1">
      <alignment readingOrder="0"/>
    </xf>
    <xf borderId="0" fillId="5" fontId="3" numFmtId="164" xfId="0" applyAlignment="1" applyFont="1" applyNumberFormat="1">
      <alignment readingOrder="0"/>
    </xf>
    <xf borderId="0" fillId="12" fontId="3" numFmtId="164" xfId="0" applyAlignment="1" applyFont="1" applyNumberFormat="1">
      <alignment readingOrder="0"/>
    </xf>
    <xf borderId="0" fillId="10" fontId="3" numFmtId="164" xfId="0" applyAlignment="1" applyFont="1" applyNumberFormat="1">
      <alignment readingOrder="0"/>
    </xf>
    <xf borderId="0" fillId="13" fontId="3" numFmtId="0" xfId="0" applyAlignment="1" applyFont="1">
      <alignment readingOrder="0"/>
    </xf>
    <xf borderId="0" fillId="8" fontId="3" numFmtId="0" xfId="0" applyAlignment="1" applyFont="1">
      <alignment horizontal="center" readingOrder="0"/>
    </xf>
    <xf borderId="0" fillId="12" fontId="3" numFmtId="0" xfId="0" applyFont="1"/>
    <xf borderId="0" fillId="11" fontId="3" numFmtId="0" xfId="0" applyAlignment="1" applyFont="1">
      <alignment horizontal="center"/>
    </xf>
    <xf borderId="0" fillId="6" fontId="3" numFmtId="0" xfId="0" applyFont="1"/>
    <xf borderId="0" fillId="10" fontId="3" numFmtId="0" xfId="0" applyFont="1"/>
    <xf borderId="0" fillId="16" fontId="3" numFmtId="0" xfId="0" applyFont="1"/>
    <xf borderId="0" fillId="8" fontId="3" numFmtId="0" xfId="0" applyAlignment="1" applyFont="1">
      <alignment horizontal="center"/>
    </xf>
    <xf borderId="3" fillId="17" fontId="13" numFmtId="0" xfId="0" applyAlignment="1" applyBorder="1" applyFill="1" applyFont="1">
      <alignment horizontal="left" readingOrder="0" shrinkToFit="0" vertical="bottom" wrapText="0"/>
    </xf>
    <xf borderId="5" fillId="17" fontId="13" numFmtId="0" xfId="0" applyAlignment="1" applyBorder="1" applyFont="1">
      <alignment horizontal="right" readingOrder="0" shrinkToFit="0" vertical="bottom" wrapText="0"/>
    </xf>
    <xf borderId="3" fillId="17" fontId="13" numFmtId="167" xfId="0" applyAlignment="1" applyBorder="1" applyFont="1" applyNumberFormat="1">
      <alignment horizontal="center" readingOrder="0" shrinkToFit="0" vertical="bottom" wrapText="0"/>
    </xf>
    <xf borderId="3" fillId="18" fontId="16" numFmtId="168" xfId="0" applyAlignment="1" applyBorder="1" applyFill="1" applyFont="1" applyNumberFormat="1">
      <alignment horizontal="center" vertical="bottom"/>
    </xf>
    <xf borderId="1" fillId="15" fontId="3" numFmtId="0" xfId="0" applyBorder="1" applyFont="1"/>
    <xf borderId="3" fillId="17" fontId="13" numFmtId="0" xfId="0" applyAlignment="1" applyBorder="1" applyFont="1">
      <alignment horizontal="right" readingOrder="0" shrinkToFit="0" vertical="bottom" wrapText="0"/>
    </xf>
    <xf borderId="6" fillId="17" fontId="13" numFmtId="0" xfId="0" applyAlignment="1" applyBorder="1" applyFont="1">
      <alignment horizontal="right" readingOrder="0" shrinkToFit="0" vertical="bottom" wrapText="0"/>
    </xf>
    <xf borderId="3" fillId="17" fontId="13" numFmtId="165" xfId="0" applyAlignment="1" applyBorder="1" applyFont="1" applyNumberFormat="1">
      <alignment horizontal="center" readingOrder="0" shrinkToFit="0" vertical="bottom" wrapText="0"/>
    </xf>
    <xf borderId="3" fillId="18" fontId="16" numFmtId="0" xfId="0" applyAlignment="1" applyBorder="1" applyFont="1">
      <alignment horizontal="center" vertical="bottom"/>
    </xf>
    <xf borderId="0" fillId="5" fontId="17" numFmtId="0" xfId="0" applyAlignment="1" applyFont="1">
      <alignment readingOrder="0"/>
    </xf>
    <xf borderId="3" fillId="17" fontId="13" numFmtId="165" xfId="0" applyAlignment="1" applyBorder="1" applyFont="1" applyNumberFormat="1">
      <alignment horizontal="center" readingOrder="0" shrinkToFit="0" wrapText="0"/>
    </xf>
    <xf borderId="3" fillId="17" fontId="13" numFmtId="167" xfId="0" applyAlignment="1" applyBorder="1" applyFont="1" applyNumberFormat="1">
      <alignment horizontal="center" readingOrder="0" shrinkToFit="0" wrapText="0"/>
    </xf>
    <xf borderId="3" fillId="17" fontId="13" numFmtId="0" xfId="0" applyAlignment="1" applyBorder="1" applyFont="1">
      <alignment horizontal="center" readingOrder="0" shrinkToFit="0" vertical="bottom" wrapText="0"/>
    </xf>
    <xf borderId="3" fillId="19" fontId="13" numFmtId="0" xfId="0" applyAlignment="1" applyBorder="1" applyFill="1" applyFont="1">
      <alignment horizontal="left" readingOrder="0" shrinkToFit="0" vertical="bottom" wrapText="0"/>
    </xf>
    <xf borderId="6" fillId="19" fontId="13" numFmtId="0" xfId="0" applyAlignment="1" applyBorder="1" applyFont="1">
      <alignment horizontal="right" readingOrder="0" shrinkToFit="0" vertical="bottom" wrapText="0"/>
    </xf>
    <xf borderId="3" fillId="19" fontId="13" numFmtId="165" xfId="0" applyAlignment="1" applyBorder="1" applyFont="1" applyNumberFormat="1">
      <alignment horizontal="center" readingOrder="0" shrinkToFit="0" vertical="bottom" wrapText="0"/>
    </xf>
    <xf borderId="3" fillId="19" fontId="16" numFmtId="168" xfId="0" applyAlignment="1" applyBorder="1" applyFont="1" applyNumberFormat="1">
      <alignment horizontal="center" vertical="bottom"/>
    </xf>
    <xf borderId="3" fillId="19" fontId="13" numFmtId="167" xfId="0" applyAlignment="1" applyBorder="1" applyFont="1" applyNumberFormat="1">
      <alignment horizontal="center" readingOrder="0" shrinkToFit="0" vertical="bottom" wrapText="0"/>
    </xf>
    <xf borderId="3" fillId="19" fontId="13" numFmtId="0" xfId="0" applyAlignment="1" applyBorder="1" applyFont="1">
      <alignment horizontal="right" readingOrder="0" shrinkToFit="0" vertical="bottom" wrapText="0"/>
    </xf>
    <xf borderId="0" fillId="19" fontId="13" numFmtId="0" xfId="0" applyAlignment="1" applyFont="1">
      <alignment horizontal="left" readingOrder="0" shrinkToFit="0" vertical="bottom" wrapText="0"/>
    </xf>
    <xf borderId="0" fillId="19" fontId="13" numFmtId="0" xfId="0" applyAlignment="1" applyFont="1">
      <alignment horizontal="right" readingOrder="0" shrinkToFit="0" vertical="bottom" wrapText="0"/>
    </xf>
    <xf borderId="0" fillId="19" fontId="13" numFmtId="165" xfId="0" applyAlignment="1" applyFont="1" applyNumberFormat="1">
      <alignment horizontal="center" readingOrder="0" shrinkToFit="0" wrapText="0"/>
    </xf>
    <xf borderId="7" fillId="19" fontId="16" numFmtId="168" xfId="0" applyAlignment="1" applyBorder="1" applyFont="1" applyNumberFormat="1">
      <alignment horizontal="center" vertical="bottom"/>
    </xf>
    <xf borderId="5" fillId="19" fontId="13" numFmtId="0" xfId="0" applyAlignment="1" applyBorder="1" applyFont="1">
      <alignment horizontal="right" readingOrder="0" shrinkToFit="0" vertical="bottom" wrapText="0"/>
    </xf>
    <xf borderId="3" fillId="19" fontId="13" numFmtId="0" xfId="0" applyAlignment="1" applyBorder="1" applyFont="1">
      <alignment horizontal="center" readingOrder="0" shrinkToFit="0" vertical="bottom" wrapText="0"/>
    </xf>
    <xf borderId="4" fillId="19" fontId="13" numFmtId="0" xfId="0" applyAlignment="1" applyBorder="1" applyFont="1">
      <alignment horizontal="left" readingOrder="0" shrinkToFit="0" vertical="bottom" wrapText="0"/>
    </xf>
    <xf borderId="8" fillId="19" fontId="13" numFmtId="0" xfId="0" applyAlignment="1" applyBorder="1" applyFont="1">
      <alignment horizontal="right" readingOrder="0" shrinkToFit="0" vertical="bottom" wrapText="0"/>
    </xf>
    <xf borderId="3" fillId="20" fontId="13" numFmtId="0" xfId="0" applyAlignment="1" applyBorder="1" applyFill="1" applyFont="1">
      <alignment horizontal="left" readingOrder="0" shrinkToFit="0" vertical="bottom" wrapText="0"/>
    </xf>
    <xf borderId="6" fillId="20" fontId="13" numFmtId="0" xfId="0" applyAlignment="1" applyBorder="1" applyFont="1">
      <alignment horizontal="right" readingOrder="0" shrinkToFit="0" vertical="bottom" wrapText="0"/>
    </xf>
    <xf borderId="3" fillId="20" fontId="13" numFmtId="167" xfId="0" applyAlignment="1" applyBorder="1" applyFont="1" applyNumberFormat="1">
      <alignment horizontal="center" readingOrder="0" shrinkToFit="0" vertical="bottom" wrapText="0"/>
    </xf>
    <xf borderId="3" fillId="21" fontId="16" numFmtId="168" xfId="0" applyAlignment="1" applyBorder="1" applyFill="1" applyFont="1" applyNumberFormat="1">
      <alignment horizontal="center" vertical="bottom"/>
    </xf>
    <xf borderId="3" fillId="20" fontId="13" numFmtId="0" xfId="0" applyAlignment="1" applyBorder="1" applyFont="1">
      <alignment horizontal="right" readingOrder="0" shrinkToFit="0" vertical="bottom" wrapText="0"/>
    </xf>
    <xf borderId="3" fillId="20" fontId="13" numFmtId="165" xfId="0" applyAlignment="1" applyBorder="1" applyFont="1" applyNumberFormat="1">
      <alignment horizontal="center" readingOrder="0" shrinkToFit="0" vertical="bottom" wrapText="0"/>
    </xf>
    <xf borderId="0" fillId="20" fontId="13" numFmtId="0" xfId="0" applyAlignment="1" applyFont="1">
      <alignment horizontal="left" readingOrder="0" shrinkToFit="0" vertical="bottom" wrapText="0"/>
    </xf>
    <xf borderId="3" fillId="20" fontId="13" numFmtId="0" xfId="0" applyAlignment="1" applyBorder="1" applyFont="1">
      <alignment horizontal="center" readingOrder="0" shrinkToFit="0" vertical="bottom" wrapText="0"/>
    </xf>
    <xf borderId="3" fillId="22" fontId="13" numFmtId="0" xfId="0" applyAlignment="1" applyBorder="1" applyFill="1" applyFont="1">
      <alignment horizontal="left" readingOrder="0" shrinkToFit="0" vertical="bottom" wrapText="0"/>
    </xf>
    <xf borderId="3" fillId="22" fontId="13" numFmtId="0" xfId="0" applyAlignment="1" applyBorder="1" applyFont="1">
      <alignment horizontal="right" readingOrder="0" shrinkToFit="0" vertical="bottom" wrapText="0"/>
    </xf>
    <xf borderId="3" fillId="22" fontId="13" numFmtId="167" xfId="0" applyAlignment="1" applyBorder="1" applyFont="1" applyNumberFormat="1">
      <alignment horizontal="center" readingOrder="0" shrinkToFit="0" vertical="bottom" wrapText="0"/>
    </xf>
    <xf borderId="3" fillId="22" fontId="16" numFmtId="168" xfId="0" applyAlignment="1" applyBorder="1" applyFont="1" applyNumberFormat="1">
      <alignment horizontal="center" vertical="bottom"/>
    </xf>
    <xf borderId="3" fillId="22" fontId="13" numFmtId="165" xfId="0" applyAlignment="1" applyBorder="1" applyFont="1" applyNumberFormat="1">
      <alignment horizontal="center" readingOrder="0" shrinkToFit="0" vertical="bottom" wrapText="0"/>
    </xf>
    <xf borderId="4" fillId="22" fontId="13" numFmtId="0" xfId="0" applyAlignment="1" applyBorder="1" applyFont="1">
      <alignment horizontal="left" readingOrder="0" shrinkToFit="0" vertical="bottom" wrapText="0"/>
    </xf>
    <xf borderId="4" fillId="22" fontId="13" numFmtId="0" xfId="0" applyAlignment="1" applyBorder="1" applyFont="1">
      <alignment horizontal="right" readingOrder="0" shrinkToFit="0" vertical="bottom" wrapText="0"/>
    </xf>
    <xf borderId="4" fillId="22" fontId="13" numFmtId="165" xfId="0" applyAlignment="1" applyBorder="1" applyFont="1" applyNumberFormat="1">
      <alignment horizontal="center" readingOrder="0" shrinkToFit="0" vertical="bottom" wrapText="0"/>
    </xf>
    <xf borderId="9" fillId="22" fontId="16" numFmtId="168" xfId="0" applyAlignment="1" applyBorder="1" applyFont="1" applyNumberFormat="1">
      <alignment horizontal="center" vertical="bottom"/>
    </xf>
    <xf borderId="3" fillId="23" fontId="13" numFmtId="0" xfId="0" applyAlignment="1" applyBorder="1" applyFill="1" applyFont="1">
      <alignment horizontal="left" readingOrder="0" shrinkToFit="0" vertical="bottom" wrapText="0"/>
    </xf>
    <xf borderId="3" fillId="23" fontId="13" numFmtId="0" xfId="0" applyAlignment="1" applyBorder="1" applyFont="1">
      <alignment horizontal="right" readingOrder="0" shrinkToFit="0" vertical="bottom" wrapText="0"/>
    </xf>
    <xf borderId="3" fillId="23" fontId="13" numFmtId="165" xfId="0" applyAlignment="1" applyBorder="1" applyFont="1" applyNumberFormat="1">
      <alignment horizontal="center" readingOrder="0" shrinkToFit="0" vertical="bottom" wrapText="0"/>
    </xf>
    <xf borderId="10" fillId="24" fontId="16" numFmtId="168" xfId="0" applyAlignment="1" applyBorder="1" applyFill="1" applyFont="1" applyNumberFormat="1">
      <alignment horizontal="center" vertical="bottom"/>
    </xf>
    <xf borderId="3" fillId="23" fontId="13" numFmtId="167" xfId="0" applyAlignment="1" applyBorder="1" applyFont="1" applyNumberFormat="1">
      <alignment horizontal="center" readingOrder="0" shrinkToFit="0" vertical="bottom" wrapText="0"/>
    </xf>
    <xf borderId="11" fillId="22" fontId="13" numFmtId="0" xfId="0" applyAlignment="1" applyBorder="1" applyFont="1">
      <alignment horizontal="left" readingOrder="0" shrinkToFit="0" vertical="bottom" wrapText="0"/>
    </xf>
    <xf borderId="11" fillId="22" fontId="13" numFmtId="0" xfId="0" applyAlignment="1" applyBorder="1" applyFont="1">
      <alignment horizontal="right" readingOrder="0" shrinkToFit="0" vertical="bottom" wrapText="0"/>
    </xf>
    <xf borderId="11" fillId="22" fontId="13" numFmtId="165" xfId="0" applyAlignment="1" applyBorder="1" applyFont="1" applyNumberFormat="1">
      <alignment horizontal="center" readingOrder="0" shrinkToFit="0" vertical="bottom" wrapText="0"/>
    </xf>
    <xf borderId="12" fillId="22" fontId="16" numFmtId="168" xfId="0" applyAlignment="1" applyBorder="1" applyFont="1" applyNumberFormat="1">
      <alignment horizontal="center" vertical="bottom"/>
    </xf>
    <xf borderId="0" fillId="0" fontId="18" numFmtId="0" xfId="0" applyAlignment="1" applyFont="1">
      <alignment readingOrder="0"/>
    </xf>
    <xf borderId="0" fillId="25" fontId="1" numFmtId="0" xfId="0" applyAlignment="1" applyFill="1" applyFont="1">
      <alignment readingOrder="0"/>
    </xf>
    <xf borderId="0" fillId="26" fontId="1" numFmtId="0" xfId="0" applyAlignment="1" applyFill="1" applyFont="1">
      <alignment readingOrder="0"/>
    </xf>
    <xf borderId="0" fillId="27" fontId="1" numFmtId="0" xfId="0" applyAlignment="1" applyFill="1" applyFont="1">
      <alignment readingOrder="0"/>
    </xf>
    <xf borderId="0" fillId="10" fontId="1" numFmtId="0" xfId="0" applyAlignment="1" applyFont="1">
      <alignment readingOrder="0"/>
    </xf>
    <xf borderId="0" fillId="28" fontId="1" numFmtId="0" xfId="0" applyAlignment="1" applyFill="1" applyFont="1">
      <alignment readingOrder="0"/>
    </xf>
    <xf borderId="0" fillId="29" fontId="1" numFmtId="0" xfId="0" applyAlignment="1" applyFill="1" applyFont="1">
      <alignment readingOrder="0"/>
    </xf>
    <xf borderId="0" fillId="30" fontId="1" numFmtId="0" xfId="0" applyAlignment="1" applyFill="1" applyFont="1">
      <alignment readingOrder="0"/>
    </xf>
    <xf borderId="0" fillId="31" fontId="1" numFmtId="0" xfId="0" applyAlignment="1" applyFill="1" applyFont="1">
      <alignment readingOrder="0"/>
    </xf>
    <xf borderId="0" fillId="11" fontId="1" numFmtId="0" xfId="0" applyAlignment="1" applyFont="1">
      <alignment readingOrder="0"/>
    </xf>
    <xf borderId="0" fillId="32" fontId="1" numFmtId="0" xfId="0" applyAlignment="1" applyFill="1" applyFont="1">
      <alignment readingOrder="0"/>
    </xf>
    <xf borderId="0" fillId="33" fontId="3" numFmtId="0" xfId="0" applyFill="1" applyFont="1"/>
    <xf borderId="0" fillId="25" fontId="3" numFmtId="0" xfId="0" applyAlignment="1" applyFont="1">
      <alignment readingOrder="0"/>
    </xf>
    <xf borderId="0" fillId="26" fontId="3" numFmtId="0" xfId="0" applyAlignment="1" applyFont="1">
      <alignment readingOrder="0"/>
    </xf>
    <xf borderId="0" fillId="27" fontId="3" numFmtId="0" xfId="0" applyAlignment="1" applyFont="1">
      <alignment readingOrder="0"/>
    </xf>
    <xf borderId="0" fillId="28" fontId="3" numFmtId="0" xfId="0" applyAlignment="1" applyFont="1">
      <alignment readingOrder="0"/>
    </xf>
    <xf borderId="0" fillId="29" fontId="19" numFmtId="0" xfId="0" applyAlignment="1" applyFont="1">
      <alignment readingOrder="0"/>
    </xf>
    <xf borderId="0" fillId="30" fontId="3" numFmtId="0" xfId="0" applyAlignment="1" applyFont="1">
      <alignment readingOrder="0"/>
    </xf>
    <xf borderId="0" fillId="31" fontId="3" numFmtId="0" xfId="0" applyAlignment="1" applyFont="1">
      <alignment readingOrder="0"/>
    </xf>
    <xf borderId="0" fillId="11" fontId="3" numFmtId="0" xfId="0" applyAlignment="1" applyFont="1">
      <alignment readingOrder="0"/>
    </xf>
    <xf borderId="0" fillId="32" fontId="3" numFmtId="164" xfId="0" applyAlignment="1" applyFont="1" applyNumberFormat="1">
      <alignment readingOrder="0"/>
    </xf>
    <xf borderId="0" fillId="33" fontId="3" numFmtId="0" xfId="0" applyAlignment="1" applyFont="1">
      <alignment readingOrder="0"/>
    </xf>
    <xf borderId="0" fillId="25" fontId="3" numFmtId="0" xfId="0" applyFont="1"/>
    <xf borderId="0" fillId="26" fontId="3" numFmtId="0" xfId="0" applyFont="1"/>
    <xf borderId="0" fillId="27" fontId="3" numFmtId="0" xfId="0" applyFont="1"/>
    <xf borderId="0" fillId="28" fontId="3" numFmtId="0" xfId="0" applyFont="1"/>
    <xf borderId="0" fillId="29" fontId="3" numFmtId="0" xfId="0" applyFont="1"/>
    <xf borderId="0" fillId="30" fontId="3" numFmtId="0" xfId="0" applyFont="1"/>
    <xf borderId="0" fillId="31" fontId="3" numFmtId="0" xfId="0" applyFont="1"/>
    <xf borderId="0" fillId="11" fontId="3" numFmtId="0" xfId="0" applyFont="1"/>
    <xf borderId="0" fillId="32" fontId="3" numFmtId="0" xfId="0" applyFont="1"/>
    <xf borderId="0" fillId="7" fontId="3" numFmtId="0" xfId="0" applyAlignment="1" applyFont="1">
      <alignment readingOrder="0"/>
    </xf>
    <xf borderId="3" fillId="34" fontId="13" numFmtId="0" xfId="0" applyAlignment="1" applyBorder="1" applyFill="1" applyFont="1">
      <alignment horizontal="left" readingOrder="0" shrinkToFit="0" vertical="bottom" wrapText="0"/>
    </xf>
    <xf borderId="3" fillId="34" fontId="13" numFmtId="0" xfId="0" applyAlignment="1" applyBorder="1" applyFont="1">
      <alignment horizontal="right" readingOrder="0" shrinkToFit="0" vertical="bottom" wrapText="0"/>
    </xf>
    <xf borderId="3" fillId="34" fontId="13" numFmtId="165" xfId="0" applyAlignment="1" applyBorder="1" applyFont="1" applyNumberFormat="1">
      <alignment horizontal="center" readingOrder="0" shrinkToFit="0" vertical="bottom" wrapText="0"/>
    </xf>
    <xf borderId="3" fillId="34" fontId="16" numFmtId="168" xfId="0" applyAlignment="1" applyBorder="1" applyFont="1" applyNumberFormat="1">
      <alignment horizontal="center" vertical="bottom"/>
    </xf>
    <xf borderId="3" fillId="34" fontId="13" numFmtId="167" xfId="0" applyAlignment="1" applyBorder="1" applyFont="1" applyNumberFormat="1">
      <alignment horizontal="center" readingOrder="0" shrinkToFit="0" vertical="bottom" wrapText="0"/>
    </xf>
    <xf borderId="3" fillId="35" fontId="13" numFmtId="0" xfId="0" applyAlignment="1" applyBorder="1" applyFill="1" applyFont="1">
      <alignment horizontal="left" readingOrder="0" shrinkToFit="0" vertical="bottom" wrapText="0"/>
    </xf>
    <xf borderId="3" fillId="35" fontId="13" numFmtId="0" xfId="0" applyAlignment="1" applyBorder="1" applyFont="1">
      <alignment horizontal="right" readingOrder="0" shrinkToFit="0" vertical="bottom" wrapText="0"/>
    </xf>
    <xf borderId="3" fillId="35" fontId="13" numFmtId="167" xfId="0" applyAlignment="1" applyBorder="1" applyFont="1" applyNumberFormat="1">
      <alignment horizontal="center" readingOrder="0" shrinkToFit="0" vertical="bottom" wrapText="0"/>
    </xf>
    <xf borderId="3" fillId="35" fontId="16" numFmtId="168" xfId="0" applyAlignment="1" applyBorder="1" applyFont="1" applyNumberFormat="1">
      <alignment horizontal="center" vertical="bottom"/>
    </xf>
    <xf borderId="3" fillId="35" fontId="13" numFmtId="165" xfId="0" applyAlignment="1" applyBorder="1" applyFont="1" applyNumberFormat="1">
      <alignment horizontal="center" readingOrder="0" shrinkToFit="0" vertical="bottom" wrapText="0"/>
    </xf>
    <xf borderId="0" fillId="25" fontId="3" numFmtId="0" xfId="0" applyAlignment="1" applyFont="1">
      <alignment readingOrder="0"/>
    </xf>
    <xf borderId="0" fillId="25" fontId="3" numFmtId="164" xfId="0" applyAlignment="1" applyFont="1" applyNumberFormat="1">
      <alignment readingOrder="0"/>
    </xf>
    <xf borderId="4" fillId="35" fontId="13" numFmtId="0" xfId="0" applyAlignment="1" applyBorder="1" applyFont="1">
      <alignment horizontal="left" readingOrder="0" shrinkToFit="0" vertical="bottom" wrapText="0"/>
    </xf>
    <xf borderId="4" fillId="35" fontId="13" numFmtId="0" xfId="0" applyAlignment="1" applyBorder="1" applyFont="1">
      <alignment horizontal="right" readingOrder="0" shrinkToFit="0" vertical="bottom" wrapText="0"/>
    </xf>
    <xf borderId="4" fillId="35" fontId="13" numFmtId="165" xfId="0" applyAlignment="1" applyBorder="1" applyFont="1" applyNumberFormat="1">
      <alignment horizontal="center" readingOrder="0" shrinkToFit="0" vertical="bottom" wrapText="0"/>
    </xf>
    <xf borderId="9" fillId="35" fontId="16" numFmtId="168" xfId="0" applyAlignment="1" applyBorder="1" applyFont="1" applyNumberFormat="1">
      <alignment horizontal="center" vertical="bottom"/>
    </xf>
    <xf borderId="11" fillId="35" fontId="13" numFmtId="0" xfId="0" applyAlignment="1" applyBorder="1" applyFont="1">
      <alignment horizontal="left" readingOrder="0" shrinkToFit="0" vertical="bottom" wrapText="0"/>
    </xf>
    <xf borderId="11" fillId="35" fontId="13" numFmtId="0" xfId="0" applyAlignment="1" applyBorder="1" applyFont="1">
      <alignment horizontal="right" readingOrder="0" shrinkToFit="0" vertical="bottom" wrapText="0"/>
    </xf>
    <xf borderId="11" fillId="35" fontId="13" numFmtId="167" xfId="0" applyAlignment="1" applyBorder="1" applyFont="1" applyNumberFormat="1">
      <alignment horizontal="center" readingOrder="0" shrinkToFit="0" vertical="bottom" wrapText="0"/>
    </xf>
    <xf borderId="12" fillId="35" fontId="16" numFmtId="168" xfId="0" applyAlignment="1" applyBorder="1" applyFont="1" applyNumberFormat="1">
      <alignment horizontal="center" vertical="bottom"/>
    </xf>
    <xf borderId="11" fillId="35" fontId="13" numFmtId="165" xfId="0" applyAlignment="1" applyBorder="1" applyFont="1" applyNumberFormat="1">
      <alignment horizontal="center" readingOrder="0" shrinkToFit="0" vertical="bottom" wrapText="0"/>
    </xf>
    <xf borderId="3" fillId="35" fontId="13" numFmtId="0" xfId="0" applyAlignment="1" applyBorder="1" applyFont="1">
      <alignment horizontal="center" readingOrder="0" shrinkToFit="0" vertical="bottom" wrapText="0"/>
    </xf>
    <xf borderId="0" fillId="36" fontId="1" numFmtId="0" xfId="0" applyAlignment="1" applyFill="1" applyFont="1">
      <alignment readingOrder="0"/>
    </xf>
    <xf borderId="0" fillId="36" fontId="3" numFmtId="0" xfId="0" applyFont="1"/>
    <xf borderId="3" fillId="37" fontId="13" numFmtId="0" xfId="0" applyAlignment="1" applyBorder="1" applyFill="1" applyFont="1">
      <alignment horizontal="center" shrinkToFit="0" vertical="bottom" wrapText="0"/>
    </xf>
    <xf borderId="3" fillId="37" fontId="16" numFmtId="168" xfId="0" applyAlignment="1" applyBorder="1" applyFont="1" applyNumberFormat="1">
      <alignment vertical="bottom"/>
    </xf>
    <xf borderId="3" fillId="38" fontId="13" numFmtId="0" xfId="0" applyAlignment="1" applyBorder="1" applyFill="1" applyFont="1">
      <alignment horizontal="left" readingOrder="0" shrinkToFit="0" vertical="bottom" wrapText="0"/>
    </xf>
    <xf borderId="3" fillId="38" fontId="13" numFmtId="0" xfId="0" applyAlignment="1" applyBorder="1" applyFont="1">
      <alignment horizontal="right" readingOrder="0" shrinkToFit="0" vertical="bottom" wrapText="0"/>
    </xf>
    <xf borderId="3" fillId="38" fontId="13" numFmtId="165" xfId="0" applyAlignment="1" applyBorder="1" applyFont="1" applyNumberFormat="1">
      <alignment horizontal="center" readingOrder="0" shrinkToFit="0" vertical="bottom" wrapText="0"/>
    </xf>
    <xf borderId="3" fillId="38" fontId="16" numFmtId="168" xfId="0" applyAlignment="1" applyBorder="1" applyFont="1" applyNumberFormat="1">
      <alignment horizontal="center" vertical="bottom"/>
    </xf>
    <xf borderId="3" fillId="38" fontId="13" numFmtId="167" xfId="0" applyAlignment="1" applyBorder="1" applyFont="1" applyNumberFormat="1">
      <alignment horizontal="center" readingOrder="0" shrinkToFit="0" vertical="bottom" wrapText="0"/>
    </xf>
    <xf borderId="3" fillId="38" fontId="13" numFmtId="0" xfId="0" applyAlignment="1" applyBorder="1" applyFont="1">
      <alignment horizontal="center" readingOrder="0" shrinkToFit="0" vertical="bottom" wrapText="0"/>
    </xf>
    <xf borderId="4" fillId="38" fontId="13" numFmtId="0" xfId="0" applyAlignment="1" applyBorder="1" applyFont="1">
      <alignment horizontal="left" readingOrder="0" shrinkToFit="0" vertical="bottom" wrapText="0"/>
    </xf>
    <xf borderId="4" fillId="38" fontId="13" numFmtId="0" xfId="0" applyAlignment="1" applyBorder="1" applyFont="1">
      <alignment horizontal="right" readingOrder="0" shrinkToFit="0" vertical="bottom" wrapText="0"/>
    </xf>
    <xf borderId="4" fillId="38" fontId="13" numFmtId="167" xfId="0" applyAlignment="1" applyBorder="1" applyFont="1" applyNumberFormat="1">
      <alignment horizontal="center" readingOrder="0" shrinkToFit="0" vertical="bottom" wrapText="0"/>
    </xf>
    <xf borderId="9" fillId="38" fontId="16" numFmtId="168" xfId="0" applyAlignment="1" applyBorder="1" applyFont="1" applyNumberFormat="1">
      <alignment horizontal="center" vertical="bottom"/>
    </xf>
    <xf borderId="11" fillId="38" fontId="13" numFmtId="0" xfId="0" applyAlignment="1" applyBorder="1" applyFont="1">
      <alignment horizontal="left" readingOrder="0" shrinkToFit="0" vertical="bottom" wrapText="0"/>
    </xf>
    <xf borderId="11" fillId="38" fontId="13" numFmtId="0" xfId="0" applyAlignment="1" applyBorder="1" applyFont="1">
      <alignment horizontal="right" readingOrder="0" shrinkToFit="0" vertical="bottom" wrapText="0"/>
    </xf>
    <xf borderId="11" fillId="38" fontId="13" numFmtId="165" xfId="0" applyAlignment="1" applyBorder="1" applyFont="1" applyNumberFormat="1">
      <alignment horizontal="center" readingOrder="0" shrinkToFit="0" vertical="bottom" wrapText="0"/>
    </xf>
    <xf borderId="12" fillId="38" fontId="16" numFmtId="168" xfId="0" applyAlignment="1" applyBorder="1" applyFont="1" applyNumberFormat="1">
      <alignment horizontal="center" vertical="bottom"/>
    </xf>
    <xf borderId="3" fillId="39" fontId="13" numFmtId="0" xfId="0" applyAlignment="1" applyBorder="1" applyFill="1" applyFont="1">
      <alignment horizontal="left" readingOrder="0" shrinkToFit="0" vertical="bottom" wrapText="0"/>
    </xf>
    <xf borderId="3" fillId="39" fontId="13" numFmtId="0" xfId="0" applyAlignment="1" applyBorder="1" applyFont="1">
      <alignment horizontal="right" readingOrder="0" shrinkToFit="0" vertical="bottom" wrapText="0"/>
    </xf>
    <xf borderId="3" fillId="39" fontId="13" numFmtId="165" xfId="0" applyAlignment="1" applyBorder="1" applyFont="1" applyNumberFormat="1">
      <alignment horizontal="center" readingOrder="0" shrinkToFit="0" vertical="bottom" wrapText="0"/>
    </xf>
    <xf borderId="3" fillId="40" fontId="16" numFmtId="168" xfId="0" applyAlignment="1" applyBorder="1" applyFill="1" applyFont="1" applyNumberFormat="1">
      <alignment horizontal="center" vertical="bottom"/>
    </xf>
    <xf borderId="3" fillId="39" fontId="13" numFmtId="167" xfId="0" applyAlignment="1" applyBorder="1" applyFont="1" applyNumberFormat="1">
      <alignment horizontal="center" readingOrder="0" shrinkToFit="0" vertical="bottom" wrapText="0"/>
    </xf>
    <xf borderId="3" fillId="39" fontId="13" numFmtId="0" xfId="0" applyAlignment="1" applyBorder="1" applyFont="1">
      <alignment horizontal="center" readingOrder="0" shrinkToFit="0" vertical="bottom" wrapText="0"/>
    </xf>
    <xf borderId="3" fillId="41" fontId="13" numFmtId="0" xfId="0" applyAlignment="1" applyBorder="1" applyFill="1" applyFont="1">
      <alignment horizontal="left" readingOrder="0" shrinkToFit="0" vertical="bottom" wrapText="0"/>
    </xf>
    <xf borderId="3" fillId="41" fontId="13" numFmtId="0" xfId="0" applyAlignment="1" applyBorder="1" applyFont="1">
      <alignment horizontal="right" readingOrder="0" shrinkToFit="0" vertical="bottom" wrapText="0"/>
    </xf>
    <xf borderId="3" fillId="41" fontId="13" numFmtId="165" xfId="0" applyAlignment="1" applyBorder="1" applyFont="1" applyNumberFormat="1">
      <alignment horizontal="center" readingOrder="0" shrinkToFit="0" vertical="bottom" wrapText="0"/>
    </xf>
    <xf borderId="3" fillId="42" fontId="16" numFmtId="168" xfId="0" applyAlignment="1" applyBorder="1" applyFill="1" applyFont="1" applyNumberFormat="1">
      <alignment horizontal="center" vertical="bottom"/>
    </xf>
    <xf borderId="3" fillId="41" fontId="13" numFmtId="167" xfId="0" applyAlignment="1" applyBorder="1" applyFont="1" applyNumberFormat="1">
      <alignment horizontal="center" readingOrder="0" shrinkToFit="0" vertical="bottom" wrapText="0"/>
    </xf>
    <xf borderId="3" fillId="41" fontId="13" numFmtId="0" xfId="0" applyAlignment="1" applyBorder="1" applyFont="1">
      <alignment horizontal="center" readingOrder="0" shrinkToFit="0" vertical="bottom" wrapText="0"/>
    </xf>
    <xf borderId="3" fillId="42" fontId="16" numFmtId="0" xfId="0" applyAlignment="1" applyBorder="1" applyFont="1">
      <alignment horizontal="center" vertical="bottom"/>
    </xf>
    <xf borderId="3" fillId="21" fontId="16" numFmtId="0" xfId="0" applyAlignment="1" applyBorder="1" applyFont="1">
      <alignment horizontal="center" vertical="bottom"/>
    </xf>
    <xf borderId="3" fillId="43" fontId="13" numFmtId="0" xfId="0" applyAlignment="1" applyBorder="1" applyFill="1" applyFont="1">
      <alignment horizontal="left" readingOrder="0" shrinkToFit="0" vertical="bottom" wrapText="0"/>
    </xf>
    <xf borderId="3" fillId="43" fontId="13" numFmtId="0" xfId="0" applyAlignment="1" applyBorder="1" applyFont="1">
      <alignment horizontal="right" readingOrder="0" shrinkToFit="0" vertical="bottom" wrapText="0"/>
    </xf>
    <xf borderId="3" fillId="43" fontId="13" numFmtId="165" xfId="0" applyAlignment="1" applyBorder="1" applyFont="1" applyNumberFormat="1">
      <alignment horizontal="center" readingOrder="0" shrinkToFit="0" vertical="bottom" wrapText="0"/>
    </xf>
    <xf borderId="3" fillId="43" fontId="16" numFmtId="168" xfId="0" applyAlignment="1" applyBorder="1" applyFont="1" applyNumberFormat="1">
      <alignment horizontal="center" vertical="bottom"/>
    </xf>
    <xf borderId="3" fillId="43" fontId="13" numFmtId="167" xfId="0" applyAlignment="1" applyBorder="1" applyFont="1" applyNumberFormat="1">
      <alignment horizontal="center" readingOrder="0" shrinkToFit="0" vertical="bottom" wrapText="0"/>
    </xf>
    <xf borderId="3" fillId="43" fontId="13" numFmtId="0" xfId="0" applyAlignment="1" applyBorder="1" applyFont="1">
      <alignment horizontal="center" readingOrder="0" shrinkToFit="0" vertical="bottom" wrapText="0"/>
    </xf>
    <xf borderId="0" fillId="43" fontId="13" numFmtId="0" xfId="0" applyAlignment="1" applyFont="1">
      <alignment horizontal="right" readingOrder="0" shrinkToFit="0" vertical="bottom" wrapText="0"/>
    </xf>
    <xf borderId="3" fillId="43" fontId="16" numFmtId="0" xfId="0" applyAlignment="1" applyBorder="1" applyFont="1">
      <alignment horizontal="center" vertical="bottom"/>
    </xf>
    <xf borderId="3" fillId="44" fontId="13" numFmtId="0" xfId="0" applyAlignment="1" applyBorder="1" applyFill="1" applyFont="1">
      <alignment horizontal="left" readingOrder="0" shrinkToFit="0" vertical="bottom" wrapText="0"/>
    </xf>
    <xf borderId="3" fillId="44" fontId="13" numFmtId="0" xfId="0" applyAlignment="1" applyBorder="1" applyFont="1">
      <alignment horizontal="right" readingOrder="0" shrinkToFit="0" vertical="bottom" wrapText="0"/>
    </xf>
    <xf borderId="3" fillId="44" fontId="13" numFmtId="167" xfId="0" applyAlignment="1" applyBorder="1" applyFont="1" applyNumberFormat="1">
      <alignment horizontal="center" readingOrder="0" shrinkToFit="0" vertical="bottom" wrapText="0"/>
    </xf>
    <xf borderId="3" fillId="44" fontId="16" numFmtId="168" xfId="0" applyAlignment="1" applyBorder="1" applyFont="1" applyNumberFormat="1">
      <alignment horizontal="center" vertical="bottom"/>
    </xf>
    <xf borderId="3" fillId="44" fontId="13" numFmtId="165" xfId="0" applyAlignment="1" applyBorder="1" applyFont="1" applyNumberFormat="1">
      <alignment horizontal="center" readingOrder="0" shrinkToFit="0" vertical="bottom" wrapText="0"/>
    </xf>
    <xf borderId="3" fillId="44" fontId="13" numFmtId="0" xfId="0" applyAlignment="1" applyBorder="1" applyFont="1">
      <alignment horizontal="center" readingOrder="0" shrinkToFit="0" vertical="bottom" wrapText="0"/>
    </xf>
    <xf borderId="3" fillId="45" fontId="13" numFmtId="0" xfId="0" applyAlignment="1" applyBorder="1" applyFill="1" applyFont="1">
      <alignment horizontal="left" readingOrder="0" shrinkToFit="0" vertical="bottom" wrapText="0"/>
    </xf>
    <xf borderId="3" fillId="45" fontId="13" numFmtId="0" xfId="0" applyAlignment="1" applyBorder="1" applyFont="1">
      <alignment horizontal="right" readingOrder="0" shrinkToFit="0" vertical="bottom" wrapText="0"/>
    </xf>
    <xf borderId="3" fillId="45" fontId="13" numFmtId="167" xfId="0" applyAlignment="1" applyBorder="1" applyFont="1" applyNumberFormat="1">
      <alignment horizontal="center" readingOrder="0" shrinkToFit="0" vertical="bottom" wrapText="0"/>
    </xf>
    <xf borderId="3" fillId="45" fontId="16" numFmtId="168" xfId="0" applyAlignment="1" applyBorder="1" applyFont="1" applyNumberFormat="1">
      <alignment horizontal="center" vertical="bottom"/>
    </xf>
    <xf borderId="3" fillId="45" fontId="13" numFmtId="165" xfId="0" applyAlignment="1" applyBorder="1" applyFont="1" applyNumberFormat="1">
      <alignment horizontal="center" readingOrder="0" shrinkToFit="0" vertical="bottom" wrapText="0"/>
    </xf>
    <xf borderId="3" fillId="45" fontId="13" numFmtId="0" xfId="0" applyAlignment="1" applyBorder="1" applyFont="1">
      <alignment horizontal="center" readingOrder="0" shrinkToFit="0" vertical="bottom" wrapText="0"/>
    </xf>
    <xf borderId="3" fillId="45" fontId="16" numFmtId="0" xfId="0" applyAlignment="1" applyBorder="1" applyFont="1">
      <alignment horizontal="center" vertical="bottom"/>
    </xf>
    <xf borderId="3" fillId="46" fontId="13" numFmtId="0" xfId="0" applyAlignment="1" applyBorder="1" applyFill="1" applyFont="1">
      <alignment horizontal="left" readingOrder="0" shrinkToFit="0" vertical="bottom" wrapText="0"/>
    </xf>
    <xf borderId="3" fillId="46" fontId="13" numFmtId="0" xfId="0" applyAlignment="1" applyBorder="1" applyFont="1">
      <alignment horizontal="right" readingOrder="0" shrinkToFit="0" vertical="bottom" wrapText="0"/>
    </xf>
    <xf borderId="3" fillId="46" fontId="13" numFmtId="167" xfId="0" applyAlignment="1" applyBorder="1" applyFont="1" applyNumberFormat="1">
      <alignment horizontal="center" readingOrder="0" shrinkToFit="0" vertical="bottom" wrapText="0"/>
    </xf>
    <xf borderId="3" fillId="46" fontId="16" numFmtId="168" xfId="0" applyAlignment="1" applyBorder="1" applyFont="1" applyNumberFormat="1">
      <alignment horizontal="center" vertical="bottom"/>
    </xf>
    <xf borderId="3" fillId="46" fontId="13" numFmtId="165" xfId="0" applyAlignment="1" applyBorder="1" applyFont="1" applyNumberFormat="1">
      <alignment horizontal="center" readingOrder="0" shrinkToFit="0" vertical="bottom" wrapText="0"/>
    </xf>
    <xf borderId="3" fillId="46" fontId="13" numFmtId="0" xfId="0" applyAlignment="1" applyBorder="1" applyFont="1">
      <alignment horizontal="center" readingOrder="0" shrinkToFit="0" vertical="bottom" wrapText="0"/>
    </xf>
    <xf borderId="3" fillId="47" fontId="13" numFmtId="0" xfId="0" applyAlignment="1" applyBorder="1" applyFill="1" applyFont="1">
      <alignment horizontal="left" readingOrder="0" shrinkToFit="0" vertical="bottom" wrapText="0"/>
    </xf>
    <xf borderId="3" fillId="47" fontId="13" numFmtId="0" xfId="0" applyAlignment="1" applyBorder="1" applyFont="1">
      <alignment horizontal="right" readingOrder="0" shrinkToFit="0" vertical="bottom" wrapText="0"/>
    </xf>
    <xf borderId="3" fillId="47" fontId="13" numFmtId="167" xfId="0" applyAlignment="1" applyBorder="1" applyFont="1" applyNumberFormat="1">
      <alignment horizontal="center" readingOrder="0" shrinkToFit="0" vertical="bottom" wrapText="0"/>
    </xf>
    <xf borderId="3" fillId="47" fontId="16" numFmtId="168" xfId="0" applyAlignment="1" applyBorder="1" applyFont="1" applyNumberFormat="1">
      <alignment horizontal="center" vertical="bottom"/>
    </xf>
    <xf borderId="3" fillId="47" fontId="13" numFmtId="165" xfId="0" applyAlignment="1" applyBorder="1" applyFont="1" applyNumberFormat="1">
      <alignment horizontal="center" readingOrder="0" shrinkToFit="0" vertical="bottom" wrapText="0"/>
    </xf>
    <xf borderId="3" fillId="47" fontId="16" numFmtId="0" xfId="0" applyAlignment="1" applyBorder="1" applyFont="1">
      <alignment horizontal="center" vertical="bottom"/>
    </xf>
    <xf borderId="0" fillId="8" fontId="1" numFmtId="0" xfId="0" applyAlignment="1" applyFont="1">
      <alignment readingOrder="0"/>
    </xf>
    <xf borderId="3" fillId="47" fontId="13" numFmtId="0" xfId="0" applyAlignment="1" applyBorder="1" applyFont="1">
      <alignment horizontal="center" readingOrder="0" shrinkToFit="0" vertical="bottom" wrapText="0"/>
    </xf>
    <xf borderId="0" fillId="8" fontId="3" numFmtId="164" xfId="0" applyAlignment="1" applyFont="1" applyNumberFormat="1">
      <alignment readingOrder="0"/>
    </xf>
    <xf borderId="3" fillId="48" fontId="13" numFmtId="0" xfId="0" applyAlignment="1" applyBorder="1" applyFill="1" applyFont="1">
      <alignment horizontal="left" readingOrder="0" shrinkToFit="0" vertical="bottom" wrapText="0"/>
    </xf>
    <xf borderId="3" fillId="48" fontId="13" numFmtId="0" xfId="0" applyAlignment="1" applyBorder="1" applyFont="1">
      <alignment horizontal="right" readingOrder="0" shrinkToFit="0" vertical="bottom" wrapText="0"/>
    </xf>
    <xf borderId="3" fillId="48" fontId="13" numFmtId="167" xfId="0" applyAlignment="1" applyBorder="1" applyFont="1" applyNumberFormat="1">
      <alignment horizontal="center" readingOrder="0" shrinkToFit="0" vertical="bottom" wrapText="0"/>
    </xf>
    <xf borderId="3" fillId="48" fontId="16" numFmtId="168" xfId="0" applyAlignment="1" applyBorder="1" applyFont="1" applyNumberFormat="1">
      <alignment horizontal="center" vertical="bottom"/>
    </xf>
    <xf borderId="3" fillId="48" fontId="13" numFmtId="165" xfId="0" applyAlignment="1" applyBorder="1" applyFont="1" applyNumberFormat="1">
      <alignment horizontal="center" readingOrder="0" shrinkToFit="0" vertical="bottom" wrapText="0"/>
    </xf>
    <xf borderId="0" fillId="5" fontId="1" numFmtId="0" xfId="0" applyAlignment="1" applyFont="1">
      <alignment readingOrder="0"/>
    </xf>
    <xf borderId="0" fillId="5" fontId="3" numFmtId="0" xfId="0" applyAlignment="1" applyFont="1">
      <alignment readingOrder="0"/>
    </xf>
    <xf borderId="3" fillId="48" fontId="13" numFmtId="0" xfId="0" applyAlignment="1" applyBorder="1" applyFont="1">
      <alignment horizontal="center" readingOrder="0" shrinkToFit="0" vertical="bottom" wrapText="0"/>
    </xf>
    <xf borderId="13" fillId="26" fontId="20" numFmtId="0" xfId="0" applyAlignment="1" applyBorder="1" applyFont="1">
      <alignment horizontal="center" readingOrder="0"/>
    </xf>
    <xf borderId="13" fillId="25" fontId="21" numFmtId="0" xfId="0" applyAlignment="1" applyBorder="1" applyFont="1">
      <alignment horizontal="center" readingOrder="0"/>
    </xf>
    <xf borderId="13" fillId="27" fontId="20" numFmtId="0" xfId="0" applyAlignment="1" applyBorder="1" applyFont="1">
      <alignment horizontal="center" readingOrder="0"/>
    </xf>
    <xf borderId="13" fillId="16" fontId="20" numFmtId="0" xfId="0" applyAlignment="1" applyBorder="1" applyFont="1">
      <alignment horizontal="center" readingOrder="0"/>
    </xf>
    <xf borderId="13" fillId="49" fontId="20" numFmtId="0" xfId="0" applyAlignment="1" applyBorder="1" applyFill="1" applyFont="1">
      <alignment horizontal="center" readingOrder="0"/>
    </xf>
    <xf borderId="13" fillId="2" fontId="20" numFmtId="0" xfId="0" applyAlignment="1" applyBorder="1" applyFont="1">
      <alignment horizontal="center" readingOrder="0"/>
    </xf>
    <xf borderId="0" fillId="2" fontId="22" numFmtId="0" xfId="0" applyFont="1"/>
    <xf borderId="13" fillId="26" fontId="23" numFmtId="165" xfId="0" applyAlignment="1" applyBorder="1" applyFont="1" applyNumberFormat="1">
      <alignment readingOrder="0"/>
    </xf>
    <xf borderId="13" fillId="25" fontId="24" numFmtId="21" xfId="0" applyAlignment="1" applyBorder="1" applyFont="1" applyNumberFormat="1">
      <alignment readingOrder="0"/>
    </xf>
    <xf borderId="13" fillId="27" fontId="23" numFmtId="0" xfId="0" applyAlignment="1" applyBorder="1" applyFont="1">
      <alignment readingOrder="0"/>
    </xf>
    <xf borderId="13" fillId="16" fontId="23" numFmtId="0" xfId="0" applyAlignment="1" applyBorder="1" applyFont="1">
      <alignment readingOrder="0"/>
    </xf>
    <xf borderId="13" fillId="49" fontId="23" numFmtId="0" xfId="0" applyAlignment="1" applyBorder="1" applyFont="1">
      <alignment readingOrder="0"/>
    </xf>
    <xf borderId="13" fillId="26" fontId="23" numFmtId="0" xfId="0" applyAlignment="1" applyBorder="1" applyFont="1">
      <alignment readingOrder="0"/>
    </xf>
    <xf borderId="13" fillId="2" fontId="23" numFmtId="0" xfId="0" applyAlignment="1" applyBorder="1" applyFont="1">
      <alignment readingOrder="0"/>
    </xf>
    <xf borderId="0" fillId="2" fontId="3" numFmtId="0" xfId="0" applyFont="1"/>
    <xf borderId="0" fillId="48" fontId="13" numFmtId="165" xfId="0" applyAlignment="1" applyFont="1" applyNumberFormat="1">
      <alignment horizontal="center" readingOrder="0" shrinkToFit="0" vertical="bottom" wrapText="0"/>
    </xf>
    <xf borderId="13" fillId="26" fontId="23" numFmtId="0" xfId="0" applyBorder="1" applyFont="1"/>
    <xf borderId="13" fillId="25" fontId="24" numFmtId="0" xfId="0" applyBorder="1" applyFont="1"/>
    <xf borderId="13" fillId="27" fontId="23" numFmtId="0" xfId="0" applyBorder="1" applyFont="1"/>
    <xf borderId="13" fillId="16" fontId="23" numFmtId="0" xfId="0" applyBorder="1" applyFont="1"/>
    <xf borderId="13" fillId="49" fontId="23" numFmtId="0" xfId="0" applyBorder="1" applyFont="1"/>
    <xf borderId="13" fillId="2" fontId="23" numFmtId="0" xfId="0" applyBorder="1" applyFont="1"/>
    <xf borderId="0" fillId="2" fontId="25" numFmtId="0" xfId="0" applyAlignment="1" applyFont="1">
      <alignment readingOrder="0"/>
    </xf>
    <xf borderId="4" fillId="48" fontId="13" numFmtId="0" xfId="0" applyAlignment="1" applyBorder="1" applyFont="1">
      <alignment horizontal="left" readingOrder="0" shrinkToFit="0" vertical="bottom" wrapText="0"/>
    </xf>
    <xf borderId="4" fillId="48" fontId="13" numFmtId="0" xfId="0" applyAlignment="1" applyBorder="1" applyFont="1">
      <alignment horizontal="right" readingOrder="0" shrinkToFit="0" vertical="bottom" wrapText="0"/>
    </xf>
    <xf borderId="4" fillId="48" fontId="13" numFmtId="167" xfId="0" applyAlignment="1" applyBorder="1" applyFont="1" applyNumberFormat="1">
      <alignment horizontal="center" readingOrder="0" shrinkToFit="0" vertical="bottom" wrapText="0"/>
    </xf>
    <xf borderId="9" fillId="48" fontId="16" numFmtId="168" xfId="0" applyAlignment="1" applyBorder="1" applyFont="1" applyNumberFormat="1">
      <alignment horizontal="center" vertical="bottom"/>
    </xf>
    <xf borderId="14" fillId="23" fontId="13" numFmtId="165" xfId="0" applyAlignment="1" applyBorder="1" applyFont="1" applyNumberFormat="1">
      <alignment horizontal="center" readingOrder="0" shrinkToFit="0" vertical="bottom" wrapText="0"/>
    </xf>
    <xf borderId="15" fillId="24" fontId="16" numFmtId="168" xfId="0" applyAlignment="1" applyBorder="1" applyFont="1" applyNumberFormat="1">
      <alignment horizontal="center" vertical="bottom"/>
    </xf>
    <xf borderId="11" fillId="48" fontId="13" numFmtId="0" xfId="0" applyAlignment="1" applyBorder="1" applyFont="1">
      <alignment horizontal="left" readingOrder="0" shrinkToFit="0" vertical="bottom" wrapText="0"/>
    </xf>
    <xf borderId="11" fillId="48" fontId="13" numFmtId="0" xfId="0" applyAlignment="1" applyBorder="1" applyFont="1">
      <alignment horizontal="right" readingOrder="0" shrinkToFit="0" vertical="bottom" wrapText="0"/>
    </xf>
    <xf borderId="11" fillId="48" fontId="13" numFmtId="165" xfId="0" applyAlignment="1" applyBorder="1" applyFont="1" applyNumberFormat="1">
      <alignment horizontal="center" readingOrder="0" shrinkToFit="0" vertical="bottom" wrapText="0"/>
    </xf>
    <xf borderId="12" fillId="48" fontId="16" numFmtId="168" xfId="0" applyAlignment="1" applyBorder="1" applyFont="1" applyNumberFormat="1">
      <alignment horizontal="center" vertical="bottom"/>
    </xf>
    <xf borderId="11" fillId="48" fontId="13" numFmtId="167" xfId="0" applyAlignment="1" applyBorder="1" applyFont="1" applyNumberFormat="1">
      <alignment horizontal="center" readingOrder="0" shrinkToFit="0" vertical="bottom" wrapText="0"/>
    </xf>
    <xf borderId="3" fillId="35" fontId="16" numFmtId="0" xfId="0" applyAlignment="1" applyBorder="1" applyFont="1">
      <alignment horizontal="center" vertical="bottom"/>
    </xf>
    <xf borderId="3" fillId="50" fontId="13" numFmtId="0" xfId="0" applyAlignment="1" applyBorder="1" applyFill="1" applyFont="1">
      <alignment horizontal="left" readingOrder="0" shrinkToFit="0" vertical="bottom" wrapText="0"/>
    </xf>
    <xf borderId="3" fillId="50" fontId="13" numFmtId="0" xfId="0" applyAlignment="1" applyBorder="1" applyFont="1">
      <alignment horizontal="right" readingOrder="0" shrinkToFit="0" vertical="bottom" wrapText="0"/>
    </xf>
    <xf borderId="3" fillId="50" fontId="13" numFmtId="165" xfId="0" applyAlignment="1" applyBorder="1" applyFont="1" applyNumberFormat="1">
      <alignment horizontal="center" readingOrder="0" shrinkToFit="0" vertical="bottom" wrapText="0"/>
    </xf>
    <xf borderId="3" fillId="51" fontId="16" numFmtId="168" xfId="0" applyAlignment="1" applyBorder="1" applyFill="1" applyFont="1" applyNumberFormat="1">
      <alignment horizontal="center" vertical="bottom"/>
    </xf>
    <xf borderId="3" fillId="50" fontId="13" numFmtId="167" xfId="0" applyAlignment="1" applyBorder="1" applyFont="1" applyNumberFormat="1">
      <alignment horizontal="center" readingOrder="0" shrinkToFit="0" vertical="bottom" wrapText="0"/>
    </xf>
    <xf borderId="0" fillId="50" fontId="13" numFmtId="167" xfId="0" applyAlignment="1" applyFont="1" applyNumberFormat="1">
      <alignment horizontal="center" readingOrder="0" shrinkToFit="0" vertical="bottom" wrapText="0"/>
    </xf>
    <xf borderId="3" fillId="37" fontId="13" numFmtId="0" xfId="0" applyAlignment="1" applyBorder="1" applyFont="1">
      <alignment horizontal="left" readingOrder="0" shrinkToFit="0" vertical="bottom" wrapText="0"/>
    </xf>
    <xf borderId="3" fillId="37" fontId="13" numFmtId="0" xfId="0" applyAlignment="1" applyBorder="1" applyFont="1">
      <alignment horizontal="right" readingOrder="0" shrinkToFit="0" vertical="bottom" wrapText="0"/>
    </xf>
    <xf borderId="3" fillId="37" fontId="13" numFmtId="167" xfId="0" applyAlignment="1" applyBorder="1" applyFont="1" applyNumberFormat="1">
      <alignment horizontal="center" readingOrder="0" shrinkToFit="0" vertical="bottom" wrapText="0"/>
    </xf>
    <xf borderId="3" fillId="37" fontId="16" numFmtId="168" xfId="0" applyAlignment="1" applyBorder="1" applyFont="1" applyNumberFormat="1">
      <alignment horizontal="center" vertical="bottom"/>
    </xf>
    <xf borderId="3" fillId="37" fontId="13" numFmtId="165" xfId="0" applyAlignment="1" applyBorder="1" applyFont="1" applyNumberFormat="1">
      <alignment horizontal="center" readingOrder="0" shrinkToFit="0" vertical="bottom" wrapText="0"/>
    </xf>
    <xf borderId="3" fillId="37" fontId="16" numFmtId="0" xfId="0" applyAlignment="1" applyBorder="1" applyFont="1">
      <alignment horizontal="center" vertical="bottom"/>
    </xf>
    <xf borderId="3" fillId="37" fontId="13" numFmtId="0" xfId="0" applyAlignment="1" applyBorder="1" applyFont="1">
      <alignment horizontal="center" readingOrder="0" shrinkToFit="0" vertical="bottom" wrapText="0"/>
    </xf>
    <xf borderId="3" fillId="52" fontId="13" numFmtId="0" xfId="0" applyAlignment="1" applyBorder="1" applyFill="1" applyFont="1">
      <alignment horizontal="left" readingOrder="0" shrinkToFit="0" vertical="bottom" wrapText="0"/>
    </xf>
    <xf borderId="3" fillId="52" fontId="13" numFmtId="0" xfId="0" applyAlignment="1" applyBorder="1" applyFont="1">
      <alignment horizontal="right" readingOrder="0" shrinkToFit="0" vertical="bottom" wrapText="0"/>
    </xf>
    <xf borderId="3" fillId="52" fontId="13" numFmtId="165" xfId="0" applyAlignment="1" applyBorder="1" applyFont="1" applyNumberFormat="1">
      <alignment horizontal="center" readingOrder="0" shrinkToFit="0" vertical="bottom" wrapText="0"/>
    </xf>
    <xf borderId="3" fillId="53" fontId="16" numFmtId="168" xfId="0" applyAlignment="1" applyBorder="1" applyFill="1" applyFont="1" applyNumberFormat="1">
      <alignment horizontal="center" vertical="bottom"/>
    </xf>
    <xf borderId="3" fillId="52" fontId="13" numFmtId="167" xfId="0" applyAlignment="1" applyBorder="1" applyFont="1" applyNumberFormat="1">
      <alignment horizontal="center" readingOrder="0" shrinkToFit="0" vertical="bottom" wrapText="0"/>
    </xf>
    <xf borderId="4" fillId="52" fontId="13" numFmtId="0" xfId="0" applyAlignment="1" applyBorder="1" applyFont="1">
      <alignment horizontal="left" readingOrder="0" shrinkToFit="0" vertical="bottom" wrapText="0"/>
    </xf>
    <xf borderId="4" fillId="52" fontId="13" numFmtId="0" xfId="0" applyAlignment="1" applyBorder="1" applyFont="1">
      <alignment horizontal="right" readingOrder="0" shrinkToFit="0" vertical="bottom" wrapText="0"/>
    </xf>
    <xf borderId="4" fillId="52" fontId="13" numFmtId="165" xfId="0" applyAlignment="1" applyBorder="1" applyFont="1" applyNumberFormat="1">
      <alignment horizontal="center" readingOrder="0" shrinkToFit="0" vertical="bottom" wrapText="0"/>
    </xf>
    <xf borderId="9" fillId="53" fontId="16" numFmtId="168" xfId="0" applyAlignment="1" applyBorder="1" applyFont="1" applyNumberFormat="1">
      <alignment horizontal="center" vertical="bottom"/>
    </xf>
    <xf borderId="11" fillId="52" fontId="13" numFmtId="0" xfId="0" applyAlignment="1" applyBorder="1" applyFont="1">
      <alignment horizontal="left" readingOrder="0" shrinkToFit="0" vertical="bottom" wrapText="0"/>
    </xf>
    <xf borderId="11" fillId="52" fontId="13" numFmtId="0" xfId="0" applyAlignment="1" applyBorder="1" applyFont="1">
      <alignment horizontal="right" readingOrder="0" shrinkToFit="0" vertical="bottom" wrapText="0"/>
    </xf>
    <xf borderId="11" fillId="52" fontId="13" numFmtId="165" xfId="0" applyAlignment="1" applyBorder="1" applyFont="1" applyNumberFormat="1">
      <alignment horizontal="center" readingOrder="0" shrinkToFit="0" vertical="bottom" wrapText="0"/>
    </xf>
    <xf borderId="12" fillId="53" fontId="16" numFmtId="168" xfId="0" applyAlignment="1" applyBorder="1" applyFont="1" applyNumberFormat="1">
      <alignment horizontal="center" vertical="bottom"/>
    </xf>
    <xf borderId="3" fillId="53" fontId="16" numFmtId="0" xfId="0" applyAlignment="1" applyBorder="1" applyFont="1">
      <alignment horizontal="center" vertical="bottom"/>
    </xf>
    <xf borderId="3" fillId="52" fontId="13" numFmtId="0" xfId="0" applyAlignment="1" applyBorder="1" applyFont="1">
      <alignment horizontal="center" readingOrder="0" shrinkToFit="0" vertical="bottom" wrapText="0"/>
    </xf>
    <xf borderId="4" fillId="52" fontId="13" numFmtId="167" xfId="0" applyAlignment="1" applyBorder="1" applyFont="1" applyNumberFormat="1">
      <alignment horizontal="center" readingOrder="0" shrinkToFit="0" vertical="bottom" wrapText="0"/>
    </xf>
    <xf borderId="11" fillId="14" fontId="13" numFmtId="0" xfId="0" applyAlignment="1" applyBorder="1" applyFont="1">
      <alignment horizontal="left" readingOrder="0" shrinkToFit="0" vertical="bottom" wrapText="0"/>
    </xf>
    <xf borderId="11" fillId="14" fontId="13" numFmtId="0" xfId="0" applyAlignment="1" applyBorder="1" applyFont="1">
      <alignment horizontal="right" readingOrder="0" shrinkToFit="0" vertical="bottom" wrapText="0"/>
    </xf>
    <xf borderId="11" fillId="14" fontId="13" numFmtId="167" xfId="0" applyAlignment="1" applyBorder="1" applyFont="1" applyNumberFormat="1">
      <alignment horizontal="center" readingOrder="0" shrinkToFit="0" vertical="bottom" wrapText="0"/>
    </xf>
    <xf borderId="12" fillId="14" fontId="16" numFmtId="168" xfId="0" applyAlignment="1" applyBorder="1" applyFont="1" applyNumberFormat="1">
      <alignment horizontal="center" vertical="bottom"/>
    </xf>
    <xf borderId="3" fillId="14" fontId="13" numFmtId="0" xfId="0" applyAlignment="1" applyBorder="1" applyFont="1">
      <alignment horizontal="left" readingOrder="0" shrinkToFit="0" vertical="bottom" wrapText="0"/>
    </xf>
    <xf borderId="3" fillId="14" fontId="13" numFmtId="0" xfId="0" applyAlignment="1" applyBorder="1" applyFont="1">
      <alignment horizontal="right" readingOrder="0" shrinkToFit="0" vertical="bottom" wrapText="0"/>
    </xf>
    <xf borderId="3" fillId="14" fontId="13" numFmtId="165" xfId="0" applyAlignment="1" applyBorder="1" applyFont="1" applyNumberFormat="1">
      <alignment horizontal="center" readingOrder="0" shrinkToFit="0" vertical="bottom" wrapText="0"/>
    </xf>
    <xf borderId="3" fillId="14" fontId="16" numFmtId="168" xfId="0" applyAlignment="1" applyBorder="1" applyFont="1" applyNumberFormat="1">
      <alignment horizontal="center" vertical="bottom"/>
    </xf>
    <xf borderId="3" fillId="14" fontId="13" numFmtId="167" xfId="0" applyAlignment="1" applyBorder="1" applyFont="1" applyNumberFormat="1">
      <alignment horizontal="center" readingOrder="0" shrinkToFit="0" vertical="bottom" wrapText="0"/>
    </xf>
    <xf borderId="3" fillId="14" fontId="16" numFmtId="0" xfId="0" applyAlignment="1" applyBorder="1" applyFont="1">
      <alignment horizontal="center" vertical="bottom"/>
    </xf>
    <xf borderId="3" fillId="14" fontId="13" numFmtId="0" xfId="0" applyAlignment="1" applyBorder="1" applyFont="1">
      <alignment horizontal="center" readingOrder="0" shrinkToFit="0" vertical="bottom" wrapText="0"/>
    </xf>
    <xf borderId="3" fillId="54" fontId="13" numFmtId="0" xfId="0" applyAlignment="1" applyBorder="1" applyFill="1" applyFont="1">
      <alignment horizontal="left" readingOrder="0" shrinkToFit="0" vertical="bottom" wrapText="0"/>
    </xf>
    <xf borderId="3" fillId="54" fontId="13" numFmtId="0" xfId="0" applyAlignment="1" applyBorder="1" applyFont="1">
      <alignment horizontal="right" readingOrder="0" shrinkToFit="0" vertical="bottom" wrapText="0"/>
    </xf>
    <xf borderId="3" fillId="54" fontId="13" numFmtId="165" xfId="0" applyAlignment="1" applyBorder="1" applyFont="1" applyNumberFormat="1">
      <alignment horizontal="center" readingOrder="0" shrinkToFit="0" vertical="bottom" wrapText="0"/>
    </xf>
    <xf borderId="3" fillId="55" fontId="16" numFmtId="168" xfId="0" applyAlignment="1" applyBorder="1" applyFill="1" applyFont="1" applyNumberFormat="1">
      <alignment horizontal="center" vertical="bottom"/>
    </xf>
    <xf borderId="3" fillId="54" fontId="13" numFmtId="167" xfId="0" applyAlignment="1" applyBorder="1" applyFont="1" applyNumberFormat="1">
      <alignment horizontal="center" readingOrder="0" shrinkToFit="0" vertical="bottom" wrapText="0"/>
    </xf>
    <xf borderId="3" fillId="54" fontId="13" numFmtId="0" xfId="0" applyAlignment="1" applyBorder="1" applyFont="1">
      <alignment horizontal="center" readingOrder="0" shrinkToFit="0" vertical="bottom" wrapText="0"/>
    </xf>
    <xf borderId="0" fillId="54" fontId="13" numFmtId="0" xfId="0" applyAlignment="1" applyFont="1">
      <alignment horizontal="right" readingOrder="0" shrinkToFit="0" vertical="bottom" wrapText="0"/>
    </xf>
    <xf borderId="0" fillId="41" fontId="13" numFmtId="0" xfId="0" applyAlignment="1" applyFont="1">
      <alignment horizontal="right" readingOrder="0" shrinkToFit="0" vertical="bottom" wrapText="0"/>
    </xf>
    <xf borderId="0" fillId="14" fontId="13" numFmtId="0" xfId="0" applyAlignment="1" applyFont="1">
      <alignment horizontal="right" readingOrder="0" shrinkToFit="0" vertical="bottom" wrapText="0"/>
    </xf>
    <xf borderId="3" fillId="24" fontId="16" numFmtId="168" xfId="0" applyAlignment="1" applyBorder="1" applyFont="1" applyNumberFormat="1">
      <alignment horizontal="center" vertical="bottom"/>
    </xf>
    <xf borderId="3" fillId="24" fontId="16" numFmtId="0" xfId="0" applyAlignment="1" applyBorder="1" applyFont="1">
      <alignment horizontal="center" vertical="bottom"/>
    </xf>
    <xf borderId="3" fillId="23" fontId="13" numFmtId="0" xfId="0" applyAlignment="1" applyBorder="1" applyFont="1">
      <alignment horizontal="center" readingOrder="0" shrinkToFit="0" vertical="bottom" wrapText="0"/>
    </xf>
    <xf borderId="3" fillId="48" fontId="16" numFmtId="0" xfId="0" applyAlignment="1" applyBorder="1" applyFont="1">
      <alignment horizontal="center" vertical="bottom"/>
    </xf>
    <xf borderId="0" fillId="45" fontId="13" numFmtId="0" xfId="0" applyAlignment="1" applyFont="1">
      <alignment horizontal="right" readingOrder="0" shrinkToFit="0" vertical="bottom" wrapText="0"/>
    </xf>
    <xf borderId="4" fillId="45" fontId="13" numFmtId="0" xfId="0" applyAlignment="1" applyBorder="1" applyFont="1">
      <alignment horizontal="left" readingOrder="0" shrinkToFit="0" vertical="bottom" wrapText="0"/>
    </xf>
    <xf borderId="4" fillId="45" fontId="13" numFmtId="0" xfId="0" applyAlignment="1" applyBorder="1" applyFont="1">
      <alignment horizontal="right" readingOrder="0" shrinkToFit="0" vertical="bottom" wrapText="0"/>
    </xf>
    <xf borderId="4" fillId="45" fontId="13" numFmtId="165" xfId="0" applyAlignment="1" applyBorder="1" applyFont="1" applyNumberFormat="1">
      <alignment horizontal="center" readingOrder="0" shrinkToFit="0" vertical="bottom" wrapText="0"/>
    </xf>
    <xf borderId="9" fillId="45" fontId="16" numFmtId="168" xfId="0" applyAlignment="1" applyBorder="1" applyFont="1" applyNumberFormat="1">
      <alignment horizontal="center" vertical="bottom"/>
    </xf>
    <xf borderId="10" fillId="45" fontId="16" numFmtId="168" xfId="0" applyAlignment="1" applyBorder="1" applyFont="1" applyNumberFormat="1">
      <alignment horizontal="center" vertical="bottom"/>
    </xf>
    <xf borderId="11" fillId="45" fontId="13" numFmtId="0" xfId="0" applyAlignment="1" applyBorder="1" applyFont="1">
      <alignment horizontal="left" readingOrder="0" shrinkToFit="0" vertical="bottom" wrapText="0"/>
    </xf>
    <xf borderId="11" fillId="45" fontId="13" numFmtId="0" xfId="0" applyAlignment="1" applyBorder="1" applyFont="1">
      <alignment horizontal="right" readingOrder="0" shrinkToFit="0" vertical="bottom" wrapText="0"/>
    </xf>
    <xf borderId="11" fillId="45" fontId="13" numFmtId="165" xfId="0" applyAlignment="1" applyBorder="1" applyFont="1" applyNumberFormat="1">
      <alignment horizontal="center" readingOrder="0" shrinkToFit="0" vertical="bottom" wrapText="0"/>
    </xf>
    <xf borderId="12" fillId="45" fontId="16" numFmtId="168" xfId="0" applyAlignment="1" applyBorder="1" applyFont="1" applyNumberFormat="1">
      <alignment horizontal="center" vertical="bottom"/>
    </xf>
    <xf borderId="11" fillId="45" fontId="13" numFmtId="167" xfId="0" applyAlignment="1" applyBorder="1" applyFont="1" applyNumberFormat="1">
      <alignment horizontal="center" readingOrder="0" shrinkToFit="0" vertical="bottom" wrapText="0"/>
    </xf>
    <xf borderId="3" fillId="56" fontId="13" numFmtId="0" xfId="0" applyAlignment="1" applyBorder="1" applyFill="1" applyFont="1">
      <alignment horizontal="left" readingOrder="0" shrinkToFit="0" vertical="bottom" wrapText="0"/>
    </xf>
    <xf borderId="3" fillId="56" fontId="13" numFmtId="0" xfId="0" applyAlignment="1" applyBorder="1" applyFont="1">
      <alignment horizontal="right" readingOrder="0" shrinkToFit="0" vertical="bottom" wrapText="0"/>
    </xf>
    <xf borderId="3" fillId="56" fontId="13" numFmtId="165" xfId="0" applyAlignment="1" applyBorder="1" applyFont="1" applyNumberFormat="1">
      <alignment horizontal="center" readingOrder="0" shrinkToFit="0" vertical="bottom" wrapText="0"/>
    </xf>
    <xf borderId="3" fillId="56" fontId="16" numFmtId="168" xfId="0" applyAlignment="1" applyBorder="1" applyFont="1" applyNumberFormat="1">
      <alignment horizontal="center" vertical="bottom"/>
    </xf>
    <xf borderId="3" fillId="56" fontId="13" numFmtId="167" xfId="0" applyAlignment="1" applyBorder="1" applyFont="1" applyNumberFormat="1">
      <alignment horizontal="center" readingOrder="0" shrinkToFit="0" vertical="bottom" wrapText="0"/>
    </xf>
    <xf borderId="3" fillId="56" fontId="16" numFmtId="0" xfId="0" applyAlignment="1" applyBorder="1" applyFont="1">
      <alignment horizontal="center" vertical="bottom"/>
    </xf>
    <xf borderId="3" fillId="51" fontId="16" numFmtId="0" xfId="0" applyAlignment="1" applyBorder="1" applyFont="1">
      <alignment horizontal="center" vertical="bottom"/>
    </xf>
    <xf borderId="4" fillId="50" fontId="13" numFmtId="0" xfId="0" applyAlignment="1" applyBorder="1" applyFont="1">
      <alignment horizontal="left" readingOrder="0" shrinkToFit="0" vertical="bottom" wrapText="0"/>
    </xf>
    <xf borderId="4" fillId="50" fontId="13" numFmtId="0" xfId="0" applyAlignment="1" applyBorder="1" applyFont="1">
      <alignment horizontal="right" readingOrder="0" shrinkToFit="0" vertical="bottom" wrapText="0"/>
    </xf>
    <xf borderId="4" fillId="50" fontId="13" numFmtId="167" xfId="0" applyAlignment="1" applyBorder="1" applyFont="1" applyNumberFormat="1">
      <alignment horizontal="center" readingOrder="0" shrinkToFit="0" vertical="bottom" wrapText="0"/>
    </xf>
    <xf borderId="9" fillId="51" fontId="16" numFmtId="0" xfId="0" applyAlignment="1" applyBorder="1" applyFont="1">
      <alignment horizontal="center" vertical="bottom"/>
    </xf>
    <xf borderId="4" fillId="50" fontId="13" numFmtId="165" xfId="0" applyAlignment="1" applyBorder="1" applyFont="1" applyNumberFormat="1">
      <alignment horizontal="center" readingOrder="0" shrinkToFit="0" vertical="bottom" wrapText="0"/>
    </xf>
    <xf borderId="10" fillId="24" fontId="16" numFmtId="0" xfId="0" applyAlignment="1" applyBorder="1" applyFont="1">
      <alignment horizontal="center" vertical="bottom"/>
    </xf>
    <xf borderId="16" fillId="23" fontId="13" numFmtId="0" xfId="0" applyAlignment="1" applyBorder="1" applyFont="1">
      <alignment horizontal="right" readingOrder="0" shrinkToFit="0" vertical="bottom" wrapText="0"/>
    </xf>
    <xf borderId="11" fillId="50" fontId="13" numFmtId="0" xfId="0" applyAlignment="1" applyBorder="1" applyFont="1">
      <alignment horizontal="left" readingOrder="0" shrinkToFit="0" vertical="bottom" wrapText="0"/>
    </xf>
    <xf borderId="11" fillId="50" fontId="13" numFmtId="0" xfId="0" applyAlignment="1" applyBorder="1" applyFont="1">
      <alignment horizontal="right" readingOrder="0" shrinkToFit="0" vertical="bottom" wrapText="0"/>
    </xf>
    <xf borderId="11" fillId="50" fontId="13" numFmtId="165" xfId="0" applyAlignment="1" applyBorder="1" applyFont="1" applyNumberFormat="1">
      <alignment horizontal="center" readingOrder="0" shrinkToFit="0" vertical="bottom" wrapText="0"/>
    </xf>
    <xf borderId="12" fillId="51" fontId="16" numFmtId="0" xfId="0" applyAlignment="1" applyBorder="1" applyFont="1">
      <alignment horizontal="center" vertical="bottom"/>
    </xf>
    <xf borderId="3" fillId="34" fontId="16" numFmtId="0" xfId="0" applyAlignment="1" applyBorder="1" applyFont="1">
      <alignment horizontal="center" vertical="bottom"/>
    </xf>
    <xf borderId="3" fillId="57" fontId="13" numFmtId="0" xfId="0" applyAlignment="1" applyBorder="1" applyFill="1" applyFont="1">
      <alignment horizontal="left" readingOrder="0" shrinkToFit="0" vertical="bottom" wrapText="0"/>
    </xf>
    <xf borderId="3" fillId="57" fontId="13" numFmtId="0" xfId="0" applyAlignment="1" applyBorder="1" applyFont="1">
      <alignment horizontal="right" readingOrder="0" shrinkToFit="0" vertical="bottom" wrapText="0"/>
    </xf>
    <xf borderId="3" fillId="57" fontId="13" numFmtId="165" xfId="0" applyAlignment="1" applyBorder="1" applyFont="1" applyNumberFormat="1">
      <alignment horizontal="center" readingOrder="0" shrinkToFit="0" vertical="bottom" wrapText="0"/>
    </xf>
    <xf borderId="3" fillId="58" fontId="16" numFmtId="0" xfId="0" applyAlignment="1" applyBorder="1" applyFill="1" applyFont="1">
      <alignment horizontal="center" vertical="bottom"/>
    </xf>
    <xf borderId="3" fillId="57" fontId="13" numFmtId="167" xfId="0" applyAlignment="1" applyBorder="1" applyFont="1" applyNumberFormat="1">
      <alignment horizontal="center" readingOrder="0" shrinkToFit="0" vertical="bottom" wrapText="0"/>
    </xf>
    <xf borderId="3" fillId="59" fontId="13" numFmtId="0" xfId="0" applyAlignment="1" applyBorder="1" applyFill="1" applyFont="1">
      <alignment horizontal="left" readingOrder="0" shrinkToFit="0" vertical="bottom" wrapText="0"/>
    </xf>
    <xf borderId="3" fillId="59" fontId="13" numFmtId="0" xfId="0" applyAlignment="1" applyBorder="1" applyFont="1">
      <alignment horizontal="right" readingOrder="0" shrinkToFit="0" vertical="bottom" wrapText="0"/>
    </xf>
    <xf borderId="3" fillId="59" fontId="13" numFmtId="165" xfId="0" applyAlignment="1" applyBorder="1" applyFont="1" applyNumberFormat="1">
      <alignment horizontal="center" readingOrder="0" shrinkToFit="0" vertical="bottom" wrapText="0"/>
    </xf>
    <xf borderId="3" fillId="59" fontId="16" numFmtId="0" xfId="0" applyAlignment="1" applyBorder="1" applyFont="1">
      <alignment horizontal="center" vertical="bottom"/>
    </xf>
    <xf borderId="3" fillId="59" fontId="13" numFmtId="167" xfId="0" applyAlignment="1" applyBorder="1" applyFont="1" applyNumberFormat="1">
      <alignment horizontal="center" readingOrder="0" shrinkToFit="0" vertical="bottom" wrapText="0"/>
    </xf>
    <xf borderId="3" fillId="46" fontId="16" numFmtId="0" xfId="0" applyAlignment="1" applyBorder="1" applyFont="1">
      <alignment horizontal="center" vertical="bottom"/>
    </xf>
    <xf borderId="4" fillId="46" fontId="13" numFmtId="0" xfId="0" applyAlignment="1" applyBorder="1" applyFont="1">
      <alignment horizontal="left" readingOrder="0" shrinkToFit="0" vertical="bottom" wrapText="0"/>
    </xf>
    <xf borderId="4" fillId="46" fontId="13" numFmtId="0" xfId="0" applyAlignment="1" applyBorder="1" applyFont="1">
      <alignment horizontal="right" readingOrder="0" shrinkToFit="0" vertical="bottom" wrapText="0"/>
    </xf>
    <xf borderId="4" fillId="46" fontId="13" numFmtId="165" xfId="0" applyAlignment="1" applyBorder="1" applyFont="1" applyNumberFormat="1">
      <alignment horizontal="center" readingOrder="0" shrinkToFit="0" vertical="bottom" wrapText="0"/>
    </xf>
    <xf borderId="9" fillId="46" fontId="16" numFmtId="0" xfId="0" applyAlignment="1" applyBorder="1" applyFont="1">
      <alignment horizontal="center" vertical="bottom"/>
    </xf>
    <xf borderId="11" fillId="46" fontId="13" numFmtId="0" xfId="0" applyAlignment="1" applyBorder="1" applyFont="1">
      <alignment horizontal="left" readingOrder="0" shrinkToFit="0" vertical="bottom" wrapText="0"/>
    </xf>
    <xf borderId="11" fillId="46" fontId="13" numFmtId="0" xfId="0" applyAlignment="1" applyBorder="1" applyFont="1">
      <alignment horizontal="right" readingOrder="0" shrinkToFit="0" vertical="bottom" wrapText="0"/>
    </xf>
    <xf borderId="11" fillId="46" fontId="13" numFmtId="165" xfId="0" applyAlignment="1" applyBorder="1" applyFont="1" applyNumberFormat="1">
      <alignment horizontal="center" readingOrder="0" shrinkToFit="0" vertical="bottom" wrapText="0"/>
    </xf>
    <xf borderId="12" fillId="46" fontId="16" numFmtId="0" xfId="0" applyAlignment="1" applyBorder="1" applyFont="1">
      <alignment horizontal="center" vertical="bottom"/>
    </xf>
    <xf borderId="0" fillId="47" fontId="13" numFmtId="0" xfId="0" applyAlignment="1" applyFont="1">
      <alignment horizontal="left" readingOrder="0" shrinkToFit="0" vertical="bottom" wrapText="0"/>
    </xf>
    <xf borderId="0" fillId="47" fontId="13" numFmtId="0" xfId="0" applyAlignment="1" applyFont="1">
      <alignment horizontal="right" readingOrder="0" shrinkToFit="0" vertical="bottom" wrapText="0"/>
    </xf>
    <xf borderId="0" fillId="47" fontId="13" numFmtId="167" xfId="0" applyAlignment="1" applyFont="1" applyNumberFormat="1">
      <alignment horizontal="center" readingOrder="0" shrinkToFit="0" vertical="bottom" wrapText="0"/>
    </xf>
    <xf borderId="7" fillId="47" fontId="16" numFmtId="0" xfId="0" applyAlignment="1" applyBorder="1" applyFont="1">
      <alignment horizontal="center" vertical="bottom"/>
    </xf>
    <xf borderId="3" fillId="37" fontId="16" numFmtId="0" xfId="0" applyAlignment="1" applyBorder="1" applyFont="1">
      <alignment vertical="bottom"/>
    </xf>
    <xf borderId="4" fillId="47" fontId="13" numFmtId="0" xfId="0" applyAlignment="1" applyBorder="1" applyFont="1">
      <alignment horizontal="left" readingOrder="0" shrinkToFit="0" vertical="bottom" wrapText="0"/>
    </xf>
    <xf borderId="4" fillId="47" fontId="13" numFmtId="0" xfId="0" applyAlignment="1" applyBorder="1" applyFont="1">
      <alignment horizontal="right" readingOrder="0" shrinkToFit="0" vertical="bottom" wrapText="0"/>
    </xf>
    <xf borderId="4" fillId="47" fontId="13" numFmtId="167" xfId="0" applyAlignment="1" applyBorder="1" applyFont="1" applyNumberFormat="1">
      <alignment horizontal="center" readingOrder="0" shrinkToFit="0" vertical="bottom" wrapText="0"/>
    </xf>
    <xf borderId="9" fillId="47" fontId="16" numFmtId="0" xfId="0" applyAlignment="1" applyBorder="1" applyFont="1">
      <alignment horizontal="center" vertical="bottom"/>
    </xf>
    <xf borderId="4" fillId="47" fontId="13" numFmtId="165" xfId="0" applyAlignment="1" applyBorder="1" applyFont="1" applyNumberFormat="1">
      <alignment horizontal="center" readingOrder="0" shrinkToFit="0" vertical="bottom" wrapText="0"/>
    </xf>
    <xf borderId="11" fillId="47" fontId="13" numFmtId="0" xfId="0" applyAlignment="1" applyBorder="1" applyFont="1">
      <alignment horizontal="left" readingOrder="0" shrinkToFit="0" vertical="bottom" wrapText="0"/>
    </xf>
    <xf borderId="11" fillId="47" fontId="13" numFmtId="0" xfId="0" applyAlignment="1" applyBorder="1" applyFont="1">
      <alignment horizontal="right" readingOrder="0" shrinkToFit="0" vertical="bottom" wrapText="0"/>
    </xf>
    <xf borderId="11" fillId="47" fontId="13" numFmtId="167" xfId="0" applyAlignment="1" applyBorder="1" applyFont="1" applyNumberFormat="1">
      <alignment horizontal="center" readingOrder="0" shrinkToFit="0" vertical="bottom" wrapText="0"/>
    </xf>
    <xf borderId="12" fillId="47" fontId="16" numFmtId="0" xfId="0" applyAlignment="1" applyBorder="1" applyFont="1">
      <alignment horizontal="center" vertical="bottom"/>
    </xf>
    <xf borderId="11" fillId="47" fontId="13" numFmtId="165" xfId="0" applyAlignment="1" applyBorder="1" applyFont="1" applyNumberFormat="1">
      <alignment horizontal="center" readingOrder="0" shrinkToFit="0" vertical="bottom" wrapText="0"/>
    </xf>
    <xf borderId="3" fillId="60" fontId="13" numFmtId="0" xfId="0" applyAlignment="1" applyBorder="1" applyFill="1" applyFont="1">
      <alignment horizontal="left" readingOrder="0" shrinkToFit="0" vertical="bottom" wrapText="0"/>
    </xf>
    <xf borderId="3" fillId="60" fontId="13" numFmtId="0" xfId="0" applyAlignment="1" applyBorder="1" applyFont="1">
      <alignment horizontal="right" readingOrder="0" shrinkToFit="0" vertical="bottom" wrapText="0"/>
    </xf>
    <xf borderId="3" fillId="60" fontId="13" numFmtId="167" xfId="0" applyAlignment="1" applyBorder="1" applyFont="1" applyNumberFormat="1">
      <alignment horizontal="center" readingOrder="0" shrinkToFit="0" vertical="bottom" wrapText="0"/>
    </xf>
    <xf borderId="3" fillId="61" fontId="16" numFmtId="0" xfId="0" applyAlignment="1" applyBorder="1" applyFill="1" applyFont="1">
      <alignment horizontal="center" vertical="bottom"/>
    </xf>
    <xf borderId="3" fillId="60" fontId="13" numFmtId="165" xfId="0" applyAlignment="1" applyBorder="1" applyFont="1" applyNumberFormat="1">
      <alignment horizontal="center" readingOrder="0" shrinkToFit="0" vertical="bottom" wrapText="0"/>
    </xf>
    <xf borderId="3" fillId="58" fontId="16" numFmtId="168" xfId="0" applyAlignment="1" applyBorder="1" applyFont="1" applyNumberFormat="1">
      <alignment horizontal="center" vertical="bottom"/>
    </xf>
    <xf borderId="3" fillId="57" fontId="13" numFmtId="0" xfId="0" applyAlignment="1" applyBorder="1" applyFont="1">
      <alignment horizontal="center" readingOrder="0" shrinkToFit="0" vertical="bottom" wrapText="0"/>
    </xf>
    <xf borderId="3" fillId="62" fontId="13" numFmtId="0" xfId="0" applyAlignment="1" applyBorder="1" applyFill="1" applyFont="1">
      <alignment horizontal="left" readingOrder="0" shrinkToFit="0" vertical="bottom" wrapText="0"/>
    </xf>
    <xf borderId="3" fillId="62" fontId="13" numFmtId="0" xfId="0" applyAlignment="1" applyBorder="1" applyFont="1">
      <alignment horizontal="right" readingOrder="0" shrinkToFit="0" vertical="bottom" wrapText="0"/>
    </xf>
    <xf borderId="3" fillId="62" fontId="13" numFmtId="165" xfId="0" applyAlignment="1" applyBorder="1" applyFont="1" applyNumberFormat="1">
      <alignment horizontal="center" readingOrder="0" shrinkToFit="0" vertical="bottom" wrapText="0"/>
    </xf>
    <xf borderId="3" fillId="63" fontId="16" numFmtId="0" xfId="0" applyAlignment="1" applyBorder="1" applyFill="1" applyFont="1">
      <alignment horizontal="center" vertical="bottom"/>
    </xf>
    <xf borderId="3" fillId="62" fontId="13" numFmtId="167" xfId="0" applyAlignment="1" applyBorder="1" applyFont="1" applyNumberFormat="1">
      <alignment horizontal="center" readingOrder="0" shrinkToFit="0" vertical="bottom" wrapText="0"/>
    </xf>
    <xf borderId="3" fillId="63" fontId="16" numFmtId="168" xfId="0" applyAlignment="1" applyBorder="1" applyFont="1" applyNumberFormat="1">
      <alignment horizontal="center" vertical="bottom"/>
    </xf>
    <xf borderId="3" fillId="22" fontId="16" numFmtId="0" xfId="0" applyAlignment="1" applyBorder="1" applyFont="1">
      <alignment horizontal="center" vertical="bottom"/>
    </xf>
    <xf borderId="3" fillId="22" fontId="13" numFmtId="0" xfId="0" applyAlignment="1" applyBorder="1" applyFont="1">
      <alignment horizontal="center" readingOrder="0" shrinkToFit="0" vertical="bottom" wrapText="0"/>
    </xf>
    <xf borderId="3" fillId="64" fontId="13" numFmtId="0" xfId="0" applyAlignment="1" applyBorder="1" applyFill="1" applyFont="1">
      <alignment horizontal="left" readingOrder="0" shrinkToFit="0" vertical="bottom" wrapText="0"/>
    </xf>
    <xf borderId="3" fillId="64" fontId="13" numFmtId="0" xfId="0" applyAlignment="1" applyBorder="1" applyFont="1">
      <alignment horizontal="right" readingOrder="0" shrinkToFit="0" vertical="bottom" wrapText="0"/>
    </xf>
    <xf borderId="3" fillId="64" fontId="13" numFmtId="165" xfId="0" applyAlignment="1" applyBorder="1" applyFont="1" applyNumberFormat="1">
      <alignment horizontal="center" readingOrder="0" shrinkToFit="0" vertical="bottom" wrapText="0"/>
    </xf>
    <xf borderId="3" fillId="65" fontId="16" numFmtId="0" xfId="0" applyAlignment="1" applyBorder="1" applyFill="1" applyFont="1">
      <alignment horizontal="center" vertical="bottom"/>
    </xf>
    <xf borderId="3" fillId="64" fontId="13" numFmtId="167" xfId="0" applyAlignment="1" applyBorder="1" applyFont="1" applyNumberFormat="1">
      <alignment horizontal="center" readingOrder="0" shrinkToFit="0" vertical="bottom" wrapText="0"/>
    </xf>
    <xf borderId="3" fillId="65" fontId="16" numFmtId="168" xfId="0" applyAlignment="1" applyBorder="1" applyFont="1" applyNumberFormat="1">
      <alignment horizontal="center" vertical="bottom"/>
    </xf>
    <xf borderId="3" fillId="66" fontId="13" numFmtId="0" xfId="0" applyAlignment="1" applyBorder="1" applyFill="1" applyFont="1">
      <alignment horizontal="left" readingOrder="0" shrinkToFit="0" vertical="bottom" wrapText="0"/>
    </xf>
    <xf borderId="3" fillId="66" fontId="13" numFmtId="0" xfId="0" applyAlignment="1" applyBorder="1" applyFont="1">
      <alignment horizontal="right" readingOrder="0" shrinkToFit="0" vertical="bottom" wrapText="0"/>
    </xf>
    <xf borderId="3" fillId="66" fontId="13" numFmtId="165" xfId="0" applyAlignment="1" applyBorder="1" applyFont="1" applyNumberFormat="1">
      <alignment horizontal="center" readingOrder="0" shrinkToFit="0" vertical="bottom" wrapText="0"/>
    </xf>
    <xf borderId="3" fillId="67" fontId="16" numFmtId="0" xfId="0" applyAlignment="1" applyBorder="1" applyFill="1" applyFont="1">
      <alignment horizontal="center" vertical="bottom"/>
    </xf>
    <xf borderId="3" fillId="66" fontId="13" numFmtId="167" xfId="0" applyAlignment="1" applyBorder="1" applyFont="1" applyNumberFormat="1">
      <alignment horizontal="center" readingOrder="0" shrinkToFit="0" vertical="bottom" wrapText="0"/>
    </xf>
    <xf borderId="3" fillId="66" fontId="13" numFmtId="0" xfId="0" applyAlignment="1" applyBorder="1" applyFont="1">
      <alignment horizontal="center" readingOrder="0" shrinkToFit="0" vertical="bottom" wrapText="0"/>
    </xf>
    <xf borderId="3" fillId="67" fontId="16" numFmtId="168" xfId="0" applyAlignment="1" applyBorder="1" applyFont="1" applyNumberFormat="1">
      <alignment horizontal="center" vertical="bottom"/>
    </xf>
    <xf borderId="3" fillId="44" fontId="16" numFmtId="0" xfId="0" applyAlignment="1" applyBorder="1" applyFont="1">
      <alignment horizontal="center" vertical="bottom"/>
    </xf>
    <xf borderId="3" fillId="68" fontId="13" numFmtId="0" xfId="0" applyAlignment="1" applyBorder="1" applyFill="1" applyFont="1">
      <alignment horizontal="left" readingOrder="0" shrinkToFit="0" vertical="bottom" wrapText="0"/>
    </xf>
    <xf borderId="3" fillId="68" fontId="13" numFmtId="0" xfId="0" applyAlignment="1" applyBorder="1" applyFont="1">
      <alignment horizontal="right" readingOrder="0" shrinkToFit="0" vertical="bottom" wrapText="0"/>
    </xf>
    <xf borderId="3" fillId="68" fontId="13" numFmtId="167" xfId="0" applyAlignment="1" applyBorder="1" applyFont="1" applyNumberFormat="1">
      <alignment horizontal="center" readingOrder="0" shrinkToFit="0" vertical="bottom" wrapText="0"/>
    </xf>
    <xf borderId="3" fillId="69" fontId="16" numFmtId="0" xfId="0" applyAlignment="1" applyBorder="1" applyFill="1" applyFont="1">
      <alignment horizontal="center" vertical="bottom"/>
    </xf>
    <xf borderId="3" fillId="68" fontId="13" numFmtId="165" xfId="0" applyAlignment="1" applyBorder="1" applyFont="1" applyNumberFormat="1">
      <alignment horizontal="center" readingOrder="0" shrinkToFit="0" vertical="bottom" wrapText="0"/>
    </xf>
    <xf borderId="0" fillId="68" fontId="13" numFmtId="167" xfId="0" applyAlignment="1" applyFont="1" applyNumberFormat="1">
      <alignment horizontal="center" readingOrder="0" shrinkToFit="0" vertical="bottom" wrapText="0"/>
    </xf>
    <xf borderId="3" fillId="69" fontId="16" numFmtId="168" xfId="0" applyAlignment="1" applyBorder="1" applyFont="1" applyNumberFormat="1">
      <alignment horizontal="center" vertical="bottom"/>
    </xf>
    <xf borderId="3" fillId="68" fontId="13" numFmtId="0" xfId="0" applyAlignment="1" applyBorder="1" applyFont="1">
      <alignment horizontal="center" readingOrder="0" shrinkToFit="0" vertical="bottom" wrapText="0"/>
    </xf>
    <xf borderId="6" fillId="66" fontId="13" numFmtId="0" xfId="0" applyAlignment="1" applyBorder="1" applyFont="1">
      <alignment horizontal="right" readingOrder="0" shrinkToFit="0" vertical="bottom" wrapText="0"/>
    </xf>
    <xf borderId="3" fillId="66" fontId="13" numFmtId="0" xfId="0" applyAlignment="1" applyBorder="1" applyFont="1">
      <alignment readingOrder="0" shrinkToFit="0" vertical="bottom" wrapText="0"/>
    </xf>
    <xf borderId="3" fillId="66" fontId="13" numFmtId="165" xfId="0" applyAlignment="1" applyBorder="1" applyFont="1" applyNumberFormat="1">
      <alignment horizontal="center" readingOrder="0" shrinkToFit="0" wrapText="0"/>
    </xf>
    <xf borderId="3" fillId="67" fontId="16" numFmtId="0" xfId="0" applyAlignment="1" applyBorder="1" applyFont="1">
      <alignment horizontal="center"/>
    </xf>
    <xf borderId="0" fillId="66" fontId="13" numFmtId="0" xfId="0" applyAlignment="1" applyFont="1">
      <alignment horizontal="right" readingOrder="0" shrinkToFit="0" vertical="bottom" wrapText="0"/>
    </xf>
    <xf borderId="3" fillId="66" fontId="13" numFmtId="167" xfId="0" applyAlignment="1" applyBorder="1" applyFont="1" applyNumberFormat="1">
      <alignment horizontal="center" readingOrder="0" shrinkToFit="0" wrapText="0"/>
    </xf>
    <xf borderId="6" fillId="47" fontId="13" numFmtId="0" xfId="0" applyAlignment="1" applyBorder="1" applyFont="1">
      <alignment horizontal="right" readingOrder="0" shrinkToFit="0" vertical="bottom" wrapText="0"/>
    </xf>
    <xf borderId="16" fillId="47" fontId="13" numFmtId="0" xfId="0" applyAlignment="1" applyBorder="1" applyFont="1">
      <alignment horizontal="right" readingOrder="0" shrinkToFit="0" vertical="bottom" wrapText="0"/>
    </xf>
    <xf borderId="16" fillId="45" fontId="13" numFmtId="0" xfId="0" applyAlignment="1" applyBorder="1" applyFont="1">
      <alignment horizontal="right" readingOrder="0" shrinkToFit="0" vertical="bottom" wrapText="0"/>
    </xf>
    <xf borderId="0" fillId="45" fontId="13" numFmtId="165" xfId="0" applyAlignment="1" applyFont="1" applyNumberFormat="1">
      <alignment horizontal="center" readingOrder="0" shrinkToFit="0" vertical="bottom" wrapText="0"/>
    </xf>
    <xf borderId="16" fillId="14" fontId="13" numFmtId="0" xfId="0" applyAlignment="1" applyBorder="1" applyFont="1">
      <alignment horizontal="right" readingOrder="0" shrinkToFit="0" vertical="bottom" wrapText="0"/>
    </xf>
    <xf borderId="3" fillId="0" fontId="13" numFmtId="0" xfId="0" applyAlignment="1" applyBorder="1" applyFont="1">
      <alignment horizontal="left" readingOrder="0" shrinkToFit="0" vertical="bottom" wrapText="0"/>
    </xf>
    <xf borderId="3" fillId="0" fontId="13" numFmtId="0" xfId="0" applyAlignment="1" applyBorder="1" applyFont="1">
      <alignment horizontal="right" readingOrder="0" shrinkToFit="0" vertical="bottom" wrapText="0"/>
    </xf>
    <xf borderId="3" fillId="0" fontId="13" numFmtId="165" xfId="0" applyAlignment="1" applyBorder="1" applyFont="1" applyNumberFormat="1">
      <alignment horizontal="center" readingOrder="0" shrinkToFit="0" vertical="bottom" wrapText="0"/>
    </xf>
    <xf borderId="3" fillId="0" fontId="16" numFmtId="0" xfId="0" applyAlignment="1" applyBorder="1" applyFont="1">
      <alignment horizontal="center" vertical="bottom"/>
    </xf>
    <xf borderId="3" fillId="0" fontId="13" numFmtId="167" xfId="0" applyAlignment="1" applyBorder="1" applyFont="1" applyNumberFormat="1">
      <alignment horizontal="center" readingOrder="0" shrinkToFit="0" vertical="bottom" wrapText="0"/>
    </xf>
    <xf borderId="3" fillId="3" fontId="13" numFmtId="0" xfId="0" applyAlignment="1" applyBorder="1" applyFont="1">
      <alignment horizontal="right" readingOrder="0" shrinkToFit="0" vertical="bottom" wrapText="0"/>
    </xf>
    <xf borderId="3" fillId="0" fontId="16" numFmtId="0" xfId="0" applyAlignment="1" applyBorder="1" applyFont="1">
      <alignment horizontal="center" shrinkToFit="0" vertical="bottom" wrapText="1"/>
    </xf>
    <xf borderId="3" fillId="0" fontId="13" numFmtId="0" xfId="0" applyAlignment="1" applyBorder="1" applyFont="1">
      <alignment horizontal="center" readingOrder="0" shrinkToFit="0" vertical="bottom" wrapText="0"/>
    </xf>
    <xf borderId="3" fillId="0" fontId="16" numFmtId="0" xfId="0" applyAlignment="1" applyBorder="1" applyFont="1">
      <alignment vertical="bottom"/>
    </xf>
    <xf borderId="3" fillId="0" fontId="16" numFmtId="0" xfId="0" applyAlignment="1" applyBorder="1" applyFont="1">
      <alignment horizontal="right" vertical="bottom"/>
    </xf>
    <xf borderId="3" fillId="0" fontId="16" numFmtId="168" xfId="0" applyAlignment="1" applyBorder="1" applyFont="1" applyNumberFormat="1">
      <alignment horizontal="center" vertical="bottom"/>
    </xf>
    <xf borderId="3" fillId="0" fontId="16" numFmtId="0" xfId="0" applyAlignment="1" applyBorder="1" applyFont="1">
      <alignment horizontal="center" vertical="bottom"/>
    </xf>
    <xf borderId="3" fillId="0" fontId="16" numFmtId="0" xfId="0" applyAlignment="1" applyBorder="1" applyFont="1">
      <alignment horizontal="right" vertical="bottom"/>
    </xf>
    <xf borderId="3" fillId="37" fontId="16" numFmtId="0" xfId="0" applyAlignment="1" applyBorder="1" applyFont="1">
      <alignment horizontal="right" vertical="bottom"/>
    </xf>
    <xf borderId="3" fillId="37" fontId="16" numFmtId="0" xfId="0" applyAlignment="1" applyBorder="1" applyFont="1">
      <alignment horizontal="center" vertical="bottom"/>
    </xf>
    <xf borderId="3" fillId="37" fontId="16" numFmtId="0" xfId="0" applyAlignment="1" applyBorder="1" applyFon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6" numFmtId="164" xfId="0" applyAlignment="1" applyFont="1" applyNumberFormat="1">
      <alignment horizontal="center" readingOrder="0" vertical="bottom"/>
    </xf>
    <xf borderId="0" fillId="0" fontId="16" numFmtId="0" xfId="0" applyAlignment="1" applyFont="1">
      <alignment horizontal="center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8FAFD"/>
          <bgColor rgb="FFF8FAFD"/>
        </patternFill>
      </fill>
      <border/>
    </dxf>
  </dxfs>
  <tableStyles count="1">
    <tableStyle count="3" pivot="0" name="CONTRA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999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CONTRAT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6tyyo2RMWEtJL0cjLXuLG4spEDGP-V8/view?usp=sharing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11</v>
      </c>
      <c r="C1" s="2" t="s">
        <v>16</v>
      </c>
      <c r="D1" s="2" t="s">
        <v>6</v>
      </c>
      <c r="E1" s="2" t="s">
        <v>10</v>
      </c>
      <c r="F1" s="2" t="s">
        <v>30</v>
      </c>
      <c r="G1" s="2" t="s">
        <v>35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24</v>
      </c>
      <c r="B2" s="8" t="s">
        <v>68</v>
      </c>
      <c r="C2" s="9" t="s">
        <v>72</v>
      </c>
      <c r="D2" s="10" t="s">
        <v>75</v>
      </c>
      <c r="E2" s="11" t="s">
        <v>26</v>
      </c>
      <c r="F2" s="11" t="s">
        <v>80</v>
      </c>
      <c r="G2" s="12">
        <v>46213.34725543982</v>
      </c>
      <c r="H2" s="13">
        <v>0.0</v>
      </c>
      <c r="I2" s="14" t="s">
        <v>81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7" t="s">
        <v>82</v>
      </c>
      <c r="B3" s="8" t="s">
        <v>83</v>
      </c>
      <c r="C3" s="9" t="s">
        <v>84</v>
      </c>
      <c r="D3" s="10" t="s">
        <v>85</v>
      </c>
      <c r="E3" s="11" t="s">
        <v>26</v>
      </c>
      <c r="F3" s="11" t="s">
        <v>86</v>
      </c>
      <c r="G3" s="16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7" t="s">
        <v>87</v>
      </c>
      <c r="B4" s="8" t="s">
        <v>88</v>
      </c>
      <c r="C4" s="9" t="s">
        <v>89</v>
      </c>
      <c r="D4" s="10" t="s">
        <v>29</v>
      </c>
      <c r="E4" s="11" t="s">
        <v>26</v>
      </c>
      <c r="F4" s="11" t="s">
        <v>86</v>
      </c>
      <c r="G4" s="16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7" t="s">
        <v>90</v>
      </c>
      <c r="B5" s="8" t="s">
        <v>91</v>
      </c>
      <c r="C5" s="9" t="s">
        <v>92</v>
      </c>
      <c r="D5" s="10" t="s">
        <v>93</v>
      </c>
      <c r="E5" s="11" t="s">
        <v>26</v>
      </c>
      <c r="F5" s="11" t="s">
        <v>86</v>
      </c>
      <c r="G5" s="12">
        <v>46206.59375033565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7" t="s">
        <v>94</v>
      </c>
      <c r="B6" s="8" t="s">
        <v>95</v>
      </c>
      <c r="C6" s="9" t="s">
        <v>96</v>
      </c>
      <c r="D6" s="10" t="s">
        <v>97</v>
      </c>
      <c r="E6" s="11" t="s">
        <v>26</v>
      </c>
      <c r="F6" s="11" t="s">
        <v>80</v>
      </c>
      <c r="G6" s="12">
        <v>46224.68983538194</v>
      </c>
      <c r="H6" s="13">
        <v>0.0</v>
      </c>
      <c r="I6" s="14" t="s">
        <v>98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7" t="s">
        <v>99</v>
      </c>
      <c r="B7" s="8" t="s">
        <v>100</v>
      </c>
      <c r="C7" s="9" t="s">
        <v>101</v>
      </c>
      <c r="D7" s="10" t="s">
        <v>102</v>
      </c>
      <c r="E7" s="11" t="s">
        <v>26</v>
      </c>
      <c r="F7" s="11" t="s">
        <v>86</v>
      </c>
      <c r="G7" s="16"/>
      <c r="H7" s="15"/>
      <c r="I7" s="15"/>
      <c r="J7" s="15"/>
      <c r="K7" s="17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8"/>
      <c r="B8" s="19"/>
      <c r="C8" s="20"/>
      <c r="D8" s="16"/>
      <c r="E8" s="21"/>
      <c r="F8" s="21"/>
      <c r="G8" s="16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8"/>
      <c r="B9" s="19"/>
      <c r="C9" s="20"/>
      <c r="D9" s="16"/>
      <c r="E9" s="21"/>
      <c r="F9" s="21"/>
      <c r="G9" s="16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8"/>
      <c r="B10" s="19"/>
      <c r="C10" s="20"/>
      <c r="D10" s="16"/>
      <c r="E10" s="21"/>
      <c r="F10" s="21"/>
      <c r="G10" s="16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8"/>
      <c r="B11" s="19"/>
      <c r="C11" s="20"/>
      <c r="D11" s="16"/>
      <c r="E11" s="21"/>
      <c r="F11" s="21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8"/>
      <c r="B12" s="19"/>
      <c r="C12" s="20"/>
      <c r="D12" s="16"/>
      <c r="E12" s="21"/>
      <c r="F12" s="21"/>
      <c r="G12" s="16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8"/>
      <c r="B13" s="19"/>
      <c r="C13" s="20"/>
      <c r="D13" s="16"/>
      <c r="E13" s="21"/>
      <c r="F13" s="21"/>
      <c r="G13" s="16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8"/>
      <c r="B14" s="19"/>
      <c r="C14" s="20"/>
      <c r="D14" s="16"/>
      <c r="E14" s="21"/>
      <c r="F14" s="21"/>
      <c r="G14" s="16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8"/>
      <c r="B15" s="19"/>
      <c r="C15" s="20"/>
      <c r="D15" s="16"/>
      <c r="E15" s="21"/>
      <c r="F15" s="21"/>
      <c r="G15" s="16"/>
      <c r="H15" s="15"/>
      <c r="I15" s="15"/>
      <c r="J15" s="15"/>
      <c r="K15" s="15"/>
      <c r="L15" s="15"/>
      <c r="M15" s="15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8"/>
      <c r="B16" s="19"/>
      <c r="C16" s="20"/>
      <c r="D16" s="16"/>
      <c r="E16" s="21"/>
      <c r="F16" s="21"/>
      <c r="G16" s="16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8"/>
      <c r="B17" s="19"/>
      <c r="C17" s="20"/>
      <c r="D17" s="16"/>
      <c r="E17" s="21"/>
      <c r="F17" s="21"/>
      <c r="G17" s="16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8"/>
      <c r="B18" s="19"/>
      <c r="C18" s="20"/>
      <c r="D18" s="16"/>
      <c r="E18" s="21"/>
      <c r="F18" s="21"/>
      <c r="G18" s="16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8"/>
      <c r="B19" s="19"/>
      <c r="C19" s="20"/>
      <c r="D19" s="16"/>
      <c r="E19" s="21"/>
      <c r="F19" s="21"/>
      <c r="G19" s="16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8"/>
      <c r="B20" s="19"/>
      <c r="C20" s="20"/>
      <c r="D20" s="16"/>
      <c r="E20" s="21"/>
      <c r="F20" s="21"/>
      <c r="G20" s="16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8"/>
      <c r="B21" s="19"/>
      <c r="C21" s="20"/>
      <c r="D21" s="16"/>
      <c r="E21" s="21"/>
      <c r="F21" s="21"/>
      <c r="G21" s="16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8"/>
      <c r="B22" s="19"/>
      <c r="C22" s="20"/>
      <c r="D22" s="16"/>
      <c r="E22" s="21"/>
      <c r="F22" s="21"/>
      <c r="G22" s="16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8"/>
      <c r="B23" s="19"/>
      <c r="C23" s="20"/>
      <c r="D23" s="16"/>
      <c r="E23" s="21"/>
      <c r="F23" s="21"/>
      <c r="G23" s="16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8"/>
      <c r="B24" s="19"/>
      <c r="C24" s="20"/>
      <c r="D24" s="16"/>
      <c r="E24" s="21"/>
      <c r="F24" s="21"/>
      <c r="G24" s="16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8"/>
      <c r="B25" s="19"/>
      <c r="C25" s="20"/>
      <c r="D25" s="16"/>
      <c r="E25" s="21"/>
      <c r="F25" s="21"/>
      <c r="G25" s="16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8"/>
      <c r="B26" s="19"/>
      <c r="C26" s="20"/>
      <c r="D26" s="16"/>
      <c r="E26" s="21"/>
      <c r="F26" s="21"/>
      <c r="G26" s="16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8"/>
      <c r="B27" s="19"/>
      <c r="C27" s="20"/>
      <c r="D27" s="16"/>
      <c r="E27" s="21"/>
      <c r="F27" s="21"/>
      <c r="G27" s="16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8"/>
      <c r="B28" s="19"/>
      <c r="C28" s="20"/>
      <c r="D28" s="16"/>
      <c r="E28" s="21"/>
      <c r="F28" s="21"/>
      <c r="G28" s="16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8"/>
      <c r="B29" s="19"/>
      <c r="C29" s="20"/>
      <c r="D29" s="16"/>
      <c r="E29" s="21"/>
      <c r="F29" s="21"/>
      <c r="G29" s="16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8"/>
      <c r="B30" s="19"/>
      <c r="C30" s="20"/>
      <c r="D30" s="16"/>
      <c r="E30" s="21"/>
      <c r="F30" s="21"/>
      <c r="G30" s="16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8"/>
      <c r="B31" s="19"/>
      <c r="C31" s="20"/>
      <c r="D31" s="16"/>
      <c r="E31" s="21"/>
      <c r="F31" s="21"/>
      <c r="G31" s="16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8"/>
      <c r="B32" s="19"/>
      <c r="C32" s="20"/>
      <c r="D32" s="16"/>
      <c r="E32" s="21"/>
      <c r="F32" s="21"/>
      <c r="G32" s="16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8"/>
      <c r="B33" s="19"/>
      <c r="C33" s="20"/>
      <c r="D33" s="16"/>
      <c r="E33" s="21"/>
      <c r="F33" s="21"/>
      <c r="G33" s="16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8"/>
      <c r="B34" s="19"/>
      <c r="C34" s="20"/>
      <c r="D34" s="16"/>
      <c r="E34" s="21"/>
      <c r="F34" s="21"/>
      <c r="G34" s="16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8"/>
      <c r="B35" s="19"/>
      <c r="C35" s="20"/>
      <c r="D35" s="16"/>
      <c r="E35" s="21"/>
      <c r="F35" s="21"/>
      <c r="G35" s="16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8"/>
      <c r="B36" s="19"/>
      <c r="C36" s="20"/>
      <c r="D36" s="16"/>
      <c r="E36" s="21"/>
      <c r="F36" s="21"/>
      <c r="G36" s="16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8"/>
      <c r="B37" s="19"/>
      <c r="C37" s="20"/>
      <c r="D37" s="16"/>
      <c r="E37" s="21"/>
      <c r="F37" s="21"/>
      <c r="G37" s="16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8"/>
      <c r="B38" s="19"/>
      <c r="C38" s="20"/>
      <c r="D38" s="16"/>
      <c r="E38" s="21"/>
      <c r="F38" s="21"/>
      <c r="G38" s="16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8"/>
      <c r="B39" s="19"/>
      <c r="C39" s="20"/>
      <c r="D39" s="16"/>
      <c r="E39" s="21"/>
      <c r="F39" s="21"/>
      <c r="G39" s="16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8"/>
      <c r="B40" s="19"/>
      <c r="C40" s="20"/>
      <c r="D40" s="16"/>
      <c r="E40" s="21"/>
      <c r="F40" s="21"/>
      <c r="G40" s="16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8"/>
      <c r="B41" s="19"/>
      <c r="C41" s="20"/>
      <c r="D41" s="16"/>
      <c r="E41" s="21"/>
      <c r="F41" s="21"/>
      <c r="G41" s="16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8"/>
      <c r="B42" s="19"/>
      <c r="C42" s="20"/>
      <c r="D42" s="16"/>
      <c r="E42" s="21"/>
      <c r="F42" s="21"/>
      <c r="G42" s="16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8"/>
      <c r="B43" s="19"/>
      <c r="C43" s="20"/>
      <c r="D43" s="16"/>
      <c r="E43" s="21"/>
      <c r="F43" s="21"/>
      <c r="G43" s="16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8"/>
      <c r="B44" s="19"/>
      <c r="C44" s="20"/>
      <c r="D44" s="16"/>
      <c r="E44" s="21"/>
      <c r="F44" s="21"/>
      <c r="G44" s="16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8"/>
      <c r="B45" s="19"/>
      <c r="C45" s="20"/>
      <c r="D45" s="16"/>
      <c r="E45" s="21"/>
      <c r="F45" s="21"/>
      <c r="G45" s="16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8"/>
      <c r="B46" s="19"/>
      <c r="C46" s="20"/>
      <c r="D46" s="16"/>
      <c r="E46" s="21"/>
      <c r="F46" s="21"/>
      <c r="G46" s="16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8"/>
      <c r="B47" s="19"/>
      <c r="C47" s="20"/>
      <c r="D47" s="16"/>
      <c r="E47" s="21"/>
      <c r="F47" s="21"/>
      <c r="G47" s="16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8"/>
      <c r="B48" s="19"/>
      <c r="C48" s="20"/>
      <c r="D48" s="16"/>
      <c r="E48" s="21"/>
      <c r="F48" s="21"/>
      <c r="G48" s="16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8"/>
      <c r="B49" s="19"/>
      <c r="C49" s="20"/>
      <c r="D49" s="16"/>
      <c r="E49" s="21"/>
      <c r="F49" s="21"/>
      <c r="G49" s="16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8"/>
      <c r="B50" s="19"/>
      <c r="C50" s="20"/>
      <c r="D50" s="16"/>
      <c r="E50" s="21"/>
      <c r="F50" s="21"/>
      <c r="G50" s="16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8"/>
      <c r="B51" s="19"/>
      <c r="C51" s="20"/>
      <c r="D51" s="16"/>
      <c r="E51" s="21"/>
      <c r="F51" s="21"/>
      <c r="G51" s="16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8"/>
      <c r="B52" s="19"/>
      <c r="C52" s="20"/>
      <c r="D52" s="16"/>
      <c r="E52" s="21"/>
      <c r="F52" s="21"/>
      <c r="G52" s="16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8"/>
      <c r="B53" s="19"/>
      <c r="C53" s="20"/>
      <c r="D53" s="16"/>
      <c r="E53" s="21"/>
      <c r="F53" s="21"/>
      <c r="G53" s="16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8"/>
      <c r="B54" s="19"/>
      <c r="C54" s="20"/>
      <c r="D54" s="16"/>
      <c r="E54" s="21"/>
      <c r="F54" s="21"/>
      <c r="G54" s="16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8"/>
      <c r="B55" s="19"/>
      <c r="C55" s="20"/>
      <c r="D55" s="16"/>
      <c r="E55" s="21"/>
      <c r="F55" s="21"/>
      <c r="G55" s="16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8"/>
      <c r="B56" s="19"/>
      <c r="C56" s="20"/>
      <c r="D56" s="16"/>
      <c r="E56" s="21"/>
      <c r="F56" s="21"/>
      <c r="G56" s="16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8"/>
      <c r="B57" s="19"/>
      <c r="C57" s="20"/>
      <c r="D57" s="16"/>
      <c r="E57" s="21"/>
      <c r="F57" s="21"/>
      <c r="G57" s="16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8"/>
      <c r="B58" s="19"/>
      <c r="C58" s="20"/>
      <c r="D58" s="16"/>
      <c r="E58" s="21"/>
      <c r="F58" s="21"/>
      <c r="G58" s="16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8"/>
      <c r="B59" s="19"/>
      <c r="C59" s="20"/>
      <c r="D59" s="16"/>
      <c r="E59" s="21"/>
      <c r="F59" s="21"/>
      <c r="G59" s="16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8"/>
      <c r="B60" s="19"/>
      <c r="C60" s="20"/>
      <c r="D60" s="16"/>
      <c r="E60" s="21"/>
      <c r="F60" s="21"/>
      <c r="G60" s="16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8"/>
      <c r="B61" s="19"/>
      <c r="C61" s="20"/>
      <c r="D61" s="16"/>
      <c r="E61" s="21"/>
      <c r="F61" s="21"/>
      <c r="G61" s="16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8"/>
      <c r="B62" s="19"/>
      <c r="C62" s="20"/>
      <c r="D62" s="16"/>
      <c r="E62" s="21"/>
      <c r="F62" s="21"/>
      <c r="G62" s="16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8"/>
      <c r="B63" s="19"/>
      <c r="C63" s="20"/>
      <c r="D63" s="16"/>
      <c r="E63" s="21"/>
      <c r="F63" s="21"/>
      <c r="G63" s="16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8"/>
      <c r="B64" s="19"/>
      <c r="C64" s="20"/>
      <c r="D64" s="16"/>
      <c r="E64" s="21"/>
      <c r="F64" s="21"/>
      <c r="G64" s="16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8"/>
      <c r="B65" s="19"/>
      <c r="C65" s="20"/>
      <c r="D65" s="16"/>
      <c r="E65" s="21"/>
      <c r="F65" s="21"/>
      <c r="G65" s="16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8"/>
      <c r="B66" s="19"/>
      <c r="C66" s="20"/>
      <c r="D66" s="16"/>
      <c r="E66" s="21"/>
      <c r="F66" s="21"/>
      <c r="G66" s="16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8"/>
      <c r="B67" s="19"/>
      <c r="C67" s="20"/>
      <c r="D67" s="16"/>
      <c r="E67" s="21"/>
      <c r="F67" s="21"/>
      <c r="G67" s="16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8"/>
      <c r="B68" s="19"/>
      <c r="C68" s="20"/>
      <c r="D68" s="16"/>
      <c r="E68" s="21"/>
      <c r="F68" s="21"/>
      <c r="G68" s="16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8"/>
      <c r="B69" s="19"/>
      <c r="C69" s="20"/>
      <c r="D69" s="16"/>
      <c r="E69" s="21"/>
      <c r="F69" s="21"/>
      <c r="G69" s="16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8"/>
      <c r="B70" s="19"/>
      <c r="C70" s="20"/>
      <c r="D70" s="16"/>
      <c r="E70" s="21"/>
      <c r="F70" s="21"/>
      <c r="G70" s="16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8"/>
      <c r="B71" s="19"/>
      <c r="C71" s="20"/>
      <c r="D71" s="16"/>
      <c r="E71" s="21"/>
      <c r="F71" s="21"/>
      <c r="G71" s="16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8"/>
      <c r="B72" s="19"/>
      <c r="C72" s="20"/>
      <c r="D72" s="16"/>
      <c r="E72" s="21"/>
      <c r="F72" s="21"/>
      <c r="G72" s="16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8"/>
      <c r="B73" s="19"/>
      <c r="C73" s="20"/>
      <c r="D73" s="16"/>
      <c r="E73" s="21"/>
      <c r="F73" s="21"/>
      <c r="G73" s="16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8"/>
      <c r="B74" s="19"/>
      <c r="C74" s="20"/>
      <c r="D74" s="16"/>
      <c r="E74" s="21"/>
      <c r="F74" s="21"/>
      <c r="G74" s="16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8"/>
      <c r="B75" s="19"/>
      <c r="C75" s="20"/>
      <c r="D75" s="16"/>
      <c r="E75" s="21"/>
      <c r="F75" s="21"/>
      <c r="G75" s="16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8"/>
      <c r="B76" s="19"/>
      <c r="C76" s="20"/>
      <c r="D76" s="16"/>
      <c r="E76" s="21"/>
      <c r="F76" s="21"/>
      <c r="G76" s="16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8"/>
      <c r="B77" s="19"/>
      <c r="C77" s="20"/>
      <c r="D77" s="16"/>
      <c r="E77" s="21"/>
      <c r="F77" s="21"/>
      <c r="G77" s="16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8"/>
      <c r="B78" s="19"/>
      <c r="C78" s="20"/>
      <c r="D78" s="16"/>
      <c r="E78" s="21"/>
      <c r="F78" s="21"/>
      <c r="G78" s="16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8"/>
      <c r="B79" s="19"/>
      <c r="C79" s="20"/>
      <c r="D79" s="16"/>
      <c r="E79" s="21"/>
      <c r="F79" s="21"/>
      <c r="G79" s="16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8"/>
      <c r="B80" s="19"/>
      <c r="C80" s="20"/>
      <c r="D80" s="16"/>
      <c r="E80" s="21"/>
      <c r="F80" s="21"/>
      <c r="G80" s="16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8"/>
      <c r="B81" s="19"/>
      <c r="C81" s="20"/>
      <c r="D81" s="16"/>
      <c r="E81" s="21"/>
      <c r="F81" s="21"/>
      <c r="G81" s="16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8"/>
      <c r="B82" s="19"/>
      <c r="C82" s="20"/>
      <c r="D82" s="16"/>
      <c r="E82" s="21"/>
      <c r="F82" s="21"/>
      <c r="G82" s="16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8"/>
      <c r="B83" s="19"/>
      <c r="C83" s="20"/>
      <c r="D83" s="16"/>
      <c r="E83" s="21"/>
      <c r="F83" s="21"/>
      <c r="G83" s="16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8"/>
      <c r="B84" s="19"/>
      <c r="C84" s="20"/>
      <c r="D84" s="16"/>
      <c r="E84" s="21"/>
      <c r="F84" s="21"/>
      <c r="G84" s="16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8"/>
      <c r="B85" s="19"/>
      <c r="C85" s="20"/>
      <c r="D85" s="16"/>
      <c r="E85" s="21"/>
      <c r="F85" s="21"/>
      <c r="G85" s="16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8"/>
      <c r="B86" s="19"/>
      <c r="C86" s="20"/>
      <c r="D86" s="16"/>
      <c r="E86" s="21"/>
      <c r="F86" s="21"/>
      <c r="G86" s="16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8"/>
      <c r="B87" s="19"/>
      <c r="C87" s="20"/>
      <c r="D87" s="16"/>
      <c r="E87" s="21"/>
      <c r="F87" s="21"/>
      <c r="G87" s="16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8"/>
      <c r="B88" s="19"/>
      <c r="C88" s="20"/>
      <c r="D88" s="16"/>
      <c r="E88" s="21"/>
      <c r="F88" s="21"/>
      <c r="G88" s="16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8"/>
      <c r="B89" s="19"/>
      <c r="C89" s="20"/>
      <c r="D89" s="16"/>
      <c r="E89" s="21"/>
      <c r="F89" s="21"/>
      <c r="G89" s="16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8"/>
      <c r="B90" s="19"/>
      <c r="C90" s="20"/>
      <c r="D90" s="16"/>
      <c r="E90" s="21"/>
      <c r="F90" s="21"/>
      <c r="G90" s="16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8"/>
      <c r="B91" s="19"/>
      <c r="C91" s="20"/>
      <c r="D91" s="16"/>
      <c r="E91" s="21"/>
      <c r="F91" s="21"/>
      <c r="G91" s="16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8"/>
      <c r="B92" s="19"/>
      <c r="C92" s="20"/>
      <c r="D92" s="16"/>
      <c r="E92" s="21"/>
      <c r="F92" s="21"/>
      <c r="G92" s="16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8"/>
      <c r="B93" s="19"/>
      <c r="C93" s="20"/>
      <c r="D93" s="16"/>
      <c r="E93" s="21"/>
      <c r="F93" s="21"/>
      <c r="G93" s="16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8"/>
      <c r="B94" s="19"/>
      <c r="C94" s="20"/>
      <c r="D94" s="16"/>
      <c r="E94" s="21"/>
      <c r="F94" s="21"/>
      <c r="G94" s="16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8"/>
      <c r="B95" s="19"/>
      <c r="C95" s="20"/>
      <c r="D95" s="16"/>
      <c r="E95" s="21"/>
      <c r="F95" s="21"/>
      <c r="G95" s="16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8"/>
      <c r="B96" s="19"/>
      <c r="C96" s="20"/>
      <c r="D96" s="16"/>
      <c r="E96" s="21"/>
      <c r="F96" s="21"/>
      <c r="G96" s="16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8"/>
      <c r="B97" s="19"/>
      <c r="C97" s="20"/>
      <c r="D97" s="16"/>
      <c r="E97" s="21"/>
      <c r="F97" s="21"/>
      <c r="G97" s="16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8"/>
      <c r="B98" s="19"/>
      <c r="C98" s="20"/>
      <c r="D98" s="16"/>
      <c r="E98" s="21"/>
      <c r="F98" s="21"/>
      <c r="G98" s="16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8"/>
      <c r="B99" s="19"/>
      <c r="C99" s="20"/>
      <c r="D99" s="16"/>
      <c r="E99" s="21"/>
      <c r="F99" s="21"/>
      <c r="G99" s="16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8"/>
      <c r="B100" s="19"/>
      <c r="C100" s="20"/>
      <c r="D100" s="16"/>
      <c r="E100" s="21"/>
      <c r="F100" s="21"/>
      <c r="G100" s="16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8"/>
      <c r="B101" s="19"/>
      <c r="C101" s="20"/>
      <c r="D101" s="16"/>
      <c r="E101" s="21"/>
      <c r="F101" s="21"/>
      <c r="G101" s="16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8"/>
      <c r="B102" s="19"/>
      <c r="C102" s="20"/>
      <c r="D102" s="16"/>
      <c r="E102" s="21"/>
      <c r="F102" s="21"/>
      <c r="G102" s="16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8"/>
      <c r="B103" s="19"/>
      <c r="C103" s="20"/>
      <c r="D103" s="16"/>
      <c r="E103" s="21"/>
      <c r="F103" s="21"/>
      <c r="G103" s="16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8"/>
      <c r="B104" s="19"/>
      <c r="C104" s="20"/>
      <c r="D104" s="16"/>
      <c r="E104" s="21"/>
      <c r="F104" s="21"/>
      <c r="G104" s="16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8"/>
      <c r="B105" s="19"/>
      <c r="C105" s="20"/>
      <c r="D105" s="16"/>
      <c r="E105" s="21"/>
      <c r="F105" s="21"/>
      <c r="G105" s="16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8"/>
      <c r="B106" s="19"/>
      <c r="C106" s="20"/>
      <c r="D106" s="16"/>
      <c r="E106" s="21"/>
      <c r="F106" s="21"/>
      <c r="G106" s="16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8"/>
      <c r="B107" s="19"/>
      <c r="C107" s="20"/>
      <c r="D107" s="16"/>
      <c r="E107" s="21"/>
      <c r="F107" s="21"/>
      <c r="G107" s="16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8"/>
      <c r="B108" s="19"/>
      <c r="C108" s="20"/>
      <c r="D108" s="16"/>
      <c r="E108" s="21"/>
      <c r="F108" s="21"/>
      <c r="G108" s="16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8"/>
      <c r="B109" s="19"/>
      <c r="C109" s="20"/>
      <c r="D109" s="16"/>
      <c r="E109" s="21"/>
      <c r="F109" s="21"/>
      <c r="G109" s="16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8"/>
      <c r="B110" s="19"/>
      <c r="C110" s="20"/>
      <c r="D110" s="16"/>
      <c r="E110" s="21"/>
      <c r="F110" s="21"/>
      <c r="G110" s="16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8"/>
      <c r="B111" s="19"/>
      <c r="C111" s="20"/>
      <c r="D111" s="16"/>
      <c r="E111" s="21"/>
      <c r="F111" s="21"/>
      <c r="G111" s="16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8"/>
      <c r="B112" s="19"/>
      <c r="C112" s="20"/>
      <c r="D112" s="16"/>
      <c r="E112" s="21"/>
      <c r="F112" s="21"/>
      <c r="G112" s="16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8"/>
      <c r="B113" s="19"/>
      <c r="C113" s="20"/>
      <c r="D113" s="16"/>
      <c r="E113" s="21"/>
      <c r="F113" s="21"/>
      <c r="G113" s="16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8"/>
      <c r="B114" s="19"/>
      <c r="C114" s="20"/>
      <c r="D114" s="16"/>
      <c r="E114" s="21"/>
      <c r="F114" s="21"/>
      <c r="G114" s="16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8"/>
      <c r="B115" s="19"/>
      <c r="C115" s="20"/>
      <c r="D115" s="16"/>
      <c r="E115" s="21"/>
      <c r="F115" s="21"/>
      <c r="G115" s="16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8"/>
      <c r="B116" s="19"/>
      <c r="C116" s="20"/>
      <c r="D116" s="16"/>
      <c r="E116" s="21"/>
      <c r="F116" s="21"/>
      <c r="G116" s="16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8"/>
      <c r="B117" s="19"/>
      <c r="C117" s="20"/>
      <c r="D117" s="16"/>
      <c r="E117" s="21"/>
      <c r="F117" s="21"/>
      <c r="G117" s="16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8"/>
      <c r="B118" s="19"/>
      <c r="C118" s="20"/>
      <c r="D118" s="16"/>
      <c r="E118" s="21"/>
      <c r="F118" s="21"/>
      <c r="G118" s="16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8"/>
      <c r="B119" s="19"/>
      <c r="C119" s="20"/>
      <c r="D119" s="16"/>
      <c r="E119" s="21"/>
      <c r="F119" s="21"/>
      <c r="G119" s="16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8"/>
      <c r="B120" s="19"/>
      <c r="C120" s="20"/>
      <c r="D120" s="16"/>
      <c r="E120" s="21"/>
      <c r="F120" s="21"/>
      <c r="G120" s="16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8"/>
      <c r="B121" s="19"/>
      <c r="C121" s="20"/>
      <c r="D121" s="16"/>
      <c r="E121" s="21"/>
      <c r="F121" s="21"/>
      <c r="G121" s="16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8"/>
      <c r="B122" s="19"/>
      <c r="C122" s="20"/>
      <c r="D122" s="16"/>
      <c r="E122" s="21"/>
      <c r="F122" s="21"/>
      <c r="G122" s="16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8"/>
      <c r="B123" s="19"/>
      <c r="C123" s="20"/>
      <c r="D123" s="16"/>
      <c r="E123" s="21"/>
      <c r="F123" s="21"/>
      <c r="G123" s="16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8"/>
      <c r="B124" s="19"/>
      <c r="C124" s="20"/>
      <c r="D124" s="16"/>
      <c r="E124" s="21"/>
      <c r="F124" s="21"/>
      <c r="G124" s="16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8"/>
      <c r="B125" s="19"/>
      <c r="C125" s="20"/>
      <c r="D125" s="16"/>
      <c r="E125" s="21"/>
      <c r="F125" s="21"/>
      <c r="G125" s="16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8"/>
      <c r="B126" s="19"/>
      <c r="C126" s="20"/>
      <c r="D126" s="16"/>
      <c r="E126" s="21"/>
      <c r="F126" s="21"/>
      <c r="G126" s="16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8"/>
      <c r="B127" s="19"/>
      <c r="C127" s="20"/>
      <c r="D127" s="16"/>
      <c r="E127" s="21"/>
      <c r="F127" s="21"/>
      <c r="G127" s="16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8"/>
      <c r="B128" s="19"/>
      <c r="C128" s="20"/>
      <c r="D128" s="16"/>
      <c r="E128" s="21"/>
      <c r="F128" s="21"/>
      <c r="G128" s="16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8"/>
      <c r="B129" s="19"/>
      <c r="C129" s="20"/>
      <c r="D129" s="16"/>
      <c r="E129" s="21"/>
      <c r="F129" s="21"/>
      <c r="G129" s="16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8"/>
      <c r="B130" s="19"/>
      <c r="C130" s="20"/>
      <c r="D130" s="16"/>
      <c r="E130" s="21"/>
      <c r="F130" s="21"/>
      <c r="G130" s="16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8"/>
      <c r="B131" s="19"/>
      <c r="C131" s="20"/>
      <c r="D131" s="16"/>
      <c r="E131" s="21"/>
      <c r="F131" s="21"/>
      <c r="G131" s="16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8"/>
      <c r="B132" s="19"/>
      <c r="C132" s="20"/>
      <c r="D132" s="16"/>
      <c r="E132" s="21"/>
      <c r="F132" s="21"/>
      <c r="G132" s="16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8"/>
      <c r="B133" s="19"/>
      <c r="C133" s="20"/>
      <c r="D133" s="16"/>
      <c r="E133" s="21"/>
      <c r="F133" s="21"/>
      <c r="G133" s="16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8"/>
      <c r="B134" s="19"/>
      <c r="C134" s="20"/>
      <c r="D134" s="16"/>
      <c r="E134" s="21"/>
      <c r="F134" s="21"/>
      <c r="G134" s="16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8"/>
      <c r="B135" s="19"/>
      <c r="C135" s="20"/>
      <c r="D135" s="16"/>
      <c r="E135" s="21"/>
      <c r="F135" s="21"/>
      <c r="G135" s="16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8"/>
      <c r="B136" s="19"/>
      <c r="C136" s="20"/>
      <c r="D136" s="16"/>
      <c r="E136" s="21"/>
      <c r="F136" s="21"/>
      <c r="G136" s="16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8"/>
      <c r="B137" s="19"/>
      <c r="C137" s="20"/>
      <c r="D137" s="16"/>
      <c r="E137" s="21"/>
      <c r="F137" s="21"/>
      <c r="G137" s="16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8"/>
      <c r="B138" s="19"/>
      <c r="C138" s="20"/>
      <c r="D138" s="16"/>
      <c r="E138" s="21"/>
      <c r="F138" s="21"/>
      <c r="G138" s="16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8"/>
      <c r="B139" s="19"/>
      <c r="C139" s="20"/>
      <c r="D139" s="16"/>
      <c r="E139" s="21"/>
      <c r="F139" s="21"/>
      <c r="G139" s="16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8"/>
      <c r="B140" s="19"/>
      <c r="C140" s="20"/>
      <c r="D140" s="16"/>
      <c r="E140" s="21"/>
      <c r="F140" s="21"/>
      <c r="G140" s="16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8"/>
      <c r="B141" s="19"/>
      <c r="C141" s="20"/>
      <c r="D141" s="16"/>
      <c r="E141" s="21"/>
      <c r="F141" s="21"/>
      <c r="G141" s="16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8"/>
      <c r="B142" s="19"/>
      <c r="C142" s="20"/>
      <c r="D142" s="16"/>
      <c r="E142" s="21"/>
      <c r="F142" s="21"/>
      <c r="G142" s="16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8"/>
      <c r="B143" s="19"/>
      <c r="C143" s="20"/>
      <c r="D143" s="16"/>
      <c r="E143" s="21"/>
      <c r="F143" s="21"/>
      <c r="G143" s="16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8"/>
      <c r="B144" s="19"/>
      <c r="C144" s="20"/>
      <c r="D144" s="16"/>
      <c r="E144" s="21"/>
      <c r="F144" s="21"/>
      <c r="G144" s="16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8"/>
      <c r="B145" s="19"/>
      <c r="C145" s="20"/>
      <c r="D145" s="16"/>
      <c r="E145" s="21"/>
      <c r="F145" s="21"/>
      <c r="G145" s="16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8"/>
      <c r="B146" s="19"/>
      <c r="C146" s="20"/>
      <c r="D146" s="16"/>
      <c r="E146" s="21"/>
      <c r="F146" s="21"/>
      <c r="G146" s="16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8"/>
      <c r="B147" s="19"/>
      <c r="C147" s="20"/>
      <c r="D147" s="16"/>
      <c r="E147" s="21"/>
      <c r="F147" s="21"/>
      <c r="G147" s="16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8"/>
      <c r="B148" s="19"/>
      <c r="C148" s="20"/>
      <c r="D148" s="16"/>
      <c r="E148" s="21"/>
      <c r="F148" s="21"/>
      <c r="G148" s="16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8"/>
      <c r="B149" s="19"/>
      <c r="C149" s="20"/>
      <c r="D149" s="16"/>
      <c r="E149" s="21"/>
      <c r="F149" s="21"/>
      <c r="G149" s="16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8"/>
      <c r="B150" s="19"/>
      <c r="C150" s="20"/>
      <c r="D150" s="16"/>
      <c r="E150" s="21"/>
      <c r="F150" s="21"/>
      <c r="G150" s="16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8"/>
      <c r="B151" s="19"/>
      <c r="C151" s="20"/>
      <c r="D151" s="16"/>
      <c r="E151" s="21"/>
      <c r="F151" s="21"/>
      <c r="G151" s="16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8"/>
      <c r="B152" s="19"/>
      <c r="C152" s="20"/>
      <c r="D152" s="16"/>
      <c r="E152" s="21"/>
      <c r="F152" s="21"/>
      <c r="G152" s="16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8"/>
      <c r="B153" s="19"/>
      <c r="C153" s="20"/>
      <c r="D153" s="16"/>
      <c r="E153" s="21"/>
      <c r="F153" s="21"/>
      <c r="G153" s="16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8"/>
      <c r="B154" s="19"/>
      <c r="C154" s="20"/>
      <c r="D154" s="16"/>
      <c r="E154" s="21"/>
      <c r="F154" s="21"/>
      <c r="G154" s="16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8"/>
      <c r="B155" s="19"/>
      <c r="C155" s="20"/>
      <c r="D155" s="16"/>
      <c r="E155" s="21"/>
      <c r="F155" s="21"/>
      <c r="G155" s="16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8"/>
      <c r="B156" s="19"/>
      <c r="C156" s="20"/>
      <c r="D156" s="16"/>
      <c r="E156" s="21"/>
      <c r="F156" s="21"/>
      <c r="G156" s="16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8"/>
      <c r="B157" s="19"/>
      <c r="C157" s="20"/>
      <c r="D157" s="16"/>
      <c r="E157" s="21"/>
      <c r="F157" s="21"/>
      <c r="G157" s="16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8"/>
      <c r="B158" s="19"/>
      <c r="C158" s="20"/>
      <c r="D158" s="16"/>
      <c r="E158" s="21"/>
      <c r="F158" s="21"/>
      <c r="G158" s="16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8"/>
      <c r="B159" s="19"/>
      <c r="C159" s="20"/>
      <c r="D159" s="16"/>
      <c r="E159" s="21"/>
      <c r="F159" s="21"/>
      <c r="G159" s="16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8"/>
      <c r="B160" s="19"/>
      <c r="C160" s="20"/>
      <c r="D160" s="16"/>
      <c r="E160" s="21"/>
      <c r="F160" s="21"/>
      <c r="G160" s="16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8"/>
      <c r="B161" s="19"/>
      <c r="C161" s="20"/>
      <c r="D161" s="16"/>
      <c r="E161" s="21"/>
      <c r="F161" s="21"/>
      <c r="G161" s="16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8"/>
      <c r="B162" s="19"/>
      <c r="C162" s="20"/>
      <c r="D162" s="16"/>
      <c r="E162" s="21"/>
      <c r="F162" s="21"/>
      <c r="G162" s="16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8"/>
      <c r="B163" s="19"/>
      <c r="C163" s="20"/>
      <c r="D163" s="16"/>
      <c r="E163" s="21"/>
      <c r="F163" s="21"/>
      <c r="G163" s="16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8"/>
      <c r="B164" s="19"/>
      <c r="C164" s="20"/>
      <c r="D164" s="16"/>
      <c r="E164" s="21"/>
      <c r="F164" s="21"/>
      <c r="G164" s="16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8"/>
      <c r="B165" s="19"/>
      <c r="C165" s="20"/>
      <c r="D165" s="16"/>
      <c r="E165" s="21"/>
      <c r="F165" s="21"/>
      <c r="G165" s="16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8"/>
      <c r="B166" s="19"/>
      <c r="C166" s="20"/>
      <c r="D166" s="16"/>
      <c r="E166" s="21"/>
      <c r="F166" s="21"/>
      <c r="G166" s="16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8"/>
      <c r="B167" s="19"/>
      <c r="C167" s="20"/>
      <c r="D167" s="16"/>
      <c r="E167" s="21"/>
      <c r="F167" s="21"/>
      <c r="G167" s="16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8"/>
      <c r="B168" s="19"/>
      <c r="C168" s="20"/>
      <c r="D168" s="16"/>
      <c r="E168" s="21"/>
      <c r="F168" s="21"/>
      <c r="G168" s="16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8"/>
      <c r="B169" s="19"/>
      <c r="C169" s="20"/>
      <c r="D169" s="16"/>
      <c r="E169" s="21"/>
      <c r="F169" s="21"/>
      <c r="G169" s="16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8"/>
      <c r="B170" s="19"/>
      <c r="C170" s="20"/>
      <c r="D170" s="16"/>
      <c r="E170" s="21"/>
      <c r="F170" s="21"/>
      <c r="G170" s="16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8"/>
      <c r="B171" s="19"/>
      <c r="C171" s="20"/>
      <c r="D171" s="16"/>
      <c r="E171" s="21"/>
      <c r="F171" s="21"/>
      <c r="G171" s="16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8"/>
      <c r="B172" s="19"/>
      <c r="C172" s="20"/>
      <c r="D172" s="16"/>
      <c r="E172" s="21"/>
      <c r="F172" s="21"/>
      <c r="G172" s="16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8"/>
      <c r="B173" s="19"/>
      <c r="C173" s="20"/>
      <c r="D173" s="16"/>
      <c r="E173" s="21"/>
      <c r="F173" s="21"/>
      <c r="G173" s="16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8"/>
      <c r="B174" s="19"/>
      <c r="C174" s="20"/>
      <c r="D174" s="16"/>
      <c r="E174" s="21"/>
      <c r="F174" s="21"/>
      <c r="G174" s="16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8"/>
      <c r="B175" s="19"/>
      <c r="C175" s="20"/>
      <c r="D175" s="16"/>
      <c r="E175" s="21"/>
      <c r="F175" s="21"/>
      <c r="G175" s="16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8"/>
      <c r="B176" s="19"/>
      <c r="C176" s="20"/>
      <c r="D176" s="16"/>
      <c r="E176" s="21"/>
      <c r="F176" s="21"/>
      <c r="G176" s="16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8"/>
      <c r="B177" s="19"/>
      <c r="C177" s="20"/>
      <c r="D177" s="16"/>
      <c r="E177" s="21"/>
      <c r="F177" s="21"/>
      <c r="G177" s="16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8"/>
      <c r="B178" s="19"/>
      <c r="C178" s="20"/>
      <c r="D178" s="16"/>
      <c r="E178" s="21"/>
      <c r="F178" s="21"/>
      <c r="G178" s="16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8"/>
      <c r="B179" s="19"/>
      <c r="C179" s="20"/>
      <c r="D179" s="16"/>
      <c r="E179" s="21"/>
      <c r="F179" s="21"/>
      <c r="G179" s="16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8"/>
      <c r="B180" s="19"/>
      <c r="C180" s="20"/>
      <c r="D180" s="16"/>
      <c r="E180" s="21"/>
      <c r="F180" s="21"/>
      <c r="G180" s="16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8"/>
      <c r="B181" s="19"/>
      <c r="C181" s="20"/>
      <c r="D181" s="16"/>
      <c r="E181" s="21"/>
      <c r="F181" s="21"/>
      <c r="G181" s="16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8"/>
      <c r="B182" s="19"/>
      <c r="C182" s="20"/>
      <c r="D182" s="16"/>
      <c r="E182" s="21"/>
      <c r="F182" s="21"/>
      <c r="G182" s="16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8"/>
      <c r="B183" s="19"/>
      <c r="C183" s="20"/>
      <c r="D183" s="16"/>
      <c r="E183" s="21"/>
      <c r="F183" s="21"/>
      <c r="G183" s="16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8"/>
      <c r="B184" s="19"/>
      <c r="C184" s="20"/>
      <c r="D184" s="16"/>
      <c r="E184" s="21"/>
      <c r="F184" s="21"/>
      <c r="G184" s="16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8"/>
      <c r="B185" s="19"/>
      <c r="C185" s="20"/>
      <c r="D185" s="16"/>
      <c r="E185" s="21"/>
      <c r="F185" s="21"/>
      <c r="G185" s="16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8"/>
      <c r="B186" s="19"/>
      <c r="C186" s="20"/>
      <c r="D186" s="16"/>
      <c r="E186" s="21"/>
      <c r="F186" s="21"/>
      <c r="G186" s="16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8"/>
      <c r="B187" s="19"/>
      <c r="C187" s="20"/>
      <c r="D187" s="16"/>
      <c r="E187" s="21"/>
      <c r="F187" s="21"/>
      <c r="G187" s="16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8"/>
      <c r="B188" s="19"/>
      <c r="C188" s="20"/>
      <c r="D188" s="16"/>
      <c r="E188" s="21"/>
      <c r="F188" s="21"/>
      <c r="G188" s="16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8"/>
      <c r="B189" s="19"/>
      <c r="C189" s="20"/>
      <c r="D189" s="16"/>
      <c r="E189" s="21"/>
      <c r="F189" s="21"/>
      <c r="G189" s="16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8"/>
      <c r="B190" s="19"/>
      <c r="C190" s="20"/>
      <c r="D190" s="16"/>
      <c r="E190" s="21"/>
      <c r="F190" s="21"/>
      <c r="G190" s="16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8"/>
      <c r="B191" s="19"/>
      <c r="C191" s="20"/>
      <c r="D191" s="16"/>
      <c r="E191" s="21"/>
      <c r="F191" s="21"/>
      <c r="G191" s="16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8"/>
      <c r="B192" s="19"/>
      <c r="C192" s="20"/>
      <c r="D192" s="16"/>
      <c r="E192" s="21"/>
      <c r="F192" s="21"/>
      <c r="G192" s="16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8"/>
      <c r="B193" s="19"/>
      <c r="C193" s="20"/>
      <c r="D193" s="16"/>
      <c r="E193" s="21"/>
      <c r="F193" s="21"/>
      <c r="G193" s="16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8"/>
      <c r="B194" s="19"/>
      <c r="C194" s="20"/>
      <c r="D194" s="16"/>
      <c r="E194" s="21"/>
      <c r="F194" s="21"/>
      <c r="G194" s="16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8"/>
      <c r="B195" s="19"/>
      <c r="C195" s="20"/>
      <c r="D195" s="16"/>
      <c r="E195" s="21"/>
      <c r="F195" s="21"/>
      <c r="G195" s="16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8"/>
      <c r="B196" s="19"/>
      <c r="C196" s="20"/>
      <c r="D196" s="16"/>
      <c r="E196" s="21"/>
      <c r="F196" s="21"/>
      <c r="G196" s="16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8"/>
      <c r="B197" s="19"/>
      <c r="C197" s="20"/>
      <c r="D197" s="16"/>
      <c r="E197" s="21"/>
      <c r="F197" s="21"/>
      <c r="G197" s="16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8"/>
      <c r="B198" s="19"/>
      <c r="C198" s="20"/>
      <c r="D198" s="16"/>
      <c r="E198" s="21"/>
      <c r="F198" s="21"/>
      <c r="G198" s="16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8"/>
      <c r="B199" s="19"/>
      <c r="C199" s="20"/>
      <c r="D199" s="16"/>
      <c r="E199" s="21"/>
      <c r="F199" s="21"/>
      <c r="G199" s="16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8"/>
      <c r="B200" s="19"/>
      <c r="C200" s="20"/>
      <c r="D200" s="16"/>
      <c r="E200" s="21"/>
      <c r="F200" s="21"/>
      <c r="G200" s="16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8"/>
      <c r="B201" s="19"/>
      <c r="C201" s="20"/>
      <c r="D201" s="16"/>
      <c r="E201" s="21"/>
      <c r="F201" s="21"/>
      <c r="G201" s="16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8"/>
      <c r="B202" s="19"/>
      <c r="C202" s="20"/>
      <c r="D202" s="16"/>
      <c r="E202" s="21"/>
      <c r="F202" s="21"/>
      <c r="G202" s="16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8"/>
      <c r="B203" s="19"/>
      <c r="C203" s="20"/>
      <c r="D203" s="16"/>
      <c r="E203" s="21"/>
      <c r="F203" s="21"/>
      <c r="G203" s="16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8"/>
      <c r="B204" s="19"/>
      <c r="C204" s="20"/>
      <c r="D204" s="16"/>
      <c r="E204" s="21"/>
      <c r="F204" s="21"/>
      <c r="G204" s="16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8"/>
      <c r="B205" s="19"/>
      <c r="C205" s="20"/>
      <c r="D205" s="16"/>
      <c r="E205" s="21"/>
      <c r="F205" s="21"/>
      <c r="G205" s="16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8"/>
      <c r="B206" s="19"/>
      <c r="C206" s="20"/>
      <c r="D206" s="16"/>
      <c r="E206" s="21"/>
      <c r="F206" s="21"/>
      <c r="G206" s="16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8"/>
      <c r="B207" s="19"/>
      <c r="C207" s="20"/>
      <c r="D207" s="16"/>
      <c r="E207" s="21"/>
      <c r="F207" s="21"/>
      <c r="G207" s="16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8"/>
      <c r="B208" s="19"/>
      <c r="C208" s="20"/>
      <c r="D208" s="16"/>
      <c r="E208" s="21"/>
      <c r="F208" s="21"/>
      <c r="G208" s="16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8"/>
      <c r="B209" s="19"/>
      <c r="C209" s="20"/>
      <c r="D209" s="16"/>
      <c r="E209" s="21"/>
      <c r="F209" s="21"/>
      <c r="G209" s="16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8"/>
      <c r="B210" s="19"/>
      <c r="C210" s="20"/>
      <c r="D210" s="16"/>
      <c r="E210" s="21"/>
      <c r="F210" s="21"/>
      <c r="G210" s="16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8"/>
      <c r="B211" s="19"/>
      <c r="C211" s="20"/>
      <c r="D211" s="16"/>
      <c r="E211" s="21"/>
      <c r="F211" s="21"/>
      <c r="G211" s="16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8"/>
      <c r="B212" s="19"/>
      <c r="C212" s="20"/>
      <c r="D212" s="16"/>
      <c r="E212" s="21"/>
      <c r="F212" s="21"/>
      <c r="G212" s="16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8"/>
      <c r="B213" s="19"/>
      <c r="C213" s="20"/>
      <c r="D213" s="16"/>
      <c r="E213" s="21"/>
      <c r="F213" s="21"/>
      <c r="G213" s="16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8"/>
      <c r="B214" s="19"/>
      <c r="C214" s="20"/>
      <c r="D214" s="16"/>
      <c r="E214" s="21"/>
      <c r="F214" s="21"/>
      <c r="G214" s="16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8"/>
      <c r="B215" s="19"/>
      <c r="C215" s="20"/>
      <c r="D215" s="16"/>
      <c r="E215" s="21"/>
      <c r="F215" s="21"/>
      <c r="G215" s="16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8"/>
      <c r="B216" s="19"/>
      <c r="C216" s="20"/>
      <c r="D216" s="16"/>
      <c r="E216" s="21"/>
      <c r="F216" s="21"/>
      <c r="G216" s="16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8"/>
      <c r="B217" s="19"/>
      <c r="C217" s="20"/>
      <c r="D217" s="16"/>
      <c r="E217" s="21"/>
      <c r="F217" s="21"/>
      <c r="G217" s="16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8"/>
      <c r="B218" s="19"/>
      <c r="C218" s="20"/>
      <c r="D218" s="16"/>
      <c r="E218" s="21"/>
      <c r="F218" s="21"/>
      <c r="G218" s="16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8"/>
      <c r="B219" s="19"/>
      <c r="C219" s="20"/>
      <c r="D219" s="16"/>
      <c r="E219" s="21"/>
      <c r="F219" s="21"/>
      <c r="G219" s="16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8"/>
      <c r="B220" s="19"/>
      <c r="C220" s="20"/>
      <c r="D220" s="16"/>
      <c r="E220" s="21"/>
      <c r="F220" s="21"/>
      <c r="G220" s="16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8"/>
      <c r="B221" s="19"/>
      <c r="C221" s="20"/>
      <c r="D221" s="16"/>
      <c r="E221" s="21"/>
      <c r="F221" s="21"/>
      <c r="G221" s="16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8"/>
      <c r="B222" s="19"/>
      <c r="C222" s="20"/>
      <c r="D222" s="16"/>
      <c r="E222" s="21"/>
      <c r="F222" s="21"/>
      <c r="G222" s="16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8"/>
      <c r="B223" s="19"/>
      <c r="C223" s="20"/>
      <c r="D223" s="16"/>
      <c r="E223" s="21"/>
      <c r="F223" s="21"/>
      <c r="G223" s="16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8"/>
      <c r="B224" s="19"/>
      <c r="C224" s="20"/>
      <c r="D224" s="16"/>
      <c r="E224" s="21"/>
      <c r="F224" s="21"/>
      <c r="G224" s="16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8"/>
      <c r="B225" s="19"/>
      <c r="C225" s="20"/>
      <c r="D225" s="16"/>
      <c r="E225" s="21"/>
      <c r="F225" s="21"/>
      <c r="G225" s="16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8"/>
      <c r="B226" s="19"/>
      <c r="C226" s="20"/>
      <c r="D226" s="16"/>
      <c r="E226" s="21"/>
      <c r="F226" s="21"/>
      <c r="G226" s="16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8"/>
      <c r="B227" s="19"/>
      <c r="C227" s="20"/>
      <c r="D227" s="16"/>
      <c r="E227" s="21"/>
      <c r="F227" s="21"/>
      <c r="G227" s="16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8"/>
      <c r="B228" s="19"/>
      <c r="C228" s="20"/>
      <c r="D228" s="16"/>
      <c r="E228" s="21"/>
      <c r="F228" s="21"/>
      <c r="G228" s="16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8"/>
      <c r="B229" s="19"/>
      <c r="C229" s="20"/>
      <c r="D229" s="16"/>
      <c r="E229" s="21"/>
      <c r="F229" s="21"/>
      <c r="G229" s="16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8"/>
      <c r="B230" s="19"/>
      <c r="C230" s="20"/>
      <c r="D230" s="16"/>
      <c r="E230" s="21"/>
      <c r="F230" s="21"/>
      <c r="G230" s="16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8"/>
      <c r="B231" s="19"/>
      <c r="C231" s="20"/>
      <c r="D231" s="16"/>
      <c r="E231" s="21"/>
      <c r="F231" s="21"/>
      <c r="G231" s="16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8"/>
      <c r="B232" s="19"/>
      <c r="C232" s="20"/>
      <c r="D232" s="16"/>
      <c r="E232" s="21"/>
      <c r="F232" s="21"/>
      <c r="G232" s="16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8"/>
      <c r="B233" s="19"/>
      <c r="C233" s="20"/>
      <c r="D233" s="16"/>
      <c r="E233" s="21"/>
      <c r="F233" s="21"/>
      <c r="G233" s="16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8"/>
      <c r="B234" s="19"/>
      <c r="C234" s="20"/>
      <c r="D234" s="16"/>
      <c r="E234" s="21"/>
      <c r="F234" s="21"/>
      <c r="G234" s="16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8"/>
      <c r="B235" s="19"/>
      <c r="C235" s="20"/>
      <c r="D235" s="16"/>
      <c r="E235" s="21"/>
      <c r="F235" s="21"/>
      <c r="G235" s="16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8"/>
      <c r="B236" s="19"/>
      <c r="C236" s="20"/>
      <c r="D236" s="16"/>
      <c r="E236" s="21"/>
      <c r="F236" s="21"/>
      <c r="G236" s="16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8"/>
      <c r="B237" s="19"/>
      <c r="C237" s="20"/>
      <c r="D237" s="16"/>
      <c r="E237" s="21"/>
      <c r="F237" s="21"/>
      <c r="G237" s="16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8"/>
      <c r="B238" s="19"/>
      <c r="C238" s="20"/>
      <c r="D238" s="16"/>
      <c r="E238" s="21"/>
      <c r="F238" s="21"/>
      <c r="G238" s="16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8"/>
      <c r="B239" s="19"/>
      <c r="C239" s="20"/>
      <c r="D239" s="16"/>
      <c r="E239" s="21"/>
      <c r="F239" s="21"/>
      <c r="G239" s="16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8"/>
      <c r="B240" s="19"/>
      <c r="C240" s="20"/>
      <c r="D240" s="16"/>
      <c r="E240" s="21"/>
      <c r="F240" s="21"/>
      <c r="G240" s="16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8"/>
      <c r="B241" s="19"/>
      <c r="C241" s="20"/>
      <c r="D241" s="16"/>
      <c r="E241" s="21"/>
      <c r="F241" s="21"/>
      <c r="G241" s="16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8"/>
      <c r="B242" s="19"/>
      <c r="C242" s="20"/>
      <c r="D242" s="16"/>
      <c r="E242" s="21"/>
      <c r="F242" s="21"/>
      <c r="G242" s="16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8"/>
      <c r="B243" s="19"/>
      <c r="C243" s="20"/>
      <c r="D243" s="16"/>
      <c r="E243" s="21"/>
      <c r="F243" s="21"/>
      <c r="G243" s="16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8"/>
      <c r="B244" s="19"/>
      <c r="C244" s="20"/>
      <c r="D244" s="16"/>
      <c r="E244" s="21"/>
      <c r="F244" s="21"/>
      <c r="G244" s="16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8"/>
      <c r="B245" s="19"/>
      <c r="C245" s="20"/>
      <c r="D245" s="16"/>
      <c r="E245" s="21"/>
      <c r="F245" s="21"/>
      <c r="G245" s="16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8"/>
      <c r="B246" s="19"/>
      <c r="C246" s="20"/>
      <c r="D246" s="16"/>
      <c r="E246" s="21"/>
      <c r="F246" s="21"/>
      <c r="G246" s="16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8"/>
      <c r="B247" s="19"/>
      <c r="C247" s="20"/>
      <c r="D247" s="16"/>
      <c r="E247" s="21"/>
      <c r="F247" s="21"/>
      <c r="G247" s="16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8"/>
      <c r="B248" s="19"/>
      <c r="C248" s="20"/>
      <c r="D248" s="16"/>
      <c r="E248" s="21"/>
      <c r="F248" s="21"/>
      <c r="G248" s="16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8"/>
      <c r="B249" s="19"/>
      <c r="C249" s="20"/>
      <c r="D249" s="16"/>
      <c r="E249" s="21"/>
      <c r="F249" s="21"/>
      <c r="G249" s="16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8"/>
      <c r="B250" s="19"/>
      <c r="C250" s="20"/>
      <c r="D250" s="16"/>
      <c r="E250" s="21"/>
      <c r="F250" s="21"/>
      <c r="G250" s="16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8"/>
      <c r="B251" s="19"/>
      <c r="C251" s="20"/>
      <c r="D251" s="16"/>
      <c r="E251" s="21"/>
      <c r="F251" s="21"/>
      <c r="G251" s="16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8"/>
      <c r="B252" s="19"/>
      <c r="C252" s="20"/>
      <c r="D252" s="16"/>
      <c r="E252" s="21"/>
      <c r="F252" s="21"/>
      <c r="G252" s="16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8"/>
      <c r="B253" s="19"/>
      <c r="C253" s="20"/>
      <c r="D253" s="16"/>
      <c r="E253" s="21"/>
      <c r="F253" s="21"/>
      <c r="G253" s="16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8"/>
      <c r="B254" s="19"/>
      <c r="C254" s="20"/>
      <c r="D254" s="16"/>
      <c r="E254" s="21"/>
      <c r="F254" s="21"/>
      <c r="G254" s="16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8"/>
      <c r="B255" s="19"/>
      <c r="C255" s="20"/>
      <c r="D255" s="16"/>
      <c r="E255" s="21"/>
      <c r="F255" s="21"/>
      <c r="G255" s="16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8"/>
      <c r="B256" s="19"/>
      <c r="C256" s="20"/>
      <c r="D256" s="16"/>
      <c r="E256" s="21"/>
      <c r="F256" s="21"/>
      <c r="G256" s="16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8"/>
      <c r="B257" s="19"/>
      <c r="C257" s="20"/>
      <c r="D257" s="16"/>
      <c r="E257" s="21"/>
      <c r="F257" s="21"/>
      <c r="G257" s="16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8"/>
      <c r="B258" s="19"/>
      <c r="C258" s="20"/>
      <c r="D258" s="16"/>
      <c r="E258" s="21"/>
      <c r="F258" s="21"/>
      <c r="G258" s="16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8"/>
      <c r="B259" s="19"/>
      <c r="C259" s="20"/>
      <c r="D259" s="16"/>
      <c r="E259" s="21"/>
      <c r="F259" s="21"/>
      <c r="G259" s="16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8"/>
      <c r="B260" s="19"/>
      <c r="C260" s="20"/>
      <c r="D260" s="16"/>
      <c r="E260" s="21"/>
      <c r="F260" s="21"/>
      <c r="G260" s="16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8"/>
      <c r="B261" s="19"/>
      <c r="C261" s="20"/>
      <c r="D261" s="16"/>
      <c r="E261" s="21"/>
      <c r="F261" s="21"/>
      <c r="G261" s="16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8"/>
      <c r="B262" s="19"/>
      <c r="C262" s="20"/>
      <c r="D262" s="16"/>
      <c r="E262" s="21"/>
      <c r="F262" s="21"/>
      <c r="G262" s="16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8"/>
      <c r="B263" s="19"/>
      <c r="C263" s="20"/>
      <c r="D263" s="16"/>
      <c r="E263" s="21"/>
      <c r="F263" s="21"/>
      <c r="G263" s="16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8"/>
      <c r="B264" s="19"/>
      <c r="C264" s="20"/>
      <c r="D264" s="16"/>
      <c r="E264" s="21"/>
      <c r="F264" s="21"/>
      <c r="G264" s="16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8"/>
      <c r="B265" s="19"/>
      <c r="C265" s="20"/>
      <c r="D265" s="16"/>
      <c r="E265" s="21"/>
      <c r="F265" s="21"/>
      <c r="G265" s="16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8"/>
      <c r="B266" s="19"/>
      <c r="C266" s="20"/>
      <c r="D266" s="16"/>
      <c r="E266" s="21"/>
      <c r="F266" s="21"/>
      <c r="G266" s="16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8"/>
      <c r="B267" s="19"/>
      <c r="C267" s="20"/>
      <c r="D267" s="16"/>
      <c r="E267" s="21"/>
      <c r="F267" s="21"/>
      <c r="G267" s="16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8"/>
      <c r="B268" s="19"/>
      <c r="C268" s="20"/>
      <c r="D268" s="16"/>
      <c r="E268" s="21"/>
      <c r="F268" s="21"/>
      <c r="G268" s="16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8"/>
      <c r="B269" s="19"/>
      <c r="C269" s="20"/>
      <c r="D269" s="16"/>
      <c r="E269" s="21"/>
      <c r="F269" s="21"/>
      <c r="G269" s="16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8"/>
      <c r="B270" s="19"/>
      <c r="C270" s="20"/>
      <c r="D270" s="16"/>
      <c r="E270" s="21"/>
      <c r="F270" s="21"/>
      <c r="G270" s="16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8"/>
      <c r="B271" s="19"/>
      <c r="C271" s="20"/>
      <c r="D271" s="16"/>
      <c r="E271" s="21"/>
      <c r="F271" s="21"/>
      <c r="G271" s="16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8"/>
      <c r="B272" s="19"/>
      <c r="C272" s="20"/>
      <c r="D272" s="16"/>
      <c r="E272" s="21"/>
      <c r="F272" s="21"/>
      <c r="G272" s="16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8"/>
      <c r="B273" s="19"/>
      <c r="C273" s="20"/>
      <c r="D273" s="16"/>
      <c r="E273" s="21"/>
      <c r="F273" s="21"/>
      <c r="G273" s="16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8"/>
      <c r="B274" s="19"/>
      <c r="C274" s="20"/>
      <c r="D274" s="16"/>
      <c r="E274" s="21"/>
      <c r="F274" s="21"/>
      <c r="G274" s="16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8"/>
      <c r="B275" s="19"/>
      <c r="C275" s="20"/>
      <c r="D275" s="16"/>
      <c r="E275" s="21"/>
      <c r="F275" s="21"/>
      <c r="G275" s="16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8"/>
      <c r="B276" s="19"/>
      <c r="C276" s="20"/>
      <c r="D276" s="16"/>
      <c r="E276" s="21"/>
      <c r="F276" s="21"/>
      <c r="G276" s="16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8"/>
      <c r="B277" s="19"/>
      <c r="C277" s="20"/>
      <c r="D277" s="16"/>
      <c r="E277" s="21"/>
      <c r="F277" s="21"/>
      <c r="G277" s="16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8"/>
      <c r="B278" s="19"/>
      <c r="C278" s="20"/>
      <c r="D278" s="16"/>
      <c r="E278" s="21"/>
      <c r="F278" s="21"/>
      <c r="G278" s="16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8"/>
      <c r="B279" s="19"/>
      <c r="C279" s="20"/>
      <c r="D279" s="16"/>
      <c r="E279" s="21"/>
      <c r="F279" s="21"/>
      <c r="G279" s="16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8"/>
      <c r="B280" s="19"/>
      <c r="C280" s="20"/>
      <c r="D280" s="16"/>
      <c r="E280" s="21"/>
      <c r="F280" s="21"/>
      <c r="G280" s="16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8"/>
      <c r="B281" s="19"/>
      <c r="C281" s="20"/>
      <c r="D281" s="16"/>
      <c r="E281" s="21"/>
      <c r="F281" s="21"/>
      <c r="G281" s="16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8"/>
      <c r="B282" s="19"/>
      <c r="C282" s="20"/>
      <c r="D282" s="16"/>
      <c r="E282" s="21"/>
      <c r="F282" s="21"/>
      <c r="G282" s="16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8"/>
      <c r="B283" s="19"/>
      <c r="C283" s="20"/>
      <c r="D283" s="16"/>
      <c r="E283" s="21"/>
      <c r="F283" s="21"/>
      <c r="G283" s="16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8"/>
      <c r="B284" s="19"/>
      <c r="C284" s="20"/>
      <c r="D284" s="16"/>
      <c r="E284" s="21"/>
      <c r="F284" s="21"/>
      <c r="G284" s="16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8"/>
      <c r="B285" s="19"/>
      <c r="C285" s="20"/>
      <c r="D285" s="16"/>
      <c r="E285" s="21"/>
      <c r="F285" s="21"/>
      <c r="G285" s="16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8"/>
      <c r="B286" s="19"/>
      <c r="C286" s="20"/>
      <c r="D286" s="16"/>
      <c r="E286" s="21"/>
      <c r="F286" s="21"/>
      <c r="G286" s="16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8"/>
      <c r="B287" s="19"/>
      <c r="C287" s="20"/>
      <c r="D287" s="16"/>
      <c r="E287" s="21"/>
      <c r="F287" s="21"/>
      <c r="G287" s="16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8"/>
      <c r="B288" s="19"/>
      <c r="C288" s="20"/>
      <c r="D288" s="16"/>
      <c r="E288" s="21"/>
      <c r="F288" s="21"/>
      <c r="G288" s="16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8"/>
      <c r="B289" s="19"/>
      <c r="C289" s="20"/>
      <c r="D289" s="16"/>
      <c r="E289" s="21"/>
      <c r="F289" s="21"/>
      <c r="G289" s="16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8"/>
      <c r="B290" s="19"/>
      <c r="C290" s="20"/>
      <c r="D290" s="16"/>
      <c r="E290" s="21"/>
      <c r="F290" s="21"/>
      <c r="G290" s="16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8"/>
      <c r="B291" s="19"/>
      <c r="C291" s="20"/>
      <c r="D291" s="16"/>
      <c r="E291" s="21"/>
      <c r="F291" s="21"/>
      <c r="G291" s="16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8"/>
      <c r="B292" s="19"/>
      <c r="C292" s="20"/>
      <c r="D292" s="16"/>
      <c r="E292" s="21"/>
      <c r="F292" s="21"/>
      <c r="G292" s="16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8"/>
      <c r="B293" s="19"/>
      <c r="C293" s="20"/>
      <c r="D293" s="16"/>
      <c r="E293" s="21"/>
      <c r="F293" s="21"/>
      <c r="G293" s="16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8"/>
      <c r="B294" s="19"/>
      <c r="C294" s="20"/>
      <c r="D294" s="16"/>
      <c r="E294" s="21"/>
      <c r="F294" s="21"/>
      <c r="G294" s="16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8"/>
      <c r="B295" s="19"/>
      <c r="C295" s="20"/>
      <c r="D295" s="16"/>
      <c r="E295" s="21"/>
      <c r="F295" s="21"/>
      <c r="G295" s="16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8"/>
      <c r="B296" s="19"/>
      <c r="C296" s="20"/>
      <c r="D296" s="16"/>
      <c r="E296" s="21"/>
      <c r="F296" s="21"/>
      <c r="G296" s="16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8"/>
      <c r="B297" s="19"/>
      <c r="C297" s="20"/>
      <c r="D297" s="16"/>
      <c r="E297" s="21"/>
      <c r="F297" s="21"/>
      <c r="G297" s="16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8"/>
      <c r="B298" s="19"/>
      <c r="C298" s="20"/>
      <c r="D298" s="16"/>
      <c r="E298" s="21"/>
      <c r="F298" s="21"/>
      <c r="G298" s="16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8"/>
      <c r="B299" s="19"/>
      <c r="C299" s="20"/>
      <c r="D299" s="16"/>
      <c r="E299" s="21"/>
      <c r="F299" s="21"/>
      <c r="G299" s="16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8"/>
      <c r="B300" s="19"/>
      <c r="C300" s="20"/>
      <c r="D300" s="16"/>
      <c r="E300" s="21"/>
      <c r="F300" s="21"/>
      <c r="G300" s="16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8"/>
      <c r="B301" s="19"/>
      <c r="C301" s="20"/>
      <c r="D301" s="16"/>
      <c r="E301" s="21"/>
      <c r="F301" s="21"/>
      <c r="G301" s="16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8"/>
      <c r="B302" s="19"/>
      <c r="C302" s="20"/>
      <c r="D302" s="16"/>
      <c r="E302" s="21"/>
      <c r="F302" s="21"/>
      <c r="G302" s="16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8"/>
      <c r="B303" s="19"/>
      <c r="C303" s="20"/>
      <c r="D303" s="16"/>
      <c r="E303" s="21"/>
      <c r="F303" s="21"/>
      <c r="G303" s="16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8"/>
      <c r="B304" s="19"/>
      <c r="C304" s="20"/>
      <c r="D304" s="16"/>
      <c r="E304" s="21"/>
      <c r="F304" s="21"/>
      <c r="G304" s="16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8"/>
      <c r="B305" s="19"/>
      <c r="C305" s="20"/>
      <c r="D305" s="16"/>
      <c r="E305" s="21"/>
      <c r="F305" s="21"/>
      <c r="G305" s="16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8"/>
      <c r="B306" s="19"/>
      <c r="C306" s="20"/>
      <c r="D306" s="16"/>
      <c r="E306" s="21"/>
      <c r="F306" s="21"/>
      <c r="G306" s="16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8"/>
      <c r="B307" s="19"/>
      <c r="C307" s="20"/>
      <c r="D307" s="16"/>
      <c r="E307" s="21"/>
      <c r="F307" s="21"/>
      <c r="G307" s="16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8"/>
      <c r="B308" s="19"/>
      <c r="C308" s="20"/>
      <c r="D308" s="16"/>
      <c r="E308" s="21"/>
      <c r="F308" s="21"/>
      <c r="G308" s="16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8"/>
      <c r="B309" s="19"/>
      <c r="C309" s="20"/>
      <c r="D309" s="16"/>
      <c r="E309" s="21"/>
      <c r="F309" s="21"/>
      <c r="G309" s="16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8"/>
      <c r="B310" s="19"/>
      <c r="C310" s="20"/>
      <c r="D310" s="16"/>
      <c r="E310" s="21"/>
      <c r="F310" s="21"/>
      <c r="G310" s="16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8"/>
      <c r="B311" s="19"/>
      <c r="C311" s="20"/>
      <c r="D311" s="16"/>
      <c r="E311" s="21"/>
      <c r="F311" s="21"/>
      <c r="G311" s="16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8"/>
      <c r="B312" s="19"/>
      <c r="C312" s="20"/>
      <c r="D312" s="16"/>
      <c r="E312" s="21"/>
      <c r="F312" s="21"/>
      <c r="G312" s="16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8"/>
      <c r="B313" s="19"/>
      <c r="C313" s="20"/>
      <c r="D313" s="16"/>
      <c r="E313" s="21"/>
      <c r="F313" s="21"/>
      <c r="G313" s="16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8"/>
      <c r="B314" s="19"/>
      <c r="C314" s="20"/>
      <c r="D314" s="16"/>
      <c r="E314" s="21"/>
      <c r="F314" s="21"/>
      <c r="G314" s="16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8"/>
      <c r="B315" s="19"/>
      <c r="C315" s="20"/>
      <c r="D315" s="16"/>
      <c r="E315" s="21"/>
      <c r="F315" s="21"/>
      <c r="G315" s="16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8"/>
      <c r="B316" s="19"/>
      <c r="C316" s="20"/>
      <c r="D316" s="16"/>
      <c r="E316" s="21"/>
      <c r="F316" s="21"/>
      <c r="G316" s="16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8"/>
      <c r="B317" s="19"/>
      <c r="C317" s="20"/>
      <c r="D317" s="16"/>
      <c r="E317" s="21"/>
      <c r="F317" s="21"/>
      <c r="G317" s="16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8"/>
      <c r="B318" s="19"/>
      <c r="C318" s="20"/>
      <c r="D318" s="16"/>
      <c r="E318" s="21"/>
      <c r="F318" s="21"/>
      <c r="G318" s="16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8"/>
      <c r="B319" s="19"/>
      <c r="C319" s="20"/>
      <c r="D319" s="16"/>
      <c r="E319" s="21"/>
      <c r="F319" s="21"/>
      <c r="G319" s="16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8"/>
      <c r="B320" s="19"/>
      <c r="C320" s="20"/>
      <c r="D320" s="16"/>
      <c r="E320" s="21"/>
      <c r="F320" s="21"/>
      <c r="G320" s="16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8"/>
      <c r="B321" s="19"/>
      <c r="C321" s="20"/>
      <c r="D321" s="16"/>
      <c r="E321" s="21"/>
      <c r="F321" s="21"/>
      <c r="G321" s="16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8"/>
      <c r="B322" s="19"/>
      <c r="C322" s="20"/>
      <c r="D322" s="16"/>
      <c r="E322" s="21"/>
      <c r="F322" s="21"/>
      <c r="G322" s="16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8"/>
      <c r="B323" s="19"/>
      <c r="C323" s="20"/>
      <c r="D323" s="16"/>
      <c r="E323" s="21"/>
      <c r="F323" s="21"/>
      <c r="G323" s="16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8"/>
      <c r="B324" s="19"/>
      <c r="C324" s="20"/>
      <c r="D324" s="16"/>
      <c r="E324" s="21"/>
      <c r="F324" s="21"/>
      <c r="G324" s="16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8"/>
      <c r="B325" s="19"/>
      <c r="C325" s="20"/>
      <c r="D325" s="16"/>
      <c r="E325" s="21"/>
      <c r="F325" s="21"/>
      <c r="G325" s="16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8"/>
      <c r="B326" s="19"/>
      <c r="C326" s="20"/>
      <c r="D326" s="16"/>
      <c r="E326" s="21"/>
      <c r="F326" s="21"/>
      <c r="G326" s="16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8"/>
      <c r="B327" s="19"/>
      <c r="C327" s="20"/>
      <c r="D327" s="16"/>
      <c r="E327" s="21"/>
      <c r="F327" s="21"/>
      <c r="G327" s="16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8"/>
      <c r="B328" s="19"/>
      <c r="C328" s="20"/>
      <c r="D328" s="16"/>
      <c r="E328" s="21"/>
      <c r="F328" s="21"/>
      <c r="G328" s="16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8"/>
      <c r="B329" s="19"/>
      <c r="C329" s="20"/>
      <c r="D329" s="16"/>
      <c r="E329" s="21"/>
      <c r="F329" s="21"/>
      <c r="G329" s="16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8"/>
      <c r="B330" s="19"/>
      <c r="C330" s="20"/>
      <c r="D330" s="16"/>
      <c r="E330" s="21"/>
      <c r="F330" s="21"/>
      <c r="G330" s="16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8"/>
      <c r="B331" s="19"/>
      <c r="C331" s="20"/>
      <c r="D331" s="16"/>
      <c r="E331" s="21"/>
      <c r="F331" s="21"/>
      <c r="G331" s="16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8"/>
      <c r="B332" s="19"/>
      <c r="C332" s="20"/>
      <c r="D332" s="16"/>
      <c r="E332" s="21"/>
      <c r="F332" s="21"/>
      <c r="G332" s="16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8"/>
      <c r="B333" s="19"/>
      <c r="C333" s="20"/>
      <c r="D333" s="16"/>
      <c r="E333" s="21"/>
      <c r="F333" s="21"/>
      <c r="G333" s="16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8"/>
      <c r="B334" s="19"/>
      <c r="C334" s="20"/>
      <c r="D334" s="16"/>
      <c r="E334" s="21"/>
      <c r="F334" s="21"/>
      <c r="G334" s="16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8"/>
      <c r="B335" s="19"/>
      <c r="C335" s="20"/>
      <c r="D335" s="16"/>
      <c r="E335" s="21"/>
      <c r="F335" s="21"/>
      <c r="G335" s="16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8"/>
      <c r="B336" s="19"/>
      <c r="C336" s="20"/>
      <c r="D336" s="16"/>
      <c r="E336" s="21"/>
      <c r="F336" s="21"/>
      <c r="G336" s="16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8"/>
      <c r="B337" s="19"/>
      <c r="C337" s="20"/>
      <c r="D337" s="16"/>
      <c r="E337" s="21"/>
      <c r="F337" s="21"/>
      <c r="G337" s="16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8"/>
      <c r="B338" s="19"/>
      <c r="C338" s="20"/>
      <c r="D338" s="16"/>
      <c r="E338" s="21"/>
      <c r="F338" s="21"/>
      <c r="G338" s="16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8"/>
      <c r="B339" s="19"/>
      <c r="C339" s="20"/>
      <c r="D339" s="16"/>
      <c r="E339" s="21"/>
      <c r="F339" s="21"/>
      <c r="G339" s="16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8"/>
      <c r="B340" s="19"/>
      <c r="C340" s="20"/>
      <c r="D340" s="16"/>
      <c r="E340" s="21"/>
      <c r="F340" s="21"/>
      <c r="G340" s="16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8"/>
      <c r="B341" s="19"/>
      <c r="C341" s="20"/>
      <c r="D341" s="16"/>
      <c r="E341" s="21"/>
      <c r="F341" s="21"/>
      <c r="G341" s="16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8"/>
      <c r="B342" s="19"/>
      <c r="C342" s="20"/>
      <c r="D342" s="16"/>
      <c r="E342" s="21"/>
      <c r="F342" s="21"/>
      <c r="G342" s="16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8"/>
      <c r="B343" s="19"/>
      <c r="C343" s="20"/>
      <c r="D343" s="16"/>
      <c r="E343" s="21"/>
      <c r="F343" s="21"/>
      <c r="G343" s="16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8"/>
      <c r="B344" s="19"/>
      <c r="C344" s="20"/>
      <c r="D344" s="16"/>
      <c r="E344" s="21"/>
      <c r="F344" s="21"/>
      <c r="G344" s="16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8"/>
      <c r="B345" s="19"/>
      <c r="C345" s="20"/>
      <c r="D345" s="16"/>
      <c r="E345" s="21"/>
      <c r="F345" s="21"/>
      <c r="G345" s="16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8"/>
      <c r="B346" s="19"/>
      <c r="C346" s="20"/>
      <c r="D346" s="16"/>
      <c r="E346" s="21"/>
      <c r="F346" s="21"/>
      <c r="G346" s="16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8"/>
      <c r="B347" s="19"/>
      <c r="C347" s="20"/>
      <c r="D347" s="16"/>
      <c r="E347" s="21"/>
      <c r="F347" s="21"/>
      <c r="G347" s="16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8"/>
      <c r="B348" s="19"/>
      <c r="C348" s="20"/>
      <c r="D348" s="16"/>
      <c r="E348" s="21"/>
      <c r="F348" s="21"/>
      <c r="G348" s="16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8"/>
      <c r="B349" s="19"/>
      <c r="C349" s="20"/>
      <c r="D349" s="16"/>
      <c r="E349" s="21"/>
      <c r="F349" s="21"/>
      <c r="G349" s="16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8"/>
      <c r="B350" s="19"/>
      <c r="C350" s="20"/>
      <c r="D350" s="16"/>
      <c r="E350" s="21"/>
      <c r="F350" s="21"/>
      <c r="G350" s="16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8"/>
      <c r="B351" s="19"/>
      <c r="C351" s="20"/>
      <c r="D351" s="16"/>
      <c r="E351" s="21"/>
      <c r="F351" s="21"/>
      <c r="G351" s="16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8"/>
      <c r="B352" s="19"/>
      <c r="C352" s="20"/>
      <c r="D352" s="16"/>
      <c r="E352" s="21"/>
      <c r="F352" s="21"/>
      <c r="G352" s="16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8"/>
      <c r="B353" s="19"/>
      <c r="C353" s="20"/>
      <c r="D353" s="16"/>
      <c r="E353" s="21"/>
      <c r="F353" s="21"/>
      <c r="G353" s="16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8"/>
      <c r="B354" s="19"/>
      <c r="C354" s="20"/>
      <c r="D354" s="16"/>
      <c r="E354" s="21"/>
      <c r="F354" s="21"/>
      <c r="G354" s="16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8"/>
      <c r="B355" s="19"/>
      <c r="C355" s="20"/>
      <c r="D355" s="16"/>
      <c r="E355" s="21"/>
      <c r="F355" s="21"/>
      <c r="G355" s="16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8"/>
      <c r="B356" s="19"/>
      <c r="C356" s="20"/>
      <c r="D356" s="16"/>
      <c r="E356" s="21"/>
      <c r="F356" s="21"/>
      <c r="G356" s="16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8"/>
      <c r="B357" s="19"/>
      <c r="C357" s="20"/>
      <c r="D357" s="16"/>
      <c r="E357" s="21"/>
      <c r="F357" s="21"/>
      <c r="G357" s="16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8"/>
      <c r="B358" s="19"/>
      <c r="C358" s="20"/>
      <c r="D358" s="16"/>
      <c r="E358" s="21"/>
      <c r="F358" s="21"/>
      <c r="G358" s="16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8"/>
      <c r="B359" s="19"/>
      <c r="C359" s="20"/>
      <c r="D359" s="16"/>
      <c r="E359" s="21"/>
      <c r="F359" s="21"/>
      <c r="G359" s="16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8"/>
      <c r="B360" s="19"/>
      <c r="C360" s="20"/>
      <c r="D360" s="16"/>
      <c r="E360" s="21"/>
      <c r="F360" s="21"/>
      <c r="G360" s="16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8"/>
      <c r="B361" s="19"/>
      <c r="C361" s="20"/>
      <c r="D361" s="16"/>
      <c r="E361" s="21"/>
      <c r="F361" s="21"/>
      <c r="G361" s="16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8"/>
      <c r="B362" s="19"/>
      <c r="C362" s="20"/>
      <c r="D362" s="16"/>
      <c r="E362" s="21"/>
      <c r="F362" s="21"/>
      <c r="G362" s="16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8"/>
      <c r="B363" s="19"/>
      <c r="C363" s="20"/>
      <c r="D363" s="16"/>
      <c r="E363" s="21"/>
      <c r="F363" s="21"/>
      <c r="G363" s="16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8"/>
      <c r="B364" s="19"/>
      <c r="C364" s="20"/>
      <c r="D364" s="16"/>
      <c r="E364" s="21"/>
      <c r="F364" s="21"/>
      <c r="G364" s="16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8"/>
      <c r="B365" s="19"/>
      <c r="C365" s="20"/>
      <c r="D365" s="16"/>
      <c r="E365" s="21"/>
      <c r="F365" s="21"/>
      <c r="G365" s="16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8"/>
      <c r="B366" s="19"/>
      <c r="C366" s="20"/>
      <c r="D366" s="16"/>
      <c r="E366" s="21"/>
      <c r="F366" s="21"/>
      <c r="G366" s="16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8"/>
      <c r="B367" s="19"/>
      <c r="C367" s="20"/>
      <c r="D367" s="16"/>
      <c r="E367" s="21"/>
      <c r="F367" s="21"/>
      <c r="G367" s="16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8"/>
      <c r="B368" s="19"/>
      <c r="C368" s="20"/>
      <c r="D368" s="16"/>
      <c r="E368" s="21"/>
      <c r="F368" s="21"/>
      <c r="G368" s="16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8"/>
      <c r="B369" s="19"/>
      <c r="C369" s="20"/>
      <c r="D369" s="16"/>
      <c r="E369" s="21"/>
      <c r="F369" s="21"/>
      <c r="G369" s="16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8"/>
      <c r="B370" s="19"/>
      <c r="C370" s="20"/>
      <c r="D370" s="16"/>
      <c r="E370" s="21"/>
      <c r="F370" s="21"/>
      <c r="G370" s="16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8"/>
      <c r="B371" s="19"/>
      <c r="C371" s="20"/>
      <c r="D371" s="16"/>
      <c r="E371" s="21"/>
      <c r="F371" s="21"/>
      <c r="G371" s="16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8"/>
      <c r="B372" s="19"/>
      <c r="C372" s="20"/>
      <c r="D372" s="16"/>
      <c r="E372" s="21"/>
      <c r="F372" s="21"/>
      <c r="G372" s="16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8"/>
      <c r="B373" s="19"/>
      <c r="C373" s="20"/>
      <c r="D373" s="16"/>
      <c r="E373" s="21"/>
      <c r="F373" s="21"/>
      <c r="G373" s="16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8"/>
      <c r="B374" s="19"/>
      <c r="C374" s="20"/>
      <c r="D374" s="16"/>
      <c r="E374" s="21"/>
      <c r="F374" s="21"/>
      <c r="G374" s="16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8"/>
      <c r="B375" s="19"/>
      <c r="C375" s="20"/>
      <c r="D375" s="16"/>
      <c r="E375" s="21"/>
      <c r="F375" s="21"/>
      <c r="G375" s="16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8"/>
      <c r="B376" s="19"/>
      <c r="C376" s="20"/>
      <c r="D376" s="16"/>
      <c r="E376" s="21"/>
      <c r="F376" s="21"/>
      <c r="G376" s="16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8"/>
      <c r="B377" s="19"/>
      <c r="C377" s="20"/>
      <c r="D377" s="16"/>
      <c r="E377" s="21"/>
      <c r="F377" s="21"/>
      <c r="G377" s="16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8"/>
      <c r="B378" s="19"/>
      <c r="C378" s="20"/>
      <c r="D378" s="16"/>
      <c r="E378" s="21"/>
      <c r="F378" s="21"/>
      <c r="G378" s="16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8"/>
      <c r="B379" s="19"/>
      <c r="C379" s="20"/>
      <c r="D379" s="16"/>
      <c r="E379" s="21"/>
      <c r="F379" s="21"/>
      <c r="G379" s="16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8"/>
      <c r="B380" s="19"/>
      <c r="C380" s="20"/>
      <c r="D380" s="16"/>
      <c r="E380" s="21"/>
      <c r="F380" s="21"/>
      <c r="G380" s="16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8"/>
      <c r="B381" s="19"/>
      <c r="C381" s="20"/>
      <c r="D381" s="16"/>
      <c r="E381" s="21"/>
      <c r="F381" s="21"/>
      <c r="G381" s="16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8"/>
      <c r="B382" s="19"/>
      <c r="C382" s="20"/>
      <c r="D382" s="16"/>
      <c r="E382" s="21"/>
      <c r="F382" s="21"/>
      <c r="G382" s="16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8"/>
      <c r="B383" s="19"/>
      <c r="C383" s="20"/>
      <c r="D383" s="16"/>
      <c r="E383" s="21"/>
      <c r="F383" s="21"/>
      <c r="G383" s="16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8"/>
      <c r="B384" s="19"/>
      <c r="C384" s="20"/>
      <c r="D384" s="16"/>
      <c r="E384" s="21"/>
      <c r="F384" s="21"/>
      <c r="G384" s="16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8"/>
      <c r="B385" s="19"/>
      <c r="C385" s="20"/>
      <c r="D385" s="16"/>
      <c r="E385" s="21"/>
      <c r="F385" s="21"/>
      <c r="G385" s="16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8"/>
      <c r="B386" s="19"/>
      <c r="C386" s="20"/>
      <c r="D386" s="16"/>
      <c r="E386" s="21"/>
      <c r="F386" s="21"/>
      <c r="G386" s="16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8"/>
      <c r="B387" s="19"/>
      <c r="C387" s="20"/>
      <c r="D387" s="16"/>
      <c r="E387" s="21"/>
      <c r="F387" s="21"/>
      <c r="G387" s="16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8"/>
      <c r="B388" s="19"/>
      <c r="C388" s="20"/>
      <c r="D388" s="16"/>
      <c r="E388" s="21"/>
      <c r="F388" s="21"/>
      <c r="G388" s="16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8"/>
      <c r="B389" s="19"/>
      <c r="C389" s="20"/>
      <c r="D389" s="16"/>
      <c r="E389" s="21"/>
      <c r="F389" s="21"/>
      <c r="G389" s="16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8"/>
      <c r="B390" s="19"/>
      <c r="C390" s="20"/>
      <c r="D390" s="16"/>
      <c r="E390" s="21"/>
      <c r="F390" s="21"/>
      <c r="G390" s="16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8"/>
      <c r="B391" s="19"/>
      <c r="C391" s="20"/>
      <c r="D391" s="16"/>
      <c r="E391" s="21"/>
      <c r="F391" s="21"/>
      <c r="G391" s="16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8"/>
      <c r="B392" s="19"/>
      <c r="C392" s="20"/>
      <c r="D392" s="16"/>
      <c r="E392" s="21"/>
      <c r="F392" s="21"/>
      <c r="G392" s="16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8"/>
      <c r="B393" s="19"/>
      <c r="C393" s="20"/>
      <c r="D393" s="16"/>
      <c r="E393" s="21"/>
      <c r="F393" s="21"/>
      <c r="G393" s="16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8"/>
      <c r="B394" s="19"/>
      <c r="C394" s="20"/>
      <c r="D394" s="16"/>
      <c r="E394" s="21"/>
      <c r="F394" s="21"/>
      <c r="G394" s="16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8"/>
      <c r="B395" s="19"/>
      <c r="C395" s="20"/>
      <c r="D395" s="16"/>
      <c r="E395" s="21"/>
      <c r="F395" s="21"/>
      <c r="G395" s="16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8"/>
      <c r="B396" s="19"/>
      <c r="C396" s="20"/>
      <c r="D396" s="16"/>
      <c r="E396" s="21"/>
      <c r="F396" s="21"/>
      <c r="G396" s="16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8"/>
      <c r="B397" s="19"/>
      <c r="C397" s="20"/>
      <c r="D397" s="16"/>
      <c r="E397" s="21"/>
      <c r="F397" s="21"/>
      <c r="G397" s="16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8"/>
      <c r="B398" s="19"/>
      <c r="C398" s="20"/>
      <c r="D398" s="16"/>
      <c r="E398" s="21"/>
      <c r="F398" s="21"/>
      <c r="G398" s="16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8"/>
      <c r="B399" s="19"/>
      <c r="C399" s="20"/>
      <c r="D399" s="16"/>
      <c r="E399" s="21"/>
      <c r="F399" s="21"/>
      <c r="G399" s="16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8"/>
      <c r="B400" s="19"/>
      <c r="C400" s="20"/>
      <c r="D400" s="16"/>
      <c r="E400" s="21"/>
      <c r="F400" s="21"/>
      <c r="G400" s="16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8"/>
      <c r="B401" s="19"/>
      <c r="C401" s="20"/>
      <c r="D401" s="16"/>
      <c r="E401" s="21"/>
      <c r="F401" s="21"/>
      <c r="G401" s="16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8"/>
      <c r="B402" s="19"/>
      <c r="C402" s="20"/>
      <c r="D402" s="16"/>
      <c r="E402" s="21"/>
      <c r="F402" s="21"/>
      <c r="G402" s="16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8"/>
      <c r="B403" s="19"/>
      <c r="C403" s="20"/>
      <c r="D403" s="16"/>
      <c r="E403" s="21"/>
      <c r="F403" s="21"/>
      <c r="G403" s="16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8"/>
      <c r="B404" s="19"/>
      <c r="C404" s="20"/>
      <c r="D404" s="16"/>
      <c r="E404" s="21"/>
      <c r="F404" s="21"/>
      <c r="G404" s="16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8"/>
      <c r="B405" s="19"/>
      <c r="C405" s="20"/>
      <c r="D405" s="16"/>
      <c r="E405" s="21"/>
      <c r="F405" s="21"/>
      <c r="G405" s="16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8"/>
      <c r="B406" s="19"/>
      <c r="C406" s="20"/>
      <c r="D406" s="16"/>
      <c r="E406" s="21"/>
      <c r="F406" s="21"/>
      <c r="G406" s="16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8"/>
      <c r="B407" s="19"/>
      <c r="C407" s="20"/>
      <c r="D407" s="16"/>
      <c r="E407" s="21"/>
      <c r="F407" s="21"/>
      <c r="G407" s="16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8"/>
      <c r="B408" s="19"/>
      <c r="C408" s="20"/>
      <c r="D408" s="16"/>
      <c r="E408" s="21"/>
      <c r="F408" s="21"/>
      <c r="G408" s="16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8"/>
      <c r="B409" s="19"/>
      <c r="C409" s="20"/>
      <c r="D409" s="16"/>
      <c r="E409" s="21"/>
      <c r="F409" s="21"/>
      <c r="G409" s="16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8"/>
      <c r="B410" s="19"/>
      <c r="C410" s="20"/>
      <c r="D410" s="16"/>
      <c r="E410" s="21"/>
      <c r="F410" s="21"/>
      <c r="G410" s="16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8"/>
      <c r="B411" s="19"/>
      <c r="C411" s="20"/>
      <c r="D411" s="16"/>
      <c r="E411" s="21"/>
      <c r="F411" s="21"/>
      <c r="G411" s="16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8"/>
      <c r="B412" s="19"/>
      <c r="C412" s="20"/>
      <c r="D412" s="16"/>
      <c r="E412" s="21"/>
      <c r="F412" s="21"/>
      <c r="G412" s="16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8"/>
      <c r="B413" s="19"/>
      <c r="C413" s="20"/>
      <c r="D413" s="16"/>
      <c r="E413" s="21"/>
      <c r="F413" s="21"/>
      <c r="G413" s="16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8"/>
      <c r="B414" s="19"/>
      <c r="C414" s="20"/>
      <c r="D414" s="16"/>
      <c r="E414" s="21"/>
      <c r="F414" s="21"/>
      <c r="G414" s="16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8"/>
      <c r="B415" s="19"/>
      <c r="C415" s="20"/>
      <c r="D415" s="16"/>
      <c r="E415" s="21"/>
      <c r="F415" s="21"/>
      <c r="G415" s="16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8"/>
      <c r="B416" s="19"/>
      <c r="C416" s="20"/>
      <c r="D416" s="16"/>
      <c r="E416" s="21"/>
      <c r="F416" s="21"/>
      <c r="G416" s="16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8"/>
      <c r="B417" s="19"/>
      <c r="C417" s="20"/>
      <c r="D417" s="16"/>
      <c r="E417" s="21"/>
      <c r="F417" s="21"/>
      <c r="G417" s="16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8"/>
      <c r="B418" s="19"/>
      <c r="C418" s="20"/>
      <c r="D418" s="16"/>
      <c r="E418" s="21"/>
      <c r="F418" s="21"/>
      <c r="G418" s="16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8"/>
      <c r="B419" s="19"/>
      <c r="C419" s="20"/>
      <c r="D419" s="16"/>
      <c r="E419" s="21"/>
      <c r="F419" s="21"/>
      <c r="G419" s="16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8"/>
      <c r="B420" s="19"/>
      <c r="C420" s="20"/>
      <c r="D420" s="16"/>
      <c r="E420" s="21"/>
      <c r="F420" s="21"/>
      <c r="G420" s="16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8"/>
      <c r="B421" s="19"/>
      <c r="C421" s="20"/>
      <c r="D421" s="16"/>
      <c r="E421" s="21"/>
      <c r="F421" s="21"/>
      <c r="G421" s="16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8"/>
      <c r="B422" s="19"/>
      <c r="C422" s="20"/>
      <c r="D422" s="16"/>
      <c r="E422" s="21"/>
      <c r="F422" s="21"/>
      <c r="G422" s="16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8"/>
      <c r="B423" s="19"/>
      <c r="C423" s="20"/>
      <c r="D423" s="16"/>
      <c r="E423" s="21"/>
      <c r="F423" s="21"/>
      <c r="G423" s="16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8"/>
      <c r="B424" s="19"/>
      <c r="C424" s="20"/>
      <c r="D424" s="16"/>
      <c r="E424" s="21"/>
      <c r="F424" s="21"/>
      <c r="G424" s="16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8"/>
      <c r="B425" s="19"/>
      <c r="C425" s="20"/>
      <c r="D425" s="16"/>
      <c r="E425" s="21"/>
      <c r="F425" s="21"/>
      <c r="G425" s="16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8"/>
      <c r="B426" s="19"/>
      <c r="C426" s="20"/>
      <c r="D426" s="16"/>
      <c r="E426" s="21"/>
      <c r="F426" s="21"/>
      <c r="G426" s="16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8"/>
      <c r="B427" s="19"/>
      <c r="C427" s="20"/>
      <c r="D427" s="16"/>
      <c r="E427" s="21"/>
      <c r="F427" s="21"/>
      <c r="G427" s="16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8"/>
      <c r="B428" s="19"/>
      <c r="C428" s="20"/>
      <c r="D428" s="16"/>
      <c r="E428" s="21"/>
      <c r="F428" s="21"/>
      <c r="G428" s="16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8"/>
      <c r="B429" s="19"/>
      <c r="C429" s="20"/>
      <c r="D429" s="16"/>
      <c r="E429" s="21"/>
      <c r="F429" s="21"/>
      <c r="G429" s="16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8"/>
      <c r="B430" s="19"/>
      <c r="C430" s="20"/>
      <c r="D430" s="16"/>
      <c r="E430" s="21"/>
      <c r="F430" s="21"/>
      <c r="G430" s="16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8"/>
      <c r="B431" s="19"/>
      <c r="C431" s="20"/>
      <c r="D431" s="16"/>
      <c r="E431" s="21"/>
      <c r="F431" s="21"/>
      <c r="G431" s="16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8"/>
      <c r="B432" s="19"/>
      <c r="C432" s="20"/>
      <c r="D432" s="16"/>
      <c r="E432" s="21"/>
      <c r="F432" s="21"/>
      <c r="G432" s="16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8"/>
      <c r="B433" s="19"/>
      <c r="C433" s="20"/>
      <c r="D433" s="16"/>
      <c r="E433" s="21"/>
      <c r="F433" s="21"/>
      <c r="G433" s="16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8"/>
      <c r="B434" s="19"/>
      <c r="C434" s="20"/>
      <c r="D434" s="16"/>
      <c r="E434" s="21"/>
      <c r="F434" s="21"/>
      <c r="G434" s="16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8"/>
      <c r="B435" s="19"/>
      <c r="C435" s="20"/>
      <c r="D435" s="16"/>
      <c r="E435" s="21"/>
      <c r="F435" s="21"/>
      <c r="G435" s="16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8"/>
      <c r="B436" s="19"/>
      <c r="C436" s="20"/>
      <c r="D436" s="16"/>
      <c r="E436" s="21"/>
      <c r="F436" s="21"/>
      <c r="G436" s="16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8"/>
      <c r="B437" s="19"/>
      <c r="C437" s="20"/>
      <c r="D437" s="16"/>
      <c r="E437" s="21"/>
      <c r="F437" s="21"/>
      <c r="G437" s="16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8"/>
      <c r="B438" s="19"/>
      <c r="C438" s="20"/>
      <c r="D438" s="16"/>
      <c r="E438" s="21"/>
      <c r="F438" s="21"/>
      <c r="G438" s="16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8"/>
      <c r="B439" s="19"/>
      <c r="C439" s="20"/>
      <c r="D439" s="16"/>
      <c r="E439" s="21"/>
      <c r="F439" s="21"/>
      <c r="G439" s="16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8"/>
      <c r="B440" s="19"/>
      <c r="C440" s="20"/>
      <c r="D440" s="16"/>
      <c r="E440" s="21"/>
      <c r="F440" s="21"/>
      <c r="G440" s="16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8"/>
      <c r="B441" s="19"/>
      <c r="C441" s="20"/>
      <c r="D441" s="16"/>
      <c r="E441" s="21"/>
      <c r="F441" s="21"/>
      <c r="G441" s="16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8"/>
      <c r="B442" s="19"/>
      <c r="C442" s="20"/>
      <c r="D442" s="16"/>
      <c r="E442" s="21"/>
      <c r="F442" s="21"/>
      <c r="G442" s="16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8"/>
      <c r="B443" s="19"/>
      <c r="C443" s="20"/>
      <c r="D443" s="16"/>
      <c r="E443" s="21"/>
      <c r="F443" s="21"/>
      <c r="G443" s="16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8"/>
      <c r="B444" s="19"/>
      <c r="C444" s="20"/>
      <c r="D444" s="16"/>
      <c r="E444" s="21"/>
      <c r="F444" s="21"/>
      <c r="G444" s="16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8"/>
      <c r="B445" s="19"/>
      <c r="C445" s="20"/>
      <c r="D445" s="16"/>
      <c r="E445" s="21"/>
      <c r="F445" s="21"/>
      <c r="G445" s="16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8"/>
      <c r="B446" s="19"/>
      <c r="C446" s="20"/>
      <c r="D446" s="16"/>
      <c r="E446" s="21"/>
      <c r="F446" s="21"/>
      <c r="G446" s="16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8"/>
      <c r="B447" s="19"/>
      <c r="C447" s="20"/>
      <c r="D447" s="16"/>
      <c r="E447" s="21"/>
      <c r="F447" s="21"/>
      <c r="G447" s="16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8"/>
      <c r="B448" s="19"/>
      <c r="C448" s="20"/>
      <c r="D448" s="16"/>
      <c r="E448" s="21"/>
      <c r="F448" s="21"/>
      <c r="G448" s="16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8"/>
      <c r="B449" s="19"/>
      <c r="C449" s="20"/>
      <c r="D449" s="16"/>
      <c r="E449" s="21"/>
      <c r="F449" s="21"/>
      <c r="G449" s="16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8"/>
      <c r="B450" s="19"/>
      <c r="C450" s="20"/>
      <c r="D450" s="16"/>
      <c r="E450" s="21"/>
      <c r="F450" s="21"/>
      <c r="G450" s="16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8"/>
      <c r="B451" s="19"/>
      <c r="C451" s="20"/>
      <c r="D451" s="16"/>
      <c r="E451" s="21"/>
      <c r="F451" s="21"/>
      <c r="G451" s="16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8"/>
      <c r="B452" s="19"/>
      <c r="C452" s="20"/>
      <c r="D452" s="16"/>
      <c r="E452" s="21"/>
      <c r="F452" s="21"/>
      <c r="G452" s="16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8"/>
      <c r="B453" s="19"/>
      <c r="C453" s="20"/>
      <c r="D453" s="16"/>
      <c r="E453" s="21"/>
      <c r="F453" s="21"/>
      <c r="G453" s="16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8"/>
      <c r="B454" s="19"/>
      <c r="C454" s="20"/>
      <c r="D454" s="16"/>
      <c r="E454" s="21"/>
      <c r="F454" s="21"/>
      <c r="G454" s="16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8"/>
      <c r="B455" s="19"/>
      <c r="C455" s="20"/>
      <c r="D455" s="16"/>
      <c r="E455" s="21"/>
      <c r="F455" s="21"/>
      <c r="G455" s="16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8"/>
      <c r="B456" s="19"/>
      <c r="C456" s="20"/>
      <c r="D456" s="16"/>
      <c r="E456" s="21"/>
      <c r="F456" s="21"/>
      <c r="G456" s="16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8"/>
      <c r="B457" s="19"/>
      <c r="C457" s="20"/>
      <c r="D457" s="16"/>
      <c r="E457" s="21"/>
      <c r="F457" s="21"/>
      <c r="G457" s="16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8"/>
      <c r="B458" s="19"/>
      <c r="C458" s="20"/>
      <c r="D458" s="16"/>
      <c r="E458" s="21"/>
      <c r="F458" s="21"/>
      <c r="G458" s="16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8"/>
      <c r="B459" s="19"/>
      <c r="C459" s="20"/>
      <c r="D459" s="16"/>
      <c r="E459" s="21"/>
      <c r="F459" s="21"/>
      <c r="G459" s="16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8"/>
      <c r="B460" s="19"/>
      <c r="C460" s="20"/>
      <c r="D460" s="16"/>
      <c r="E460" s="21"/>
      <c r="F460" s="21"/>
      <c r="G460" s="16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8"/>
      <c r="B461" s="19"/>
      <c r="C461" s="20"/>
      <c r="D461" s="16"/>
      <c r="E461" s="21"/>
      <c r="F461" s="21"/>
      <c r="G461" s="16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8"/>
      <c r="B462" s="19"/>
      <c r="C462" s="20"/>
      <c r="D462" s="16"/>
      <c r="E462" s="21"/>
      <c r="F462" s="21"/>
      <c r="G462" s="16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8"/>
      <c r="B463" s="19"/>
      <c r="C463" s="20"/>
      <c r="D463" s="16"/>
      <c r="E463" s="21"/>
      <c r="F463" s="21"/>
      <c r="G463" s="16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8"/>
      <c r="B464" s="19"/>
      <c r="C464" s="20"/>
      <c r="D464" s="16"/>
      <c r="E464" s="21"/>
      <c r="F464" s="21"/>
      <c r="G464" s="16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8"/>
      <c r="B465" s="19"/>
      <c r="C465" s="20"/>
      <c r="D465" s="16"/>
      <c r="E465" s="21"/>
      <c r="F465" s="21"/>
      <c r="G465" s="16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8"/>
      <c r="B466" s="19"/>
      <c r="C466" s="20"/>
      <c r="D466" s="16"/>
      <c r="E466" s="21"/>
      <c r="F466" s="21"/>
      <c r="G466" s="16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8"/>
      <c r="B467" s="19"/>
      <c r="C467" s="20"/>
      <c r="D467" s="16"/>
      <c r="E467" s="21"/>
      <c r="F467" s="21"/>
      <c r="G467" s="16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8"/>
      <c r="B468" s="19"/>
      <c r="C468" s="20"/>
      <c r="D468" s="16"/>
      <c r="E468" s="21"/>
      <c r="F468" s="21"/>
      <c r="G468" s="16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8"/>
      <c r="B469" s="19"/>
      <c r="C469" s="20"/>
      <c r="D469" s="16"/>
      <c r="E469" s="21"/>
      <c r="F469" s="21"/>
      <c r="G469" s="16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8"/>
      <c r="B470" s="19"/>
      <c r="C470" s="20"/>
      <c r="D470" s="16"/>
      <c r="E470" s="21"/>
      <c r="F470" s="21"/>
      <c r="G470" s="16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8"/>
      <c r="B471" s="19"/>
      <c r="C471" s="20"/>
      <c r="D471" s="16"/>
      <c r="E471" s="21"/>
      <c r="F471" s="21"/>
      <c r="G471" s="16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8"/>
      <c r="B472" s="19"/>
      <c r="C472" s="20"/>
      <c r="D472" s="16"/>
      <c r="E472" s="21"/>
      <c r="F472" s="21"/>
      <c r="G472" s="16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8"/>
      <c r="B473" s="19"/>
      <c r="C473" s="20"/>
      <c r="D473" s="16"/>
      <c r="E473" s="21"/>
      <c r="F473" s="21"/>
      <c r="G473" s="16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8"/>
      <c r="B474" s="19"/>
      <c r="C474" s="20"/>
      <c r="D474" s="16"/>
      <c r="E474" s="21"/>
      <c r="F474" s="21"/>
      <c r="G474" s="16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8"/>
      <c r="B475" s="19"/>
      <c r="C475" s="20"/>
      <c r="D475" s="16"/>
      <c r="E475" s="21"/>
      <c r="F475" s="21"/>
      <c r="G475" s="16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8"/>
      <c r="B476" s="19"/>
      <c r="C476" s="20"/>
      <c r="D476" s="16"/>
      <c r="E476" s="21"/>
      <c r="F476" s="21"/>
      <c r="G476" s="16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8"/>
      <c r="B477" s="19"/>
      <c r="C477" s="20"/>
      <c r="D477" s="16"/>
      <c r="E477" s="21"/>
      <c r="F477" s="21"/>
      <c r="G477" s="16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8"/>
      <c r="B478" s="19"/>
      <c r="C478" s="20"/>
      <c r="D478" s="16"/>
      <c r="E478" s="21"/>
      <c r="F478" s="21"/>
      <c r="G478" s="16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8"/>
      <c r="B479" s="19"/>
      <c r="C479" s="20"/>
      <c r="D479" s="16"/>
      <c r="E479" s="21"/>
      <c r="F479" s="21"/>
      <c r="G479" s="16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8"/>
      <c r="B480" s="19"/>
      <c r="C480" s="20"/>
      <c r="D480" s="16"/>
      <c r="E480" s="21"/>
      <c r="F480" s="21"/>
      <c r="G480" s="16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8"/>
      <c r="B481" s="19"/>
      <c r="C481" s="20"/>
      <c r="D481" s="16"/>
      <c r="E481" s="21"/>
      <c r="F481" s="21"/>
      <c r="G481" s="16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8"/>
      <c r="B482" s="19"/>
      <c r="C482" s="20"/>
      <c r="D482" s="16"/>
      <c r="E482" s="21"/>
      <c r="F482" s="21"/>
      <c r="G482" s="16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8"/>
      <c r="B483" s="19"/>
      <c r="C483" s="20"/>
      <c r="D483" s="16"/>
      <c r="E483" s="21"/>
      <c r="F483" s="21"/>
      <c r="G483" s="16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8"/>
      <c r="B484" s="19"/>
      <c r="C484" s="20"/>
      <c r="D484" s="16"/>
      <c r="E484" s="21"/>
      <c r="F484" s="21"/>
      <c r="G484" s="16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8"/>
      <c r="B485" s="19"/>
      <c r="C485" s="20"/>
      <c r="D485" s="16"/>
      <c r="E485" s="21"/>
      <c r="F485" s="21"/>
      <c r="G485" s="16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8"/>
      <c r="B486" s="19"/>
      <c r="C486" s="20"/>
      <c r="D486" s="16"/>
      <c r="E486" s="21"/>
      <c r="F486" s="21"/>
      <c r="G486" s="16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8"/>
      <c r="B487" s="19"/>
      <c r="C487" s="20"/>
      <c r="D487" s="16"/>
      <c r="E487" s="21"/>
      <c r="F487" s="21"/>
      <c r="G487" s="16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8"/>
      <c r="B488" s="19"/>
      <c r="C488" s="20"/>
      <c r="D488" s="16"/>
      <c r="E488" s="21"/>
      <c r="F488" s="21"/>
      <c r="G488" s="16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8"/>
      <c r="B489" s="19"/>
      <c r="C489" s="20"/>
      <c r="D489" s="16"/>
      <c r="E489" s="21"/>
      <c r="F489" s="21"/>
      <c r="G489" s="16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8"/>
      <c r="B490" s="19"/>
      <c r="C490" s="20"/>
      <c r="D490" s="16"/>
      <c r="E490" s="21"/>
      <c r="F490" s="21"/>
      <c r="G490" s="16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8"/>
      <c r="B491" s="19"/>
      <c r="C491" s="20"/>
      <c r="D491" s="16"/>
      <c r="E491" s="21"/>
      <c r="F491" s="21"/>
      <c r="G491" s="16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8"/>
      <c r="B492" s="19"/>
      <c r="C492" s="20"/>
      <c r="D492" s="16"/>
      <c r="E492" s="21"/>
      <c r="F492" s="21"/>
      <c r="G492" s="16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8"/>
      <c r="B493" s="19"/>
      <c r="C493" s="20"/>
      <c r="D493" s="16"/>
      <c r="E493" s="21"/>
      <c r="F493" s="21"/>
      <c r="G493" s="16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8"/>
      <c r="B494" s="19"/>
      <c r="C494" s="20"/>
      <c r="D494" s="16"/>
      <c r="E494" s="21"/>
      <c r="F494" s="21"/>
      <c r="G494" s="16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8"/>
      <c r="B495" s="19"/>
      <c r="C495" s="20"/>
      <c r="D495" s="16"/>
      <c r="E495" s="21"/>
      <c r="F495" s="21"/>
      <c r="G495" s="16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8"/>
      <c r="B496" s="19"/>
      <c r="C496" s="20"/>
      <c r="D496" s="16"/>
      <c r="E496" s="21"/>
      <c r="F496" s="21"/>
      <c r="G496" s="16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8"/>
      <c r="B497" s="19"/>
      <c r="C497" s="20"/>
      <c r="D497" s="16"/>
      <c r="E497" s="21"/>
      <c r="F497" s="21"/>
      <c r="G497" s="16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8"/>
      <c r="B498" s="19"/>
      <c r="C498" s="20"/>
      <c r="D498" s="16"/>
      <c r="E498" s="21"/>
      <c r="F498" s="21"/>
      <c r="G498" s="16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8"/>
      <c r="B499" s="19"/>
      <c r="C499" s="20"/>
      <c r="D499" s="16"/>
      <c r="E499" s="21"/>
      <c r="F499" s="21"/>
      <c r="G499" s="16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8"/>
      <c r="B500" s="19"/>
      <c r="C500" s="20"/>
      <c r="D500" s="16"/>
      <c r="E500" s="21"/>
      <c r="F500" s="21"/>
      <c r="G500" s="16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8"/>
      <c r="B501" s="19"/>
      <c r="C501" s="20"/>
      <c r="D501" s="16"/>
      <c r="E501" s="21"/>
      <c r="F501" s="21"/>
      <c r="G501" s="16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8"/>
      <c r="B502" s="19"/>
      <c r="C502" s="20"/>
      <c r="D502" s="16"/>
      <c r="E502" s="21"/>
      <c r="F502" s="21"/>
      <c r="G502" s="16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8"/>
      <c r="B503" s="19"/>
      <c r="C503" s="20"/>
      <c r="D503" s="16"/>
      <c r="E503" s="21"/>
      <c r="F503" s="21"/>
      <c r="G503" s="16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8"/>
      <c r="B504" s="19"/>
      <c r="C504" s="20"/>
      <c r="D504" s="16"/>
      <c r="E504" s="21"/>
      <c r="F504" s="21"/>
      <c r="G504" s="16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8"/>
      <c r="B505" s="19"/>
      <c r="C505" s="20"/>
      <c r="D505" s="16"/>
      <c r="E505" s="21"/>
      <c r="F505" s="21"/>
      <c r="G505" s="16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8"/>
      <c r="B506" s="19"/>
      <c r="C506" s="20"/>
      <c r="D506" s="16"/>
      <c r="E506" s="21"/>
      <c r="F506" s="21"/>
      <c r="G506" s="16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8"/>
      <c r="B507" s="19"/>
      <c r="C507" s="20"/>
      <c r="D507" s="16"/>
      <c r="E507" s="21"/>
      <c r="F507" s="21"/>
      <c r="G507" s="16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8"/>
      <c r="B508" s="19"/>
      <c r="C508" s="20"/>
      <c r="D508" s="16"/>
      <c r="E508" s="21"/>
      <c r="F508" s="21"/>
      <c r="G508" s="16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8"/>
      <c r="B509" s="19"/>
      <c r="C509" s="20"/>
      <c r="D509" s="16"/>
      <c r="E509" s="21"/>
      <c r="F509" s="21"/>
      <c r="G509" s="16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8"/>
      <c r="B510" s="19"/>
      <c r="C510" s="20"/>
      <c r="D510" s="16"/>
      <c r="E510" s="21"/>
      <c r="F510" s="21"/>
      <c r="G510" s="16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8"/>
      <c r="B511" s="19"/>
      <c r="C511" s="20"/>
      <c r="D511" s="16"/>
      <c r="E511" s="21"/>
      <c r="F511" s="21"/>
      <c r="G511" s="16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8"/>
      <c r="B512" s="19"/>
      <c r="C512" s="20"/>
      <c r="D512" s="16"/>
      <c r="E512" s="21"/>
      <c r="F512" s="21"/>
      <c r="G512" s="16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8"/>
      <c r="B513" s="19"/>
      <c r="C513" s="20"/>
      <c r="D513" s="16"/>
      <c r="E513" s="21"/>
      <c r="F513" s="21"/>
      <c r="G513" s="16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8"/>
      <c r="B514" s="19"/>
      <c r="C514" s="20"/>
      <c r="D514" s="16"/>
      <c r="E514" s="21"/>
      <c r="F514" s="21"/>
      <c r="G514" s="16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8"/>
      <c r="B515" s="19"/>
      <c r="C515" s="20"/>
      <c r="D515" s="16"/>
      <c r="E515" s="21"/>
      <c r="F515" s="21"/>
      <c r="G515" s="16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8"/>
      <c r="B516" s="19"/>
      <c r="C516" s="20"/>
      <c r="D516" s="16"/>
      <c r="E516" s="21"/>
      <c r="F516" s="21"/>
      <c r="G516" s="16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8"/>
      <c r="B517" s="19"/>
      <c r="C517" s="20"/>
      <c r="D517" s="16"/>
      <c r="E517" s="21"/>
      <c r="F517" s="21"/>
      <c r="G517" s="16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8"/>
      <c r="B518" s="19"/>
      <c r="C518" s="20"/>
      <c r="D518" s="16"/>
      <c r="E518" s="21"/>
      <c r="F518" s="21"/>
      <c r="G518" s="16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8"/>
      <c r="B519" s="19"/>
      <c r="C519" s="20"/>
      <c r="D519" s="16"/>
      <c r="E519" s="21"/>
      <c r="F519" s="21"/>
      <c r="G519" s="16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8"/>
      <c r="B520" s="19"/>
      <c r="C520" s="20"/>
      <c r="D520" s="16"/>
      <c r="E520" s="21"/>
      <c r="F520" s="21"/>
      <c r="G520" s="16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8"/>
      <c r="B521" s="19"/>
      <c r="C521" s="20"/>
      <c r="D521" s="16"/>
      <c r="E521" s="21"/>
      <c r="F521" s="21"/>
      <c r="G521" s="16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8"/>
      <c r="B522" s="19"/>
      <c r="C522" s="20"/>
      <c r="D522" s="16"/>
      <c r="E522" s="21"/>
      <c r="F522" s="21"/>
      <c r="G522" s="16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8"/>
      <c r="B523" s="19"/>
      <c r="C523" s="20"/>
      <c r="D523" s="16"/>
      <c r="E523" s="21"/>
      <c r="F523" s="21"/>
      <c r="G523" s="16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8"/>
      <c r="B524" s="19"/>
      <c r="C524" s="20"/>
      <c r="D524" s="16"/>
      <c r="E524" s="21"/>
      <c r="F524" s="21"/>
      <c r="G524" s="16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8"/>
      <c r="B525" s="19"/>
      <c r="C525" s="20"/>
      <c r="D525" s="16"/>
      <c r="E525" s="21"/>
      <c r="F525" s="21"/>
      <c r="G525" s="16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8"/>
      <c r="B526" s="19"/>
      <c r="C526" s="20"/>
      <c r="D526" s="16"/>
      <c r="E526" s="21"/>
      <c r="F526" s="21"/>
      <c r="G526" s="16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8"/>
      <c r="B527" s="19"/>
      <c r="C527" s="20"/>
      <c r="D527" s="16"/>
      <c r="E527" s="21"/>
      <c r="F527" s="21"/>
      <c r="G527" s="16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8"/>
      <c r="B528" s="19"/>
      <c r="C528" s="20"/>
      <c r="D528" s="16"/>
      <c r="E528" s="21"/>
      <c r="F528" s="21"/>
      <c r="G528" s="16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8"/>
      <c r="B529" s="19"/>
      <c r="C529" s="20"/>
      <c r="D529" s="16"/>
      <c r="E529" s="21"/>
      <c r="F529" s="21"/>
      <c r="G529" s="16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8"/>
      <c r="B530" s="19"/>
      <c r="C530" s="20"/>
      <c r="D530" s="16"/>
      <c r="E530" s="21"/>
      <c r="F530" s="21"/>
      <c r="G530" s="16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8"/>
      <c r="B531" s="19"/>
      <c r="C531" s="20"/>
      <c r="D531" s="16"/>
      <c r="E531" s="21"/>
      <c r="F531" s="21"/>
      <c r="G531" s="16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8"/>
      <c r="B532" s="19"/>
      <c r="C532" s="20"/>
      <c r="D532" s="16"/>
      <c r="E532" s="21"/>
      <c r="F532" s="21"/>
      <c r="G532" s="16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8"/>
      <c r="B533" s="19"/>
      <c r="C533" s="20"/>
      <c r="D533" s="16"/>
      <c r="E533" s="21"/>
      <c r="F533" s="21"/>
      <c r="G533" s="16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8"/>
      <c r="B534" s="19"/>
      <c r="C534" s="20"/>
      <c r="D534" s="16"/>
      <c r="E534" s="21"/>
      <c r="F534" s="21"/>
      <c r="G534" s="16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8"/>
      <c r="B535" s="19"/>
      <c r="C535" s="20"/>
      <c r="D535" s="16"/>
      <c r="E535" s="21"/>
      <c r="F535" s="21"/>
      <c r="G535" s="16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8"/>
      <c r="B536" s="19"/>
      <c r="C536" s="20"/>
      <c r="D536" s="16"/>
      <c r="E536" s="21"/>
      <c r="F536" s="21"/>
      <c r="G536" s="16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8"/>
      <c r="B537" s="19"/>
      <c r="C537" s="20"/>
      <c r="D537" s="16"/>
      <c r="E537" s="21"/>
      <c r="F537" s="21"/>
      <c r="G537" s="16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8"/>
      <c r="B538" s="19"/>
      <c r="C538" s="20"/>
      <c r="D538" s="16"/>
      <c r="E538" s="21"/>
      <c r="F538" s="21"/>
      <c r="G538" s="16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8"/>
      <c r="B539" s="19"/>
      <c r="C539" s="20"/>
      <c r="D539" s="16"/>
      <c r="E539" s="21"/>
      <c r="F539" s="21"/>
      <c r="G539" s="16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8"/>
      <c r="B540" s="19"/>
      <c r="C540" s="20"/>
      <c r="D540" s="16"/>
      <c r="E540" s="21"/>
      <c r="F540" s="21"/>
      <c r="G540" s="16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8"/>
      <c r="B541" s="19"/>
      <c r="C541" s="20"/>
      <c r="D541" s="16"/>
      <c r="E541" s="21"/>
      <c r="F541" s="21"/>
      <c r="G541" s="16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8"/>
      <c r="B542" s="19"/>
      <c r="C542" s="20"/>
      <c r="D542" s="16"/>
      <c r="E542" s="21"/>
      <c r="F542" s="21"/>
      <c r="G542" s="16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8"/>
      <c r="B543" s="19"/>
      <c r="C543" s="20"/>
      <c r="D543" s="16"/>
      <c r="E543" s="21"/>
      <c r="F543" s="21"/>
      <c r="G543" s="16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8"/>
      <c r="B544" s="19"/>
      <c r="C544" s="20"/>
      <c r="D544" s="16"/>
      <c r="E544" s="21"/>
      <c r="F544" s="21"/>
      <c r="G544" s="16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8"/>
      <c r="B545" s="19"/>
      <c r="C545" s="20"/>
      <c r="D545" s="16"/>
      <c r="E545" s="21"/>
      <c r="F545" s="21"/>
      <c r="G545" s="16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8"/>
      <c r="B546" s="19"/>
      <c r="C546" s="20"/>
      <c r="D546" s="16"/>
      <c r="E546" s="21"/>
      <c r="F546" s="21"/>
      <c r="G546" s="16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8"/>
      <c r="B547" s="19"/>
      <c r="C547" s="20"/>
      <c r="D547" s="16"/>
      <c r="E547" s="21"/>
      <c r="F547" s="21"/>
      <c r="G547" s="16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8"/>
      <c r="B548" s="19"/>
      <c r="C548" s="20"/>
      <c r="D548" s="16"/>
      <c r="E548" s="21"/>
      <c r="F548" s="21"/>
      <c r="G548" s="16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8"/>
      <c r="B549" s="19"/>
      <c r="C549" s="20"/>
      <c r="D549" s="16"/>
      <c r="E549" s="21"/>
      <c r="F549" s="21"/>
      <c r="G549" s="16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8"/>
      <c r="B550" s="19"/>
      <c r="C550" s="20"/>
      <c r="D550" s="16"/>
      <c r="E550" s="21"/>
      <c r="F550" s="21"/>
      <c r="G550" s="16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8"/>
      <c r="B551" s="19"/>
      <c r="C551" s="20"/>
      <c r="D551" s="16"/>
      <c r="E551" s="21"/>
      <c r="F551" s="21"/>
      <c r="G551" s="16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8"/>
      <c r="B552" s="19"/>
      <c r="C552" s="20"/>
      <c r="D552" s="16"/>
      <c r="E552" s="21"/>
      <c r="F552" s="21"/>
      <c r="G552" s="16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8"/>
      <c r="B553" s="19"/>
      <c r="C553" s="20"/>
      <c r="D553" s="16"/>
      <c r="E553" s="21"/>
      <c r="F553" s="21"/>
      <c r="G553" s="16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8"/>
      <c r="B554" s="19"/>
      <c r="C554" s="20"/>
      <c r="D554" s="16"/>
      <c r="E554" s="21"/>
      <c r="F554" s="21"/>
      <c r="G554" s="16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8"/>
      <c r="B555" s="19"/>
      <c r="C555" s="20"/>
      <c r="D555" s="16"/>
      <c r="E555" s="21"/>
      <c r="F555" s="21"/>
      <c r="G555" s="16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8"/>
      <c r="B556" s="19"/>
      <c r="C556" s="20"/>
      <c r="D556" s="16"/>
      <c r="E556" s="21"/>
      <c r="F556" s="21"/>
      <c r="G556" s="16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8"/>
      <c r="B557" s="19"/>
      <c r="C557" s="20"/>
      <c r="D557" s="16"/>
      <c r="E557" s="21"/>
      <c r="F557" s="21"/>
      <c r="G557" s="16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8"/>
      <c r="B558" s="19"/>
      <c r="C558" s="20"/>
      <c r="D558" s="16"/>
      <c r="E558" s="21"/>
      <c r="F558" s="21"/>
      <c r="G558" s="16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8"/>
      <c r="B559" s="19"/>
      <c r="C559" s="20"/>
      <c r="D559" s="16"/>
      <c r="E559" s="21"/>
      <c r="F559" s="21"/>
      <c r="G559" s="16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8"/>
      <c r="B560" s="19"/>
      <c r="C560" s="20"/>
      <c r="D560" s="16"/>
      <c r="E560" s="21"/>
      <c r="F560" s="21"/>
      <c r="G560" s="16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8"/>
      <c r="B561" s="19"/>
      <c r="C561" s="20"/>
      <c r="D561" s="16"/>
      <c r="E561" s="21"/>
      <c r="F561" s="21"/>
      <c r="G561" s="16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8"/>
      <c r="B562" s="19"/>
      <c r="C562" s="20"/>
      <c r="D562" s="16"/>
      <c r="E562" s="21"/>
      <c r="F562" s="21"/>
      <c r="G562" s="16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8"/>
      <c r="B563" s="19"/>
      <c r="C563" s="20"/>
      <c r="D563" s="16"/>
      <c r="E563" s="21"/>
      <c r="F563" s="21"/>
      <c r="G563" s="16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8"/>
      <c r="B564" s="19"/>
      <c r="C564" s="20"/>
      <c r="D564" s="16"/>
      <c r="E564" s="21"/>
      <c r="F564" s="21"/>
      <c r="G564" s="16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8"/>
      <c r="B565" s="19"/>
      <c r="C565" s="20"/>
      <c r="D565" s="16"/>
      <c r="E565" s="21"/>
      <c r="F565" s="21"/>
      <c r="G565" s="16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8"/>
      <c r="B566" s="19"/>
      <c r="C566" s="20"/>
      <c r="D566" s="16"/>
      <c r="E566" s="21"/>
      <c r="F566" s="21"/>
      <c r="G566" s="16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8"/>
      <c r="B567" s="19"/>
      <c r="C567" s="20"/>
      <c r="D567" s="16"/>
      <c r="E567" s="21"/>
      <c r="F567" s="21"/>
      <c r="G567" s="16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8"/>
      <c r="B568" s="19"/>
      <c r="C568" s="20"/>
      <c r="D568" s="16"/>
      <c r="E568" s="21"/>
      <c r="F568" s="21"/>
      <c r="G568" s="16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8"/>
      <c r="B569" s="19"/>
      <c r="C569" s="20"/>
      <c r="D569" s="16"/>
      <c r="E569" s="21"/>
      <c r="F569" s="21"/>
      <c r="G569" s="16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8"/>
      <c r="B570" s="19"/>
      <c r="C570" s="20"/>
      <c r="D570" s="16"/>
      <c r="E570" s="21"/>
      <c r="F570" s="21"/>
      <c r="G570" s="16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8"/>
      <c r="B571" s="19"/>
      <c r="C571" s="20"/>
      <c r="D571" s="16"/>
      <c r="E571" s="21"/>
      <c r="F571" s="21"/>
      <c r="G571" s="16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8"/>
      <c r="B572" s="19"/>
      <c r="C572" s="20"/>
      <c r="D572" s="16"/>
      <c r="E572" s="21"/>
      <c r="F572" s="21"/>
      <c r="G572" s="16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8"/>
      <c r="B573" s="19"/>
      <c r="C573" s="20"/>
      <c r="D573" s="16"/>
      <c r="E573" s="21"/>
      <c r="F573" s="21"/>
      <c r="G573" s="16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8"/>
      <c r="B574" s="19"/>
      <c r="C574" s="20"/>
      <c r="D574" s="16"/>
      <c r="E574" s="21"/>
      <c r="F574" s="21"/>
      <c r="G574" s="16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8"/>
      <c r="B575" s="19"/>
      <c r="C575" s="20"/>
      <c r="D575" s="16"/>
      <c r="E575" s="21"/>
      <c r="F575" s="21"/>
      <c r="G575" s="16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8"/>
      <c r="B576" s="19"/>
      <c r="C576" s="20"/>
      <c r="D576" s="16"/>
      <c r="E576" s="21"/>
      <c r="F576" s="21"/>
      <c r="G576" s="16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8"/>
      <c r="B577" s="19"/>
      <c r="C577" s="20"/>
      <c r="D577" s="16"/>
      <c r="E577" s="21"/>
      <c r="F577" s="21"/>
      <c r="G577" s="16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8"/>
      <c r="B578" s="19"/>
      <c r="C578" s="20"/>
      <c r="D578" s="16"/>
      <c r="E578" s="21"/>
      <c r="F578" s="21"/>
      <c r="G578" s="16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8"/>
      <c r="B579" s="19"/>
      <c r="C579" s="20"/>
      <c r="D579" s="16"/>
      <c r="E579" s="21"/>
      <c r="F579" s="21"/>
      <c r="G579" s="16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8"/>
      <c r="B580" s="19"/>
      <c r="C580" s="20"/>
      <c r="D580" s="16"/>
      <c r="E580" s="21"/>
      <c r="F580" s="21"/>
      <c r="G580" s="16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8"/>
      <c r="B581" s="19"/>
      <c r="C581" s="20"/>
      <c r="D581" s="16"/>
      <c r="E581" s="21"/>
      <c r="F581" s="21"/>
      <c r="G581" s="16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8"/>
      <c r="B582" s="19"/>
      <c r="C582" s="20"/>
      <c r="D582" s="16"/>
      <c r="E582" s="21"/>
      <c r="F582" s="21"/>
      <c r="G582" s="16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8"/>
      <c r="B583" s="19"/>
      <c r="C583" s="20"/>
      <c r="D583" s="16"/>
      <c r="E583" s="21"/>
      <c r="F583" s="21"/>
      <c r="G583" s="16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8"/>
      <c r="B584" s="19"/>
      <c r="C584" s="20"/>
      <c r="D584" s="16"/>
      <c r="E584" s="21"/>
      <c r="F584" s="21"/>
      <c r="G584" s="16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8"/>
      <c r="B585" s="19"/>
      <c r="C585" s="20"/>
      <c r="D585" s="16"/>
      <c r="E585" s="21"/>
      <c r="F585" s="21"/>
      <c r="G585" s="16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8"/>
      <c r="B586" s="19"/>
      <c r="C586" s="20"/>
      <c r="D586" s="16"/>
      <c r="E586" s="21"/>
      <c r="F586" s="21"/>
      <c r="G586" s="16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8"/>
      <c r="B587" s="19"/>
      <c r="C587" s="20"/>
      <c r="D587" s="16"/>
      <c r="E587" s="21"/>
      <c r="F587" s="21"/>
      <c r="G587" s="16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8"/>
      <c r="B588" s="19"/>
      <c r="C588" s="20"/>
      <c r="D588" s="16"/>
      <c r="E588" s="21"/>
      <c r="F588" s="21"/>
      <c r="G588" s="16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8"/>
      <c r="B589" s="19"/>
      <c r="C589" s="20"/>
      <c r="D589" s="16"/>
      <c r="E589" s="21"/>
      <c r="F589" s="21"/>
      <c r="G589" s="16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8"/>
      <c r="B590" s="19"/>
      <c r="C590" s="20"/>
      <c r="D590" s="16"/>
      <c r="E590" s="21"/>
      <c r="F590" s="21"/>
      <c r="G590" s="16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8"/>
      <c r="B591" s="19"/>
      <c r="C591" s="20"/>
      <c r="D591" s="16"/>
      <c r="E591" s="21"/>
      <c r="F591" s="21"/>
      <c r="G591" s="16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8"/>
      <c r="B592" s="19"/>
      <c r="C592" s="20"/>
      <c r="D592" s="16"/>
      <c r="E592" s="21"/>
      <c r="F592" s="21"/>
      <c r="G592" s="16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8"/>
      <c r="B593" s="19"/>
      <c r="C593" s="20"/>
      <c r="D593" s="16"/>
      <c r="E593" s="21"/>
      <c r="F593" s="21"/>
      <c r="G593" s="16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8"/>
      <c r="B594" s="19"/>
      <c r="C594" s="20"/>
      <c r="D594" s="16"/>
      <c r="E594" s="21"/>
      <c r="F594" s="21"/>
      <c r="G594" s="16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8"/>
      <c r="B595" s="19"/>
      <c r="C595" s="20"/>
      <c r="D595" s="16"/>
      <c r="E595" s="21"/>
      <c r="F595" s="21"/>
      <c r="G595" s="16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8"/>
      <c r="B596" s="19"/>
      <c r="C596" s="20"/>
      <c r="D596" s="16"/>
      <c r="E596" s="21"/>
      <c r="F596" s="21"/>
      <c r="G596" s="16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8"/>
      <c r="B597" s="19"/>
      <c r="C597" s="20"/>
      <c r="D597" s="16"/>
      <c r="E597" s="21"/>
      <c r="F597" s="21"/>
      <c r="G597" s="16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8"/>
      <c r="B598" s="19"/>
      <c r="C598" s="20"/>
      <c r="D598" s="16"/>
      <c r="E598" s="21"/>
      <c r="F598" s="21"/>
      <c r="G598" s="16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8"/>
      <c r="B599" s="19"/>
      <c r="C599" s="20"/>
      <c r="D599" s="16"/>
      <c r="E599" s="21"/>
      <c r="F599" s="21"/>
      <c r="G599" s="16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8"/>
      <c r="B600" s="19"/>
      <c r="C600" s="20"/>
      <c r="D600" s="16"/>
      <c r="E600" s="21"/>
      <c r="F600" s="21"/>
      <c r="G600" s="16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8"/>
      <c r="B601" s="19"/>
      <c r="C601" s="20"/>
      <c r="D601" s="16"/>
      <c r="E601" s="21"/>
      <c r="F601" s="21"/>
      <c r="G601" s="16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8"/>
      <c r="B602" s="19"/>
      <c r="C602" s="20"/>
      <c r="D602" s="16"/>
      <c r="E602" s="21"/>
      <c r="F602" s="21"/>
      <c r="G602" s="16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8"/>
      <c r="B603" s="19"/>
      <c r="C603" s="20"/>
      <c r="D603" s="16"/>
      <c r="E603" s="21"/>
      <c r="F603" s="21"/>
      <c r="G603" s="16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8"/>
      <c r="B604" s="19"/>
      <c r="C604" s="20"/>
      <c r="D604" s="16"/>
      <c r="E604" s="21"/>
      <c r="F604" s="21"/>
      <c r="G604" s="16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8"/>
      <c r="B605" s="19"/>
      <c r="C605" s="20"/>
      <c r="D605" s="16"/>
      <c r="E605" s="21"/>
      <c r="F605" s="21"/>
      <c r="G605" s="16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8"/>
      <c r="B606" s="19"/>
      <c r="C606" s="20"/>
      <c r="D606" s="16"/>
      <c r="E606" s="21"/>
      <c r="F606" s="21"/>
      <c r="G606" s="16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8"/>
      <c r="B607" s="19"/>
      <c r="C607" s="20"/>
      <c r="D607" s="16"/>
      <c r="E607" s="21"/>
      <c r="F607" s="21"/>
      <c r="G607" s="16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8"/>
      <c r="B608" s="19"/>
      <c r="C608" s="20"/>
      <c r="D608" s="16"/>
      <c r="E608" s="21"/>
      <c r="F608" s="21"/>
      <c r="G608" s="16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8"/>
      <c r="B609" s="19"/>
      <c r="C609" s="20"/>
      <c r="D609" s="16"/>
      <c r="E609" s="21"/>
      <c r="F609" s="21"/>
      <c r="G609" s="16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8"/>
      <c r="B610" s="19"/>
      <c r="C610" s="20"/>
      <c r="D610" s="16"/>
      <c r="E610" s="21"/>
      <c r="F610" s="21"/>
      <c r="G610" s="16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8"/>
      <c r="B611" s="19"/>
      <c r="C611" s="20"/>
      <c r="D611" s="16"/>
      <c r="E611" s="21"/>
      <c r="F611" s="21"/>
      <c r="G611" s="16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8"/>
      <c r="B612" s="19"/>
      <c r="C612" s="20"/>
      <c r="D612" s="16"/>
      <c r="E612" s="21"/>
      <c r="F612" s="21"/>
      <c r="G612" s="16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8"/>
      <c r="B613" s="19"/>
      <c r="C613" s="20"/>
      <c r="D613" s="16"/>
      <c r="E613" s="21"/>
      <c r="F613" s="21"/>
      <c r="G613" s="16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8"/>
      <c r="B614" s="19"/>
      <c r="C614" s="20"/>
      <c r="D614" s="16"/>
      <c r="E614" s="21"/>
      <c r="F614" s="21"/>
      <c r="G614" s="16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8"/>
      <c r="B615" s="19"/>
      <c r="C615" s="20"/>
      <c r="D615" s="16"/>
      <c r="E615" s="21"/>
      <c r="F615" s="21"/>
      <c r="G615" s="16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8"/>
      <c r="B616" s="19"/>
      <c r="C616" s="20"/>
      <c r="D616" s="16"/>
      <c r="E616" s="21"/>
      <c r="F616" s="21"/>
      <c r="G616" s="16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8"/>
      <c r="B617" s="19"/>
      <c r="C617" s="20"/>
      <c r="D617" s="16"/>
      <c r="E617" s="21"/>
      <c r="F617" s="21"/>
      <c r="G617" s="16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8"/>
      <c r="B618" s="19"/>
      <c r="C618" s="20"/>
      <c r="D618" s="16"/>
      <c r="E618" s="21"/>
      <c r="F618" s="21"/>
      <c r="G618" s="16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8"/>
      <c r="B619" s="19"/>
      <c r="C619" s="20"/>
      <c r="D619" s="16"/>
      <c r="E619" s="21"/>
      <c r="F619" s="21"/>
      <c r="G619" s="16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8"/>
      <c r="B620" s="19"/>
      <c r="C620" s="20"/>
      <c r="D620" s="16"/>
      <c r="E620" s="21"/>
      <c r="F620" s="21"/>
      <c r="G620" s="16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8"/>
      <c r="B621" s="19"/>
      <c r="C621" s="20"/>
      <c r="D621" s="16"/>
      <c r="E621" s="21"/>
      <c r="F621" s="21"/>
      <c r="G621" s="16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8"/>
      <c r="B622" s="19"/>
      <c r="C622" s="20"/>
      <c r="D622" s="16"/>
      <c r="E622" s="21"/>
      <c r="F622" s="21"/>
      <c r="G622" s="16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8"/>
      <c r="B623" s="19"/>
      <c r="C623" s="20"/>
      <c r="D623" s="16"/>
      <c r="E623" s="21"/>
      <c r="F623" s="21"/>
      <c r="G623" s="16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8"/>
      <c r="B624" s="19"/>
      <c r="C624" s="20"/>
      <c r="D624" s="16"/>
      <c r="E624" s="21"/>
      <c r="F624" s="21"/>
      <c r="G624" s="16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8"/>
      <c r="B625" s="19"/>
      <c r="C625" s="20"/>
      <c r="D625" s="16"/>
      <c r="E625" s="21"/>
      <c r="F625" s="21"/>
      <c r="G625" s="16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8"/>
      <c r="B626" s="19"/>
      <c r="C626" s="20"/>
      <c r="D626" s="16"/>
      <c r="E626" s="21"/>
      <c r="F626" s="21"/>
      <c r="G626" s="16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8"/>
      <c r="B627" s="19"/>
      <c r="C627" s="20"/>
      <c r="D627" s="16"/>
      <c r="E627" s="21"/>
      <c r="F627" s="21"/>
      <c r="G627" s="16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8"/>
      <c r="B628" s="19"/>
      <c r="C628" s="20"/>
      <c r="D628" s="16"/>
      <c r="E628" s="21"/>
      <c r="F628" s="21"/>
      <c r="G628" s="16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8"/>
      <c r="B629" s="19"/>
      <c r="C629" s="20"/>
      <c r="D629" s="16"/>
      <c r="E629" s="21"/>
      <c r="F629" s="21"/>
      <c r="G629" s="16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8"/>
      <c r="B630" s="19"/>
      <c r="C630" s="20"/>
      <c r="D630" s="16"/>
      <c r="E630" s="21"/>
      <c r="F630" s="21"/>
      <c r="G630" s="16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8"/>
      <c r="B631" s="19"/>
      <c r="C631" s="20"/>
      <c r="D631" s="16"/>
      <c r="E631" s="21"/>
      <c r="F631" s="21"/>
      <c r="G631" s="16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8"/>
      <c r="B632" s="19"/>
      <c r="C632" s="20"/>
      <c r="D632" s="16"/>
      <c r="E632" s="21"/>
      <c r="F632" s="21"/>
      <c r="G632" s="16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8"/>
      <c r="B633" s="19"/>
      <c r="C633" s="20"/>
      <c r="D633" s="16"/>
      <c r="E633" s="21"/>
      <c r="F633" s="21"/>
      <c r="G633" s="16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8"/>
      <c r="B634" s="19"/>
      <c r="C634" s="20"/>
      <c r="D634" s="16"/>
      <c r="E634" s="21"/>
      <c r="F634" s="21"/>
      <c r="G634" s="16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8"/>
      <c r="B635" s="19"/>
      <c r="C635" s="20"/>
      <c r="D635" s="16"/>
      <c r="E635" s="21"/>
      <c r="F635" s="21"/>
      <c r="G635" s="16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8"/>
      <c r="B636" s="19"/>
      <c r="C636" s="20"/>
      <c r="D636" s="16"/>
      <c r="E636" s="21"/>
      <c r="F636" s="21"/>
      <c r="G636" s="16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8"/>
      <c r="B637" s="19"/>
      <c r="C637" s="20"/>
      <c r="D637" s="16"/>
      <c r="E637" s="21"/>
      <c r="F637" s="21"/>
      <c r="G637" s="16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8"/>
      <c r="B638" s="19"/>
      <c r="C638" s="20"/>
      <c r="D638" s="16"/>
      <c r="E638" s="21"/>
      <c r="F638" s="21"/>
      <c r="G638" s="16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8"/>
      <c r="B639" s="19"/>
      <c r="C639" s="20"/>
      <c r="D639" s="16"/>
      <c r="E639" s="21"/>
      <c r="F639" s="21"/>
      <c r="G639" s="16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8"/>
      <c r="B640" s="19"/>
      <c r="C640" s="20"/>
      <c r="D640" s="16"/>
      <c r="E640" s="21"/>
      <c r="F640" s="21"/>
      <c r="G640" s="16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8"/>
      <c r="B641" s="19"/>
      <c r="C641" s="20"/>
      <c r="D641" s="16"/>
      <c r="E641" s="21"/>
      <c r="F641" s="21"/>
      <c r="G641" s="16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8"/>
      <c r="B642" s="19"/>
      <c r="C642" s="20"/>
      <c r="D642" s="16"/>
      <c r="E642" s="21"/>
      <c r="F642" s="21"/>
      <c r="G642" s="16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8"/>
      <c r="B643" s="19"/>
      <c r="C643" s="20"/>
      <c r="D643" s="16"/>
      <c r="E643" s="21"/>
      <c r="F643" s="21"/>
      <c r="G643" s="16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8"/>
      <c r="B644" s="19"/>
      <c r="C644" s="20"/>
      <c r="D644" s="16"/>
      <c r="E644" s="21"/>
      <c r="F644" s="21"/>
      <c r="G644" s="16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8"/>
      <c r="B645" s="19"/>
      <c r="C645" s="20"/>
      <c r="D645" s="16"/>
      <c r="E645" s="21"/>
      <c r="F645" s="21"/>
      <c r="G645" s="16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8"/>
      <c r="B646" s="19"/>
      <c r="C646" s="20"/>
      <c r="D646" s="16"/>
      <c r="E646" s="21"/>
      <c r="F646" s="21"/>
      <c r="G646" s="16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8"/>
      <c r="B647" s="19"/>
      <c r="C647" s="20"/>
      <c r="D647" s="16"/>
      <c r="E647" s="21"/>
      <c r="F647" s="21"/>
      <c r="G647" s="16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8"/>
      <c r="B648" s="19"/>
      <c r="C648" s="20"/>
      <c r="D648" s="16"/>
      <c r="E648" s="21"/>
      <c r="F648" s="21"/>
      <c r="G648" s="16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8"/>
      <c r="B649" s="19"/>
      <c r="C649" s="20"/>
      <c r="D649" s="16"/>
      <c r="E649" s="21"/>
      <c r="F649" s="21"/>
      <c r="G649" s="16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8"/>
      <c r="B650" s="19"/>
      <c r="C650" s="20"/>
      <c r="D650" s="16"/>
      <c r="E650" s="21"/>
      <c r="F650" s="21"/>
      <c r="G650" s="16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8"/>
      <c r="B651" s="19"/>
      <c r="C651" s="20"/>
      <c r="D651" s="16"/>
      <c r="E651" s="21"/>
      <c r="F651" s="21"/>
      <c r="G651" s="16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8"/>
      <c r="B652" s="19"/>
      <c r="C652" s="20"/>
      <c r="D652" s="16"/>
      <c r="E652" s="21"/>
      <c r="F652" s="21"/>
      <c r="G652" s="16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8"/>
      <c r="B653" s="19"/>
      <c r="C653" s="20"/>
      <c r="D653" s="16"/>
      <c r="E653" s="21"/>
      <c r="F653" s="21"/>
      <c r="G653" s="16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8"/>
      <c r="B654" s="19"/>
      <c r="C654" s="20"/>
      <c r="D654" s="16"/>
      <c r="E654" s="21"/>
      <c r="F654" s="21"/>
      <c r="G654" s="16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8"/>
      <c r="B655" s="19"/>
      <c r="C655" s="20"/>
      <c r="D655" s="16"/>
      <c r="E655" s="21"/>
      <c r="F655" s="21"/>
      <c r="G655" s="16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8"/>
      <c r="B656" s="19"/>
      <c r="C656" s="20"/>
      <c r="D656" s="16"/>
      <c r="E656" s="21"/>
      <c r="F656" s="21"/>
      <c r="G656" s="16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8"/>
      <c r="B657" s="19"/>
      <c r="C657" s="20"/>
      <c r="D657" s="16"/>
      <c r="E657" s="21"/>
      <c r="F657" s="21"/>
      <c r="G657" s="16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8"/>
      <c r="B658" s="19"/>
      <c r="C658" s="20"/>
      <c r="D658" s="16"/>
      <c r="E658" s="21"/>
      <c r="F658" s="21"/>
      <c r="G658" s="16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8"/>
      <c r="B659" s="19"/>
      <c r="C659" s="20"/>
      <c r="D659" s="16"/>
      <c r="E659" s="21"/>
      <c r="F659" s="21"/>
      <c r="G659" s="16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8"/>
      <c r="B660" s="19"/>
      <c r="C660" s="20"/>
      <c r="D660" s="16"/>
      <c r="E660" s="21"/>
      <c r="F660" s="21"/>
      <c r="G660" s="16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8"/>
      <c r="B661" s="19"/>
      <c r="C661" s="20"/>
      <c r="D661" s="16"/>
      <c r="E661" s="21"/>
      <c r="F661" s="21"/>
      <c r="G661" s="16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8"/>
      <c r="B662" s="19"/>
      <c r="C662" s="20"/>
      <c r="D662" s="16"/>
      <c r="E662" s="21"/>
      <c r="F662" s="21"/>
      <c r="G662" s="16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8"/>
      <c r="B663" s="19"/>
      <c r="C663" s="20"/>
      <c r="D663" s="16"/>
      <c r="E663" s="21"/>
      <c r="F663" s="21"/>
      <c r="G663" s="16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8"/>
      <c r="B664" s="19"/>
      <c r="C664" s="20"/>
      <c r="D664" s="16"/>
      <c r="E664" s="21"/>
      <c r="F664" s="21"/>
      <c r="G664" s="16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8"/>
      <c r="B665" s="19"/>
      <c r="C665" s="20"/>
      <c r="D665" s="16"/>
      <c r="E665" s="21"/>
      <c r="F665" s="21"/>
      <c r="G665" s="16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8"/>
      <c r="B666" s="19"/>
      <c r="C666" s="20"/>
      <c r="D666" s="16"/>
      <c r="E666" s="21"/>
      <c r="F666" s="21"/>
      <c r="G666" s="16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8"/>
      <c r="B667" s="19"/>
      <c r="C667" s="20"/>
      <c r="D667" s="16"/>
      <c r="E667" s="21"/>
      <c r="F667" s="21"/>
      <c r="G667" s="16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8"/>
      <c r="B668" s="19"/>
      <c r="C668" s="20"/>
      <c r="D668" s="16"/>
      <c r="E668" s="21"/>
      <c r="F668" s="21"/>
      <c r="G668" s="16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8"/>
      <c r="B669" s="19"/>
      <c r="C669" s="20"/>
      <c r="D669" s="16"/>
      <c r="E669" s="21"/>
      <c r="F669" s="21"/>
      <c r="G669" s="16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8"/>
      <c r="B670" s="19"/>
      <c r="C670" s="20"/>
      <c r="D670" s="16"/>
      <c r="E670" s="21"/>
      <c r="F670" s="21"/>
      <c r="G670" s="16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8"/>
      <c r="B671" s="19"/>
      <c r="C671" s="20"/>
      <c r="D671" s="16"/>
      <c r="E671" s="21"/>
      <c r="F671" s="21"/>
      <c r="G671" s="16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8"/>
      <c r="B672" s="19"/>
      <c r="C672" s="20"/>
      <c r="D672" s="16"/>
      <c r="E672" s="21"/>
      <c r="F672" s="21"/>
      <c r="G672" s="16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8"/>
      <c r="B673" s="19"/>
      <c r="C673" s="20"/>
      <c r="D673" s="16"/>
      <c r="E673" s="21"/>
      <c r="F673" s="21"/>
      <c r="G673" s="16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8"/>
      <c r="B674" s="19"/>
      <c r="C674" s="20"/>
      <c r="D674" s="16"/>
      <c r="E674" s="21"/>
      <c r="F674" s="21"/>
      <c r="G674" s="16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8"/>
      <c r="B675" s="19"/>
      <c r="C675" s="20"/>
      <c r="D675" s="16"/>
      <c r="E675" s="21"/>
      <c r="F675" s="21"/>
      <c r="G675" s="16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8"/>
      <c r="B676" s="19"/>
      <c r="C676" s="20"/>
      <c r="D676" s="16"/>
      <c r="E676" s="21"/>
      <c r="F676" s="21"/>
      <c r="G676" s="16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8"/>
      <c r="B677" s="19"/>
      <c r="C677" s="20"/>
      <c r="D677" s="16"/>
      <c r="E677" s="21"/>
      <c r="F677" s="21"/>
      <c r="G677" s="16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8"/>
      <c r="B678" s="19"/>
      <c r="C678" s="20"/>
      <c r="D678" s="16"/>
      <c r="E678" s="21"/>
      <c r="F678" s="21"/>
      <c r="G678" s="16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8"/>
      <c r="B679" s="19"/>
      <c r="C679" s="20"/>
      <c r="D679" s="16"/>
      <c r="E679" s="21"/>
      <c r="F679" s="21"/>
      <c r="G679" s="16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8"/>
      <c r="B680" s="19"/>
      <c r="C680" s="20"/>
      <c r="D680" s="16"/>
      <c r="E680" s="21"/>
      <c r="F680" s="21"/>
      <c r="G680" s="16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8"/>
      <c r="B681" s="19"/>
      <c r="C681" s="20"/>
      <c r="D681" s="16"/>
      <c r="E681" s="21"/>
      <c r="F681" s="21"/>
      <c r="G681" s="16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8"/>
      <c r="B682" s="19"/>
      <c r="C682" s="20"/>
      <c r="D682" s="16"/>
      <c r="E682" s="21"/>
      <c r="F682" s="21"/>
      <c r="G682" s="16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8"/>
      <c r="B683" s="19"/>
      <c r="C683" s="20"/>
      <c r="D683" s="16"/>
      <c r="E683" s="21"/>
      <c r="F683" s="21"/>
      <c r="G683" s="16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8"/>
      <c r="B684" s="19"/>
      <c r="C684" s="20"/>
      <c r="D684" s="16"/>
      <c r="E684" s="21"/>
      <c r="F684" s="21"/>
      <c r="G684" s="16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8"/>
      <c r="B685" s="19"/>
      <c r="C685" s="20"/>
      <c r="D685" s="16"/>
      <c r="E685" s="21"/>
      <c r="F685" s="21"/>
      <c r="G685" s="16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8"/>
      <c r="B686" s="19"/>
      <c r="C686" s="20"/>
      <c r="D686" s="16"/>
      <c r="E686" s="21"/>
      <c r="F686" s="21"/>
      <c r="G686" s="16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8"/>
      <c r="B687" s="19"/>
      <c r="C687" s="20"/>
      <c r="D687" s="16"/>
      <c r="E687" s="21"/>
      <c r="F687" s="21"/>
      <c r="G687" s="16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8"/>
      <c r="B688" s="19"/>
      <c r="C688" s="20"/>
      <c r="D688" s="16"/>
      <c r="E688" s="21"/>
      <c r="F688" s="21"/>
      <c r="G688" s="16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8"/>
      <c r="B689" s="19"/>
      <c r="C689" s="20"/>
      <c r="D689" s="16"/>
      <c r="E689" s="21"/>
      <c r="F689" s="21"/>
      <c r="G689" s="16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8"/>
      <c r="B690" s="19"/>
      <c r="C690" s="20"/>
      <c r="D690" s="16"/>
      <c r="E690" s="21"/>
      <c r="F690" s="21"/>
      <c r="G690" s="16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8"/>
      <c r="B691" s="19"/>
      <c r="C691" s="20"/>
      <c r="D691" s="16"/>
      <c r="E691" s="21"/>
      <c r="F691" s="21"/>
      <c r="G691" s="16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8"/>
      <c r="B692" s="19"/>
      <c r="C692" s="20"/>
      <c r="D692" s="16"/>
      <c r="E692" s="21"/>
      <c r="F692" s="21"/>
      <c r="G692" s="16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8"/>
      <c r="B693" s="19"/>
      <c r="C693" s="20"/>
      <c r="D693" s="16"/>
      <c r="E693" s="21"/>
      <c r="F693" s="21"/>
      <c r="G693" s="16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8"/>
      <c r="B694" s="19"/>
      <c r="C694" s="20"/>
      <c r="D694" s="16"/>
      <c r="E694" s="21"/>
      <c r="F694" s="21"/>
      <c r="G694" s="16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8"/>
      <c r="B695" s="19"/>
      <c r="C695" s="20"/>
      <c r="D695" s="16"/>
      <c r="E695" s="21"/>
      <c r="F695" s="21"/>
      <c r="G695" s="16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8"/>
      <c r="B696" s="19"/>
      <c r="C696" s="20"/>
      <c r="D696" s="16"/>
      <c r="E696" s="21"/>
      <c r="F696" s="21"/>
      <c r="G696" s="16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8"/>
      <c r="B697" s="19"/>
      <c r="C697" s="20"/>
      <c r="D697" s="16"/>
      <c r="E697" s="21"/>
      <c r="F697" s="21"/>
      <c r="G697" s="16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8"/>
      <c r="B698" s="19"/>
      <c r="C698" s="20"/>
      <c r="D698" s="16"/>
      <c r="E698" s="21"/>
      <c r="F698" s="21"/>
      <c r="G698" s="16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8"/>
      <c r="B699" s="19"/>
      <c r="C699" s="20"/>
      <c r="D699" s="16"/>
      <c r="E699" s="21"/>
      <c r="F699" s="21"/>
      <c r="G699" s="16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8"/>
      <c r="B700" s="19"/>
      <c r="C700" s="20"/>
      <c r="D700" s="16"/>
      <c r="E700" s="21"/>
      <c r="F700" s="21"/>
      <c r="G700" s="16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8"/>
      <c r="B701" s="19"/>
      <c r="C701" s="20"/>
      <c r="D701" s="16"/>
      <c r="E701" s="21"/>
      <c r="F701" s="21"/>
      <c r="G701" s="16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8"/>
      <c r="B702" s="19"/>
      <c r="C702" s="20"/>
      <c r="D702" s="16"/>
      <c r="E702" s="21"/>
      <c r="F702" s="21"/>
      <c r="G702" s="16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8"/>
      <c r="B703" s="19"/>
      <c r="C703" s="20"/>
      <c r="D703" s="16"/>
      <c r="E703" s="21"/>
      <c r="F703" s="21"/>
      <c r="G703" s="16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8"/>
      <c r="B704" s="19"/>
      <c r="C704" s="20"/>
      <c r="D704" s="16"/>
      <c r="E704" s="21"/>
      <c r="F704" s="21"/>
      <c r="G704" s="16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8"/>
      <c r="B705" s="19"/>
      <c r="C705" s="20"/>
      <c r="D705" s="16"/>
      <c r="E705" s="21"/>
      <c r="F705" s="21"/>
      <c r="G705" s="16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8"/>
      <c r="B706" s="19"/>
      <c r="C706" s="20"/>
      <c r="D706" s="16"/>
      <c r="E706" s="21"/>
      <c r="F706" s="21"/>
      <c r="G706" s="16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8"/>
      <c r="B707" s="19"/>
      <c r="C707" s="20"/>
      <c r="D707" s="16"/>
      <c r="E707" s="21"/>
      <c r="F707" s="21"/>
      <c r="G707" s="16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8"/>
      <c r="B708" s="19"/>
      <c r="C708" s="20"/>
      <c r="D708" s="16"/>
      <c r="E708" s="21"/>
      <c r="F708" s="21"/>
      <c r="G708" s="16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8"/>
      <c r="B709" s="19"/>
      <c r="C709" s="20"/>
      <c r="D709" s="16"/>
      <c r="E709" s="21"/>
      <c r="F709" s="21"/>
      <c r="G709" s="16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8"/>
      <c r="B710" s="19"/>
      <c r="C710" s="20"/>
      <c r="D710" s="16"/>
      <c r="E710" s="21"/>
      <c r="F710" s="21"/>
      <c r="G710" s="16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8"/>
      <c r="B711" s="19"/>
      <c r="C711" s="20"/>
      <c r="D711" s="16"/>
      <c r="E711" s="21"/>
      <c r="F711" s="21"/>
      <c r="G711" s="16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8"/>
      <c r="B712" s="19"/>
      <c r="C712" s="20"/>
      <c r="D712" s="16"/>
      <c r="E712" s="21"/>
      <c r="F712" s="21"/>
      <c r="G712" s="16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8"/>
      <c r="B713" s="19"/>
      <c r="C713" s="20"/>
      <c r="D713" s="16"/>
      <c r="E713" s="21"/>
      <c r="F713" s="21"/>
      <c r="G713" s="16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8"/>
      <c r="B714" s="19"/>
      <c r="C714" s="20"/>
      <c r="D714" s="16"/>
      <c r="E714" s="21"/>
      <c r="F714" s="21"/>
      <c r="G714" s="16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8"/>
      <c r="B715" s="19"/>
      <c r="C715" s="20"/>
      <c r="D715" s="16"/>
      <c r="E715" s="21"/>
      <c r="F715" s="21"/>
      <c r="G715" s="16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8"/>
      <c r="B716" s="19"/>
      <c r="C716" s="20"/>
      <c r="D716" s="16"/>
      <c r="E716" s="21"/>
      <c r="F716" s="21"/>
      <c r="G716" s="16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8"/>
      <c r="B717" s="19"/>
      <c r="C717" s="20"/>
      <c r="D717" s="16"/>
      <c r="E717" s="21"/>
      <c r="F717" s="21"/>
      <c r="G717" s="16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8"/>
      <c r="B718" s="19"/>
      <c r="C718" s="20"/>
      <c r="D718" s="16"/>
      <c r="E718" s="21"/>
      <c r="F718" s="21"/>
      <c r="G718" s="16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8"/>
      <c r="B719" s="19"/>
      <c r="C719" s="20"/>
      <c r="D719" s="16"/>
      <c r="E719" s="21"/>
      <c r="F719" s="21"/>
      <c r="G719" s="16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8"/>
      <c r="B720" s="19"/>
      <c r="C720" s="20"/>
      <c r="D720" s="16"/>
      <c r="E720" s="21"/>
      <c r="F720" s="21"/>
      <c r="G720" s="16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8"/>
      <c r="B721" s="19"/>
      <c r="C721" s="20"/>
      <c r="D721" s="16"/>
      <c r="E721" s="21"/>
      <c r="F721" s="21"/>
      <c r="G721" s="16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8"/>
      <c r="B722" s="19"/>
      <c r="C722" s="20"/>
      <c r="D722" s="16"/>
      <c r="E722" s="21"/>
      <c r="F722" s="21"/>
      <c r="G722" s="16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8"/>
      <c r="B723" s="19"/>
      <c r="C723" s="20"/>
      <c r="D723" s="16"/>
      <c r="E723" s="21"/>
      <c r="F723" s="21"/>
      <c r="G723" s="16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8"/>
      <c r="B724" s="19"/>
      <c r="C724" s="20"/>
      <c r="D724" s="16"/>
      <c r="E724" s="21"/>
      <c r="F724" s="21"/>
      <c r="G724" s="16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8"/>
      <c r="B725" s="19"/>
      <c r="C725" s="20"/>
      <c r="D725" s="16"/>
      <c r="E725" s="21"/>
      <c r="F725" s="21"/>
      <c r="G725" s="16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8"/>
      <c r="B726" s="19"/>
      <c r="C726" s="20"/>
      <c r="D726" s="16"/>
      <c r="E726" s="21"/>
      <c r="F726" s="21"/>
      <c r="G726" s="16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8"/>
      <c r="B727" s="19"/>
      <c r="C727" s="20"/>
      <c r="D727" s="16"/>
      <c r="E727" s="21"/>
      <c r="F727" s="21"/>
      <c r="G727" s="16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8"/>
      <c r="B728" s="19"/>
      <c r="C728" s="20"/>
      <c r="D728" s="16"/>
      <c r="E728" s="21"/>
      <c r="F728" s="21"/>
      <c r="G728" s="16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8"/>
      <c r="B729" s="19"/>
      <c r="C729" s="20"/>
      <c r="D729" s="16"/>
      <c r="E729" s="21"/>
      <c r="F729" s="21"/>
      <c r="G729" s="16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8"/>
      <c r="B730" s="19"/>
      <c r="C730" s="20"/>
      <c r="D730" s="16"/>
      <c r="E730" s="21"/>
      <c r="F730" s="21"/>
      <c r="G730" s="16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8"/>
      <c r="B731" s="19"/>
      <c r="C731" s="20"/>
      <c r="D731" s="16"/>
      <c r="E731" s="21"/>
      <c r="F731" s="21"/>
      <c r="G731" s="16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8"/>
      <c r="B732" s="19"/>
      <c r="C732" s="20"/>
      <c r="D732" s="16"/>
      <c r="E732" s="21"/>
      <c r="F732" s="21"/>
      <c r="G732" s="16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8"/>
      <c r="B733" s="19"/>
      <c r="C733" s="20"/>
      <c r="D733" s="16"/>
      <c r="E733" s="21"/>
      <c r="F733" s="21"/>
      <c r="G733" s="16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8"/>
      <c r="B734" s="19"/>
      <c r="C734" s="20"/>
      <c r="D734" s="16"/>
      <c r="E734" s="21"/>
      <c r="F734" s="21"/>
      <c r="G734" s="16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8"/>
      <c r="B735" s="19"/>
      <c r="C735" s="20"/>
      <c r="D735" s="16"/>
      <c r="E735" s="21"/>
      <c r="F735" s="21"/>
      <c r="G735" s="16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8"/>
      <c r="B736" s="19"/>
      <c r="C736" s="20"/>
      <c r="D736" s="16"/>
      <c r="E736" s="21"/>
      <c r="F736" s="21"/>
      <c r="G736" s="16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8"/>
      <c r="B737" s="19"/>
      <c r="C737" s="20"/>
      <c r="D737" s="16"/>
      <c r="E737" s="21"/>
      <c r="F737" s="21"/>
      <c r="G737" s="16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8"/>
      <c r="B738" s="19"/>
      <c r="C738" s="20"/>
      <c r="D738" s="16"/>
      <c r="E738" s="21"/>
      <c r="F738" s="21"/>
      <c r="G738" s="16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8"/>
      <c r="B739" s="19"/>
      <c r="C739" s="20"/>
      <c r="D739" s="16"/>
      <c r="E739" s="21"/>
      <c r="F739" s="21"/>
      <c r="G739" s="16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8"/>
      <c r="B740" s="19"/>
      <c r="C740" s="20"/>
      <c r="D740" s="16"/>
      <c r="E740" s="21"/>
      <c r="F740" s="21"/>
      <c r="G740" s="16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8"/>
      <c r="B741" s="19"/>
      <c r="C741" s="20"/>
      <c r="D741" s="16"/>
      <c r="E741" s="21"/>
      <c r="F741" s="21"/>
      <c r="G741" s="16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8"/>
      <c r="B742" s="19"/>
      <c r="C742" s="20"/>
      <c r="D742" s="16"/>
      <c r="E742" s="21"/>
      <c r="F742" s="21"/>
      <c r="G742" s="16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8"/>
      <c r="B743" s="19"/>
      <c r="C743" s="20"/>
      <c r="D743" s="16"/>
      <c r="E743" s="21"/>
      <c r="F743" s="21"/>
      <c r="G743" s="16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8"/>
      <c r="B744" s="19"/>
      <c r="C744" s="20"/>
      <c r="D744" s="16"/>
      <c r="E744" s="21"/>
      <c r="F744" s="21"/>
      <c r="G744" s="16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8"/>
      <c r="B745" s="19"/>
      <c r="C745" s="20"/>
      <c r="D745" s="16"/>
      <c r="E745" s="21"/>
      <c r="F745" s="21"/>
      <c r="G745" s="16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8"/>
      <c r="B746" s="19"/>
      <c r="C746" s="20"/>
      <c r="D746" s="16"/>
      <c r="E746" s="21"/>
      <c r="F746" s="21"/>
      <c r="G746" s="16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8"/>
      <c r="B747" s="19"/>
      <c r="C747" s="20"/>
      <c r="D747" s="16"/>
      <c r="E747" s="21"/>
      <c r="F747" s="21"/>
      <c r="G747" s="16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8"/>
      <c r="B748" s="19"/>
      <c r="C748" s="20"/>
      <c r="D748" s="16"/>
      <c r="E748" s="21"/>
      <c r="F748" s="21"/>
      <c r="G748" s="16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8"/>
      <c r="B749" s="19"/>
      <c r="C749" s="20"/>
      <c r="D749" s="16"/>
      <c r="E749" s="21"/>
      <c r="F749" s="21"/>
      <c r="G749" s="16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8"/>
      <c r="B750" s="19"/>
      <c r="C750" s="20"/>
      <c r="D750" s="16"/>
      <c r="E750" s="21"/>
      <c r="F750" s="21"/>
      <c r="G750" s="16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8"/>
      <c r="B751" s="19"/>
      <c r="C751" s="20"/>
      <c r="D751" s="16"/>
      <c r="E751" s="21"/>
      <c r="F751" s="21"/>
      <c r="G751" s="16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8"/>
      <c r="B752" s="19"/>
      <c r="C752" s="20"/>
      <c r="D752" s="16"/>
      <c r="E752" s="21"/>
      <c r="F752" s="21"/>
      <c r="G752" s="16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8"/>
      <c r="B753" s="19"/>
      <c r="C753" s="20"/>
      <c r="D753" s="16"/>
      <c r="E753" s="21"/>
      <c r="F753" s="21"/>
      <c r="G753" s="16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8"/>
      <c r="B754" s="19"/>
      <c r="C754" s="20"/>
      <c r="D754" s="16"/>
      <c r="E754" s="21"/>
      <c r="F754" s="21"/>
      <c r="G754" s="16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8"/>
      <c r="B755" s="19"/>
      <c r="C755" s="20"/>
      <c r="D755" s="16"/>
      <c r="E755" s="21"/>
      <c r="F755" s="21"/>
      <c r="G755" s="16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8"/>
      <c r="B756" s="19"/>
      <c r="C756" s="20"/>
      <c r="D756" s="16"/>
      <c r="E756" s="21"/>
      <c r="F756" s="21"/>
      <c r="G756" s="16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8"/>
      <c r="B757" s="19"/>
      <c r="C757" s="20"/>
      <c r="D757" s="16"/>
      <c r="E757" s="21"/>
      <c r="F757" s="21"/>
      <c r="G757" s="16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8"/>
      <c r="B758" s="19"/>
      <c r="C758" s="20"/>
      <c r="D758" s="16"/>
      <c r="E758" s="21"/>
      <c r="F758" s="21"/>
      <c r="G758" s="16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8"/>
      <c r="B759" s="19"/>
      <c r="C759" s="20"/>
      <c r="D759" s="16"/>
      <c r="E759" s="21"/>
      <c r="F759" s="21"/>
      <c r="G759" s="16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8"/>
      <c r="B760" s="19"/>
      <c r="C760" s="20"/>
      <c r="D760" s="16"/>
      <c r="E760" s="21"/>
      <c r="F760" s="21"/>
      <c r="G760" s="16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8"/>
      <c r="B761" s="19"/>
      <c r="C761" s="20"/>
      <c r="D761" s="16"/>
      <c r="E761" s="21"/>
      <c r="F761" s="21"/>
      <c r="G761" s="16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8"/>
      <c r="B762" s="19"/>
      <c r="C762" s="20"/>
      <c r="D762" s="16"/>
      <c r="E762" s="21"/>
      <c r="F762" s="21"/>
      <c r="G762" s="16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8"/>
      <c r="B763" s="19"/>
      <c r="C763" s="20"/>
      <c r="D763" s="16"/>
      <c r="E763" s="21"/>
      <c r="F763" s="21"/>
      <c r="G763" s="16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8"/>
      <c r="B764" s="19"/>
      <c r="C764" s="20"/>
      <c r="D764" s="16"/>
      <c r="E764" s="21"/>
      <c r="F764" s="21"/>
      <c r="G764" s="16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8"/>
      <c r="B765" s="19"/>
      <c r="C765" s="20"/>
      <c r="D765" s="16"/>
      <c r="E765" s="21"/>
      <c r="F765" s="21"/>
      <c r="G765" s="16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8"/>
      <c r="B766" s="19"/>
      <c r="C766" s="20"/>
      <c r="D766" s="16"/>
      <c r="E766" s="21"/>
      <c r="F766" s="21"/>
      <c r="G766" s="16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8"/>
      <c r="B767" s="19"/>
      <c r="C767" s="20"/>
      <c r="D767" s="16"/>
      <c r="E767" s="21"/>
      <c r="F767" s="21"/>
      <c r="G767" s="16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8"/>
      <c r="B768" s="19"/>
      <c r="C768" s="20"/>
      <c r="D768" s="16"/>
      <c r="E768" s="21"/>
      <c r="F768" s="21"/>
      <c r="G768" s="16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8"/>
      <c r="B769" s="19"/>
      <c r="C769" s="20"/>
      <c r="D769" s="16"/>
      <c r="E769" s="21"/>
      <c r="F769" s="21"/>
      <c r="G769" s="16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8"/>
      <c r="B770" s="19"/>
      <c r="C770" s="20"/>
      <c r="D770" s="16"/>
      <c r="E770" s="21"/>
      <c r="F770" s="21"/>
      <c r="G770" s="16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8"/>
      <c r="B771" s="19"/>
      <c r="C771" s="20"/>
      <c r="D771" s="16"/>
      <c r="E771" s="21"/>
      <c r="F771" s="21"/>
      <c r="G771" s="16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8"/>
      <c r="B772" s="19"/>
      <c r="C772" s="20"/>
      <c r="D772" s="16"/>
      <c r="E772" s="21"/>
      <c r="F772" s="21"/>
      <c r="G772" s="16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8"/>
      <c r="B773" s="19"/>
      <c r="C773" s="20"/>
      <c r="D773" s="16"/>
      <c r="E773" s="21"/>
      <c r="F773" s="21"/>
      <c r="G773" s="16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8"/>
      <c r="B774" s="19"/>
      <c r="C774" s="20"/>
      <c r="D774" s="16"/>
      <c r="E774" s="21"/>
      <c r="F774" s="21"/>
      <c r="G774" s="16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8"/>
      <c r="B775" s="19"/>
      <c r="C775" s="20"/>
      <c r="D775" s="16"/>
      <c r="E775" s="21"/>
      <c r="F775" s="21"/>
      <c r="G775" s="16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8"/>
      <c r="B776" s="19"/>
      <c r="C776" s="20"/>
      <c r="D776" s="16"/>
      <c r="E776" s="21"/>
      <c r="F776" s="21"/>
      <c r="G776" s="16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8"/>
      <c r="B777" s="19"/>
      <c r="C777" s="20"/>
      <c r="D777" s="16"/>
      <c r="E777" s="21"/>
      <c r="F777" s="21"/>
      <c r="G777" s="16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8"/>
      <c r="B778" s="19"/>
      <c r="C778" s="20"/>
      <c r="D778" s="16"/>
      <c r="E778" s="21"/>
      <c r="F778" s="21"/>
      <c r="G778" s="16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8"/>
      <c r="B779" s="19"/>
      <c r="C779" s="20"/>
      <c r="D779" s="16"/>
      <c r="E779" s="21"/>
      <c r="F779" s="21"/>
      <c r="G779" s="16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8"/>
      <c r="B780" s="19"/>
      <c r="C780" s="20"/>
      <c r="D780" s="16"/>
      <c r="E780" s="21"/>
      <c r="F780" s="21"/>
      <c r="G780" s="16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8"/>
      <c r="B781" s="19"/>
      <c r="C781" s="20"/>
      <c r="D781" s="16"/>
      <c r="E781" s="21"/>
      <c r="F781" s="21"/>
      <c r="G781" s="16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8"/>
      <c r="B782" s="19"/>
      <c r="C782" s="20"/>
      <c r="D782" s="16"/>
      <c r="E782" s="21"/>
      <c r="F782" s="21"/>
      <c r="G782" s="16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8"/>
      <c r="B783" s="19"/>
      <c r="C783" s="20"/>
      <c r="D783" s="16"/>
      <c r="E783" s="21"/>
      <c r="F783" s="21"/>
      <c r="G783" s="16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8"/>
      <c r="B784" s="19"/>
      <c r="C784" s="20"/>
      <c r="D784" s="16"/>
      <c r="E784" s="21"/>
      <c r="F784" s="21"/>
      <c r="G784" s="16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8"/>
      <c r="B785" s="19"/>
      <c r="C785" s="20"/>
      <c r="D785" s="16"/>
      <c r="E785" s="21"/>
      <c r="F785" s="21"/>
      <c r="G785" s="16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8"/>
      <c r="B786" s="19"/>
      <c r="C786" s="20"/>
      <c r="D786" s="16"/>
      <c r="E786" s="21"/>
      <c r="F786" s="21"/>
      <c r="G786" s="16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8"/>
      <c r="B787" s="19"/>
      <c r="C787" s="20"/>
      <c r="D787" s="16"/>
      <c r="E787" s="21"/>
      <c r="F787" s="21"/>
      <c r="G787" s="16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8"/>
      <c r="B788" s="19"/>
      <c r="C788" s="20"/>
      <c r="D788" s="16"/>
      <c r="E788" s="21"/>
      <c r="F788" s="21"/>
      <c r="G788" s="16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8"/>
      <c r="B789" s="19"/>
      <c r="C789" s="20"/>
      <c r="D789" s="16"/>
      <c r="E789" s="21"/>
      <c r="F789" s="21"/>
      <c r="G789" s="16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8"/>
      <c r="B790" s="19"/>
      <c r="C790" s="20"/>
      <c r="D790" s="16"/>
      <c r="E790" s="21"/>
      <c r="F790" s="21"/>
      <c r="G790" s="16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8"/>
      <c r="B791" s="19"/>
      <c r="C791" s="20"/>
      <c r="D791" s="16"/>
      <c r="E791" s="21"/>
      <c r="F791" s="21"/>
      <c r="G791" s="16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8"/>
      <c r="B792" s="19"/>
      <c r="C792" s="20"/>
      <c r="D792" s="16"/>
      <c r="E792" s="21"/>
      <c r="F792" s="21"/>
      <c r="G792" s="16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8"/>
      <c r="B793" s="19"/>
      <c r="C793" s="20"/>
      <c r="D793" s="16"/>
      <c r="E793" s="21"/>
      <c r="F793" s="21"/>
      <c r="G793" s="16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8"/>
      <c r="B794" s="19"/>
      <c r="C794" s="20"/>
      <c r="D794" s="16"/>
      <c r="E794" s="21"/>
      <c r="F794" s="21"/>
      <c r="G794" s="16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8"/>
      <c r="B795" s="19"/>
      <c r="C795" s="20"/>
      <c r="D795" s="16"/>
      <c r="E795" s="21"/>
      <c r="F795" s="21"/>
      <c r="G795" s="16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8"/>
      <c r="B796" s="19"/>
      <c r="C796" s="20"/>
      <c r="D796" s="16"/>
      <c r="E796" s="21"/>
      <c r="F796" s="21"/>
      <c r="G796" s="16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8"/>
      <c r="B797" s="19"/>
      <c r="C797" s="20"/>
      <c r="D797" s="16"/>
      <c r="E797" s="21"/>
      <c r="F797" s="21"/>
      <c r="G797" s="16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8"/>
      <c r="B798" s="19"/>
      <c r="C798" s="20"/>
      <c r="D798" s="16"/>
      <c r="E798" s="21"/>
      <c r="F798" s="21"/>
      <c r="G798" s="16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8"/>
      <c r="B799" s="19"/>
      <c r="C799" s="20"/>
      <c r="D799" s="16"/>
      <c r="E799" s="21"/>
      <c r="F799" s="21"/>
      <c r="G799" s="16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8"/>
      <c r="B800" s="19"/>
      <c r="C800" s="20"/>
      <c r="D800" s="16"/>
      <c r="E800" s="21"/>
      <c r="F800" s="21"/>
      <c r="G800" s="16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8"/>
      <c r="B801" s="19"/>
      <c r="C801" s="20"/>
      <c r="D801" s="16"/>
      <c r="E801" s="21"/>
      <c r="F801" s="21"/>
      <c r="G801" s="16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8"/>
      <c r="B802" s="19"/>
      <c r="C802" s="20"/>
      <c r="D802" s="16"/>
      <c r="E802" s="21"/>
      <c r="F802" s="21"/>
      <c r="G802" s="16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8"/>
      <c r="B803" s="19"/>
      <c r="C803" s="20"/>
      <c r="D803" s="16"/>
      <c r="E803" s="21"/>
      <c r="F803" s="21"/>
      <c r="G803" s="16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8"/>
      <c r="B804" s="19"/>
      <c r="C804" s="20"/>
      <c r="D804" s="16"/>
      <c r="E804" s="21"/>
      <c r="F804" s="21"/>
      <c r="G804" s="16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8"/>
      <c r="B805" s="19"/>
      <c r="C805" s="20"/>
      <c r="D805" s="16"/>
      <c r="E805" s="21"/>
      <c r="F805" s="21"/>
      <c r="G805" s="16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8"/>
      <c r="B806" s="19"/>
      <c r="C806" s="20"/>
      <c r="D806" s="16"/>
      <c r="E806" s="21"/>
      <c r="F806" s="21"/>
      <c r="G806" s="16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8"/>
      <c r="B807" s="19"/>
      <c r="C807" s="20"/>
      <c r="D807" s="16"/>
      <c r="E807" s="21"/>
      <c r="F807" s="21"/>
      <c r="G807" s="16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8"/>
      <c r="B808" s="19"/>
      <c r="C808" s="20"/>
      <c r="D808" s="16"/>
      <c r="E808" s="21"/>
      <c r="F808" s="21"/>
      <c r="G808" s="16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8"/>
      <c r="B809" s="19"/>
      <c r="C809" s="20"/>
      <c r="D809" s="16"/>
      <c r="E809" s="21"/>
      <c r="F809" s="21"/>
      <c r="G809" s="16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8"/>
      <c r="B810" s="19"/>
      <c r="C810" s="20"/>
      <c r="D810" s="16"/>
      <c r="E810" s="21"/>
      <c r="F810" s="21"/>
      <c r="G810" s="16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8"/>
      <c r="B811" s="19"/>
      <c r="C811" s="20"/>
      <c r="D811" s="16"/>
      <c r="E811" s="21"/>
      <c r="F811" s="21"/>
      <c r="G811" s="16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8"/>
      <c r="B812" s="19"/>
      <c r="C812" s="20"/>
      <c r="D812" s="16"/>
      <c r="E812" s="21"/>
      <c r="F812" s="21"/>
      <c r="G812" s="16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8"/>
      <c r="B813" s="19"/>
      <c r="C813" s="20"/>
      <c r="D813" s="16"/>
      <c r="E813" s="21"/>
      <c r="F813" s="21"/>
      <c r="G813" s="16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8"/>
      <c r="B814" s="19"/>
      <c r="C814" s="20"/>
      <c r="D814" s="16"/>
      <c r="E814" s="21"/>
      <c r="F814" s="21"/>
      <c r="G814" s="16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8"/>
      <c r="B815" s="19"/>
      <c r="C815" s="20"/>
      <c r="D815" s="16"/>
      <c r="E815" s="21"/>
      <c r="F815" s="21"/>
      <c r="G815" s="16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8"/>
      <c r="B816" s="19"/>
      <c r="C816" s="20"/>
      <c r="D816" s="16"/>
      <c r="E816" s="21"/>
      <c r="F816" s="21"/>
      <c r="G816" s="16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8"/>
      <c r="B817" s="19"/>
      <c r="C817" s="20"/>
      <c r="D817" s="16"/>
      <c r="E817" s="21"/>
      <c r="F817" s="21"/>
      <c r="G817" s="16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8"/>
      <c r="B818" s="19"/>
      <c r="C818" s="20"/>
      <c r="D818" s="16"/>
      <c r="E818" s="21"/>
      <c r="F818" s="21"/>
      <c r="G818" s="16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8"/>
      <c r="B819" s="19"/>
      <c r="C819" s="20"/>
      <c r="D819" s="16"/>
      <c r="E819" s="21"/>
      <c r="F819" s="21"/>
      <c r="G819" s="16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8"/>
      <c r="B820" s="19"/>
      <c r="C820" s="20"/>
      <c r="D820" s="16"/>
      <c r="E820" s="21"/>
      <c r="F820" s="21"/>
      <c r="G820" s="16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8"/>
      <c r="B821" s="19"/>
      <c r="C821" s="20"/>
      <c r="D821" s="16"/>
      <c r="E821" s="21"/>
      <c r="F821" s="21"/>
      <c r="G821" s="16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8"/>
      <c r="B822" s="19"/>
      <c r="C822" s="20"/>
      <c r="D822" s="16"/>
      <c r="E822" s="21"/>
      <c r="F822" s="21"/>
      <c r="G822" s="16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8"/>
      <c r="B823" s="19"/>
      <c r="C823" s="20"/>
      <c r="D823" s="16"/>
      <c r="E823" s="21"/>
      <c r="F823" s="21"/>
      <c r="G823" s="16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8"/>
      <c r="B824" s="19"/>
      <c r="C824" s="20"/>
      <c r="D824" s="16"/>
      <c r="E824" s="21"/>
      <c r="F824" s="21"/>
      <c r="G824" s="16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8"/>
      <c r="B825" s="19"/>
      <c r="C825" s="20"/>
      <c r="D825" s="16"/>
      <c r="E825" s="21"/>
      <c r="F825" s="21"/>
      <c r="G825" s="16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8"/>
      <c r="B826" s="19"/>
      <c r="C826" s="20"/>
      <c r="D826" s="16"/>
      <c r="E826" s="21"/>
      <c r="F826" s="21"/>
      <c r="G826" s="16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8"/>
      <c r="B827" s="19"/>
      <c r="C827" s="20"/>
      <c r="D827" s="16"/>
      <c r="E827" s="21"/>
      <c r="F827" s="21"/>
      <c r="G827" s="16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8"/>
      <c r="B828" s="19"/>
      <c r="C828" s="20"/>
      <c r="D828" s="16"/>
      <c r="E828" s="21"/>
      <c r="F828" s="21"/>
      <c r="G828" s="16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8"/>
      <c r="B829" s="19"/>
      <c r="C829" s="20"/>
      <c r="D829" s="16"/>
      <c r="E829" s="21"/>
      <c r="F829" s="21"/>
      <c r="G829" s="16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8"/>
      <c r="B830" s="19"/>
      <c r="C830" s="20"/>
      <c r="D830" s="16"/>
      <c r="E830" s="21"/>
      <c r="F830" s="21"/>
      <c r="G830" s="16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8"/>
      <c r="B831" s="19"/>
      <c r="C831" s="20"/>
      <c r="D831" s="16"/>
      <c r="E831" s="21"/>
      <c r="F831" s="21"/>
      <c r="G831" s="16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8"/>
      <c r="B832" s="19"/>
      <c r="C832" s="20"/>
      <c r="D832" s="16"/>
      <c r="E832" s="21"/>
      <c r="F832" s="21"/>
      <c r="G832" s="16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8"/>
      <c r="B833" s="19"/>
      <c r="C833" s="20"/>
      <c r="D833" s="16"/>
      <c r="E833" s="21"/>
      <c r="F833" s="21"/>
      <c r="G833" s="16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8"/>
      <c r="B834" s="19"/>
      <c r="C834" s="20"/>
      <c r="D834" s="16"/>
      <c r="E834" s="21"/>
      <c r="F834" s="21"/>
      <c r="G834" s="16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8"/>
      <c r="B835" s="19"/>
      <c r="C835" s="20"/>
      <c r="D835" s="16"/>
      <c r="E835" s="21"/>
      <c r="F835" s="21"/>
      <c r="G835" s="16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8"/>
      <c r="B836" s="19"/>
      <c r="C836" s="20"/>
      <c r="D836" s="16"/>
      <c r="E836" s="21"/>
      <c r="F836" s="21"/>
      <c r="G836" s="16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8"/>
      <c r="B837" s="19"/>
      <c r="C837" s="20"/>
      <c r="D837" s="16"/>
      <c r="E837" s="21"/>
      <c r="F837" s="21"/>
      <c r="G837" s="16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8"/>
      <c r="B838" s="19"/>
      <c r="C838" s="20"/>
      <c r="D838" s="16"/>
      <c r="E838" s="21"/>
      <c r="F838" s="21"/>
      <c r="G838" s="16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8"/>
      <c r="B839" s="19"/>
      <c r="C839" s="20"/>
      <c r="D839" s="16"/>
      <c r="E839" s="21"/>
      <c r="F839" s="21"/>
      <c r="G839" s="16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8"/>
      <c r="B840" s="19"/>
      <c r="C840" s="20"/>
      <c r="D840" s="16"/>
      <c r="E840" s="21"/>
      <c r="F840" s="21"/>
      <c r="G840" s="16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8"/>
      <c r="B841" s="19"/>
      <c r="C841" s="20"/>
      <c r="D841" s="16"/>
      <c r="E841" s="21"/>
      <c r="F841" s="21"/>
      <c r="G841" s="16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8"/>
      <c r="B842" s="19"/>
      <c r="C842" s="20"/>
      <c r="D842" s="16"/>
      <c r="E842" s="21"/>
      <c r="F842" s="21"/>
      <c r="G842" s="16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8"/>
      <c r="B843" s="19"/>
      <c r="C843" s="20"/>
      <c r="D843" s="16"/>
      <c r="E843" s="21"/>
      <c r="F843" s="21"/>
      <c r="G843" s="16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8"/>
      <c r="B844" s="19"/>
      <c r="C844" s="20"/>
      <c r="D844" s="16"/>
      <c r="E844" s="21"/>
      <c r="F844" s="21"/>
      <c r="G844" s="16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8"/>
      <c r="B845" s="19"/>
      <c r="C845" s="20"/>
      <c r="D845" s="16"/>
      <c r="E845" s="21"/>
      <c r="F845" s="21"/>
      <c r="G845" s="16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8"/>
      <c r="B846" s="19"/>
      <c r="C846" s="20"/>
      <c r="D846" s="16"/>
      <c r="E846" s="21"/>
      <c r="F846" s="21"/>
      <c r="G846" s="16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8"/>
      <c r="B847" s="19"/>
      <c r="C847" s="20"/>
      <c r="D847" s="16"/>
      <c r="E847" s="21"/>
      <c r="F847" s="21"/>
      <c r="G847" s="16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8"/>
      <c r="B848" s="19"/>
      <c r="C848" s="20"/>
      <c r="D848" s="16"/>
      <c r="E848" s="21"/>
      <c r="F848" s="21"/>
      <c r="G848" s="16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8"/>
      <c r="B849" s="19"/>
      <c r="C849" s="20"/>
      <c r="D849" s="16"/>
      <c r="E849" s="21"/>
      <c r="F849" s="21"/>
      <c r="G849" s="16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8"/>
      <c r="B850" s="19"/>
      <c r="C850" s="20"/>
      <c r="D850" s="16"/>
      <c r="E850" s="21"/>
      <c r="F850" s="21"/>
      <c r="G850" s="16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8"/>
      <c r="B851" s="19"/>
      <c r="C851" s="20"/>
      <c r="D851" s="16"/>
      <c r="E851" s="21"/>
      <c r="F851" s="21"/>
      <c r="G851" s="16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8"/>
      <c r="B852" s="19"/>
      <c r="C852" s="20"/>
      <c r="D852" s="16"/>
      <c r="E852" s="21"/>
      <c r="F852" s="21"/>
      <c r="G852" s="16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8"/>
      <c r="B853" s="19"/>
      <c r="C853" s="20"/>
      <c r="D853" s="16"/>
      <c r="E853" s="21"/>
      <c r="F853" s="21"/>
      <c r="G853" s="16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8"/>
      <c r="B854" s="19"/>
      <c r="C854" s="20"/>
      <c r="D854" s="16"/>
      <c r="E854" s="21"/>
      <c r="F854" s="21"/>
      <c r="G854" s="16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8"/>
      <c r="B855" s="19"/>
      <c r="C855" s="20"/>
      <c r="D855" s="16"/>
      <c r="E855" s="21"/>
      <c r="F855" s="21"/>
      <c r="G855" s="16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8"/>
      <c r="B856" s="19"/>
      <c r="C856" s="20"/>
      <c r="D856" s="16"/>
      <c r="E856" s="21"/>
      <c r="F856" s="21"/>
      <c r="G856" s="16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8"/>
      <c r="B857" s="19"/>
      <c r="C857" s="20"/>
      <c r="D857" s="16"/>
      <c r="E857" s="21"/>
      <c r="F857" s="21"/>
      <c r="G857" s="16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8"/>
      <c r="B858" s="19"/>
      <c r="C858" s="20"/>
      <c r="D858" s="16"/>
      <c r="E858" s="21"/>
      <c r="F858" s="21"/>
      <c r="G858" s="16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8"/>
      <c r="B859" s="19"/>
      <c r="C859" s="20"/>
      <c r="D859" s="16"/>
      <c r="E859" s="21"/>
      <c r="F859" s="21"/>
      <c r="G859" s="16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8"/>
      <c r="B860" s="19"/>
      <c r="C860" s="20"/>
      <c r="D860" s="16"/>
      <c r="E860" s="21"/>
      <c r="F860" s="21"/>
      <c r="G860" s="16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8"/>
      <c r="B861" s="19"/>
      <c r="C861" s="20"/>
      <c r="D861" s="16"/>
      <c r="E861" s="21"/>
      <c r="F861" s="21"/>
      <c r="G861" s="16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8"/>
      <c r="B862" s="19"/>
      <c r="C862" s="20"/>
      <c r="D862" s="16"/>
      <c r="E862" s="21"/>
      <c r="F862" s="21"/>
      <c r="G862" s="16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8"/>
      <c r="B863" s="19"/>
      <c r="C863" s="20"/>
      <c r="D863" s="16"/>
      <c r="E863" s="21"/>
      <c r="F863" s="21"/>
      <c r="G863" s="16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8"/>
      <c r="B864" s="19"/>
      <c r="C864" s="20"/>
      <c r="D864" s="16"/>
      <c r="E864" s="21"/>
      <c r="F864" s="21"/>
      <c r="G864" s="16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8"/>
      <c r="B865" s="19"/>
      <c r="C865" s="20"/>
      <c r="D865" s="16"/>
      <c r="E865" s="21"/>
      <c r="F865" s="21"/>
      <c r="G865" s="16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8"/>
      <c r="B866" s="19"/>
      <c r="C866" s="20"/>
      <c r="D866" s="16"/>
      <c r="E866" s="21"/>
      <c r="F866" s="21"/>
      <c r="G866" s="16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8"/>
      <c r="B867" s="19"/>
      <c r="C867" s="20"/>
      <c r="D867" s="16"/>
      <c r="E867" s="21"/>
      <c r="F867" s="21"/>
      <c r="G867" s="16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8"/>
      <c r="B868" s="19"/>
      <c r="C868" s="20"/>
      <c r="D868" s="16"/>
      <c r="E868" s="21"/>
      <c r="F868" s="21"/>
      <c r="G868" s="16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8"/>
      <c r="B869" s="19"/>
      <c r="C869" s="20"/>
      <c r="D869" s="16"/>
      <c r="E869" s="21"/>
      <c r="F869" s="21"/>
      <c r="G869" s="16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8"/>
      <c r="B870" s="19"/>
      <c r="C870" s="20"/>
      <c r="D870" s="16"/>
      <c r="E870" s="21"/>
      <c r="F870" s="21"/>
      <c r="G870" s="16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8"/>
      <c r="B871" s="19"/>
      <c r="C871" s="20"/>
      <c r="D871" s="16"/>
      <c r="E871" s="21"/>
      <c r="F871" s="21"/>
      <c r="G871" s="16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8"/>
      <c r="B872" s="19"/>
      <c r="C872" s="20"/>
      <c r="D872" s="16"/>
      <c r="E872" s="21"/>
      <c r="F872" s="21"/>
      <c r="G872" s="16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8"/>
      <c r="B873" s="19"/>
      <c r="C873" s="20"/>
      <c r="D873" s="16"/>
      <c r="E873" s="21"/>
      <c r="F873" s="21"/>
      <c r="G873" s="16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8"/>
      <c r="B874" s="19"/>
      <c r="C874" s="20"/>
      <c r="D874" s="16"/>
      <c r="E874" s="21"/>
      <c r="F874" s="21"/>
      <c r="G874" s="16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8"/>
      <c r="B875" s="19"/>
      <c r="C875" s="20"/>
      <c r="D875" s="16"/>
      <c r="E875" s="21"/>
      <c r="F875" s="21"/>
      <c r="G875" s="16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8"/>
      <c r="B876" s="19"/>
      <c r="C876" s="20"/>
      <c r="D876" s="16"/>
      <c r="E876" s="21"/>
      <c r="F876" s="21"/>
      <c r="G876" s="16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8"/>
      <c r="B877" s="19"/>
      <c r="C877" s="20"/>
      <c r="D877" s="16"/>
      <c r="E877" s="21"/>
      <c r="F877" s="21"/>
      <c r="G877" s="16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8"/>
      <c r="B878" s="19"/>
      <c r="C878" s="20"/>
      <c r="D878" s="16"/>
      <c r="E878" s="21"/>
      <c r="F878" s="21"/>
      <c r="G878" s="16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8"/>
      <c r="B879" s="19"/>
      <c r="C879" s="20"/>
      <c r="D879" s="16"/>
      <c r="E879" s="21"/>
      <c r="F879" s="21"/>
      <c r="G879" s="16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8"/>
      <c r="B880" s="19"/>
      <c r="C880" s="20"/>
      <c r="D880" s="16"/>
      <c r="E880" s="21"/>
      <c r="F880" s="21"/>
      <c r="G880" s="16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8"/>
      <c r="B881" s="19"/>
      <c r="C881" s="20"/>
      <c r="D881" s="16"/>
      <c r="E881" s="21"/>
      <c r="F881" s="21"/>
      <c r="G881" s="16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8"/>
      <c r="B882" s="19"/>
      <c r="C882" s="20"/>
      <c r="D882" s="16"/>
      <c r="E882" s="21"/>
      <c r="F882" s="21"/>
      <c r="G882" s="16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8"/>
      <c r="B883" s="19"/>
      <c r="C883" s="20"/>
      <c r="D883" s="16"/>
      <c r="E883" s="21"/>
      <c r="F883" s="21"/>
      <c r="G883" s="16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8"/>
      <c r="B884" s="19"/>
      <c r="C884" s="20"/>
      <c r="D884" s="16"/>
      <c r="E884" s="21"/>
      <c r="F884" s="21"/>
      <c r="G884" s="16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8"/>
      <c r="B885" s="19"/>
      <c r="C885" s="20"/>
      <c r="D885" s="16"/>
      <c r="E885" s="21"/>
      <c r="F885" s="21"/>
      <c r="G885" s="16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8"/>
      <c r="B886" s="19"/>
      <c r="C886" s="20"/>
      <c r="D886" s="16"/>
      <c r="E886" s="21"/>
      <c r="F886" s="21"/>
      <c r="G886" s="16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8"/>
      <c r="B887" s="19"/>
      <c r="C887" s="20"/>
      <c r="D887" s="16"/>
      <c r="E887" s="21"/>
      <c r="F887" s="21"/>
      <c r="G887" s="16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8"/>
      <c r="B888" s="19"/>
      <c r="C888" s="20"/>
      <c r="D888" s="16"/>
      <c r="E888" s="21"/>
      <c r="F888" s="21"/>
      <c r="G888" s="16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8"/>
      <c r="B889" s="19"/>
      <c r="C889" s="20"/>
      <c r="D889" s="16"/>
      <c r="E889" s="21"/>
      <c r="F889" s="21"/>
      <c r="G889" s="16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8"/>
      <c r="B890" s="19"/>
      <c r="C890" s="20"/>
      <c r="D890" s="16"/>
      <c r="E890" s="21"/>
      <c r="F890" s="21"/>
      <c r="G890" s="16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8"/>
      <c r="B891" s="19"/>
      <c r="C891" s="20"/>
      <c r="D891" s="16"/>
      <c r="E891" s="21"/>
      <c r="F891" s="21"/>
      <c r="G891" s="16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8"/>
      <c r="B892" s="19"/>
      <c r="C892" s="20"/>
      <c r="D892" s="16"/>
      <c r="E892" s="21"/>
      <c r="F892" s="21"/>
      <c r="G892" s="16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8"/>
      <c r="B893" s="19"/>
      <c r="C893" s="20"/>
      <c r="D893" s="16"/>
      <c r="E893" s="21"/>
      <c r="F893" s="21"/>
      <c r="G893" s="16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8"/>
      <c r="B894" s="19"/>
      <c r="C894" s="20"/>
      <c r="D894" s="16"/>
      <c r="E894" s="21"/>
      <c r="F894" s="21"/>
      <c r="G894" s="16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8"/>
      <c r="B895" s="19"/>
      <c r="C895" s="20"/>
      <c r="D895" s="16"/>
      <c r="E895" s="21"/>
      <c r="F895" s="21"/>
      <c r="G895" s="16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8"/>
      <c r="B896" s="19"/>
      <c r="C896" s="20"/>
      <c r="D896" s="16"/>
      <c r="E896" s="21"/>
      <c r="F896" s="21"/>
      <c r="G896" s="16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8"/>
      <c r="B897" s="19"/>
      <c r="C897" s="20"/>
      <c r="D897" s="16"/>
      <c r="E897" s="21"/>
      <c r="F897" s="21"/>
      <c r="G897" s="16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8"/>
      <c r="B898" s="19"/>
      <c r="C898" s="20"/>
      <c r="D898" s="16"/>
      <c r="E898" s="21"/>
      <c r="F898" s="21"/>
      <c r="G898" s="16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8"/>
      <c r="B899" s="19"/>
      <c r="C899" s="20"/>
      <c r="D899" s="16"/>
      <c r="E899" s="21"/>
      <c r="F899" s="21"/>
      <c r="G899" s="16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8"/>
      <c r="B900" s="19"/>
      <c r="C900" s="20"/>
      <c r="D900" s="16"/>
      <c r="E900" s="21"/>
      <c r="F900" s="21"/>
      <c r="G900" s="16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8"/>
      <c r="B901" s="19"/>
      <c r="C901" s="20"/>
      <c r="D901" s="16"/>
      <c r="E901" s="21"/>
      <c r="F901" s="21"/>
      <c r="G901" s="16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8"/>
      <c r="B902" s="19"/>
      <c r="C902" s="20"/>
      <c r="D902" s="16"/>
      <c r="E902" s="21"/>
      <c r="F902" s="21"/>
      <c r="G902" s="16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8"/>
      <c r="B903" s="19"/>
      <c r="C903" s="20"/>
      <c r="D903" s="16"/>
      <c r="E903" s="21"/>
      <c r="F903" s="21"/>
      <c r="G903" s="16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8"/>
      <c r="B904" s="19"/>
      <c r="C904" s="20"/>
      <c r="D904" s="16"/>
      <c r="E904" s="21"/>
      <c r="F904" s="21"/>
      <c r="G904" s="16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8"/>
      <c r="B905" s="19"/>
      <c r="C905" s="20"/>
      <c r="D905" s="16"/>
      <c r="E905" s="21"/>
      <c r="F905" s="21"/>
      <c r="G905" s="16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8"/>
      <c r="B906" s="19"/>
      <c r="C906" s="20"/>
      <c r="D906" s="16"/>
      <c r="E906" s="21"/>
      <c r="F906" s="21"/>
      <c r="G906" s="16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8"/>
      <c r="B907" s="19"/>
      <c r="C907" s="20"/>
      <c r="D907" s="16"/>
      <c r="E907" s="21"/>
      <c r="F907" s="21"/>
      <c r="G907" s="16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8"/>
      <c r="B908" s="19"/>
      <c r="C908" s="20"/>
      <c r="D908" s="16"/>
      <c r="E908" s="21"/>
      <c r="F908" s="21"/>
      <c r="G908" s="16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8"/>
      <c r="B909" s="19"/>
      <c r="C909" s="20"/>
      <c r="D909" s="16"/>
      <c r="E909" s="21"/>
      <c r="F909" s="21"/>
      <c r="G909" s="16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8"/>
      <c r="B910" s="19"/>
      <c r="C910" s="20"/>
      <c r="D910" s="16"/>
      <c r="E910" s="21"/>
      <c r="F910" s="21"/>
      <c r="G910" s="16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8"/>
      <c r="B911" s="19"/>
      <c r="C911" s="20"/>
      <c r="D911" s="16"/>
      <c r="E911" s="21"/>
      <c r="F911" s="21"/>
      <c r="G911" s="16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8"/>
      <c r="B912" s="19"/>
      <c r="C912" s="20"/>
      <c r="D912" s="16"/>
      <c r="E912" s="21"/>
      <c r="F912" s="21"/>
      <c r="G912" s="16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8"/>
      <c r="B913" s="19"/>
      <c r="C913" s="20"/>
      <c r="D913" s="16"/>
      <c r="E913" s="21"/>
      <c r="F913" s="21"/>
      <c r="G913" s="16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8"/>
      <c r="B914" s="19"/>
      <c r="C914" s="20"/>
      <c r="D914" s="16"/>
      <c r="E914" s="21"/>
      <c r="F914" s="21"/>
      <c r="G914" s="16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8"/>
      <c r="B915" s="19"/>
      <c r="C915" s="20"/>
      <c r="D915" s="16"/>
      <c r="E915" s="21"/>
      <c r="F915" s="21"/>
      <c r="G915" s="16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8"/>
      <c r="B916" s="19"/>
      <c r="C916" s="20"/>
      <c r="D916" s="16"/>
      <c r="E916" s="21"/>
      <c r="F916" s="21"/>
      <c r="G916" s="16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8"/>
      <c r="B917" s="19"/>
      <c r="C917" s="20"/>
      <c r="D917" s="16"/>
      <c r="E917" s="21"/>
      <c r="F917" s="21"/>
      <c r="G917" s="16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8"/>
      <c r="B918" s="19"/>
      <c r="C918" s="20"/>
      <c r="D918" s="16"/>
      <c r="E918" s="21"/>
      <c r="F918" s="21"/>
      <c r="G918" s="16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8"/>
      <c r="B919" s="19"/>
      <c r="C919" s="20"/>
      <c r="D919" s="16"/>
      <c r="E919" s="21"/>
      <c r="F919" s="21"/>
      <c r="G919" s="16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8"/>
      <c r="B920" s="19"/>
      <c r="C920" s="20"/>
      <c r="D920" s="16"/>
      <c r="E920" s="21"/>
      <c r="F920" s="21"/>
      <c r="G920" s="16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8"/>
      <c r="B921" s="19"/>
      <c r="C921" s="20"/>
      <c r="D921" s="16"/>
      <c r="E921" s="21"/>
      <c r="F921" s="21"/>
      <c r="G921" s="16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8"/>
      <c r="B922" s="19"/>
      <c r="C922" s="20"/>
      <c r="D922" s="16"/>
      <c r="E922" s="21"/>
      <c r="F922" s="21"/>
      <c r="G922" s="16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8"/>
      <c r="B923" s="19"/>
      <c r="C923" s="20"/>
      <c r="D923" s="16"/>
      <c r="E923" s="21"/>
      <c r="F923" s="21"/>
      <c r="G923" s="16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8"/>
      <c r="B924" s="19"/>
      <c r="C924" s="20"/>
      <c r="D924" s="16"/>
      <c r="E924" s="21"/>
      <c r="F924" s="21"/>
      <c r="G924" s="16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8"/>
      <c r="B925" s="19"/>
      <c r="C925" s="20"/>
      <c r="D925" s="16"/>
      <c r="E925" s="21"/>
      <c r="F925" s="21"/>
      <c r="G925" s="16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8"/>
      <c r="B926" s="19"/>
      <c r="C926" s="20"/>
      <c r="D926" s="16"/>
      <c r="E926" s="21"/>
      <c r="F926" s="21"/>
      <c r="G926" s="16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8"/>
      <c r="B927" s="19"/>
      <c r="C927" s="20"/>
      <c r="D927" s="16"/>
      <c r="E927" s="21"/>
      <c r="F927" s="21"/>
      <c r="G927" s="16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8"/>
      <c r="B928" s="19"/>
      <c r="C928" s="20"/>
      <c r="D928" s="16"/>
      <c r="E928" s="21"/>
      <c r="F928" s="21"/>
      <c r="G928" s="16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8"/>
      <c r="B929" s="19"/>
      <c r="C929" s="20"/>
      <c r="D929" s="16"/>
      <c r="E929" s="21"/>
      <c r="F929" s="21"/>
      <c r="G929" s="16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8"/>
      <c r="B930" s="19"/>
      <c r="C930" s="20"/>
      <c r="D930" s="16"/>
      <c r="E930" s="21"/>
      <c r="F930" s="21"/>
      <c r="G930" s="16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8"/>
      <c r="B931" s="19"/>
      <c r="C931" s="20"/>
      <c r="D931" s="16"/>
      <c r="E931" s="21"/>
      <c r="F931" s="21"/>
      <c r="G931" s="16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8"/>
      <c r="B932" s="19"/>
      <c r="C932" s="20"/>
      <c r="D932" s="16"/>
      <c r="E932" s="21"/>
      <c r="F932" s="21"/>
      <c r="G932" s="16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8"/>
      <c r="B933" s="19"/>
      <c r="C933" s="20"/>
      <c r="D933" s="16"/>
      <c r="E933" s="21"/>
      <c r="F933" s="21"/>
      <c r="G933" s="16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8"/>
      <c r="B934" s="19"/>
      <c r="C934" s="20"/>
      <c r="D934" s="16"/>
      <c r="E934" s="21"/>
      <c r="F934" s="21"/>
      <c r="G934" s="16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8"/>
      <c r="B935" s="19"/>
      <c r="C935" s="20"/>
      <c r="D935" s="16"/>
      <c r="E935" s="21"/>
      <c r="F935" s="21"/>
      <c r="G935" s="16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8"/>
      <c r="B936" s="19"/>
      <c r="C936" s="20"/>
      <c r="D936" s="16"/>
      <c r="E936" s="21"/>
      <c r="F936" s="21"/>
      <c r="G936" s="16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8"/>
      <c r="B937" s="19"/>
      <c r="C937" s="20"/>
      <c r="D937" s="16"/>
      <c r="E937" s="21"/>
      <c r="F937" s="21"/>
      <c r="G937" s="16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8"/>
      <c r="B938" s="19"/>
      <c r="C938" s="20"/>
      <c r="D938" s="16"/>
      <c r="E938" s="21"/>
      <c r="F938" s="21"/>
      <c r="G938" s="16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8"/>
      <c r="B939" s="19"/>
      <c r="C939" s="20"/>
      <c r="D939" s="16"/>
      <c r="E939" s="21"/>
      <c r="F939" s="21"/>
      <c r="G939" s="16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8"/>
      <c r="B940" s="19"/>
      <c r="C940" s="20"/>
      <c r="D940" s="16"/>
      <c r="E940" s="21"/>
      <c r="F940" s="21"/>
      <c r="G940" s="16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8"/>
      <c r="B941" s="19"/>
      <c r="C941" s="20"/>
      <c r="D941" s="16"/>
      <c r="E941" s="21"/>
      <c r="F941" s="21"/>
      <c r="G941" s="16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8"/>
      <c r="B942" s="19"/>
      <c r="C942" s="20"/>
      <c r="D942" s="16"/>
      <c r="E942" s="21"/>
      <c r="F942" s="21"/>
      <c r="G942" s="16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8"/>
      <c r="B943" s="19"/>
      <c r="C943" s="20"/>
      <c r="D943" s="16"/>
      <c r="E943" s="21"/>
      <c r="F943" s="21"/>
      <c r="G943" s="16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8"/>
      <c r="B944" s="19"/>
      <c r="C944" s="20"/>
      <c r="D944" s="16"/>
      <c r="E944" s="21"/>
      <c r="F944" s="21"/>
      <c r="G944" s="16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8"/>
      <c r="B945" s="19"/>
      <c r="C945" s="20"/>
      <c r="D945" s="16"/>
      <c r="E945" s="21"/>
      <c r="F945" s="21"/>
      <c r="G945" s="16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8"/>
      <c r="B946" s="19"/>
      <c r="C946" s="20"/>
      <c r="D946" s="16"/>
      <c r="E946" s="21"/>
      <c r="F946" s="21"/>
      <c r="G946" s="16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8"/>
      <c r="B947" s="19"/>
      <c r="C947" s="20"/>
      <c r="D947" s="16"/>
      <c r="E947" s="21"/>
      <c r="F947" s="21"/>
      <c r="G947" s="16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8"/>
      <c r="B948" s="19"/>
      <c r="C948" s="20"/>
      <c r="D948" s="16"/>
      <c r="E948" s="21"/>
      <c r="F948" s="21"/>
      <c r="G948" s="16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8"/>
      <c r="B949" s="19"/>
      <c r="C949" s="20"/>
      <c r="D949" s="16"/>
      <c r="E949" s="21"/>
      <c r="F949" s="21"/>
      <c r="G949" s="16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8"/>
      <c r="B950" s="19"/>
      <c r="C950" s="20"/>
      <c r="D950" s="16"/>
      <c r="E950" s="21"/>
      <c r="F950" s="21"/>
      <c r="G950" s="16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8"/>
      <c r="B951" s="19"/>
      <c r="C951" s="20"/>
      <c r="D951" s="16"/>
      <c r="E951" s="21"/>
      <c r="F951" s="21"/>
      <c r="G951" s="16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8"/>
      <c r="B952" s="19"/>
      <c r="C952" s="20"/>
      <c r="D952" s="16"/>
      <c r="E952" s="21"/>
      <c r="F952" s="21"/>
      <c r="G952" s="16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8"/>
      <c r="B953" s="19"/>
      <c r="C953" s="20"/>
      <c r="D953" s="16"/>
      <c r="E953" s="21"/>
      <c r="F953" s="21"/>
      <c r="G953" s="16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8"/>
      <c r="B954" s="19"/>
      <c r="C954" s="20"/>
      <c r="D954" s="16"/>
      <c r="E954" s="21"/>
      <c r="F954" s="21"/>
      <c r="G954" s="16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8"/>
      <c r="B955" s="19"/>
      <c r="C955" s="20"/>
      <c r="D955" s="16"/>
      <c r="E955" s="21"/>
      <c r="F955" s="21"/>
      <c r="G955" s="16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8"/>
      <c r="B956" s="19"/>
      <c r="C956" s="20"/>
      <c r="D956" s="16"/>
      <c r="E956" s="21"/>
      <c r="F956" s="21"/>
      <c r="G956" s="16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8"/>
      <c r="B957" s="19"/>
      <c r="C957" s="20"/>
      <c r="D957" s="16"/>
      <c r="E957" s="21"/>
      <c r="F957" s="21"/>
      <c r="G957" s="16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8"/>
      <c r="B958" s="19"/>
      <c r="C958" s="20"/>
      <c r="D958" s="16"/>
      <c r="E958" s="21"/>
      <c r="F958" s="21"/>
      <c r="G958" s="16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8"/>
      <c r="B959" s="19"/>
      <c r="C959" s="20"/>
      <c r="D959" s="16"/>
      <c r="E959" s="21"/>
      <c r="F959" s="21"/>
      <c r="G959" s="16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8"/>
      <c r="B960" s="19"/>
      <c r="C960" s="20"/>
      <c r="D960" s="16"/>
      <c r="E960" s="21"/>
      <c r="F960" s="21"/>
      <c r="G960" s="16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8"/>
      <c r="B961" s="19"/>
      <c r="C961" s="20"/>
      <c r="D961" s="16"/>
      <c r="E961" s="21"/>
      <c r="F961" s="21"/>
      <c r="G961" s="16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8"/>
      <c r="B962" s="19"/>
      <c r="C962" s="20"/>
      <c r="D962" s="16"/>
      <c r="E962" s="21"/>
      <c r="F962" s="21"/>
      <c r="G962" s="16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8"/>
      <c r="B963" s="19"/>
      <c r="C963" s="20"/>
      <c r="D963" s="16"/>
      <c r="E963" s="21"/>
      <c r="F963" s="21"/>
      <c r="G963" s="16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8"/>
      <c r="B964" s="19"/>
      <c r="C964" s="20"/>
      <c r="D964" s="16"/>
      <c r="E964" s="21"/>
      <c r="F964" s="21"/>
      <c r="G964" s="16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8"/>
      <c r="B965" s="19"/>
      <c r="C965" s="20"/>
      <c r="D965" s="16"/>
      <c r="E965" s="21"/>
      <c r="F965" s="21"/>
      <c r="G965" s="16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8"/>
      <c r="B966" s="19"/>
      <c r="C966" s="20"/>
      <c r="D966" s="16"/>
      <c r="E966" s="21"/>
      <c r="F966" s="21"/>
      <c r="G966" s="16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8"/>
      <c r="B967" s="19"/>
      <c r="C967" s="20"/>
      <c r="D967" s="16"/>
      <c r="E967" s="21"/>
      <c r="F967" s="21"/>
      <c r="G967" s="16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8"/>
      <c r="B968" s="19"/>
      <c r="C968" s="20"/>
      <c r="D968" s="16"/>
      <c r="E968" s="21"/>
      <c r="F968" s="21"/>
      <c r="G968" s="16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8"/>
      <c r="B969" s="19"/>
      <c r="C969" s="20"/>
      <c r="D969" s="16"/>
      <c r="E969" s="21"/>
      <c r="F969" s="21"/>
      <c r="G969" s="16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8"/>
      <c r="B970" s="19"/>
      <c r="C970" s="20"/>
      <c r="D970" s="16"/>
      <c r="E970" s="21"/>
      <c r="F970" s="21"/>
      <c r="G970" s="16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8"/>
      <c r="B971" s="19"/>
      <c r="C971" s="20"/>
      <c r="D971" s="16"/>
      <c r="E971" s="21"/>
      <c r="F971" s="21"/>
      <c r="G971" s="16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8"/>
      <c r="B972" s="19"/>
      <c r="C972" s="20"/>
      <c r="D972" s="16"/>
      <c r="E972" s="21"/>
      <c r="F972" s="21"/>
      <c r="G972" s="16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8"/>
      <c r="B973" s="19"/>
      <c r="C973" s="20"/>
      <c r="D973" s="16"/>
      <c r="E973" s="21"/>
      <c r="F973" s="21"/>
      <c r="G973" s="16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8"/>
      <c r="B974" s="19"/>
      <c r="C974" s="20"/>
      <c r="D974" s="16"/>
      <c r="E974" s="21"/>
      <c r="F974" s="21"/>
      <c r="G974" s="16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8"/>
      <c r="B975" s="19"/>
      <c r="C975" s="20"/>
      <c r="D975" s="16"/>
      <c r="E975" s="21"/>
      <c r="F975" s="21"/>
      <c r="G975" s="16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8"/>
      <c r="B976" s="19"/>
      <c r="C976" s="20"/>
      <c r="D976" s="16"/>
      <c r="E976" s="21"/>
      <c r="F976" s="21"/>
      <c r="G976" s="16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8"/>
      <c r="B977" s="19"/>
      <c r="C977" s="20"/>
      <c r="D977" s="16"/>
      <c r="E977" s="21"/>
      <c r="F977" s="21"/>
      <c r="G977" s="16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8"/>
      <c r="B978" s="19"/>
      <c r="C978" s="20"/>
      <c r="D978" s="16"/>
      <c r="E978" s="21"/>
      <c r="F978" s="21"/>
      <c r="G978" s="16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8"/>
      <c r="B979" s="19"/>
      <c r="C979" s="20"/>
      <c r="D979" s="16"/>
      <c r="E979" s="21"/>
      <c r="F979" s="21"/>
      <c r="G979" s="16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8"/>
      <c r="B980" s="19"/>
      <c r="C980" s="20"/>
      <c r="D980" s="16"/>
      <c r="E980" s="21"/>
      <c r="F980" s="21"/>
      <c r="G980" s="16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8"/>
      <c r="B981" s="19"/>
      <c r="C981" s="20"/>
      <c r="D981" s="16"/>
      <c r="E981" s="21"/>
      <c r="F981" s="21"/>
      <c r="G981" s="16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8"/>
      <c r="B982" s="19"/>
      <c r="C982" s="20"/>
      <c r="D982" s="16"/>
      <c r="E982" s="21"/>
      <c r="F982" s="21"/>
      <c r="G982" s="16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8"/>
      <c r="B983" s="19"/>
      <c r="C983" s="20"/>
      <c r="D983" s="16"/>
      <c r="E983" s="21"/>
      <c r="F983" s="21"/>
      <c r="G983" s="16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8"/>
      <c r="B984" s="19"/>
      <c r="C984" s="20"/>
      <c r="D984" s="16"/>
      <c r="E984" s="21"/>
      <c r="F984" s="21"/>
      <c r="G984" s="16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8"/>
      <c r="B985" s="19"/>
      <c r="C985" s="20"/>
      <c r="D985" s="16"/>
      <c r="E985" s="21"/>
      <c r="F985" s="21"/>
      <c r="G985" s="16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8"/>
      <c r="B986" s="19"/>
      <c r="C986" s="20"/>
      <c r="D986" s="16"/>
      <c r="E986" s="21"/>
      <c r="F986" s="21"/>
      <c r="G986" s="16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8"/>
      <c r="B987" s="19"/>
      <c r="C987" s="20"/>
      <c r="D987" s="16"/>
      <c r="E987" s="21"/>
      <c r="F987" s="21"/>
      <c r="G987" s="16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8"/>
      <c r="B988" s="19"/>
      <c r="C988" s="20"/>
      <c r="D988" s="16"/>
      <c r="E988" s="21"/>
      <c r="F988" s="21"/>
      <c r="G988" s="16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8"/>
      <c r="B989" s="19"/>
      <c r="C989" s="20"/>
      <c r="D989" s="16"/>
      <c r="E989" s="21"/>
      <c r="F989" s="21"/>
      <c r="G989" s="16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8"/>
      <c r="B990" s="19"/>
      <c r="C990" s="20"/>
      <c r="D990" s="16"/>
      <c r="E990" s="21"/>
      <c r="F990" s="21"/>
      <c r="G990" s="16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8"/>
      <c r="B991" s="19"/>
      <c r="C991" s="20"/>
      <c r="D991" s="16"/>
      <c r="E991" s="21"/>
      <c r="F991" s="21"/>
      <c r="G991" s="16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8"/>
      <c r="B992" s="19"/>
      <c r="C992" s="20"/>
      <c r="D992" s="16"/>
      <c r="E992" s="21"/>
      <c r="F992" s="21"/>
      <c r="G992" s="16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8"/>
      <c r="B993" s="19"/>
      <c r="C993" s="20"/>
      <c r="D993" s="16"/>
      <c r="E993" s="21"/>
      <c r="F993" s="21"/>
      <c r="G993" s="16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8"/>
      <c r="B994" s="19"/>
      <c r="C994" s="20"/>
      <c r="D994" s="16"/>
      <c r="E994" s="21"/>
      <c r="F994" s="21"/>
      <c r="G994" s="16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8"/>
      <c r="B995" s="19"/>
      <c r="C995" s="20"/>
      <c r="D995" s="16"/>
      <c r="E995" s="21"/>
      <c r="F995" s="21"/>
      <c r="G995" s="16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8"/>
      <c r="B996" s="19"/>
      <c r="C996" s="20"/>
      <c r="D996" s="16"/>
      <c r="E996" s="21"/>
      <c r="F996" s="21"/>
      <c r="G996" s="16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8"/>
      <c r="B997" s="19"/>
      <c r="C997" s="20"/>
      <c r="D997" s="16"/>
      <c r="E997" s="21"/>
      <c r="F997" s="21"/>
      <c r="G997" s="16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8"/>
      <c r="B998" s="19"/>
      <c r="C998" s="20"/>
      <c r="D998" s="16"/>
      <c r="E998" s="21"/>
      <c r="F998" s="21"/>
      <c r="G998" s="16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13</v>
      </c>
      <c r="J1" s="1" t="s">
        <v>14</v>
      </c>
      <c r="K1" s="1" t="s">
        <v>17</v>
      </c>
    </row>
    <row r="2">
      <c r="A2" s="3" t="s">
        <v>19</v>
      </c>
      <c r="B2" s="3" t="s">
        <v>23</v>
      </c>
      <c r="C2" s="3">
        <v>4567.0</v>
      </c>
      <c r="D2" s="3" t="s">
        <v>24</v>
      </c>
      <c r="E2" s="3" t="s">
        <v>27</v>
      </c>
      <c r="F2" s="4">
        <v>46197.42679408565</v>
      </c>
      <c r="G2" s="4">
        <v>46200.42679408565</v>
      </c>
      <c r="H2" s="3" t="s">
        <v>34</v>
      </c>
      <c r="J2" s="3" t="s">
        <v>37</v>
      </c>
      <c r="K2" s="5">
        <v>3.0</v>
      </c>
    </row>
    <row r="3">
      <c r="A3" s="3" t="s">
        <v>38</v>
      </c>
      <c r="B3" s="3" t="s">
        <v>23</v>
      </c>
      <c r="C3" s="3" t="s">
        <v>41</v>
      </c>
      <c r="D3" s="3" t="s">
        <v>24</v>
      </c>
      <c r="E3" s="3" t="s">
        <v>43</v>
      </c>
      <c r="F3" s="4">
        <v>46209.67931684028</v>
      </c>
      <c r="G3" s="4">
        <v>46212.67931684028</v>
      </c>
      <c r="H3" s="3" t="s">
        <v>47</v>
      </c>
      <c r="I3" s="3" t="s">
        <v>48</v>
      </c>
      <c r="J3" s="3" t="s">
        <v>49</v>
      </c>
      <c r="K3" s="5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20</v>
      </c>
      <c r="D1" s="1" t="s">
        <v>22</v>
      </c>
      <c r="E1" s="1" t="s">
        <v>7</v>
      </c>
      <c r="F1" s="1" t="s">
        <v>26</v>
      </c>
    </row>
    <row r="2">
      <c r="A2" s="3" t="s">
        <v>32</v>
      </c>
      <c r="B2" s="3" t="s">
        <v>33</v>
      </c>
      <c r="D2" s="3" t="s">
        <v>36</v>
      </c>
      <c r="E2" s="4">
        <v>46077.59524471065</v>
      </c>
      <c r="F2" s="3" t="s">
        <v>39</v>
      </c>
    </row>
    <row r="3">
      <c r="A3" s="3" t="s">
        <v>42</v>
      </c>
      <c r="B3" s="3" t="s">
        <v>44</v>
      </c>
      <c r="C3" s="3" t="s">
        <v>32</v>
      </c>
      <c r="D3" s="3" t="s">
        <v>46</v>
      </c>
      <c r="E3" s="4">
        <v>46077.59525568287</v>
      </c>
      <c r="F3" s="3" t="s">
        <v>39</v>
      </c>
    </row>
    <row r="4">
      <c r="A4" s="3" t="s">
        <v>51</v>
      </c>
      <c r="B4" s="3" t="s">
        <v>53</v>
      </c>
      <c r="C4" s="3" t="s">
        <v>32</v>
      </c>
      <c r="D4" s="3" t="s">
        <v>56</v>
      </c>
      <c r="E4" s="4">
        <v>46077.5952587037</v>
      </c>
      <c r="F4" s="3" t="s">
        <v>39</v>
      </c>
    </row>
    <row r="5">
      <c r="A5" s="3" t="s">
        <v>57</v>
      </c>
      <c r="B5" s="3" t="s">
        <v>58</v>
      </c>
      <c r="C5" s="3" t="s">
        <v>32</v>
      </c>
      <c r="D5" s="3" t="s">
        <v>61</v>
      </c>
      <c r="E5" s="4">
        <v>46077.595261724535</v>
      </c>
      <c r="F5" s="3" t="s">
        <v>39</v>
      </c>
    </row>
    <row r="6">
      <c r="A6" s="3" t="s">
        <v>63</v>
      </c>
      <c r="B6" s="3" t="s">
        <v>65</v>
      </c>
      <c r="C6" s="3" t="s">
        <v>32</v>
      </c>
      <c r="D6" s="3" t="s">
        <v>67</v>
      </c>
      <c r="E6" s="4">
        <v>46077.59526483796</v>
      </c>
      <c r="F6" s="3" t="s">
        <v>39</v>
      </c>
    </row>
    <row r="7">
      <c r="A7" s="3" t="s">
        <v>69</v>
      </c>
      <c r="B7" s="3" t="s">
        <v>70</v>
      </c>
      <c r="C7" s="3" t="s">
        <v>32</v>
      </c>
      <c r="D7" s="3" t="s">
        <v>71</v>
      </c>
      <c r="E7" s="4">
        <v>46077.62445644676</v>
      </c>
      <c r="F7" s="3" t="s">
        <v>39</v>
      </c>
    </row>
    <row r="8">
      <c r="A8" s="3" t="s">
        <v>73</v>
      </c>
      <c r="B8" s="3" t="s">
        <v>74</v>
      </c>
      <c r="C8" s="3" t="s">
        <v>32</v>
      </c>
      <c r="D8" s="3" t="s">
        <v>76</v>
      </c>
      <c r="E8" s="4">
        <v>46077.62537232639</v>
      </c>
      <c r="F8" s="3" t="s">
        <v>39</v>
      </c>
    </row>
    <row r="9">
      <c r="A9" s="3" t="s">
        <v>77</v>
      </c>
      <c r="B9" s="3" t="s">
        <v>78</v>
      </c>
      <c r="C9" s="3" t="s">
        <v>73</v>
      </c>
      <c r="D9" s="3" t="s">
        <v>79</v>
      </c>
      <c r="E9" s="4">
        <v>46077.62655690972</v>
      </c>
      <c r="F9" s="3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12</v>
      </c>
      <c r="F1" s="1" t="s">
        <v>15</v>
      </c>
      <c r="G1" s="1" t="s">
        <v>18</v>
      </c>
      <c r="H1" s="1" t="s">
        <v>21</v>
      </c>
      <c r="I1" s="1" t="s">
        <v>10</v>
      </c>
    </row>
    <row r="2">
      <c r="A2" s="3" t="s">
        <v>25</v>
      </c>
      <c r="B2" s="3" t="s">
        <v>28</v>
      </c>
      <c r="C2" s="3" t="s">
        <v>29</v>
      </c>
      <c r="D2" s="3" t="s">
        <v>31</v>
      </c>
      <c r="E2" s="3">
        <v>1703.0</v>
      </c>
      <c r="F2" s="4">
        <v>45989.79166666667</v>
      </c>
      <c r="G2" s="4">
        <v>46082.79166666667</v>
      </c>
      <c r="I2" s="3" t="s">
        <v>26</v>
      </c>
    </row>
    <row r="3">
      <c r="A3" s="3" t="s">
        <v>40</v>
      </c>
      <c r="B3" s="3" t="s">
        <v>28</v>
      </c>
      <c r="C3" s="3" t="s">
        <v>29</v>
      </c>
      <c r="D3" s="3" t="s">
        <v>45</v>
      </c>
      <c r="F3" s="4">
        <v>45989.79166666667</v>
      </c>
      <c r="G3" s="4">
        <v>46082.79166666667</v>
      </c>
      <c r="I3" s="3" t="s">
        <v>26</v>
      </c>
    </row>
    <row r="4">
      <c r="A4" s="3" t="s">
        <v>50</v>
      </c>
      <c r="B4" s="3" t="s">
        <v>52</v>
      </c>
      <c r="C4" s="3" t="s">
        <v>54</v>
      </c>
      <c r="D4" s="3" t="s">
        <v>55</v>
      </c>
      <c r="E4" s="3">
        <v>860.0</v>
      </c>
      <c r="F4" s="4">
        <v>45994.79166666667</v>
      </c>
      <c r="G4" s="4">
        <v>46083.79166666667</v>
      </c>
      <c r="I4" s="3" t="s">
        <v>26</v>
      </c>
    </row>
    <row r="5">
      <c r="A5" s="3" t="s">
        <v>59</v>
      </c>
      <c r="B5" s="3" t="s">
        <v>52</v>
      </c>
      <c r="C5" s="3" t="s">
        <v>54</v>
      </c>
      <c r="D5" s="3" t="s">
        <v>60</v>
      </c>
      <c r="E5" s="3">
        <v>346.0</v>
      </c>
      <c r="F5" s="4">
        <v>45994.79166666667</v>
      </c>
      <c r="G5" s="4">
        <v>46082.79166666667</v>
      </c>
      <c r="I5" s="3" t="s">
        <v>26</v>
      </c>
    </row>
    <row r="6">
      <c r="A6" s="3" t="s">
        <v>62</v>
      </c>
      <c r="B6" s="3" t="s">
        <v>64</v>
      </c>
      <c r="C6" s="3" t="s">
        <v>54</v>
      </c>
      <c r="D6" s="3" t="s">
        <v>66</v>
      </c>
      <c r="E6" s="3">
        <v>1088618.0</v>
      </c>
      <c r="F6" s="4">
        <v>46096.79166666667</v>
      </c>
      <c r="G6" s="4">
        <v>46103.79166666667</v>
      </c>
      <c r="I6" s="3" t="s">
        <v>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103</v>
      </c>
      <c r="B1" s="1" t="s">
        <v>104</v>
      </c>
      <c r="C1" s="1" t="s">
        <v>86</v>
      </c>
      <c r="D1" s="1" t="s">
        <v>105</v>
      </c>
      <c r="E1" s="1" t="s">
        <v>106</v>
      </c>
      <c r="F1" s="1" t="s">
        <v>108</v>
      </c>
      <c r="G1" s="1" t="s">
        <v>2</v>
      </c>
      <c r="H1" s="1" t="s">
        <v>112</v>
      </c>
      <c r="I1" s="1" t="s">
        <v>114</v>
      </c>
    </row>
    <row r="2">
      <c r="A2" s="5">
        <v>1.771960013684E12</v>
      </c>
      <c r="B2" s="3" t="s">
        <v>117</v>
      </c>
      <c r="C2" s="3" t="s">
        <v>118</v>
      </c>
      <c r="D2" s="3" t="s">
        <v>119</v>
      </c>
      <c r="E2" s="3" t="s">
        <v>120</v>
      </c>
      <c r="F2" s="3" t="s">
        <v>28</v>
      </c>
      <c r="G2" s="3" t="s">
        <v>122</v>
      </c>
      <c r="I2" s="3" t="s">
        <v>125</v>
      </c>
    </row>
    <row r="3">
      <c r="A3" s="5">
        <v>1.771960147662E12</v>
      </c>
      <c r="B3" s="3" t="s">
        <v>126</v>
      </c>
      <c r="C3" s="3" t="s">
        <v>118</v>
      </c>
      <c r="D3" s="3" t="s">
        <v>119</v>
      </c>
      <c r="E3" s="3" t="s">
        <v>120</v>
      </c>
      <c r="F3" s="3" t="s">
        <v>28</v>
      </c>
      <c r="G3" s="3" t="s">
        <v>122</v>
      </c>
      <c r="I3" s="3" t="s">
        <v>125</v>
      </c>
    </row>
    <row r="4">
      <c r="A4" s="5">
        <v>1.771960267605E12</v>
      </c>
      <c r="B4" s="3" t="s">
        <v>132</v>
      </c>
      <c r="C4" s="3" t="s">
        <v>118</v>
      </c>
      <c r="D4" s="3" t="s">
        <v>119</v>
      </c>
      <c r="E4" s="3" t="s">
        <v>120</v>
      </c>
      <c r="F4" s="3" t="s">
        <v>52</v>
      </c>
      <c r="G4" s="3" t="s">
        <v>122</v>
      </c>
      <c r="I4" s="3" t="s">
        <v>125</v>
      </c>
    </row>
    <row r="5">
      <c r="A5" s="5">
        <v>1.771960409099E12</v>
      </c>
      <c r="B5" s="3" t="s">
        <v>137</v>
      </c>
      <c r="C5" s="3" t="s">
        <v>118</v>
      </c>
      <c r="D5" s="3" t="s">
        <v>119</v>
      </c>
      <c r="E5" s="3" t="s">
        <v>120</v>
      </c>
      <c r="F5" s="3" t="s">
        <v>52</v>
      </c>
      <c r="G5" s="3" t="s">
        <v>122</v>
      </c>
      <c r="I5" s="3" t="s">
        <v>125</v>
      </c>
    </row>
    <row r="6">
      <c r="A6" s="5">
        <v>1.771963935654E12</v>
      </c>
      <c r="B6" s="3" t="s">
        <v>139</v>
      </c>
      <c r="C6" s="3" t="s">
        <v>118</v>
      </c>
      <c r="D6" s="3" t="s">
        <v>140</v>
      </c>
      <c r="E6" s="3" t="s">
        <v>141</v>
      </c>
      <c r="F6" s="3" t="s">
        <v>142</v>
      </c>
      <c r="G6" s="3" t="s">
        <v>122</v>
      </c>
      <c r="I6" s="3" t="s">
        <v>125</v>
      </c>
    </row>
    <row r="7">
      <c r="A7" s="5">
        <v>1.773690424408E12</v>
      </c>
      <c r="B7" s="3" t="s">
        <v>143</v>
      </c>
      <c r="C7" s="3" t="s">
        <v>118</v>
      </c>
      <c r="D7" s="3" t="s">
        <v>119</v>
      </c>
      <c r="E7" s="3" t="s">
        <v>120</v>
      </c>
      <c r="F7" s="3" t="s">
        <v>64</v>
      </c>
      <c r="G7" s="3" t="s">
        <v>122</v>
      </c>
      <c r="I7" s="3" t="s">
        <v>125</v>
      </c>
    </row>
    <row r="8">
      <c r="A8" s="5">
        <v>1.77971253742E12</v>
      </c>
      <c r="B8" s="3" t="s">
        <v>145</v>
      </c>
      <c r="C8" s="3" t="s">
        <v>24</v>
      </c>
      <c r="D8" s="3" t="s">
        <v>147</v>
      </c>
      <c r="E8" s="3" t="s">
        <v>120</v>
      </c>
      <c r="F8" s="3" t="s">
        <v>148</v>
      </c>
      <c r="G8" s="3" t="s">
        <v>122</v>
      </c>
      <c r="I8" s="3" t="s">
        <v>125</v>
      </c>
    </row>
    <row r="9">
      <c r="A9" s="5">
        <v>1.780665991077E12</v>
      </c>
      <c r="B9" s="3" t="s">
        <v>149</v>
      </c>
      <c r="C9" s="3" t="s">
        <v>24</v>
      </c>
      <c r="D9" s="3" t="s">
        <v>147</v>
      </c>
      <c r="E9" s="3" t="s">
        <v>120</v>
      </c>
      <c r="F9" s="3" t="s">
        <v>150</v>
      </c>
      <c r="G9" s="3" t="s">
        <v>122</v>
      </c>
      <c r="I9" s="3" t="s">
        <v>125</v>
      </c>
    </row>
    <row r="10">
      <c r="A10" s="5">
        <v>1.781118742273E12</v>
      </c>
      <c r="B10" s="3" t="s">
        <v>153</v>
      </c>
      <c r="C10" s="3" t="s">
        <v>24</v>
      </c>
      <c r="D10" s="3" t="s">
        <v>147</v>
      </c>
      <c r="E10" s="3" t="s">
        <v>120</v>
      </c>
      <c r="F10" s="3" t="s">
        <v>155</v>
      </c>
      <c r="G10" s="3" t="s">
        <v>122</v>
      </c>
      <c r="I10" s="3" t="s">
        <v>125</v>
      </c>
    </row>
    <row r="11">
      <c r="A11" s="5">
        <v>1.781118786027E12</v>
      </c>
      <c r="B11" s="3" t="s">
        <v>157</v>
      </c>
      <c r="C11" s="3" t="s">
        <v>24</v>
      </c>
      <c r="D11" s="3" t="s">
        <v>147</v>
      </c>
      <c r="E11" s="3" t="s">
        <v>120</v>
      </c>
      <c r="F11" s="3" t="s">
        <v>160</v>
      </c>
      <c r="G11" s="3" t="s">
        <v>122</v>
      </c>
      <c r="I11" s="3" t="s">
        <v>125</v>
      </c>
    </row>
    <row r="12">
      <c r="A12" s="5">
        <v>1.782226517553E12</v>
      </c>
      <c r="B12" s="3" t="s">
        <v>161</v>
      </c>
      <c r="C12" s="3" t="s">
        <v>24</v>
      </c>
      <c r="D12" s="3" t="s">
        <v>147</v>
      </c>
      <c r="E12" s="3" t="s">
        <v>120</v>
      </c>
      <c r="F12" s="3" t="s">
        <v>162</v>
      </c>
      <c r="G12" s="3" t="s">
        <v>122</v>
      </c>
      <c r="I12" s="3" t="s">
        <v>125</v>
      </c>
    </row>
    <row r="13">
      <c r="A13" s="5">
        <v>1.782314076391E12</v>
      </c>
      <c r="B13" s="3" t="s">
        <v>164</v>
      </c>
      <c r="C13" s="3" t="s">
        <v>24</v>
      </c>
      <c r="D13" s="3" t="s">
        <v>165</v>
      </c>
      <c r="E13" s="3" t="s">
        <v>166</v>
      </c>
      <c r="F13" s="3" t="s">
        <v>167</v>
      </c>
      <c r="G13" s="3" t="s">
        <v>122</v>
      </c>
      <c r="I13" s="3" t="s">
        <v>125</v>
      </c>
    </row>
    <row r="14">
      <c r="A14" s="5">
        <v>1.782315547589E12</v>
      </c>
      <c r="B14" s="3" t="s">
        <v>169</v>
      </c>
      <c r="C14" s="3" t="s">
        <v>24</v>
      </c>
      <c r="D14" s="3" t="s">
        <v>147</v>
      </c>
      <c r="E14" s="3" t="s">
        <v>120</v>
      </c>
      <c r="F14" s="3" t="s">
        <v>171</v>
      </c>
      <c r="G14" s="3" t="s">
        <v>122</v>
      </c>
      <c r="I14" s="3" t="s">
        <v>125</v>
      </c>
    </row>
    <row r="15">
      <c r="A15" s="5">
        <v>1.782315590109E12</v>
      </c>
      <c r="B15" s="3" t="s">
        <v>173</v>
      </c>
      <c r="C15" s="3" t="s">
        <v>24</v>
      </c>
      <c r="D15" s="3" t="s">
        <v>147</v>
      </c>
      <c r="E15" s="3" t="s">
        <v>120</v>
      </c>
      <c r="F15" s="3" t="s">
        <v>176</v>
      </c>
      <c r="G15" s="3" t="s">
        <v>122</v>
      </c>
      <c r="I15" s="3" t="s">
        <v>125</v>
      </c>
    </row>
    <row r="16">
      <c r="A16" s="5">
        <v>1.782315636693E12</v>
      </c>
      <c r="B16" s="3" t="s">
        <v>177</v>
      </c>
      <c r="C16" s="3" t="s">
        <v>24</v>
      </c>
      <c r="D16" s="3" t="s">
        <v>147</v>
      </c>
      <c r="E16" s="3" t="s">
        <v>120</v>
      </c>
      <c r="F16" s="3" t="s">
        <v>178</v>
      </c>
      <c r="G16" s="3" t="s">
        <v>122</v>
      </c>
      <c r="I16" s="3" t="s">
        <v>125</v>
      </c>
    </row>
    <row r="17">
      <c r="A17" s="5">
        <v>1.782827335782E12</v>
      </c>
      <c r="B17" s="3" t="s">
        <v>180</v>
      </c>
      <c r="C17" s="3" t="s">
        <v>24</v>
      </c>
      <c r="D17" s="3" t="s">
        <v>147</v>
      </c>
      <c r="E17" s="3" t="s">
        <v>120</v>
      </c>
      <c r="F17" s="3" t="s">
        <v>182</v>
      </c>
      <c r="G17" s="3" t="s">
        <v>122</v>
      </c>
      <c r="I17" s="3" t="s">
        <v>125</v>
      </c>
    </row>
    <row r="18">
      <c r="A18" s="5">
        <v>1.782827399772E12</v>
      </c>
      <c r="B18" s="3" t="s">
        <v>184</v>
      </c>
      <c r="C18" s="3" t="s">
        <v>24</v>
      </c>
      <c r="D18" s="3" t="s">
        <v>147</v>
      </c>
      <c r="E18" s="3" t="s">
        <v>120</v>
      </c>
      <c r="F18" s="3" t="s">
        <v>186</v>
      </c>
      <c r="G18" s="3" t="s">
        <v>122</v>
      </c>
      <c r="I18" s="3" t="s">
        <v>125</v>
      </c>
    </row>
    <row r="19">
      <c r="A19" s="5">
        <v>1.782827465005E12</v>
      </c>
      <c r="B19" s="3" t="s">
        <v>187</v>
      </c>
      <c r="C19" s="3" t="s">
        <v>24</v>
      </c>
      <c r="D19" s="3" t="s">
        <v>147</v>
      </c>
      <c r="E19" s="3" t="s">
        <v>120</v>
      </c>
      <c r="F19" s="3" t="s">
        <v>188</v>
      </c>
      <c r="G19" s="3" t="s">
        <v>122</v>
      </c>
      <c r="I19" s="3" t="s">
        <v>125</v>
      </c>
    </row>
    <row r="20">
      <c r="A20" s="5">
        <v>1.782827523951E12</v>
      </c>
      <c r="B20" s="3" t="s">
        <v>190</v>
      </c>
      <c r="C20" s="3" t="s">
        <v>24</v>
      </c>
      <c r="D20" s="3" t="s">
        <v>147</v>
      </c>
      <c r="E20" s="3" t="s">
        <v>120</v>
      </c>
      <c r="F20" s="3" t="s">
        <v>192</v>
      </c>
      <c r="G20" s="3" t="s">
        <v>122</v>
      </c>
      <c r="I20" s="3" t="s">
        <v>125</v>
      </c>
    </row>
    <row r="21">
      <c r="A21" s="5">
        <v>1.782827583114E12</v>
      </c>
      <c r="B21" s="3" t="s">
        <v>194</v>
      </c>
      <c r="C21" s="3" t="s">
        <v>24</v>
      </c>
      <c r="D21" s="3" t="s">
        <v>147</v>
      </c>
      <c r="E21" s="3" t="s">
        <v>120</v>
      </c>
      <c r="F21" s="3" t="s">
        <v>196</v>
      </c>
      <c r="G21" s="3" t="s">
        <v>122</v>
      </c>
      <c r="I21" s="3" t="s">
        <v>125</v>
      </c>
    </row>
    <row r="22">
      <c r="A22" s="5">
        <v>1.78282812095E12</v>
      </c>
      <c r="B22" s="3" t="s">
        <v>198</v>
      </c>
      <c r="C22" s="3" t="s">
        <v>24</v>
      </c>
      <c r="D22" s="3" t="s">
        <v>147</v>
      </c>
      <c r="E22" s="3" t="s">
        <v>120</v>
      </c>
      <c r="F22" s="3" t="s">
        <v>199</v>
      </c>
      <c r="G22" s="3" t="s">
        <v>122</v>
      </c>
      <c r="I22" s="3" t="s">
        <v>125</v>
      </c>
    </row>
    <row r="23">
      <c r="A23" s="5">
        <v>1.782828184305E12</v>
      </c>
      <c r="B23" s="3" t="s">
        <v>201</v>
      </c>
      <c r="C23" s="3" t="s">
        <v>24</v>
      </c>
      <c r="D23" s="3" t="s">
        <v>147</v>
      </c>
      <c r="E23" s="3" t="s">
        <v>120</v>
      </c>
      <c r="F23" s="3" t="s">
        <v>203</v>
      </c>
      <c r="G23" s="3" t="s">
        <v>122</v>
      </c>
      <c r="I23" s="3" t="s">
        <v>125</v>
      </c>
    </row>
    <row r="24">
      <c r="A24" s="5">
        <v>1.783004617305E12</v>
      </c>
      <c r="B24" s="3" t="s">
        <v>205</v>
      </c>
      <c r="C24" s="3" t="s">
        <v>24</v>
      </c>
      <c r="D24" s="3" t="s">
        <v>147</v>
      </c>
      <c r="E24" s="3" t="s">
        <v>120</v>
      </c>
      <c r="F24" s="3" t="s">
        <v>206</v>
      </c>
      <c r="G24" s="3" t="s">
        <v>122</v>
      </c>
      <c r="I24" s="3" t="s">
        <v>125</v>
      </c>
    </row>
    <row r="25">
      <c r="A25" s="5">
        <v>1.783370017654E12</v>
      </c>
      <c r="B25" s="3" t="s">
        <v>208</v>
      </c>
      <c r="C25" s="3" t="s">
        <v>24</v>
      </c>
      <c r="D25" s="3" t="s">
        <v>210</v>
      </c>
      <c r="E25" s="3" t="s">
        <v>211</v>
      </c>
      <c r="F25" s="3" t="s">
        <v>212</v>
      </c>
      <c r="G25" s="3" t="s">
        <v>214</v>
      </c>
      <c r="I25" s="3" t="s">
        <v>215</v>
      </c>
    </row>
    <row r="26">
      <c r="A26" s="5">
        <v>1.783372693377E12</v>
      </c>
      <c r="B26" s="3" t="s">
        <v>217</v>
      </c>
      <c r="C26" s="3" t="s">
        <v>24</v>
      </c>
      <c r="D26" s="3" t="s">
        <v>165</v>
      </c>
      <c r="E26" s="3" t="s">
        <v>166</v>
      </c>
      <c r="F26" s="3" t="s">
        <v>219</v>
      </c>
      <c r="G26" s="3" t="s">
        <v>122</v>
      </c>
      <c r="I26" s="3" t="s">
        <v>215</v>
      </c>
    </row>
    <row r="27">
      <c r="A27" s="5">
        <v>1.783372732675E12</v>
      </c>
      <c r="B27" s="3" t="s">
        <v>220</v>
      </c>
      <c r="C27" s="3" t="s">
        <v>24</v>
      </c>
      <c r="D27" s="3" t="s">
        <v>165</v>
      </c>
      <c r="E27" s="3" t="s">
        <v>48</v>
      </c>
      <c r="F27" s="3" t="s">
        <v>222</v>
      </c>
      <c r="G27" s="3" t="s">
        <v>122</v>
      </c>
      <c r="I27" s="3" t="s">
        <v>215</v>
      </c>
    </row>
    <row r="28">
      <c r="A28" s="5">
        <v>1.783374903951E12</v>
      </c>
      <c r="B28" s="3" t="s">
        <v>225</v>
      </c>
      <c r="C28" s="3" t="s">
        <v>118</v>
      </c>
      <c r="D28" s="3" t="s">
        <v>226</v>
      </c>
      <c r="E28" s="3" t="s">
        <v>227</v>
      </c>
      <c r="F28" s="3" t="s">
        <v>228</v>
      </c>
      <c r="G28" s="3" t="s">
        <v>122</v>
      </c>
      <c r="I28" s="3" t="s">
        <v>229</v>
      </c>
    </row>
    <row r="29">
      <c r="A29" s="5">
        <v>1.783431528917E12</v>
      </c>
      <c r="B29" s="3" t="s">
        <v>231</v>
      </c>
      <c r="C29" s="3" t="s">
        <v>118</v>
      </c>
      <c r="D29" s="3" t="s">
        <v>226</v>
      </c>
      <c r="E29" s="3" t="s">
        <v>227</v>
      </c>
      <c r="F29" s="3" t="s">
        <v>233</v>
      </c>
      <c r="G29" s="3" t="s">
        <v>122</v>
      </c>
      <c r="I29" s="3" t="s">
        <v>215</v>
      </c>
    </row>
    <row r="30">
      <c r="A30" s="5">
        <v>1.783438988134E12</v>
      </c>
      <c r="B30" s="3" t="s">
        <v>235</v>
      </c>
      <c r="C30" s="3" t="s">
        <v>24</v>
      </c>
      <c r="D30" s="3" t="s">
        <v>210</v>
      </c>
      <c r="E30" s="3" t="s">
        <v>211</v>
      </c>
      <c r="F30" s="3" t="s">
        <v>212</v>
      </c>
      <c r="G30" s="3" t="s">
        <v>214</v>
      </c>
      <c r="I30" s="3" t="s">
        <v>229</v>
      </c>
    </row>
    <row r="31">
      <c r="A31" s="5">
        <v>1.783538185687E12</v>
      </c>
      <c r="B31" s="3" t="s">
        <v>237</v>
      </c>
      <c r="C31" s="3" t="s">
        <v>24</v>
      </c>
      <c r="D31" s="3" t="s">
        <v>147</v>
      </c>
      <c r="E31" s="3" t="s">
        <v>120</v>
      </c>
      <c r="F31" s="3" t="s">
        <v>239</v>
      </c>
      <c r="G31" s="3" t="s">
        <v>122</v>
      </c>
      <c r="I31" s="3" t="s">
        <v>229</v>
      </c>
    </row>
    <row r="32">
      <c r="A32" s="5">
        <v>1.783540012794E12</v>
      </c>
      <c r="B32" s="3" t="s">
        <v>242</v>
      </c>
      <c r="C32" s="3" t="s">
        <v>24</v>
      </c>
      <c r="D32" s="3" t="s">
        <v>244</v>
      </c>
      <c r="E32" s="3" t="s">
        <v>120</v>
      </c>
      <c r="F32" s="3" t="s">
        <v>245</v>
      </c>
      <c r="G32" s="3" t="s">
        <v>122</v>
      </c>
      <c r="I32" s="3" t="s">
        <v>229</v>
      </c>
    </row>
    <row r="33">
      <c r="A33" s="5">
        <v>1.783540488808E12</v>
      </c>
      <c r="B33" s="3" t="s">
        <v>246</v>
      </c>
      <c r="C33" s="3" t="s">
        <v>24</v>
      </c>
      <c r="D33" s="3" t="s">
        <v>147</v>
      </c>
      <c r="E33" s="3" t="s">
        <v>120</v>
      </c>
      <c r="F33" s="3" t="s">
        <v>247</v>
      </c>
      <c r="G33" s="3" t="s">
        <v>122</v>
      </c>
      <c r="I33" s="3" t="s">
        <v>229</v>
      </c>
    </row>
    <row r="34">
      <c r="A34" s="5">
        <v>1.783540749192E12</v>
      </c>
      <c r="B34" s="3" t="s">
        <v>250</v>
      </c>
      <c r="C34" s="3" t="s">
        <v>24</v>
      </c>
      <c r="D34" s="3" t="s">
        <v>244</v>
      </c>
      <c r="E34" s="3" t="s">
        <v>120</v>
      </c>
      <c r="F34" s="3" t="s">
        <v>252</v>
      </c>
      <c r="G34" s="3" t="s">
        <v>122</v>
      </c>
      <c r="I34" s="3" t="s">
        <v>229</v>
      </c>
    </row>
    <row r="35">
      <c r="A35" s="5">
        <v>1.783541095415E12</v>
      </c>
      <c r="B35" s="3" t="s">
        <v>253</v>
      </c>
      <c r="C35" s="3" t="s">
        <v>24</v>
      </c>
      <c r="D35" s="3" t="s">
        <v>244</v>
      </c>
      <c r="E35" s="3" t="s">
        <v>120</v>
      </c>
      <c r="F35" s="3" t="s">
        <v>256</v>
      </c>
      <c r="G35" s="3" t="s">
        <v>122</v>
      </c>
      <c r="I35" s="3" t="s">
        <v>229</v>
      </c>
    </row>
    <row r="36">
      <c r="A36" s="5">
        <v>1.783541936452E12</v>
      </c>
      <c r="B36" s="3" t="s">
        <v>258</v>
      </c>
      <c r="C36" s="3" t="s">
        <v>24</v>
      </c>
      <c r="D36" s="3" t="s">
        <v>244</v>
      </c>
      <c r="E36" s="3" t="s">
        <v>120</v>
      </c>
      <c r="F36" s="3" t="s">
        <v>259</v>
      </c>
      <c r="G36" s="3" t="s">
        <v>122</v>
      </c>
      <c r="I36" s="3" t="s">
        <v>229</v>
      </c>
    </row>
    <row r="37">
      <c r="A37" s="5">
        <v>1.784648069599E12</v>
      </c>
      <c r="B37" s="3" t="s">
        <v>261</v>
      </c>
      <c r="C37" s="3" t="s">
        <v>24</v>
      </c>
      <c r="D37" s="3" t="s">
        <v>147</v>
      </c>
      <c r="E37" s="3" t="s">
        <v>120</v>
      </c>
      <c r="F37" s="3" t="s">
        <v>263</v>
      </c>
      <c r="G37" s="3" t="s">
        <v>122</v>
      </c>
      <c r="I37" s="3" t="s">
        <v>229</v>
      </c>
    </row>
    <row r="38">
      <c r="A38" s="5">
        <v>1.784669232926E12</v>
      </c>
      <c r="B38" s="3" t="s">
        <v>264</v>
      </c>
      <c r="C38" s="3" t="s">
        <v>94</v>
      </c>
      <c r="D38" s="3" t="s">
        <v>210</v>
      </c>
      <c r="E38" s="3" t="s">
        <v>211</v>
      </c>
      <c r="F38" s="3" t="s">
        <v>212</v>
      </c>
      <c r="G38" s="3" t="s">
        <v>214</v>
      </c>
      <c r="I38" s="3" t="s">
        <v>229</v>
      </c>
    </row>
    <row r="39">
      <c r="A39" s="5">
        <v>1.785163222873E12</v>
      </c>
      <c r="B39" s="3" t="s">
        <v>266</v>
      </c>
      <c r="C39" s="3" t="s">
        <v>24</v>
      </c>
      <c r="D39" s="3" t="s">
        <v>147</v>
      </c>
      <c r="E39" s="3" t="s">
        <v>120</v>
      </c>
      <c r="F39" s="3" t="s">
        <v>267</v>
      </c>
      <c r="G39" s="3" t="s">
        <v>122</v>
      </c>
      <c r="I39" s="3" t="s">
        <v>229</v>
      </c>
    </row>
    <row r="40">
      <c r="A40" s="5">
        <v>1.785247039818E12</v>
      </c>
      <c r="B40" s="3" t="s">
        <v>268</v>
      </c>
      <c r="C40" s="3" t="s">
        <v>24</v>
      </c>
      <c r="D40" s="3" t="s">
        <v>244</v>
      </c>
      <c r="E40" s="3" t="s">
        <v>120</v>
      </c>
      <c r="F40" s="3" t="s">
        <v>269</v>
      </c>
      <c r="G40" s="3" t="s">
        <v>122</v>
      </c>
      <c r="I40" s="3" t="s">
        <v>229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3" max="3" width="23.13"/>
    <col customWidth="1" min="8" max="8" width="49.75"/>
    <col customWidth="1" min="9" max="9" width="37.25"/>
    <col customWidth="1" min="10" max="10" width="18.5"/>
  </cols>
  <sheetData>
    <row r="1" ht="26.25" customHeight="1">
      <c r="A1" s="22" t="s">
        <v>0</v>
      </c>
      <c r="B1" s="22" t="s">
        <v>12</v>
      </c>
      <c r="C1" s="22" t="s">
        <v>107</v>
      </c>
      <c r="D1" s="22" t="s">
        <v>109</v>
      </c>
      <c r="E1" s="22" t="s">
        <v>111</v>
      </c>
      <c r="F1" s="25" t="s">
        <v>115</v>
      </c>
      <c r="G1" s="25" t="s">
        <v>124</v>
      </c>
      <c r="H1" s="25" t="s">
        <v>127</v>
      </c>
      <c r="I1" s="25" t="s">
        <v>108</v>
      </c>
      <c r="J1" s="25" t="s">
        <v>128</v>
      </c>
      <c r="K1" s="25" t="s">
        <v>10</v>
      </c>
      <c r="L1" s="25" t="s">
        <v>134</v>
      </c>
      <c r="M1" s="26"/>
      <c r="N1" s="26"/>
      <c r="O1" s="27"/>
      <c r="P1" s="27"/>
      <c r="Q1" s="27"/>
      <c r="R1" s="1" t="s">
        <v>138</v>
      </c>
      <c r="S1" s="1" t="s">
        <v>130</v>
      </c>
      <c r="T1" s="1" t="s">
        <v>131</v>
      </c>
      <c r="U1" s="1" t="s">
        <v>133</v>
      </c>
      <c r="V1" s="27"/>
      <c r="W1" s="27"/>
      <c r="X1" s="27"/>
      <c r="Y1" s="27"/>
      <c r="Z1" s="27"/>
    </row>
    <row r="2">
      <c r="A2" s="29"/>
      <c r="B2" s="31" t="s">
        <v>146</v>
      </c>
      <c r="C2" s="32">
        <v>46002.5</v>
      </c>
      <c r="D2" s="33" t="s">
        <v>151</v>
      </c>
      <c r="E2" s="35" t="s">
        <v>154</v>
      </c>
      <c r="F2" s="33" t="s">
        <v>85</v>
      </c>
      <c r="G2" s="33" t="s">
        <v>158</v>
      </c>
      <c r="H2" s="33" t="s">
        <v>159</v>
      </c>
      <c r="I2" s="33"/>
      <c r="J2" s="32">
        <v>46002.5</v>
      </c>
      <c r="K2" s="41"/>
      <c r="L2" s="33" t="s">
        <v>163</v>
      </c>
      <c r="M2" s="41"/>
      <c r="N2" s="41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9"/>
      <c r="B3" s="31" t="s">
        <v>175</v>
      </c>
      <c r="C3" s="32">
        <v>46003.5</v>
      </c>
      <c r="D3" s="33" t="s">
        <v>151</v>
      </c>
      <c r="E3" s="35" t="s">
        <v>154</v>
      </c>
      <c r="F3" s="33" t="s">
        <v>93</v>
      </c>
      <c r="G3" s="33" t="s">
        <v>158</v>
      </c>
      <c r="H3" s="33" t="s">
        <v>181</v>
      </c>
      <c r="I3" s="33"/>
      <c r="J3" s="32">
        <v>46003.5</v>
      </c>
      <c r="K3" s="41"/>
      <c r="L3" s="33" t="s">
        <v>163</v>
      </c>
      <c r="M3" s="41"/>
      <c r="N3" s="41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9"/>
      <c r="B4" s="31" t="s">
        <v>191</v>
      </c>
      <c r="C4" s="32">
        <v>46004.5</v>
      </c>
      <c r="D4" s="33" t="s">
        <v>151</v>
      </c>
      <c r="E4" s="35" t="s">
        <v>154</v>
      </c>
      <c r="F4" s="33" t="s">
        <v>85</v>
      </c>
      <c r="G4" s="33" t="s">
        <v>158</v>
      </c>
      <c r="H4" s="33" t="s">
        <v>197</v>
      </c>
      <c r="I4" s="33"/>
      <c r="J4" s="32">
        <v>46004.5</v>
      </c>
      <c r="K4" s="41"/>
      <c r="L4" s="33" t="s">
        <v>163</v>
      </c>
      <c r="M4" s="41"/>
      <c r="N4" s="41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31" t="s">
        <v>207</v>
      </c>
      <c r="C5" s="32">
        <v>46005.5</v>
      </c>
      <c r="D5" s="33" t="s">
        <v>151</v>
      </c>
      <c r="E5" s="35" t="s">
        <v>154</v>
      </c>
      <c r="F5" s="33" t="s">
        <v>85</v>
      </c>
      <c r="G5" s="33" t="s">
        <v>158</v>
      </c>
      <c r="H5" s="33" t="s">
        <v>218</v>
      </c>
      <c r="I5" s="33"/>
      <c r="J5" s="32">
        <v>46005.5</v>
      </c>
      <c r="K5" s="41"/>
      <c r="L5" s="33" t="s">
        <v>163</v>
      </c>
      <c r="M5" s="41"/>
      <c r="N5" s="41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/>
      <c r="B6" s="31" t="s">
        <v>236</v>
      </c>
      <c r="C6" s="32">
        <v>46006.5</v>
      </c>
      <c r="D6" s="33" t="s">
        <v>151</v>
      </c>
      <c r="E6" s="35" t="s">
        <v>154</v>
      </c>
      <c r="F6" s="33" t="s">
        <v>238</v>
      </c>
      <c r="G6" s="33" t="s">
        <v>29</v>
      </c>
      <c r="H6" s="33" t="s">
        <v>241</v>
      </c>
      <c r="I6" s="33"/>
      <c r="J6" s="32">
        <v>46006.5</v>
      </c>
      <c r="K6" s="41"/>
      <c r="L6" s="33" t="s">
        <v>163</v>
      </c>
      <c r="M6" s="41"/>
      <c r="N6" s="41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31" t="s">
        <v>254</v>
      </c>
      <c r="C7" s="32">
        <v>46007.5</v>
      </c>
      <c r="D7" s="33" t="s">
        <v>151</v>
      </c>
      <c r="E7" s="35" t="s">
        <v>154</v>
      </c>
      <c r="F7" s="33" t="s">
        <v>238</v>
      </c>
      <c r="G7" s="33" t="s">
        <v>29</v>
      </c>
      <c r="H7" s="33" t="s">
        <v>260</v>
      </c>
      <c r="I7" s="33"/>
      <c r="J7" s="32">
        <v>46007.5</v>
      </c>
      <c r="K7" s="41"/>
      <c r="L7" s="33" t="s">
        <v>163</v>
      </c>
      <c r="M7" s="41"/>
      <c r="N7" s="41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31" t="s">
        <v>270</v>
      </c>
      <c r="C8" s="32">
        <v>46008.5</v>
      </c>
      <c r="D8" s="33" t="s">
        <v>151</v>
      </c>
      <c r="E8" s="35" t="s">
        <v>154</v>
      </c>
      <c r="F8" s="33" t="s">
        <v>238</v>
      </c>
      <c r="G8" s="33" t="s">
        <v>29</v>
      </c>
      <c r="H8" s="33" t="s">
        <v>273</v>
      </c>
      <c r="I8" s="33"/>
      <c r="J8" s="32">
        <v>46008.5</v>
      </c>
      <c r="K8" s="41"/>
      <c r="L8" s="33" t="s">
        <v>163</v>
      </c>
      <c r="M8" s="41"/>
      <c r="N8" s="41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31" t="s">
        <v>277</v>
      </c>
      <c r="C9" s="32">
        <v>46009.5</v>
      </c>
      <c r="D9" s="33" t="s">
        <v>151</v>
      </c>
      <c r="E9" s="35" t="s">
        <v>154</v>
      </c>
      <c r="F9" s="33" t="s">
        <v>238</v>
      </c>
      <c r="G9" s="33" t="s">
        <v>29</v>
      </c>
      <c r="H9" s="33" t="s">
        <v>278</v>
      </c>
      <c r="I9" s="33"/>
      <c r="J9" s="32">
        <v>46009.5</v>
      </c>
      <c r="K9" s="41"/>
      <c r="L9" s="33" t="s">
        <v>163</v>
      </c>
      <c r="M9" s="41"/>
      <c r="N9" s="41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31" t="s">
        <v>282</v>
      </c>
      <c r="C10" s="32">
        <v>46010.5</v>
      </c>
      <c r="D10" s="33" t="s">
        <v>151</v>
      </c>
      <c r="E10" s="35" t="s">
        <v>154</v>
      </c>
      <c r="F10" s="33" t="s">
        <v>238</v>
      </c>
      <c r="G10" s="33" t="s">
        <v>102</v>
      </c>
      <c r="H10" s="33" t="s">
        <v>284</v>
      </c>
      <c r="I10" s="33"/>
      <c r="J10" s="32">
        <v>46010.5</v>
      </c>
      <c r="K10" s="41"/>
      <c r="L10" s="33" t="s">
        <v>163</v>
      </c>
      <c r="M10" s="41"/>
      <c r="N10" s="41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31" t="s">
        <v>289</v>
      </c>
      <c r="C11" s="32">
        <v>46011.5</v>
      </c>
      <c r="D11" s="33" t="s">
        <v>151</v>
      </c>
      <c r="E11" s="35" t="s">
        <v>154</v>
      </c>
      <c r="F11" s="33" t="s">
        <v>93</v>
      </c>
      <c r="G11" s="33" t="s">
        <v>102</v>
      </c>
      <c r="H11" s="33" t="s">
        <v>290</v>
      </c>
      <c r="I11" s="33"/>
      <c r="J11" s="32">
        <v>46011.5</v>
      </c>
      <c r="K11" s="41"/>
      <c r="L11" s="33" t="s">
        <v>163</v>
      </c>
      <c r="M11" s="41"/>
      <c r="N11" s="41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31" t="s">
        <v>296</v>
      </c>
      <c r="C12" s="32">
        <v>46012.5</v>
      </c>
      <c r="D12" s="33" t="s">
        <v>151</v>
      </c>
      <c r="E12" s="35" t="s">
        <v>154</v>
      </c>
      <c r="F12" s="33" t="s">
        <v>102</v>
      </c>
      <c r="G12" s="33" t="s">
        <v>158</v>
      </c>
      <c r="H12" s="33" t="s">
        <v>197</v>
      </c>
      <c r="I12" s="33"/>
      <c r="J12" s="32">
        <v>46012.5</v>
      </c>
      <c r="K12" s="41"/>
      <c r="L12" s="33" t="s">
        <v>163</v>
      </c>
      <c r="M12" s="41"/>
      <c r="N12" s="41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31" t="s">
        <v>302</v>
      </c>
      <c r="C13" s="32">
        <v>46013.5</v>
      </c>
      <c r="D13" s="33" t="s">
        <v>151</v>
      </c>
      <c r="E13" s="35" t="s">
        <v>154</v>
      </c>
      <c r="F13" s="33" t="s">
        <v>102</v>
      </c>
      <c r="G13" s="33" t="s">
        <v>158</v>
      </c>
      <c r="H13" s="33" t="s">
        <v>159</v>
      </c>
      <c r="I13" s="33"/>
      <c r="J13" s="32">
        <v>46013.5</v>
      </c>
      <c r="K13" s="41"/>
      <c r="L13" s="33" t="s">
        <v>163</v>
      </c>
      <c r="M13" s="41"/>
      <c r="N13" s="41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31" t="s">
        <v>309</v>
      </c>
      <c r="C14" s="32">
        <v>46014.5</v>
      </c>
      <c r="D14" s="33" t="s">
        <v>151</v>
      </c>
      <c r="E14" s="35" t="s">
        <v>154</v>
      </c>
      <c r="F14" s="33" t="s">
        <v>238</v>
      </c>
      <c r="G14" s="33" t="s">
        <v>29</v>
      </c>
      <c r="H14" s="33" t="s">
        <v>310</v>
      </c>
      <c r="I14" s="33"/>
      <c r="J14" s="32">
        <v>46014.5</v>
      </c>
      <c r="K14" s="41"/>
      <c r="L14" s="33" t="s">
        <v>163</v>
      </c>
      <c r="M14" s="41"/>
      <c r="N14" s="41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31" t="s">
        <v>315</v>
      </c>
      <c r="C15" s="32">
        <v>46015.5</v>
      </c>
      <c r="D15" s="33" t="s">
        <v>151</v>
      </c>
      <c r="E15" s="35" t="s">
        <v>154</v>
      </c>
      <c r="F15" s="33" t="s">
        <v>238</v>
      </c>
      <c r="G15" s="33" t="s">
        <v>29</v>
      </c>
      <c r="H15" s="33" t="s">
        <v>318</v>
      </c>
      <c r="I15" s="33"/>
      <c r="J15" s="32">
        <v>46015.5</v>
      </c>
      <c r="K15" s="41"/>
      <c r="L15" s="33" t="s">
        <v>163</v>
      </c>
      <c r="M15" s="41"/>
      <c r="N15" s="41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31" t="s">
        <v>321</v>
      </c>
      <c r="C16" s="32">
        <v>46016.5</v>
      </c>
      <c r="D16" s="33" t="s">
        <v>151</v>
      </c>
      <c r="E16" s="35" t="s">
        <v>154</v>
      </c>
      <c r="F16" s="33" t="s">
        <v>238</v>
      </c>
      <c r="G16" s="33" t="s">
        <v>29</v>
      </c>
      <c r="H16" s="33" t="s">
        <v>325</v>
      </c>
      <c r="I16" s="33"/>
      <c r="J16" s="32">
        <v>46016.5</v>
      </c>
      <c r="K16" s="41"/>
      <c r="L16" s="33" t="s">
        <v>163</v>
      </c>
      <c r="M16" s="41"/>
      <c r="N16" s="41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31" t="s">
        <v>333</v>
      </c>
      <c r="C17" s="32">
        <v>46017.5</v>
      </c>
      <c r="D17" s="33" t="s">
        <v>151</v>
      </c>
      <c r="E17" s="35" t="s">
        <v>154</v>
      </c>
      <c r="F17" s="33" t="s">
        <v>238</v>
      </c>
      <c r="G17" s="33" t="s">
        <v>29</v>
      </c>
      <c r="H17" s="33" t="s">
        <v>338</v>
      </c>
      <c r="I17" s="33"/>
      <c r="J17" s="32">
        <v>46017.5</v>
      </c>
      <c r="K17" s="41"/>
      <c r="L17" s="33" t="s">
        <v>163</v>
      </c>
      <c r="M17" s="41"/>
      <c r="N17" s="41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31" t="s">
        <v>341</v>
      </c>
      <c r="C18" s="32">
        <v>46018.5</v>
      </c>
      <c r="D18" s="33" t="s">
        <v>151</v>
      </c>
      <c r="E18" s="35" t="s">
        <v>154</v>
      </c>
      <c r="F18" s="33" t="s">
        <v>238</v>
      </c>
      <c r="G18" s="33" t="s">
        <v>29</v>
      </c>
      <c r="H18" s="33" t="s">
        <v>318</v>
      </c>
      <c r="I18" s="33"/>
      <c r="J18" s="32">
        <v>46018.5</v>
      </c>
      <c r="K18" s="41"/>
      <c r="L18" s="33" t="s">
        <v>163</v>
      </c>
      <c r="M18" s="41"/>
      <c r="N18" s="41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31" t="s">
        <v>345</v>
      </c>
      <c r="C19" s="32">
        <v>46019.5</v>
      </c>
      <c r="D19" s="33" t="s">
        <v>151</v>
      </c>
      <c r="E19" s="35" t="s">
        <v>154</v>
      </c>
      <c r="F19" s="33" t="s">
        <v>238</v>
      </c>
      <c r="G19" s="33" t="s">
        <v>102</v>
      </c>
      <c r="H19" s="33" t="s">
        <v>347</v>
      </c>
      <c r="I19" s="33" t="s">
        <v>348</v>
      </c>
      <c r="J19" s="32">
        <v>46019.5</v>
      </c>
      <c r="K19" s="41"/>
      <c r="L19" s="33" t="s">
        <v>163</v>
      </c>
      <c r="M19" s="41"/>
      <c r="N19" s="41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31" t="s">
        <v>353</v>
      </c>
      <c r="C20" s="32">
        <v>46020.5</v>
      </c>
      <c r="D20" s="33" t="s">
        <v>151</v>
      </c>
      <c r="E20" s="35" t="s">
        <v>154</v>
      </c>
      <c r="F20" s="33" t="s">
        <v>93</v>
      </c>
      <c r="G20" s="33" t="s">
        <v>97</v>
      </c>
      <c r="H20" s="33" t="s">
        <v>357</v>
      </c>
      <c r="I20" s="33"/>
      <c r="J20" s="32">
        <v>46020.5</v>
      </c>
      <c r="K20" s="41"/>
      <c r="L20" s="33" t="s">
        <v>163</v>
      </c>
      <c r="M20" s="41"/>
      <c r="N20" s="41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31" t="s">
        <v>362</v>
      </c>
      <c r="C21" s="32">
        <v>46021.5</v>
      </c>
      <c r="D21" s="33" t="s">
        <v>151</v>
      </c>
      <c r="E21" s="35" t="s">
        <v>154</v>
      </c>
      <c r="F21" s="33" t="s">
        <v>85</v>
      </c>
      <c r="G21" s="33" t="s">
        <v>365</v>
      </c>
      <c r="H21" s="33" t="s">
        <v>367</v>
      </c>
      <c r="I21" s="33" t="s">
        <v>368</v>
      </c>
      <c r="J21" s="32">
        <v>46021.5</v>
      </c>
      <c r="K21" s="41"/>
      <c r="L21" s="33" t="s">
        <v>163</v>
      </c>
      <c r="M21" s="41"/>
      <c r="N21" s="41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31" t="s">
        <v>371</v>
      </c>
      <c r="C22" s="32">
        <v>46022.5</v>
      </c>
      <c r="D22" s="33" t="s">
        <v>151</v>
      </c>
      <c r="E22" s="35" t="s">
        <v>154</v>
      </c>
      <c r="F22" s="33" t="s">
        <v>238</v>
      </c>
      <c r="G22" s="33" t="s">
        <v>158</v>
      </c>
      <c r="H22" s="33" t="s">
        <v>375</v>
      </c>
      <c r="I22" s="33"/>
      <c r="J22" s="32">
        <v>46022.5</v>
      </c>
      <c r="K22" s="41"/>
      <c r="L22" s="33" t="s">
        <v>163</v>
      </c>
      <c r="M22" s="41"/>
      <c r="N22" s="41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31" t="s">
        <v>378</v>
      </c>
      <c r="C23" s="32">
        <v>46023.5</v>
      </c>
      <c r="D23" s="33" t="s">
        <v>151</v>
      </c>
      <c r="E23" s="35" t="s">
        <v>154</v>
      </c>
      <c r="F23" s="33" t="s">
        <v>238</v>
      </c>
      <c r="G23" s="33" t="s">
        <v>158</v>
      </c>
      <c r="H23" s="33" t="s">
        <v>375</v>
      </c>
      <c r="I23" s="33"/>
      <c r="J23" s="32">
        <v>46023.5</v>
      </c>
      <c r="K23" s="41"/>
      <c r="L23" s="33" t="s">
        <v>163</v>
      </c>
      <c r="M23" s="41"/>
      <c r="N23" s="41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31" t="s">
        <v>387</v>
      </c>
      <c r="C24" s="32">
        <v>46024.5</v>
      </c>
      <c r="D24" s="33" t="s">
        <v>151</v>
      </c>
      <c r="E24" s="35" t="s">
        <v>154</v>
      </c>
      <c r="F24" s="33" t="s">
        <v>238</v>
      </c>
      <c r="G24" s="33" t="s">
        <v>29</v>
      </c>
      <c r="H24" s="33" t="s">
        <v>390</v>
      </c>
      <c r="I24" s="33"/>
      <c r="J24" s="32">
        <v>46024.5</v>
      </c>
      <c r="K24" s="41"/>
      <c r="L24" s="33" t="s">
        <v>163</v>
      </c>
      <c r="M24" s="41"/>
      <c r="N24" s="41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31" t="s">
        <v>395</v>
      </c>
      <c r="C25" s="32">
        <v>46025.5</v>
      </c>
      <c r="D25" s="33" t="s">
        <v>151</v>
      </c>
      <c r="E25" s="35" t="s">
        <v>154</v>
      </c>
      <c r="F25" s="33" t="s">
        <v>238</v>
      </c>
      <c r="G25" s="33" t="s">
        <v>29</v>
      </c>
      <c r="H25" s="33" t="s">
        <v>397</v>
      </c>
      <c r="I25" s="33"/>
      <c r="J25" s="32">
        <v>46025.5</v>
      </c>
      <c r="K25" s="41"/>
      <c r="L25" s="33" t="s">
        <v>163</v>
      </c>
      <c r="M25" s="41"/>
      <c r="N25" s="4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31" t="s">
        <v>401</v>
      </c>
      <c r="C26" s="32">
        <v>46026.5</v>
      </c>
      <c r="D26" s="33" t="s">
        <v>151</v>
      </c>
      <c r="E26" s="35" t="s">
        <v>154</v>
      </c>
      <c r="F26" s="33" t="s">
        <v>238</v>
      </c>
      <c r="G26" s="33" t="s">
        <v>29</v>
      </c>
      <c r="H26" s="33" t="s">
        <v>406</v>
      </c>
      <c r="I26" s="33"/>
      <c r="J26" s="32">
        <v>46026.5</v>
      </c>
      <c r="K26" s="41"/>
      <c r="L26" s="33" t="s">
        <v>163</v>
      </c>
      <c r="M26" s="41"/>
      <c r="N26" s="41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31" t="s">
        <v>411</v>
      </c>
      <c r="C27" s="32">
        <v>46027.5</v>
      </c>
      <c r="D27" s="33" t="s">
        <v>151</v>
      </c>
      <c r="E27" s="35" t="s">
        <v>154</v>
      </c>
      <c r="F27" s="33" t="s">
        <v>238</v>
      </c>
      <c r="G27" s="33" t="s">
        <v>29</v>
      </c>
      <c r="H27" s="33" t="s">
        <v>413</v>
      </c>
      <c r="I27" s="33"/>
      <c r="J27" s="32">
        <v>46027.5</v>
      </c>
      <c r="K27" s="41"/>
      <c r="L27" s="33" t="s">
        <v>163</v>
      </c>
      <c r="M27" s="41"/>
      <c r="N27" s="41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31" t="s">
        <v>419</v>
      </c>
      <c r="C28" s="32">
        <v>46028.5</v>
      </c>
      <c r="D28" s="33" t="s">
        <v>151</v>
      </c>
      <c r="E28" s="35" t="s">
        <v>154</v>
      </c>
      <c r="F28" s="33" t="s">
        <v>238</v>
      </c>
      <c r="G28" s="33" t="s">
        <v>29</v>
      </c>
      <c r="H28" s="33" t="s">
        <v>422</v>
      </c>
      <c r="I28" s="33"/>
      <c r="J28" s="32">
        <v>46028.5</v>
      </c>
      <c r="K28" s="41"/>
      <c r="L28" s="33" t="s">
        <v>163</v>
      </c>
      <c r="M28" s="41"/>
      <c r="N28" s="41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31" t="s">
        <v>425</v>
      </c>
      <c r="C29" s="32">
        <v>46029.5</v>
      </c>
      <c r="D29" s="33" t="s">
        <v>151</v>
      </c>
      <c r="E29" s="35" t="s">
        <v>154</v>
      </c>
      <c r="F29" s="33" t="s">
        <v>29</v>
      </c>
      <c r="G29" s="33" t="s">
        <v>85</v>
      </c>
      <c r="H29" s="33" t="s">
        <v>429</v>
      </c>
      <c r="I29" s="33"/>
      <c r="J29" s="32">
        <v>46029.5</v>
      </c>
      <c r="K29" s="41"/>
      <c r="L29" s="33" t="s">
        <v>163</v>
      </c>
      <c r="M29" s="41"/>
      <c r="N29" s="41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31" t="s">
        <v>432</v>
      </c>
      <c r="C30" s="32">
        <v>46030.5</v>
      </c>
      <c r="D30" s="33" t="s">
        <v>151</v>
      </c>
      <c r="E30" s="35" t="s">
        <v>154</v>
      </c>
      <c r="F30" s="33" t="s">
        <v>29</v>
      </c>
      <c r="G30" s="33" t="s">
        <v>85</v>
      </c>
      <c r="H30" s="33" t="s">
        <v>433</v>
      </c>
      <c r="I30" s="33"/>
      <c r="J30" s="32">
        <v>46030.5</v>
      </c>
      <c r="K30" s="41"/>
      <c r="L30" s="33" t="s">
        <v>163</v>
      </c>
      <c r="M30" s="41"/>
      <c r="N30" s="41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31" t="s">
        <v>438</v>
      </c>
      <c r="C31" s="32">
        <v>46031.5</v>
      </c>
      <c r="D31" s="33" t="s">
        <v>151</v>
      </c>
      <c r="E31" s="35" t="s">
        <v>154</v>
      </c>
      <c r="F31" s="33" t="s">
        <v>29</v>
      </c>
      <c r="G31" s="33" t="s">
        <v>85</v>
      </c>
      <c r="H31" s="33" t="s">
        <v>429</v>
      </c>
      <c r="I31" s="33"/>
      <c r="J31" s="32">
        <v>46031.5</v>
      </c>
      <c r="K31" s="41"/>
      <c r="L31" s="33" t="s">
        <v>163</v>
      </c>
      <c r="M31" s="41"/>
      <c r="N31" s="41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31" t="s">
        <v>445</v>
      </c>
      <c r="C32" s="32">
        <v>46032.5</v>
      </c>
      <c r="D32" s="33" t="s">
        <v>151</v>
      </c>
      <c r="E32" s="35" t="s">
        <v>154</v>
      </c>
      <c r="F32" s="33" t="s">
        <v>29</v>
      </c>
      <c r="G32" s="33" t="s">
        <v>85</v>
      </c>
      <c r="H32" s="33" t="s">
        <v>433</v>
      </c>
      <c r="I32" s="33"/>
      <c r="J32" s="32">
        <v>46032.5</v>
      </c>
      <c r="K32" s="41"/>
      <c r="L32" s="33" t="s">
        <v>163</v>
      </c>
      <c r="M32" s="41"/>
      <c r="N32" s="41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31" t="s">
        <v>450</v>
      </c>
      <c r="C33" s="32">
        <v>46033.5</v>
      </c>
      <c r="D33" s="33" t="s">
        <v>151</v>
      </c>
      <c r="E33" s="35" t="s">
        <v>154</v>
      </c>
      <c r="F33" s="33" t="s">
        <v>238</v>
      </c>
      <c r="G33" s="33" t="s">
        <v>454</v>
      </c>
      <c r="H33" s="33" t="s">
        <v>455</v>
      </c>
      <c r="I33" s="33"/>
      <c r="J33" s="32">
        <v>46033.5</v>
      </c>
      <c r="K33" s="41"/>
      <c r="L33" s="33" t="s">
        <v>163</v>
      </c>
      <c r="M33" s="41"/>
      <c r="N33" s="41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31" t="s">
        <v>460</v>
      </c>
      <c r="C34" s="32">
        <v>46034.5</v>
      </c>
      <c r="D34" s="33" t="s">
        <v>151</v>
      </c>
      <c r="E34" s="35" t="s">
        <v>154</v>
      </c>
      <c r="F34" s="33" t="s">
        <v>238</v>
      </c>
      <c r="G34" s="33" t="s">
        <v>29</v>
      </c>
      <c r="H34" s="33" t="s">
        <v>463</v>
      </c>
      <c r="I34" s="33"/>
      <c r="J34" s="32">
        <v>46034.5</v>
      </c>
      <c r="K34" s="41"/>
      <c r="L34" s="33" t="s">
        <v>163</v>
      </c>
      <c r="M34" s="41"/>
      <c r="N34" s="41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31" t="s">
        <v>466</v>
      </c>
      <c r="C35" s="32">
        <v>46035.5</v>
      </c>
      <c r="D35" s="33" t="s">
        <v>151</v>
      </c>
      <c r="E35" s="35" t="s">
        <v>154</v>
      </c>
      <c r="F35" s="33" t="s">
        <v>238</v>
      </c>
      <c r="G35" s="33" t="s">
        <v>29</v>
      </c>
      <c r="H35" s="33" t="s">
        <v>470</v>
      </c>
      <c r="I35" s="33"/>
      <c r="J35" s="32">
        <v>46035.5</v>
      </c>
      <c r="K35" s="41"/>
      <c r="L35" s="33" t="s">
        <v>163</v>
      </c>
      <c r="M35" s="41"/>
      <c r="N35" s="41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31" t="s">
        <v>472</v>
      </c>
      <c r="C36" s="32">
        <v>46036.5</v>
      </c>
      <c r="D36" s="33" t="s">
        <v>151</v>
      </c>
      <c r="E36" s="35" t="s">
        <v>154</v>
      </c>
      <c r="F36" s="33" t="s">
        <v>238</v>
      </c>
      <c r="G36" s="33" t="s">
        <v>102</v>
      </c>
      <c r="H36" s="33" t="s">
        <v>475</v>
      </c>
      <c r="I36" s="33"/>
      <c r="J36" s="32">
        <v>46036.5</v>
      </c>
      <c r="K36" s="41"/>
      <c r="L36" s="33" t="s">
        <v>163</v>
      </c>
      <c r="M36" s="41"/>
      <c r="N36" s="41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31" t="s">
        <v>479</v>
      </c>
      <c r="C37" s="32">
        <v>46037.5</v>
      </c>
      <c r="D37" s="33" t="s">
        <v>151</v>
      </c>
      <c r="E37" s="35" t="s">
        <v>154</v>
      </c>
      <c r="F37" s="33" t="s">
        <v>238</v>
      </c>
      <c r="G37" s="33" t="s">
        <v>29</v>
      </c>
      <c r="H37" s="33" t="s">
        <v>481</v>
      </c>
      <c r="I37" s="33"/>
      <c r="J37" s="32">
        <v>46037.5</v>
      </c>
      <c r="K37" s="41"/>
      <c r="L37" s="33" t="s">
        <v>163</v>
      </c>
      <c r="M37" s="41"/>
      <c r="N37" s="41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31" t="s">
        <v>485</v>
      </c>
      <c r="C38" s="32">
        <v>46038.5</v>
      </c>
      <c r="D38" s="33" t="s">
        <v>151</v>
      </c>
      <c r="E38" s="35" t="s">
        <v>154</v>
      </c>
      <c r="F38" s="33" t="s">
        <v>238</v>
      </c>
      <c r="G38" s="33" t="s">
        <v>29</v>
      </c>
      <c r="H38" s="33" t="s">
        <v>406</v>
      </c>
      <c r="I38" s="33"/>
      <c r="J38" s="32">
        <v>46038.5</v>
      </c>
      <c r="K38" s="41"/>
      <c r="L38" s="33" t="s">
        <v>163</v>
      </c>
      <c r="M38" s="41"/>
      <c r="N38" s="41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31" t="s">
        <v>490</v>
      </c>
      <c r="C39" s="32">
        <v>46039.5</v>
      </c>
      <c r="D39" s="33" t="s">
        <v>151</v>
      </c>
      <c r="E39" s="35" t="s">
        <v>154</v>
      </c>
      <c r="F39" s="33" t="s">
        <v>29</v>
      </c>
      <c r="G39" s="33" t="s">
        <v>158</v>
      </c>
      <c r="H39" s="33" t="s">
        <v>492</v>
      </c>
      <c r="I39" s="33"/>
      <c r="J39" s="32">
        <v>46039.5</v>
      </c>
      <c r="K39" s="41"/>
      <c r="L39" s="33" t="s">
        <v>163</v>
      </c>
      <c r="M39" s="41"/>
      <c r="N39" s="41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31" t="s">
        <v>496</v>
      </c>
      <c r="C40" s="32">
        <v>46040.5</v>
      </c>
      <c r="D40" s="33" t="s">
        <v>151</v>
      </c>
      <c r="E40" s="35" t="s">
        <v>154</v>
      </c>
      <c r="F40" s="33" t="s">
        <v>238</v>
      </c>
      <c r="G40" s="33" t="s">
        <v>29</v>
      </c>
      <c r="H40" s="33" t="s">
        <v>433</v>
      </c>
      <c r="I40" s="33"/>
      <c r="J40" s="32">
        <v>46040.5</v>
      </c>
      <c r="K40" s="41"/>
      <c r="L40" s="33" t="s">
        <v>163</v>
      </c>
      <c r="M40" s="41"/>
      <c r="N40" s="41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31" t="s">
        <v>503</v>
      </c>
      <c r="C41" s="32">
        <v>46041.5</v>
      </c>
      <c r="D41" s="33" t="s">
        <v>151</v>
      </c>
      <c r="E41" s="35" t="s">
        <v>154</v>
      </c>
      <c r="F41" s="33" t="s">
        <v>238</v>
      </c>
      <c r="G41" s="33" t="s">
        <v>29</v>
      </c>
      <c r="H41" s="33" t="s">
        <v>506</v>
      </c>
      <c r="I41" s="33"/>
      <c r="J41" s="32">
        <v>46041.5</v>
      </c>
      <c r="K41" s="41"/>
      <c r="L41" s="33" t="s">
        <v>163</v>
      </c>
      <c r="M41" s="41"/>
      <c r="N41" s="41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31" t="s">
        <v>511</v>
      </c>
      <c r="C42" s="32">
        <v>46042.5</v>
      </c>
      <c r="D42" s="33" t="s">
        <v>151</v>
      </c>
      <c r="E42" s="35" t="s">
        <v>154</v>
      </c>
      <c r="F42" s="33" t="s">
        <v>238</v>
      </c>
      <c r="G42" s="33" t="s">
        <v>29</v>
      </c>
      <c r="H42" s="33" t="s">
        <v>513</v>
      </c>
      <c r="I42" s="33"/>
      <c r="J42" s="32">
        <v>46042.5</v>
      </c>
      <c r="K42" s="41"/>
      <c r="L42" s="33" t="s">
        <v>163</v>
      </c>
      <c r="M42" s="41"/>
      <c r="N42" s="41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31" t="s">
        <v>519</v>
      </c>
      <c r="C43" s="32">
        <v>46043.5</v>
      </c>
      <c r="D43" s="33" t="s">
        <v>151</v>
      </c>
      <c r="E43" s="35" t="s">
        <v>154</v>
      </c>
      <c r="F43" s="33" t="s">
        <v>238</v>
      </c>
      <c r="G43" s="33" t="s">
        <v>29</v>
      </c>
      <c r="H43" s="33" t="s">
        <v>406</v>
      </c>
      <c r="I43" s="33"/>
      <c r="J43" s="32">
        <v>46043.5</v>
      </c>
      <c r="K43" s="41"/>
      <c r="L43" s="33" t="s">
        <v>163</v>
      </c>
      <c r="M43" s="41"/>
      <c r="N43" s="41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31" t="s">
        <v>526</v>
      </c>
      <c r="C44" s="32">
        <v>46044.5</v>
      </c>
      <c r="D44" s="33" t="s">
        <v>151</v>
      </c>
      <c r="E44" s="35" t="s">
        <v>154</v>
      </c>
      <c r="F44" s="33" t="s">
        <v>238</v>
      </c>
      <c r="G44" s="33" t="s">
        <v>29</v>
      </c>
      <c r="H44" s="33" t="s">
        <v>527</v>
      </c>
      <c r="I44" s="33"/>
      <c r="J44" s="32">
        <v>46044.5</v>
      </c>
      <c r="K44" s="41"/>
      <c r="L44" s="33" t="s">
        <v>163</v>
      </c>
      <c r="M44" s="41"/>
      <c r="N44" s="41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31" t="s">
        <v>531</v>
      </c>
      <c r="C45" s="32">
        <v>46045.5</v>
      </c>
      <c r="D45" s="33" t="s">
        <v>151</v>
      </c>
      <c r="E45" s="35" t="s">
        <v>154</v>
      </c>
      <c r="F45" s="33" t="s">
        <v>238</v>
      </c>
      <c r="G45" s="33" t="s">
        <v>29</v>
      </c>
      <c r="H45" s="33" t="s">
        <v>481</v>
      </c>
      <c r="I45" s="33"/>
      <c r="J45" s="32">
        <v>46045.5</v>
      </c>
      <c r="K45" s="41"/>
      <c r="L45" s="33" t="s">
        <v>163</v>
      </c>
      <c r="M45" s="41"/>
      <c r="N45" s="41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31" t="s">
        <v>536</v>
      </c>
      <c r="C46" s="32">
        <v>46046.5</v>
      </c>
      <c r="D46" s="33" t="s">
        <v>151</v>
      </c>
      <c r="E46" s="35" t="s">
        <v>154</v>
      </c>
      <c r="F46" s="33" t="s">
        <v>238</v>
      </c>
      <c r="G46" s="33" t="s">
        <v>29</v>
      </c>
      <c r="H46" s="33" t="s">
        <v>540</v>
      </c>
      <c r="I46" s="33"/>
      <c r="J46" s="32">
        <v>46046.5</v>
      </c>
      <c r="K46" s="41"/>
      <c r="L46" s="33" t="s">
        <v>163</v>
      </c>
      <c r="M46" s="41"/>
      <c r="N46" s="41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31" t="s">
        <v>542</v>
      </c>
      <c r="C47" s="32">
        <v>46047.5</v>
      </c>
      <c r="D47" s="33" t="s">
        <v>151</v>
      </c>
      <c r="E47" s="35" t="s">
        <v>154</v>
      </c>
      <c r="F47" s="33" t="s">
        <v>238</v>
      </c>
      <c r="G47" s="33" t="s">
        <v>29</v>
      </c>
      <c r="H47" s="33" t="s">
        <v>546</v>
      </c>
      <c r="I47" s="33"/>
      <c r="J47" s="32">
        <v>46047.5</v>
      </c>
      <c r="K47" s="41"/>
      <c r="L47" s="33" t="s">
        <v>163</v>
      </c>
      <c r="M47" s="41"/>
      <c r="N47" s="41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31" t="s">
        <v>550</v>
      </c>
      <c r="C48" s="32">
        <v>46048.5</v>
      </c>
      <c r="D48" s="33" t="s">
        <v>151</v>
      </c>
      <c r="E48" s="35" t="s">
        <v>154</v>
      </c>
      <c r="F48" s="33" t="s">
        <v>238</v>
      </c>
      <c r="G48" s="33" t="s">
        <v>158</v>
      </c>
      <c r="H48" s="33" t="s">
        <v>552</v>
      </c>
      <c r="I48" s="33"/>
      <c r="J48" s="32">
        <v>46048.5</v>
      </c>
      <c r="K48" s="41"/>
      <c r="L48" s="33" t="s">
        <v>163</v>
      </c>
      <c r="M48" s="41"/>
      <c r="N48" s="41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31" t="s">
        <v>556</v>
      </c>
      <c r="C49" s="32">
        <v>46049.5</v>
      </c>
      <c r="D49" s="33" t="s">
        <v>151</v>
      </c>
      <c r="E49" s="35" t="s">
        <v>154</v>
      </c>
      <c r="F49" s="33" t="s">
        <v>238</v>
      </c>
      <c r="G49" s="33" t="s">
        <v>158</v>
      </c>
      <c r="H49" s="33" t="s">
        <v>560</v>
      </c>
      <c r="I49" s="33"/>
      <c r="J49" s="32">
        <v>46049.5</v>
      </c>
      <c r="K49" s="41"/>
      <c r="L49" s="33" t="s">
        <v>163</v>
      </c>
      <c r="M49" s="41"/>
      <c r="N49" s="41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31" t="s">
        <v>564</v>
      </c>
      <c r="C50" s="32">
        <v>46050.5</v>
      </c>
      <c r="D50" s="33" t="s">
        <v>151</v>
      </c>
      <c r="E50" s="35" t="s">
        <v>154</v>
      </c>
      <c r="F50" s="33" t="s">
        <v>238</v>
      </c>
      <c r="G50" s="33" t="s">
        <v>158</v>
      </c>
      <c r="H50" s="33" t="s">
        <v>565</v>
      </c>
      <c r="I50" s="33"/>
      <c r="J50" s="32">
        <v>46050.5</v>
      </c>
      <c r="K50" s="41"/>
      <c r="L50" s="33" t="s">
        <v>163</v>
      </c>
      <c r="M50" s="41"/>
      <c r="N50" s="41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31" t="s">
        <v>569</v>
      </c>
      <c r="C51" s="32">
        <v>46051.5</v>
      </c>
      <c r="D51" s="33" t="s">
        <v>151</v>
      </c>
      <c r="E51" s="35" t="s">
        <v>154</v>
      </c>
      <c r="F51" s="33" t="s">
        <v>238</v>
      </c>
      <c r="G51" s="33" t="s">
        <v>158</v>
      </c>
      <c r="H51" s="33" t="s">
        <v>572</v>
      </c>
      <c r="I51" s="33"/>
      <c r="J51" s="32">
        <v>46051.5</v>
      </c>
      <c r="K51" s="41"/>
      <c r="L51" s="33" t="s">
        <v>163</v>
      </c>
      <c r="M51" s="41"/>
      <c r="N51" s="41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31" t="s">
        <v>576</v>
      </c>
      <c r="C52" s="32">
        <v>46052.5</v>
      </c>
      <c r="D52" s="33" t="s">
        <v>151</v>
      </c>
      <c r="E52" s="35" t="s">
        <v>154</v>
      </c>
      <c r="F52" s="33" t="s">
        <v>238</v>
      </c>
      <c r="G52" s="33" t="s">
        <v>29</v>
      </c>
      <c r="H52" s="33" t="s">
        <v>406</v>
      </c>
      <c r="I52" s="33"/>
      <c r="J52" s="32">
        <v>46052.5</v>
      </c>
      <c r="K52" s="41"/>
      <c r="L52" s="33" t="s">
        <v>163</v>
      </c>
      <c r="M52" s="41"/>
      <c r="N52" s="41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31" t="s">
        <v>582</v>
      </c>
      <c r="C53" s="32">
        <v>46053.5</v>
      </c>
      <c r="D53" s="33" t="s">
        <v>151</v>
      </c>
      <c r="E53" s="35" t="s">
        <v>154</v>
      </c>
      <c r="F53" s="33" t="s">
        <v>238</v>
      </c>
      <c r="G53" s="33" t="s">
        <v>158</v>
      </c>
      <c r="H53" s="33" t="s">
        <v>584</v>
      </c>
      <c r="I53" s="33"/>
      <c r="J53" s="32">
        <v>46053.5</v>
      </c>
      <c r="K53" s="41"/>
      <c r="L53" s="33" t="s">
        <v>163</v>
      </c>
      <c r="M53" s="41"/>
      <c r="N53" s="41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31" t="s">
        <v>589</v>
      </c>
      <c r="C54" s="32">
        <v>46054.5</v>
      </c>
      <c r="D54" s="33" t="s">
        <v>151</v>
      </c>
      <c r="E54" s="35" t="s">
        <v>154</v>
      </c>
      <c r="F54" s="33" t="s">
        <v>238</v>
      </c>
      <c r="G54" s="33" t="s">
        <v>158</v>
      </c>
      <c r="H54" s="33" t="s">
        <v>591</v>
      </c>
      <c r="I54" s="33"/>
      <c r="J54" s="32">
        <v>46054.5</v>
      </c>
      <c r="K54" s="41"/>
      <c r="L54" s="33" t="s">
        <v>163</v>
      </c>
      <c r="M54" s="41"/>
      <c r="N54" s="41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31" t="s">
        <v>594</v>
      </c>
      <c r="C55" s="32">
        <v>46055.5</v>
      </c>
      <c r="D55" s="33" t="s">
        <v>151</v>
      </c>
      <c r="E55" s="35" t="s">
        <v>154</v>
      </c>
      <c r="F55" s="33" t="s">
        <v>238</v>
      </c>
      <c r="G55" s="33" t="s">
        <v>158</v>
      </c>
      <c r="H55" s="33" t="s">
        <v>597</v>
      </c>
      <c r="I55" s="33"/>
      <c r="J55" s="32">
        <v>46055.5</v>
      </c>
      <c r="K55" s="41"/>
      <c r="L55" s="33" t="s">
        <v>163</v>
      </c>
      <c r="M55" s="41"/>
      <c r="N55" s="41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31" t="s">
        <v>599</v>
      </c>
      <c r="C56" s="32">
        <v>46056.5</v>
      </c>
      <c r="D56" s="33" t="s">
        <v>151</v>
      </c>
      <c r="E56" s="35" t="s">
        <v>154</v>
      </c>
      <c r="F56" s="33" t="s">
        <v>238</v>
      </c>
      <c r="G56" s="33" t="s">
        <v>158</v>
      </c>
      <c r="H56" s="33" t="s">
        <v>601</v>
      </c>
      <c r="I56" s="33"/>
      <c r="J56" s="32">
        <v>46056.5</v>
      </c>
      <c r="K56" s="41"/>
      <c r="L56" s="33" t="s">
        <v>163</v>
      </c>
      <c r="M56" s="41"/>
      <c r="N56" s="41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31" t="s">
        <v>606</v>
      </c>
      <c r="C57" s="32">
        <v>46057.5</v>
      </c>
      <c r="D57" s="33" t="s">
        <v>151</v>
      </c>
      <c r="E57" s="35" t="s">
        <v>154</v>
      </c>
      <c r="F57" s="33" t="s">
        <v>238</v>
      </c>
      <c r="G57" s="33" t="s">
        <v>158</v>
      </c>
      <c r="H57" s="33" t="s">
        <v>609</v>
      </c>
      <c r="I57" s="33"/>
      <c r="J57" s="32">
        <v>46057.5</v>
      </c>
      <c r="K57" s="41"/>
      <c r="L57" s="33" t="s">
        <v>163</v>
      </c>
      <c r="M57" s="41"/>
      <c r="N57" s="41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31" t="s">
        <v>613</v>
      </c>
      <c r="C58" s="32">
        <v>46058.5</v>
      </c>
      <c r="D58" s="33" t="s">
        <v>151</v>
      </c>
      <c r="E58" s="35" t="s">
        <v>154</v>
      </c>
      <c r="F58" s="33" t="s">
        <v>238</v>
      </c>
      <c r="G58" s="33" t="s">
        <v>158</v>
      </c>
      <c r="H58" s="33" t="s">
        <v>615</v>
      </c>
      <c r="I58" s="33"/>
      <c r="J58" s="32">
        <v>46058.5</v>
      </c>
      <c r="K58" s="41"/>
      <c r="L58" s="33" t="s">
        <v>163</v>
      </c>
      <c r="M58" s="41"/>
      <c r="N58" s="41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31" t="s">
        <v>619</v>
      </c>
      <c r="C59" s="32">
        <v>46059.5</v>
      </c>
      <c r="D59" s="33" t="s">
        <v>151</v>
      </c>
      <c r="E59" s="35" t="s">
        <v>154</v>
      </c>
      <c r="F59" s="33" t="s">
        <v>238</v>
      </c>
      <c r="G59" s="33" t="s">
        <v>29</v>
      </c>
      <c r="H59" s="33" t="s">
        <v>406</v>
      </c>
      <c r="I59" s="33"/>
      <c r="J59" s="32">
        <v>46059.5</v>
      </c>
      <c r="K59" s="41"/>
      <c r="L59" s="33" t="s">
        <v>163</v>
      </c>
      <c r="M59" s="41"/>
      <c r="N59" s="41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31" t="s">
        <v>624</v>
      </c>
      <c r="C60" s="32">
        <v>46060.5</v>
      </c>
      <c r="D60" s="33" t="s">
        <v>151</v>
      </c>
      <c r="E60" s="35" t="s">
        <v>154</v>
      </c>
      <c r="F60" s="33" t="s">
        <v>238</v>
      </c>
      <c r="G60" s="33" t="s">
        <v>29</v>
      </c>
      <c r="H60" s="33" t="s">
        <v>413</v>
      </c>
      <c r="I60" s="33"/>
      <c r="J60" s="32">
        <v>46060.5</v>
      </c>
      <c r="K60" s="41"/>
      <c r="L60" s="33" t="s">
        <v>163</v>
      </c>
      <c r="M60" s="41"/>
      <c r="N60" s="41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31" t="s">
        <v>627</v>
      </c>
      <c r="C61" s="32">
        <v>46061.5</v>
      </c>
      <c r="D61" s="33" t="s">
        <v>151</v>
      </c>
      <c r="E61" s="35" t="s">
        <v>154</v>
      </c>
      <c r="F61" s="33" t="s">
        <v>238</v>
      </c>
      <c r="G61" s="33" t="s">
        <v>29</v>
      </c>
      <c r="H61" s="33" t="s">
        <v>406</v>
      </c>
      <c r="I61" s="33"/>
      <c r="J61" s="32">
        <v>46061.5</v>
      </c>
      <c r="K61" s="41"/>
      <c r="L61" s="33" t="s">
        <v>163</v>
      </c>
      <c r="M61" s="41"/>
      <c r="N61" s="41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31" t="s">
        <v>633</v>
      </c>
      <c r="C62" s="32">
        <v>46062.5</v>
      </c>
      <c r="D62" s="33" t="s">
        <v>151</v>
      </c>
      <c r="E62" s="35" t="s">
        <v>154</v>
      </c>
      <c r="F62" s="33" t="s">
        <v>238</v>
      </c>
      <c r="G62" s="33" t="s">
        <v>29</v>
      </c>
      <c r="H62" s="33" t="s">
        <v>406</v>
      </c>
      <c r="I62" s="33"/>
      <c r="J62" s="32">
        <v>46062.5</v>
      </c>
      <c r="K62" s="41"/>
      <c r="L62" s="33" t="s">
        <v>163</v>
      </c>
      <c r="M62" s="41"/>
      <c r="N62" s="41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31" t="s">
        <v>636</v>
      </c>
      <c r="C63" s="32">
        <v>46063.5</v>
      </c>
      <c r="D63" s="33" t="s">
        <v>151</v>
      </c>
      <c r="E63" s="35" t="s">
        <v>154</v>
      </c>
      <c r="F63" s="33" t="s">
        <v>238</v>
      </c>
      <c r="G63" s="33" t="s">
        <v>29</v>
      </c>
      <c r="H63" s="33" t="s">
        <v>433</v>
      </c>
      <c r="I63" s="33"/>
      <c r="J63" s="32">
        <v>46063.5</v>
      </c>
      <c r="K63" s="41"/>
      <c r="L63" s="33" t="s">
        <v>163</v>
      </c>
      <c r="M63" s="41"/>
      <c r="N63" s="41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31" t="s">
        <v>638</v>
      </c>
      <c r="C64" s="32">
        <v>46064.5</v>
      </c>
      <c r="D64" s="33" t="s">
        <v>151</v>
      </c>
      <c r="E64" s="35" t="s">
        <v>154</v>
      </c>
      <c r="F64" s="33" t="s">
        <v>238</v>
      </c>
      <c r="G64" s="33" t="s">
        <v>29</v>
      </c>
      <c r="H64" s="33" t="s">
        <v>406</v>
      </c>
      <c r="I64" s="33"/>
      <c r="J64" s="32">
        <v>46064.5</v>
      </c>
      <c r="K64" s="41"/>
      <c r="L64" s="33" t="s">
        <v>163</v>
      </c>
      <c r="M64" s="41"/>
      <c r="N64" s="41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31" t="s">
        <v>640</v>
      </c>
      <c r="C65" s="32">
        <v>46065.5</v>
      </c>
      <c r="D65" s="33" t="s">
        <v>151</v>
      </c>
      <c r="E65" s="35" t="s">
        <v>154</v>
      </c>
      <c r="F65" s="33" t="s">
        <v>238</v>
      </c>
      <c r="G65" s="33" t="s">
        <v>29</v>
      </c>
      <c r="H65" s="33" t="s">
        <v>406</v>
      </c>
      <c r="I65" s="33"/>
      <c r="J65" s="32">
        <v>46065.5</v>
      </c>
      <c r="K65" s="41"/>
      <c r="L65" s="33" t="s">
        <v>163</v>
      </c>
      <c r="M65" s="41"/>
      <c r="N65" s="41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31" t="s">
        <v>642</v>
      </c>
      <c r="C66" s="32">
        <v>46066.5</v>
      </c>
      <c r="D66" s="33" t="s">
        <v>151</v>
      </c>
      <c r="E66" s="35" t="s">
        <v>154</v>
      </c>
      <c r="F66" s="33" t="s">
        <v>238</v>
      </c>
      <c r="G66" s="33" t="s">
        <v>29</v>
      </c>
      <c r="H66" s="33" t="s">
        <v>406</v>
      </c>
      <c r="I66" s="33"/>
      <c r="J66" s="32">
        <v>46066.5</v>
      </c>
      <c r="K66" s="41"/>
      <c r="L66" s="33" t="s">
        <v>163</v>
      </c>
      <c r="M66" s="41"/>
      <c r="N66" s="41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31" t="s">
        <v>644</v>
      </c>
      <c r="C67" s="32">
        <v>46067.5</v>
      </c>
      <c r="D67" s="33" t="s">
        <v>151</v>
      </c>
      <c r="E67" s="35" t="s">
        <v>154</v>
      </c>
      <c r="F67" s="33" t="s">
        <v>645</v>
      </c>
      <c r="G67" s="33" t="s">
        <v>85</v>
      </c>
      <c r="H67" s="33" t="s">
        <v>646</v>
      </c>
      <c r="I67" s="33" t="s">
        <v>647</v>
      </c>
      <c r="J67" s="32">
        <v>46067.5</v>
      </c>
      <c r="K67" s="41"/>
      <c r="L67" s="33" t="s">
        <v>163</v>
      </c>
      <c r="M67" s="41"/>
      <c r="N67" s="41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31" t="s">
        <v>649</v>
      </c>
      <c r="C68" s="32">
        <v>46068.5</v>
      </c>
      <c r="D68" s="33" t="s">
        <v>151</v>
      </c>
      <c r="E68" s="35" t="s">
        <v>154</v>
      </c>
      <c r="F68" s="33" t="s">
        <v>645</v>
      </c>
      <c r="G68" s="33" t="s">
        <v>85</v>
      </c>
      <c r="H68" s="33" t="s">
        <v>646</v>
      </c>
      <c r="I68" s="33" t="s">
        <v>650</v>
      </c>
      <c r="J68" s="32">
        <v>46068.5</v>
      </c>
      <c r="K68" s="41"/>
      <c r="L68" s="33" t="s">
        <v>163</v>
      </c>
      <c r="M68" s="41"/>
      <c r="N68" s="41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31" t="s">
        <v>652</v>
      </c>
      <c r="C69" s="32">
        <v>46069.5</v>
      </c>
      <c r="D69" s="33" t="s">
        <v>151</v>
      </c>
      <c r="E69" s="35" t="s">
        <v>154</v>
      </c>
      <c r="F69" s="33" t="s">
        <v>645</v>
      </c>
      <c r="G69" s="33" t="s">
        <v>85</v>
      </c>
      <c r="H69" s="33" t="s">
        <v>646</v>
      </c>
      <c r="I69" s="33" t="s">
        <v>653</v>
      </c>
      <c r="J69" s="32">
        <v>46069.5</v>
      </c>
      <c r="K69" s="41"/>
      <c r="L69" s="33" t="s">
        <v>163</v>
      </c>
      <c r="M69" s="41"/>
      <c r="N69" s="41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31" t="s">
        <v>655</v>
      </c>
      <c r="C70" s="32">
        <v>46070.5</v>
      </c>
      <c r="D70" s="33" t="s">
        <v>151</v>
      </c>
      <c r="E70" s="35" t="s">
        <v>154</v>
      </c>
      <c r="F70" s="33" t="s">
        <v>645</v>
      </c>
      <c r="G70" s="33" t="s">
        <v>85</v>
      </c>
      <c r="H70" s="33" t="s">
        <v>646</v>
      </c>
      <c r="I70" s="33" t="s">
        <v>656</v>
      </c>
      <c r="J70" s="32">
        <v>46070.5</v>
      </c>
      <c r="K70" s="41"/>
      <c r="L70" s="33" t="s">
        <v>163</v>
      </c>
      <c r="M70" s="41"/>
      <c r="N70" s="41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31" t="s">
        <v>658</v>
      </c>
      <c r="C71" s="32">
        <v>46071.5</v>
      </c>
      <c r="D71" s="33" t="s">
        <v>151</v>
      </c>
      <c r="E71" s="35" t="s">
        <v>154</v>
      </c>
      <c r="F71" s="33" t="s">
        <v>645</v>
      </c>
      <c r="G71" s="33" t="s">
        <v>85</v>
      </c>
      <c r="H71" s="33" t="s">
        <v>646</v>
      </c>
      <c r="I71" s="33" t="s">
        <v>659</v>
      </c>
      <c r="J71" s="32">
        <v>46071.5</v>
      </c>
      <c r="K71" s="41"/>
      <c r="L71" s="33" t="s">
        <v>163</v>
      </c>
      <c r="M71" s="41"/>
      <c r="N71" s="41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31" t="s">
        <v>661</v>
      </c>
      <c r="C72" s="32">
        <v>46072.5</v>
      </c>
      <c r="D72" s="33" t="s">
        <v>151</v>
      </c>
      <c r="E72" s="35" t="s">
        <v>154</v>
      </c>
      <c r="F72" s="33" t="s">
        <v>645</v>
      </c>
      <c r="G72" s="33" t="s">
        <v>85</v>
      </c>
      <c r="H72" s="33" t="s">
        <v>646</v>
      </c>
      <c r="I72" s="33" t="s">
        <v>662</v>
      </c>
      <c r="J72" s="32">
        <v>46072.5</v>
      </c>
      <c r="K72" s="41"/>
      <c r="L72" s="33" t="s">
        <v>163</v>
      </c>
      <c r="M72" s="41"/>
      <c r="N72" s="41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31" t="s">
        <v>664</v>
      </c>
      <c r="C73" s="32">
        <v>46073.5</v>
      </c>
      <c r="D73" s="33" t="s">
        <v>151</v>
      </c>
      <c r="E73" s="35" t="s">
        <v>154</v>
      </c>
      <c r="F73" s="33" t="s">
        <v>645</v>
      </c>
      <c r="G73" s="33" t="s">
        <v>85</v>
      </c>
      <c r="H73" s="33" t="s">
        <v>646</v>
      </c>
      <c r="I73" s="33" t="s">
        <v>665</v>
      </c>
      <c r="J73" s="32">
        <v>46073.5</v>
      </c>
      <c r="K73" s="41"/>
      <c r="L73" s="33" t="s">
        <v>163</v>
      </c>
      <c r="M73" s="41"/>
      <c r="N73" s="41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31" t="s">
        <v>666</v>
      </c>
      <c r="C74" s="32">
        <v>46074.5</v>
      </c>
      <c r="D74" s="33" t="s">
        <v>151</v>
      </c>
      <c r="E74" s="35" t="s">
        <v>154</v>
      </c>
      <c r="F74" s="33" t="s">
        <v>645</v>
      </c>
      <c r="G74" s="33" t="s">
        <v>85</v>
      </c>
      <c r="H74" s="33" t="s">
        <v>646</v>
      </c>
      <c r="I74" s="33" t="s">
        <v>668</v>
      </c>
      <c r="J74" s="32">
        <v>46074.5</v>
      </c>
      <c r="K74" s="41"/>
      <c r="L74" s="33" t="s">
        <v>163</v>
      </c>
      <c r="M74" s="41"/>
      <c r="N74" s="41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31" t="s">
        <v>669</v>
      </c>
      <c r="C75" s="32">
        <v>46075.5</v>
      </c>
      <c r="D75" s="33" t="s">
        <v>151</v>
      </c>
      <c r="E75" s="35" t="s">
        <v>154</v>
      </c>
      <c r="F75" s="33" t="s">
        <v>645</v>
      </c>
      <c r="G75" s="33" t="s">
        <v>85</v>
      </c>
      <c r="H75" s="33" t="s">
        <v>646</v>
      </c>
      <c r="I75" s="33" t="s">
        <v>671</v>
      </c>
      <c r="J75" s="32">
        <v>46075.5</v>
      </c>
      <c r="K75" s="41"/>
      <c r="L75" s="33" t="s">
        <v>163</v>
      </c>
      <c r="M75" s="41"/>
      <c r="N75" s="41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31" t="s">
        <v>672</v>
      </c>
      <c r="C76" s="32">
        <v>46076.5</v>
      </c>
      <c r="D76" s="33" t="s">
        <v>151</v>
      </c>
      <c r="E76" s="35" t="s">
        <v>154</v>
      </c>
      <c r="F76" s="33" t="s">
        <v>645</v>
      </c>
      <c r="G76" s="33" t="s">
        <v>85</v>
      </c>
      <c r="H76" s="33" t="s">
        <v>646</v>
      </c>
      <c r="I76" s="33" t="s">
        <v>674</v>
      </c>
      <c r="J76" s="32">
        <v>46076.5</v>
      </c>
      <c r="K76" s="41"/>
      <c r="L76" s="33" t="s">
        <v>163</v>
      </c>
      <c r="M76" s="41"/>
      <c r="N76" s="41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31" t="s">
        <v>675</v>
      </c>
      <c r="C77" s="32">
        <v>46077.5</v>
      </c>
      <c r="D77" s="33" t="s">
        <v>151</v>
      </c>
      <c r="E77" s="35" t="s">
        <v>154</v>
      </c>
      <c r="F77" s="33" t="s">
        <v>645</v>
      </c>
      <c r="G77" s="33" t="s">
        <v>85</v>
      </c>
      <c r="H77" s="33" t="s">
        <v>646</v>
      </c>
      <c r="I77" s="33" t="s">
        <v>676</v>
      </c>
      <c r="J77" s="32">
        <v>46077.5</v>
      </c>
      <c r="K77" s="41"/>
      <c r="L77" s="33" t="s">
        <v>163</v>
      </c>
      <c r="M77" s="41"/>
      <c r="N77" s="41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31" t="s">
        <v>678</v>
      </c>
      <c r="C78" s="32">
        <v>46078.5</v>
      </c>
      <c r="D78" s="33" t="s">
        <v>151</v>
      </c>
      <c r="E78" s="35" t="s">
        <v>154</v>
      </c>
      <c r="F78" s="33" t="s">
        <v>645</v>
      </c>
      <c r="G78" s="33" t="s">
        <v>85</v>
      </c>
      <c r="H78" s="33" t="s">
        <v>646</v>
      </c>
      <c r="I78" s="33" t="s">
        <v>679</v>
      </c>
      <c r="J78" s="32">
        <v>46078.5</v>
      </c>
      <c r="K78" s="41"/>
      <c r="L78" s="33" t="s">
        <v>163</v>
      </c>
      <c r="M78" s="41"/>
      <c r="N78" s="41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31" t="s">
        <v>681</v>
      </c>
      <c r="C79" s="32">
        <v>46079.5</v>
      </c>
      <c r="D79" s="33" t="s">
        <v>151</v>
      </c>
      <c r="E79" s="35" t="s">
        <v>154</v>
      </c>
      <c r="F79" s="33" t="s">
        <v>645</v>
      </c>
      <c r="G79" s="33" t="s">
        <v>85</v>
      </c>
      <c r="H79" s="33" t="s">
        <v>646</v>
      </c>
      <c r="I79" s="33" t="s">
        <v>682</v>
      </c>
      <c r="J79" s="32">
        <v>46079.5</v>
      </c>
      <c r="K79" s="41"/>
      <c r="L79" s="33" t="s">
        <v>163</v>
      </c>
      <c r="M79" s="41"/>
      <c r="N79" s="41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31" t="s">
        <v>684</v>
      </c>
      <c r="C80" s="32">
        <v>46080.5</v>
      </c>
      <c r="D80" s="33" t="s">
        <v>151</v>
      </c>
      <c r="E80" s="35" t="s">
        <v>154</v>
      </c>
      <c r="F80" s="33" t="s">
        <v>645</v>
      </c>
      <c r="G80" s="33" t="s">
        <v>85</v>
      </c>
      <c r="H80" s="33" t="s">
        <v>646</v>
      </c>
      <c r="I80" s="33" t="s">
        <v>685</v>
      </c>
      <c r="J80" s="32">
        <v>46080.5</v>
      </c>
      <c r="K80" s="41"/>
      <c r="L80" s="33" t="s">
        <v>163</v>
      </c>
      <c r="M80" s="41"/>
      <c r="N80" s="41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31" t="s">
        <v>686</v>
      </c>
      <c r="C81" s="32">
        <v>46081.5</v>
      </c>
      <c r="D81" s="33" t="s">
        <v>151</v>
      </c>
      <c r="E81" s="35" t="s">
        <v>154</v>
      </c>
      <c r="F81" s="33" t="s">
        <v>645</v>
      </c>
      <c r="G81" s="33" t="s">
        <v>85</v>
      </c>
      <c r="H81" s="33" t="s">
        <v>646</v>
      </c>
      <c r="I81" s="33" t="s">
        <v>688</v>
      </c>
      <c r="J81" s="32">
        <v>46081.5</v>
      </c>
      <c r="K81" s="41"/>
      <c r="L81" s="33" t="s">
        <v>163</v>
      </c>
      <c r="M81" s="41"/>
      <c r="N81" s="41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31" t="s">
        <v>689</v>
      </c>
      <c r="C82" s="32">
        <v>46082.5</v>
      </c>
      <c r="D82" s="33" t="s">
        <v>151</v>
      </c>
      <c r="E82" s="35" t="s">
        <v>154</v>
      </c>
      <c r="F82" s="33" t="s">
        <v>645</v>
      </c>
      <c r="G82" s="33" t="s">
        <v>85</v>
      </c>
      <c r="H82" s="33" t="s">
        <v>646</v>
      </c>
      <c r="I82" s="33" t="s">
        <v>691</v>
      </c>
      <c r="J82" s="32">
        <v>46082.5</v>
      </c>
      <c r="K82" s="41"/>
      <c r="L82" s="33" t="s">
        <v>163</v>
      </c>
      <c r="M82" s="41"/>
      <c r="N82" s="41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31" t="s">
        <v>692</v>
      </c>
      <c r="C83" s="32">
        <v>46083.5</v>
      </c>
      <c r="D83" s="33" t="s">
        <v>151</v>
      </c>
      <c r="E83" s="35" t="s">
        <v>154</v>
      </c>
      <c r="F83" s="33" t="s">
        <v>645</v>
      </c>
      <c r="G83" s="33" t="s">
        <v>85</v>
      </c>
      <c r="H83" s="33" t="s">
        <v>646</v>
      </c>
      <c r="I83" s="33" t="s">
        <v>693</v>
      </c>
      <c r="J83" s="32">
        <v>46083.5</v>
      </c>
      <c r="K83" s="41"/>
      <c r="L83" s="33" t="s">
        <v>163</v>
      </c>
      <c r="M83" s="41"/>
      <c r="N83" s="41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31" t="s">
        <v>695</v>
      </c>
      <c r="C84" s="32">
        <v>46084.5</v>
      </c>
      <c r="D84" s="33" t="s">
        <v>151</v>
      </c>
      <c r="E84" s="35" t="s">
        <v>154</v>
      </c>
      <c r="F84" s="33" t="s">
        <v>645</v>
      </c>
      <c r="G84" s="33" t="s">
        <v>85</v>
      </c>
      <c r="H84" s="33" t="s">
        <v>646</v>
      </c>
      <c r="I84" s="33" t="s">
        <v>286</v>
      </c>
      <c r="J84" s="32">
        <v>46084.5</v>
      </c>
      <c r="K84" s="41"/>
      <c r="L84" s="33" t="s">
        <v>163</v>
      </c>
      <c r="M84" s="41"/>
      <c r="N84" s="41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31" t="s">
        <v>697</v>
      </c>
      <c r="C85" s="32">
        <v>46085.5</v>
      </c>
      <c r="D85" s="33" t="s">
        <v>151</v>
      </c>
      <c r="E85" s="35" t="s">
        <v>154</v>
      </c>
      <c r="F85" s="33" t="s">
        <v>645</v>
      </c>
      <c r="G85" s="33" t="s">
        <v>85</v>
      </c>
      <c r="H85" s="33" t="s">
        <v>646</v>
      </c>
      <c r="I85" s="33" t="s">
        <v>698</v>
      </c>
      <c r="J85" s="32">
        <v>46085.5</v>
      </c>
      <c r="K85" s="41"/>
      <c r="L85" s="33" t="s">
        <v>163</v>
      </c>
      <c r="M85" s="41"/>
      <c r="N85" s="41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31" t="s">
        <v>700</v>
      </c>
      <c r="C86" s="32">
        <v>46086.5</v>
      </c>
      <c r="D86" s="33" t="s">
        <v>151</v>
      </c>
      <c r="E86" s="35" t="s">
        <v>154</v>
      </c>
      <c r="F86" s="33" t="s">
        <v>645</v>
      </c>
      <c r="G86" s="33" t="s">
        <v>85</v>
      </c>
      <c r="H86" s="33" t="s">
        <v>646</v>
      </c>
      <c r="I86" s="33" t="s">
        <v>701</v>
      </c>
      <c r="J86" s="32">
        <v>46086.5</v>
      </c>
      <c r="K86" s="41"/>
      <c r="L86" s="33" t="s">
        <v>163</v>
      </c>
      <c r="M86" s="41"/>
      <c r="N86" s="41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31" t="s">
        <v>702</v>
      </c>
      <c r="C87" s="32">
        <v>46087.5</v>
      </c>
      <c r="D87" s="33" t="s">
        <v>151</v>
      </c>
      <c r="E87" s="35" t="s">
        <v>154</v>
      </c>
      <c r="F87" s="33" t="s">
        <v>645</v>
      </c>
      <c r="G87" s="33" t="s">
        <v>85</v>
      </c>
      <c r="H87" s="33" t="s">
        <v>646</v>
      </c>
      <c r="I87" s="33" t="s">
        <v>704</v>
      </c>
      <c r="J87" s="32">
        <v>46087.5</v>
      </c>
      <c r="K87" s="41"/>
      <c r="L87" s="33" t="s">
        <v>163</v>
      </c>
      <c r="M87" s="41"/>
      <c r="N87" s="41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31" t="s">
        <v>705</v>
      </c>
      <c r="C88" s="32">
        <v>46088.5</v>
      </c>
      <c r="D88" s="33" t="s">
        <v>151</v>
      </c>
      <c r="E88" s="35" t="s">
        <v>154</v>
      </c>
      <c r="F88" s="33" t="s">
        <v>645</v>
      </c>
      <c r="G88" s="33" t="s">
        <v>85</v>
      </c>
      <c r="H88" s="33" t="s">
        <v>646</v>
      </c>
      <c r="I88" s="33" t="s">
        <v>706</v>
      </c>
      <c r="J88" s="32">
        <v>46088.5</v>
      </c>
      <c r="K88" s="41"/>
      <c r="L88" s="33" t="s">
        <v>163</v>
      </c>
      <c r="M88" s="41"/>
      <c r="N88" s="41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31" t="s">
        <v>708</v>
      </c>
      <c r="C89" s="32">
        <v>46089.5</v>
      </c>
      <c r="D89" s="33" t="s">
        <v>151</v>
      </c>
      <c r="E89" s="35" t="s">
        <v>154</v>
      </c>
      <c r="F89" s="33" t="s">
        <v>645</v>
      </c>
      <c r="G89" s="33" t="s">
        <v>85</v>
      </c>
      <c r="H89" s="33" t="s">
        <v>646</v>
      </c>
      <c r="I89" s="33" t="s">
        <v>709</v>
      </c>
      <c r="J89" s="32">
        <v>46089.5</v>
      </c>
      <c r="K89" s="41"/>
      <c r="L89" s="33" t="s">
        <v>163</v>
      </c>
      <c r="M89" s="41"/>
      <c r="N89" s="41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31" t="s">
        <v>710</v>
      </c>
      <c r="C90" s="32">
        <v>46090.5</v>
      </c>
      <c r="D90" s="33" t="s">
        <v>151</v>
      </c>
      <c r="E90" s="35" t="s">
        <v>154</v>
      </c>
      <c r="F90" s="33" t="s">
        <v>645</v>
      </c>
      <c r="G90" s="33" t="s">
        <v>85</v>
      </c>
      <c r="H90" s="33" t="s">
        <v>646</v>
      </c>
      <c r="I90" s="33" t="s">
        <v>712</v>
      </c>
      <c r="J90" s="32">
        <v>46090.5</v>
      </c>
      <c r="K90" s="41"/>
      <c r="L90" s="33" t="s">
        <v>163</v>
      </c>
      <c r="M90" s="41"/>
      <c r="N90" s="41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31" t="s">
        <v>713</v>
      </c>
      <c r="C91" s="32">
        <v>46091.5</v>
      </c>
      <c r="D91" s="33" t="s">
        <v>151</v>
      </c>
      <c r="E91" s="35" t="s">
        <v>154</v>
      </c>
      <c r="F91" s="33" t="s">
        <v>645</v>
      </c>
      <c r="G91" s="33" t="s">
        <v>85</v>
      </c>
      <c r="H91" s="33" t="s">
        <v>714</v>
      </c>
      <c r="I91" s="33" t="s">
        <v>715</v>
      </c>
      <c r="J91" s="32">
        <v>46091.5</v>
      </c>
      <c r="K91" s="41"/>
      <c r="L91" s="33" t="s">
        <v>163</v>
      </c>
      <c r="M91" s="41"/>
      <c r="N91" s="41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31" t="s">
        <v>717</v>
      </c>
      <c r="C92" s="32">
        <v>46092.5</v>
      </c>
      <c r="D92" s="33" t="s">
        <v>151</v>
      </c>
      <c r="E92" s="35" t="s">
        <v>154</v>
      </c>
      <c r="F92" s="33" t="s">
        <v>645</v>
      </c>
      <c r="G92" s="33" t="s">
        <v>85</v>
      </c>
      <c r="H92" s="33" t="s">
        <v>646</v>
      </c>
      <c r="I92" s="33" t="s">
        <v>549</v>
      </c>
      <c r="J92" s="32">
        <v>46092.5</v>
      </c>
      <c r="K92" s="41"/>
      <c r="L92" s="33" t="s">
        <v>163</v>
      </c>
      <c r="M92" s="41"/>
      <c r="N92" s="41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31" t="s">
        <v>719</v>
      </c>
      <c r="C93" s="32">
        <v>46093.5</v>
      </c>
      <c r="D93" s="33" t="s">
        <v>151</v>
      </c>
      <c r="E93" s="35" t="s">
        <v>154</v>
      </c>
      <c r="F93" s="33" t="s">
        <v>645</v>
      </c>
      <c r="G93" s="33" t="s">
        <v>85</v>
      </c>
      <c r="H93" s="33" t="s">
        <v>646</v>
      </c>
      <c r="I93" s="33" t="s">
        <v>720</v>
      </c>
      <c r="J93" s="32">
        <v>46093.5</v>
      </c>
      <c r="K93" s="41"/>
      <c r="L93" s="33" t="s">
        <v>163</v>
      </c>
      <c r="M93" s="41"/>
      <c r="N93" s="41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31" t="s">
        <v>722</v>
      </c>
      <c r="C94" s="32">
        <v>46094.5</v>
      </c>
      <c r="D94" s="33" t="s">
        <v>151</v>
      </c>
      <c r="E94" s="35" t="s">
        <v>154</v>
      </c>
      <c r="F94" s="33" t="s">
        <v>645</v>
      </c>
      <c r="G94" s="33" t="s">
        <v>85</v>
      </c>
      <c r="H94" s="33" t="s">
        <v>646</v>
      </c>
      <c r="I94" s="33" t="s">
        <v>305</v>
      </c>
      <c r="J94" s="32">
        <v>46094.5</v>
      </c>
      <c r="K94" s="41"/>
      <c r="L94" s="33" t="s">
        <v>163</v>
      </c>
      <c r="M94" s="41"/>
      <c r="N94" s="41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31" t="s">
        <v>724</v>
      </c>
      <c r="C95" s="32">
        <v>46095.5</v>
      </c>
      <c r="D95" s="33" t="s">
        <v>151</v>
      </c>
      <c r="E95" s="35" t="s">
        <v>154</v>
      </c>
      <c r="F95" s="33" t="s">
        <v>645</v>
      </c>
      <c r="G95" s="33" t="s">
        <v>85</v>
      </c>
      <c r="H95" s="33" t="s">
        <v>646</v>
      </c>
      <c r="I95" s="33" t="s">
        <v>725</v>
      </c>
      <c r="J95" s="32">
        <v>46095.5</v>
      </c>
      <c r="K95" s="41"/>
      <c r="L95" s="33" t="s">
        <v>163</v>
      </c>
      <c r="M95" s="41"/>
      <c r="N95" s="41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31" t="s">
        <v>727</v>
      </c>
      <c r="C96" s="32">
        <v>46096.5</v>
      </c>
      <c r="D96" s="33" t="s">
        <v>151</v>
      </c>
      <c r="E96" s="35" t="s">
        <v>154</v>
      </c>
      <c r="F96" s="33" t="s">
        <v>645</v>
      </c>
      <c r="G96" s="33" t="s">
        <v>85</v>
      </c>
      <c r="H96" s="33" t="s">
        <v>646</v>
      </c>
      <c r="I96" s="33" t="s">
        <v>728</v>
      </c>
      <c r="J96" s="32">
        <v>46096.5</v>
      </c>
      <c r="K96" s="41"/>
      <c r="L96" s="33" t="s">
        <v>163</v>
      </c>
      <c r="M96" s="41"/>
      <c r="N96" s="41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31" t="s">
        <v>730</v>
      </c>
      <c r="C97" s="32">
        <v>46097.5</v>
      </c>
      <c r="D97" s="33" t="s">
        <v>151</v>
      </c>
      <c r="E97" s="35" t="s">
        <v>154</v>
      </c>
      <c r="F97" s="33" t="s">
        <v>645</v>
      </c>
      <c r="G97" s="33" t="s">
        <v>85</v>
      </c>
      <c r="H97" s="33" t="s">
        <v>646</v>
      </c>
      <c r="I97" s="33" t="s">
        <v>731</v>
      </c>
      <c r="J97" s="32">
        <v>46097.5</v>
      </c>
      <c r="K97" s="41"/>
      <c r="L97" s="33" t="s">
        <v>163</v>
      </c>
      <c r="M97" s="41"/>
      <c r="N97" s="41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31" t="s">
        <v>734</v>
      </c>
      <c r="C98" s="32">
        <v>46098.5</v>
      </c>
      <c r="D98" s="33" t="s">
        <v>151</v>
      </c>
      <c r="E98" s="35" t="s">
        <v>154</v>
      </c>
      <c r="F98" s="33" t="s">
        <v>645</v>
      </c>
      <c r="G98" s="33" t="s">
        <v>85</v>
      </c>
      <c r="H98" s="33" t="s">
        <v>646</v>
      </c>
      <c r="I98" s="33" t="s">
        <v>735</v>
      </c>
      <c r="J98" s="32">
        <v>46098.5</v>
      </c>
      <c r="K98" s="41"/>
      <c r="L98" s="33" t="s">
        <v>163</v>
      </c>
      <c r="M98" s="41"/>
      <c r="N98" s="41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31" t="s">
        <v>737</v>
      </c>
      <c r="C99" s="32">
        <v>46099.5</v>
      </c>
      <c r="D99" s="33" t="s">
        <v>151</v>
      </c>
      <c r="E99" s="35" t="s">
        <v>154</v>
      </c>
      <c r="F99" s="33" t="s">
        <v>238</v>
      </c>
      <c r="G99" s="33" t="s">
        <v>158</v>
      </c>
      <c r="H99" s="33" t="s">
        <v>738</v>
      </c>
      <c r="I99" s="33"/>
      <c r="J99" s="32">
        <v>46099.5</v>
      </c>
      <c r="K99" s="41"/>
      <c r="L99" s="33" t="s">
        <v>163</v>
      </c>
      <c r="M99" s="41"/>
      <c r="N99" s="41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31" t="s">
        <v>739</v>
      </c>
      <c r="C100" s="32">
        <v>46100.5</v>
      </c>
      <c r="D100" s="33" t="s">
        <v>151</v>
      </c>
      <c r="E100" s="35" t="s">
        <v>154</v>
      </c>
      <c r="F100" s="33" t="s">
        <v>238</v>
      </c>
      <c r="G100" s="33" t="s">
        <v>158</v>
      </c>
      <c r="H100" s="33" t="s">
        <v>741</v>
      </c>
      <c r="I100" s="33"/>
      <c r="J100" s="32">
        <v>46100.5</v>
      </c>
      <c r="K100" s="41"/>
      <c r="L100" s="33" t="s">
        <v>163</v>
      </c>
      <c r="M100" s="41"/>
      <c r="N100" s="41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31" t="s">
        <v>742</v>
      </c>
      <c r="C101" s="32">
        <v>46101.5</v>
      </c>
      <c r="D101" s="33" t="s">
        <v>151</v>
      </c>
      <c r="E101" s="35" t="s">
        <v>154</v>
      </c>
      <c r="F101" s="33" t="s">
        <v>238</v>
      </c>
      <c r="G101" s="33" t="s">
        <v>158</v>
      </c>
      <c r="H101" s="33" t="s">
        <v>743</v>
      </c>
      <c r="I101" s="33"/>
      <c r="J101" s="32">
        <v>46101.5</v>
      </c>
      <c r="K101" s="41"/>
      <c r="L101" s="33" t="s">
        <v>163</v>
      </c>
      <c r="M101" s="41"/>
      <c r="N101" s="41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31" t="s">
        <v>745</v>
      </c>
      <c r="C102" s="32">
        <v>46102.5</v>
      </c>
      <c r="D102" s="33" t="s">
        <v>151</v>
      </c>
      <c r="E102" s="35" t="s">
        <v>154</v>
      </c>
      <c r="F102" s="33" t="s">
        <v>238</v>
      </c>
      <c r="G102" s="33" t="s">
        <v>158</v>
      </c>
      <c r="H102" s="33" t="s">
        <v>746</v>
      </c>
      <c r="I102" s="33"/>
      <c r="J102" s="32">
        <v>46102.5</v>
      </c>
      <c r="K102" s="41"/>
      <c r="L102" s="33" t="s">
        <v>163</v>
      </c>
      <c r="M102" s="41"/>
      <c r="N102" s="41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31" t="s">
        <v>748</v>
      </c>
      <c r="C103" s="32">
        <v>46103.5</v>
      </c>
      <c r="D103" s="33" t="s">
        <v>151</v>
      </c>
      <c r="E103" s="35" t="s">
        <v>154</v>
      </c>
      <c r="F103" s="33" t="s">
        <v>238</v>
      </c>
      <c r="G103" s="33" t="s">
        <v>454</v>
      </c>
      <c r="H103" s="33" t="s">
        <v>749</v>
      </c>
      <c r="I103" s="33"/>
      <c r="J103" s="32">
        <v>46103.5</v>
      </c>
      <c r="K103" s="41"/>
      <c r="L103" s="33" t="s">
        <v>163</v>
      </c>
      <c r="M103" s="41"/>
      <c r="N103" s="41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31" t="s">
        <v>751</v>
      </c>
      <c r="C104" s="32">
        <v>46104.5</v>
      </c>
      <c r="D104" s="33" t="s">
        <v>151</v>
      </c>
      <c r="E104" s="35" t="s">
        <v>154</v>
      </c>
      <c r="F104" s="33" t="s">
        <v>238</v>
      </c>
      <c r="G104" s="33" t="s">
        <v>158</v>
      </c>
      <c r="H104" s="33" t="s">
        <v>560</v>
      </c>
      <c r="I104" s="33"/>
      <c r="J104" s="32">
        <v>46104.5</v>
      </c>
      <c r="K104" s="41"/>
      <c r="L104" s="33" t="s">
        <v>163</v>
      </c>
      <c r="M104" s="41"/>
      <c r="N104" s="41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31" t="s">
        <v>753</v>
      </c>
      <c r="C105" s="32">
        <v>46105.5</v>
      </c>
      <c r="D105" s="33" t="s">
        <v>151</v>
      </c>
      <c r="E105" s="35" t="s">
        <v>154</v>
      </c>
      <c r="F105" s="33" t="s">
        <v>238</v>
      </c>
      <c r="G105" s="33" t="s">
        <v>158</v>
      </c>
      <c r="H105" s="33" t="s">
        <v>754</v>
      </c>
      <c r="I105" s="33"/>
      <c r="J105" s="32">
        <v>46105.5</v>
      </c>
      <c r="K105" s="41"/>
      <c r="L105" s="33" t="s">
        <v>163</v>
      </c>
      <c r="M105" s="41"/>
      <c r="N105" s="41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31" t="s">
        <v>756</v>
      </c>
      <c r="C106" s="32">
        <v>46106.5</v>
      </c>
      <c r="D106" s="33" t="s">
        <v>151</v>
      </c>
      <c r="E106" s="35" t="s">
        <v>154</v>
      </c>
      <c r="F106" s="33" t="s">
        <v>238</v>
      </c>
      <c r="G106" s="33" t="s">
        <v>158</v>
      </c>
      <c r="H106" s="33" t="s">
        <v>757</v>
      </c>
      <c r="I106" s="33"/>
      <c r="J106" s="32">
        <v>46106.5</v>
      </c>
      <c r="K106" s="41"/>
      <c r="L106" s="33" t="s">
        <v>163</v>
      </c>
      <c r="M106" s="41"/>
      <c r="N106" s="41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31" t="s">
        <v>758</v>
      </c>
      <c r="C107" s="32">
        <v>46107.5</v>
      </c>
      <c r="D107" s="33" t="s">
        <v>151</v>
      </c>
      <c r="E107" s="35" t="s">
        <v>154</v>
      </c>
      <c r="F107" s="33" t="s">
        <v>238</v>
      </c>
      <c r="G107" s="33" t="s">
        <v>158</v>
      </c>
      <c r="H107" s="33" t="s">
        <v>738</v>
      </c>
      <c r="I107" s="33"/>
      <c r="J107" s="32">
        <v>46107.5</v>
      </c>
      <c r="K107" s="41"/>
      <c r="L107" s="33" t="s">
        <v>163</v>
      </c>
      <c r="M107" s="41"/>
      <c r="N107" s="41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31" t="s">
        <v>760</v>
      </c>
      <c r="C108" s="32">
        <v>46108.5</v>
      </c>
      <c r="D108" s="33" t="s">
        <v>151</v>
      </c>
      <c r="E108" s="35" t="s">
        <v>154</v>
      </c>
      <c r="F108" s="33" t="s">
        <v>238</v>
      </c>
      <c r="G108" s="33" t="s">
        <v>29</v>
      </c>
      <c r="H108" s="33" t="s">
        <v>406</v>
      </c>
      <c r="I108" s="33"/>
      <c r="J108" s="32">
        <v>46108.5</v>
      </c>
      <c r="K108" s="41"/>
      <c r="L108" s="33" t="s">
        <v>163</v>
      </c>
      <c r="M108" s="41"/>
      <c r="N108" s="41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31" t="s">
        <v>762</v>
      </c>
      <c r="C109" s="32">
        <v>46109.5</v>
      </c>
      <c r="D109" s="33" t="s">
        <v>151</v>
      </c>
      <c r="E109" s="35" t="s">
        <v>154</v>
      </c>
      <c r="F109" s="33" t="s">
        <v>238</v>
      </c>
      <c r="G109" s="33" t="s">
        <v>29</v>
      </c>
      <c r="H109" s="33" t="s">
        <v>406</v>
      </c>
      <c r="I109" s="33"/>
      <c r="J109" s="32">
        <v>46109.5</v>
      </c>
      <c r="K109" s="41"/>
      <c r="L109" s="33" t="s">
        <v>163</v>
      </c>
      <c r="M109" s="41"/>
      <c r="N109" s="41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31" t="s">
        <v>764</v>
      </c>
      <c r="C110" s="32">
        <v>46110.5</v>
      </c>
      <c r="D110" s="33" t="s">
        <v>151</v>
      </c>
      <c r="E110" s="35" t="s">
        <v>154</v>
      </c>
      <c r="F110" s="33" t="s">
        <v>238</v>
      </c>
      <c r="G110" s="33" t="s">
        <v>29</v>
      </c>
      <c r="H110" s="33" t="s">
        <v>406</v>
      </c>
      <c r="I110" s="33"/>
      <c r="J110" s="32">
        <v>46110.5</v>
      </c>
      <c r="K110" s="41"/>
      <c r="L110" s="33" t="s">
        <v>163</v>
      </c>
      <c r="M110" s="41"/>
      <c r="N110" s="41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31" t="s">
        <v>766</v>
      </c>
      <c r="C111" s="32">
        <v>46111.5</v>
      </c>
      <c r="D111" s="33" t="s">
        <v>151</v>
      </c>
      <c r="E111" s="35" t="s">
        <v>154</v>
      </c>
      <c r="F111" s="33" t="s">
        <v>238</v>
      </c>
      <c r="G111" s="33" t="s">
        <v>454</v>
      </c>
      <c r="H111" s="33" t="s">
        <v>767</v>
      </c>
      <c r="I111" s="33"/>
      <c r="J111" s="32">
        <v>46111.5</v>
      </c>
      <c r="K111" s="41"/>
      <c r="L111" s="33" t="s">
        <v>163</v>
      </c>
      <c r="M111" s="41"/>
      <c r="N111" s="41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31" t="s">
        <v>769</v>
      </c>
      <c r="C112" s="32">
        <v>46112.5</v>
      </c>
      <c r="D112" s="33" t="s">
        <v>151</v>
      </c>
      <c r="E112" s="35" t="s">
        <v>154</v>
      </c>
      <c r="F112" s="33" t="s">
        <v>645</v>
      </c>
      <c r="G112" s="33" t="s">
        <v>85</v>
      </c>
      <c r="H112" s="33" t="s">
        <v>770</v>
      </c>
      <c r="I112" s="33"/>
      <c r="J112" s="32">
        <v>46112.5</v>
      </c>
      <c r="K112" s="41"/>
      <c r="L112" s="33" t="s">
        <v>163</v>
      </c>
      <c r="M112" s="41"/>
      <c r="N112" s="41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31" t="s">
        <v>772</v>
      </c>
      <c r="C113" s="32">
        <v>46113.5</v>
      </c>
      <c r="D113" s="33" t="s">
        <v>151</v>
      </c>
      <c r="E113" s="35" t="s">
        <v>154</v>
      </c>
      <c r="F113" s="33" t="s">
        <v>238</v>
      </c>
      <c r="G113" s="33" t="s">
        <v>29</v>
      </c>
      <c r="H113" s="33" t="s">
        <v>773</v>
      </c>
      <c r="I113" s="33"/>
      <c r="J113" s="32">
        <v>46113.5</v>
      </c>
      <c r="K113" s="41"/>
      <c r="L113" s="33" t="s">
        <v>163</v>
      </c>
      <c r="M113" s="41"/>
      <c r="N113" s="41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31" t="s">
        <v>774</v>
      </c>
      <c r="C114" s="32">
        <v>46114.5</v>
      </c>
      <c r="D114" s="33" t="s">
        <v>151</v>
      </c>
      <c r="E114" s="35" t="s">
        <v>154</v>
      </c>
      <c r="F114" s="33" t="s">
        <v>238</v>
      </c>
      <c r="G114" s="33" t="s">
        <v>158</v>
      </c>
      <c r="H114" s="33" t="s">
        <v>776</v>
      </c>
      <c r="I114" s="33"/>
      <c r="J114" s="32">
        <v>46114.5</v>
      </c>
      <c r="K114" s="41"/>
      <c r="L114" s="33" t="s">
        <v>163</v>
      </c>
      <c r="M114" s="41"/>
      <c r="N114" s="41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31" t="s">
        <v>777</v>
      </c>
      <c r="C115" s="32">
        <v>46115.5</v>
      </c>
      <c r="D115" s="33" t="s">
        <v>151</v>
      </c>
      <c r="E115" s="35" t="s">
        <v>154</v>
      </c>
      <c r="F115" s="33" t="s">
        <v>238</v>
      </c>
      <c r="G115" s="33" t="s">
        <v>158</v>
      </c>
      <c r="H115" s="33" t="s">
        <v>778</v>
      </c>
      <c r="I115" s="33"/>
      <c r="J115" s="32">
        <v>46115.5</v>
      </c>
      <c r="K115" s="41"/>
      <c r="L115" s="33" t="s">
        <v>163</v>
      </c>
      <c r="M115" s="41"/>
      <c r="N115" s="41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31" t="s">
        <v>780</v>
      </c>
      <c r="C116" s="32">
        <v>46116.5</v>
      </c>
      <c r="D116" s="33" t="s">
        <v>151</v>
      </c>
      <c r="E116" s="35" t="s">
        <v>154</v>
      </c>
      <c r="F116" s="33" t="s">
        <v>238</v>
      </c>
      <c r="G116" s="33" t="s">
        <v>158</v>
      </c>
      <c r="H116" s="33" t="s">
        <v>776</v>
      </c>
      <c r="I116" s="33"/>
      <c r="J116" s="32">
        <v>46116.5</v>
      </c>
      <c r="K116" s="41"/>
      <c r="L116" s="33" t="s">
        <v>163</v>
      </c>
      <c r="M116" s="41"/>
      <c r="N116" s="41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31" t="s">
        <v>781</v>
      </c>
      <c r="C117" s="32">
        <v>46117.5</v>
      </c>
      <c r="D117" s="33" t="s">
        <v>151</v>
      </c>
      <c r="E117" s="35" t="s">
        <v>154</v>
      </c>
      <c r="F117" s="33" t="s">
        <v>238</v>
      </c>
      <c r="G117" s="33" t="s">
        <v>454</v>
      </c>
      <c r="H117" s="33" t="s">
        <v>783</v>
      </c>
      <c r="I117" s="33"/>
      <c r="J117" s="32">
        <v>46117.5</v>
      </c>
      <c r="K117" s="41"/>
      <c r="L117" s="33" t="s">
        <v>163</v>
      </c>
      <c r="M117" s="41"/>
      <c r="N117" s="41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31" t="s">
        <v>784</v>
      </c>
      <c r="C118" s="32">
        <v>46118.5</v>
      </c>
      <c r="D118" s="33" t="s">
        <v>151</v>
      </c>
      <c r="E118" s="35" t="s">
        <v>154</v>
      </c>
      <c r="F118" s="33" t="s">
        <v>238</v>
      </c>
      <c r="G118" s="33" t="s">
        <v>454</v>
      </c>
      <c r="H118" s="33" t="s">
        <v>786</v>
      </c>
      <c r="I118" s="33"/>
      <c r="J118" s="32">
        <v>46118.5</v>
      </c>
      <c r="K118" s="41"/>
      <c r="L118" s="33" t="s">
        <v>163</v>
      </c>
      <c r="M118" s="41"/>
      <c r="N118" s="41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31" t="s">
        <v>788</v>
      </c>
      <c r="C119" s="32">
        <v>46119.5</v>
      </c>
      <c r="D119" s="33" t="s">
        <v>151</v>
      </c>
      <c r="E119" s="35" t="s">
        <v>154</v>
      </c>
      <c r="F119" s="33" t="s">
        <v>238</v>
      </c>
      <c r="G119" s="33" t="s">
        <v>454</v>
      </c>
      <c r="H119" s="33" t="s">
        <v>790</v>
      </c>
      <c r="I119" s="33"/>
      <c r="J119" s="32">
        <v>46119.5</v>
      </c>
      <c r="K119" s="41"/>
      <c r="L119" s="33" t="s">
        <v>163</v>
      </c>
      <c r="M119" s="41"/>
      <c r="N119" s="41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31" t="s">
        <v>792</v>
      </c>
      <c r="C120" s="32">
        <v>46120.5</v>
      </c>
      <c r="D120" s="33" t="s">
        <v>151</v>
      </c>
      <c r="E120" s="35" t="s">
        <v>154</v>
      </c>
      <c r="F120" s="33" t="s">
        <v>238</v>
      </c>
      <c r="G120" s="33" t="s">
        <v>158</v>
      </c>
      <c r="H120" s="33" t="s">
        <v>793</v>
      </c>
      <c r="I120" s="33"/>
      <c r="J120" s="32">
        <v>46120.5</v>
      </c>
      <c r="K120" s="41"/>
      <c r="L120" s="33" t="s">
        <v>163</v>
      </c>
      <c r="M120" s="41"/>
      <c r="N120" s="41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31" t="s">
        <v>796</v>
      </c>
      <c r="C121" s="32">
        <v>46121.5</v>
      </c>
      <c r="D121" s="33" t="s">
        <v>151</v>
      </c>
      <c r="E121" s="35" t="s">
        <v>154</v>
      </c>
      <c r="F121" s="33" t="s">
        <v>238</v>
      </c>
      <c r="G121" s="33" t="s">
        <v>158</v>
      </c>
      <c r="H121" s="33" t="s">
        <v>797</v>
      </c>
      <c r="I121" s="33"/>
      <c r="J121" s="32">
        <v>46121.5</v>
      </c>
      <c r="K121" s="41"/>
      <c r="L121" s="33" t="s">
        <v>163</v>
      </c>
      <c r="M121" s="41"/>
      <c r="N121" s="41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31" t="s">
        <v>799</v>
      </c>
      <c r="C122" s="32">
        <v>46122.5</v>
      </c>
      <c r="D122" s="33" t="s">
        <v>151</v>
      </c>
      <c r="E122" s="35" t="s">
        <v>154</v>
      </c>
      <c r="F122" s="33" t="s">
        <v>238</v>
      </c>
      <c r="G122" s="33" t="s">
        <v>158</v>
      </c>
      <c r="H122" s="33" t="s">
        <v>797</v>
      </c>
      <c r="I122" s="33"/>
      <c r="J122" s="32">
        <v>46122.5</v>
      </c>
      <c r="K122" s="41"/>
      <c r="L122" s="33" t="s">
        <v>163</v>
      </c>
      <c r="M122" s="41"/>
      <c r="N122" s="41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31" t="s">
        <v>801</v>
      </c>
      <c r="C123" s="32">
        <v>46123.5</v>
      </c>
      <c r="D123" s="33" t="s">
        <v>151</v>
      </c>
      <c r="E123" s="35" t="s">
        <v>154</v>
      </c>
      <c r="F123" s="33" t="s">
        <v>238</v>
      </c>
      <c r="G123" s="33" t="s">
        <v>29</v>
      </c>
      <c r="H123" s="33" t="s">
        <v>406</v>
      </c>
      <c r="I123" s="33"/>
      <c r="J123" s="32">
        <v>46123.5</v>
      </c>
      <c r="K123" s="41"/>
      <c r="L123" s="33" t="s">
        <v>163</v>
      </c>
      <c r="M123" s="41"/>
      <c r="N123" s="41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31" t="s">
        <v>803</v>
      </c>
      <c r="C124" s="32">
        <v>46124.5</v>
      </c>
      <c r="D124" s="33" t="s">
        <v>151</v>
      </c>
      <c r="E124" s="35" t="s">
        <v>154</v>
      </c>
      <c r="F124" s="33" t="s">
        <v>238</v>
      </c>
      <c r="G124" s="33" t="s">
        <v>29</v>
      </c>
      <c r="H124" s="33" t="s">
        <v>506</v>
      </c>
      <c r="I124" s="33"/>
      <c r="J124" s="32">
        <v>46124.5</v>
      </c>
      <c r="K124" s="41"/>
      <c r="L124" s="33" t="s">
        <v>163</v>
      </c>
      <c r="M124" s="41"/>
      <c r="N124" s="41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31" t="s">
        <v>805</v>
      </c>
      <c r="C125" s="32">
        <v>46125.5</v>
      </c>
      <c r="D125" s="33" t="s">
        <v>151</v>
      </c>
      <c r="E125" s="35" t="s">
        <v>154</v>
      </c>
      <c r="F125" s="33" t="s">
        <v>238</v>
      </c>
      <c r="G125" s="33" t="s">
        <v>29</v>
      </c>
      <c r="H125" s="33" t="s">
        <v>807</v>
      </c>
      <c r="I125" s="33"/>
      <c r="J125" s="32">
        <v>46125.5</v>
      </c>
      <c r="K125" s="41"/>
      <c r="L125" s="33" t="s">
        <v>163</v>
      </c>
      <c r="M125" s="41"/>
      <c r="N125" s="41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31" t="s">
        <v>808</v>
      </c>
      <c r="C126" s="32">
        <v>46126.5</v>
      </c>
      <c r="D126" s="33" t="s">
        <v>151</v>
      </c>
      <c r="E126" s="35" t="s">
        <v>154</v>
      </c>
      <c r="F126" s="33" t="s">
        <v>238</v>
      </c>
      <c r="G126" s="33" t="s">
        <v>454</v>
      </c>
      <c r="H126" s="33" t="s">
        <v>809</v>
      </c>
      <c r="I126" s="33"/>
      <c r="J126" s="32">
        <v>46126.5</v>
      </c>
      <c r="K126" s="41"/>
      <c r="L126" s="33" t="s">
        <v>163</v>
      </c>
      <c r="M126" s="41"/>
      <c r="N126" s="41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0" customHeight="1">
      <c r="A127" s="86" t="s">
        <v>811</v>
      </c>
      <c r="B127" s="86" t="s">
        <v>812</v>
      </c>
      <c r="C127" s="87">
        <v>46037.79166666667</v>
      </c>
      <c r="D127" s="86" t="s">
        <v>151</v>
      </c>
      <c r="E127" s="86" t="s">
        <v>813</v>
      </c>
      <c r="F127" s="88" t="s">
        <v>238</v>
      </c>
      <c r="G127" s="88" t="s">
        <v>158</v>
      </c>
      <c r="H127" s="88" t="s">
        <v>815</v>
      </c>
      <c r="I127" s="41"/>
      <c r="J127" s="89">
        <v>46038.46812391204</v>
      </c>
      <c r="K127" s="88" t="s">
        <v>816</v>
      </c>
      <c r="L127" s="88" t="s">
        <v>24</v>
      </c>
      <c r="M127" s="41"/>
      <c r="N127" s="41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86" t="s">
        <v>817</v>
      </c>
      <c r="B128" s="86" t="s">
        <v>818</v>
      </c>
      <c r="C128" s="87">
        <v>46037.79166666667</v>
      </c>
      <c r="D128" s="86" t="s">
        <v>151</v>
      </c>
      <c r="E128" s="86" t="s">
        <v>820</v>
      </c>
      <c r="F128" s="88" t="s">
        <v>238</v>
      </c>
      <c r="G128" s="88" t="s">
        <v>85</v>
      </c>
      <c r="H128" s="88" t="s">
        <v>821</v>
      </c>
      <c r="I128" s="88" t="s">
        <v>822</v>
      </c>
      <c r="J128" s="89">
        <v>46038.46988017361</v>
      </c>
      <c r="K128" s="88" t="s">
        <v>816</v>
      </c>
      <c r="L128" s="88" t="s">
        <v>24</v>
      </c>
      <c r="M128" s="41"/>
      <c r="N128" s="41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86" t="s">
        <v>823</v>
      </c>
      <c r="B129" s="86" t="s">
        <v>824</v>
      </c>
      <c r="C129" s="87">
        <v>46041.79166666667</v>
      </c>
      <c r="D129" s="86" t="s">
        <v>151</v>
      </c>
      <c r="E129" s="86" t="s">
        <v>813</v>
      </c>
      <c r="F129" s="88" t="s">
        <v>238</v>
      </c>
      <c r="G129" s="88" t="s">
        <v>29</v>
      </c>
      <c r="H129" s="88" t="s">
        <v>826</v>
      </c>
      <c r="I129" s="41"/>
      <c r="J129" s="89">
        <v>46042.33032504629</v>
      </c>
      <c r="K129" s="88" t="s">
        <v>816</v>
      </c>
      <c r="L129" s="88" t="s">
        <v>24</v>
      </c>
      <c r="M129" s="41"/>
      <c r="N129" s="41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86" t="s">
        <v>827</v>
      </c>
      <c r="B130" s="86" t="s">
        <v>828</v>
      </c>
      <c r="C130" s="87">
        <v>46041.79166666667</v>
      </c>
      <c r="D130" s="86" t="s">
        <v>151</v>
      </c>
      <c r="E130" s="86" t="s">
        <v>813</v>
      </c>
      <c r="F130" s="88" t="s">
        <v>238</v>
      </c>
      <c r="G130" s="88" t="s">
        <v>29</v>
      </c>
      <c r="H130" s="88" t="s">
        <v>826</v>
      </c>
      <c r="I130" s="88" t="s">
        <v>830</v>
      </c>
      <c r="J130" s="89">
        <v>46042.33190619213</v>
      </c>
      <c r="K130" s="88" t="s">
        <v>816</v>
      </c>
      <c r="L130" s="88" t="s">
        <v>24</v>
      </c>
      <c r="M130" s="41"/>
      <c r="N130" s="41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86" t="s">
        <v>831</v>
      </c>
      <c r="B131" s="86" t="s">
        <v>832</v>
      </c>
      <c r="C131" s="87">
        <v>46041.79166666667</v>
      </c>
      <c r="D131" s="86" t="s">
        <v>151</v>
      </c>
      <c r="E131" s="86" t="s">
        <v>813</v>
      </c>
      <c r="F131" s="88" t="s">
        <v>238</v>
      </c>
      <c r="G131" s="88" t="s">
        <v>102</v>
      </c>
      <c r="H131" s="88" t="s">
        <v>833</v>
      </c>
      <c r="I131" s="41"/>
      <c r="J131" s="89">
        <v>46042.34414526621</v>
      </c>
      <c r="K131" s="88" t="s">
        <v>816</v>
      </c>
      <c r="L131" s="88" t="s">
        <v>24</v>
      </c>
      <c r="M131" s="41"/>
      <c r="N131" s="41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86" t="s">
        <v>835</v>
      </c>
      <c r="B132" s="86" t="s">
        <v>836</v>
      </c>
      <c r="C132" s="87">
        <v>46041.79166666667</v>
      </c>
      <c r="D132" s="86" t="s">
        <v>151</v>
      </c>
      <c r="E132" s="86" t="s">
        <v>813</v>
      </c>
      <c r="F132" s="88" t="s">
        <v>238</v>
      </c>
      <c r="G132" s="88" t="s">
        <v>158</v>
      </c>
      <c r="H132" s="88" t="s">
        <v>815</v>
      </c>
      <c r="I132" s="41"/>
      <c r="J132" s="89">
        <v>46042.35654009259</v>
      </c>
      <c r="K132" s="88" t="s">
        <v>816</v>
      </c>
      <c r="L132" s="88" t="s">
        <v>24</v>
      </c>
      <c r="M132" s="41"/>
      <c r="N132" s="41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86" t="s">
        <v>838</v>
      </c>
      <c r="B133" s="86" t="s">
        <v>839</v>
      </c>
      <c r="C133" s="87">
        <v>46041.79166666667</v>
      </c>
      <c r="D133" s="86" t="s">
        <v>151</v>
      </c>
      <c r="E133" s="86" t="s">
        <v>840</v>
      </c>
      <c r="F133" s="88" t="s">
        <v>238</v>
      </c>
      <c r="G133" s="88" t="s">
        <v>158</v>
      </c>
      <c r="H133" s="88" t="s">
        <v>841</v>
      </c>
      <c r="I133" s="41"/>
      <c r="J133" s="89">
        <v>46042.35767715277</v>
      </c>
      <c r="K133" s="88" t="s">
        <v>842</v>
      </c>
      <c r="L133" s="88" t="s">
        <v>24</v>
      </c>
      <c r="M133" s="41"/>
      <c r="N133" s="41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86" t="s">
        <v>844</v>
      </c>
      <c r="B134" s="86" t="s">
        <v>845</v>
      </c>
      <c r="C134" s="87">
        <v>46041.79166666667</v>
      </c>
      <c r="D134" s="86" t="s">
        <v>151</v>
      </c>
      <c r="E134" s="86" t="s">
        <v>813</v>
      </c>
      <c r="F134" s="88" t="s">
        <v>238</v>
      </c>
      <c r="G134" s="88" t="s">
        <v>158</v>
      </c>
      <c r="H134" s="88" t="s">
        <v>846</v>
      </c>
      <c r="I134" s="41"/>
      <c r="J134" s="89">
        <v>46042.358994780094</v>
      </c>
      <c r="K134" s="88" t="s">
        <v>816</v>
      </c>
      <c r="L134" s="88" t="s">
        <v>24</v>
      </c>
      <c r="M134" s="41"/>
      <c r="N134" s="41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86" t="s">
        <v>847</v>
      </c>
      <c r="B135" s="86" t="s">
        <v>848</v>
      </c>
      <c r="C135" s="87">
        <v>46041.79166666667</v>
      </c>
      <c r="D135" s="86" t="s">
        <v>151</v>
      </c>
      <c r="E135" s="86" t="s">
        <v>813</v>
      </c>
      <c r="F135" s="88" t="s">
        <v>238</v>
      </c>
      <c r="G135" s="88" t="s">
        <v>29</v>
      </c>
      <c r="H135" s="88" t="s">
        <v>318</v>
      </c>
      <c r="I135" s="41"/>
      <c r="J135" s="89">
        <v>46042.35997791667</v>
      </c>
      <c r="K135" s="88" t="s">
        <v>850</v>
      </c>
      <c r="L135" s="88" t="s">
        <v>24</v>
      </c>
      <c r="M135" s="41"/>
      <c r="N135" s="41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86" t="s">
        <v>851</v>
      </c>
      <c r="B136" s="86" t="s">
        <v>852</v>
      </c>
      <c r="C136" s="87">
        <v>46042.79166666667</v>
      </c>
      <c r="D136" s="86" t="s">
        <v>151</v>
      </c>
      <c r="E136" s="86" t="s">
        <v>813</v>
      </c>
      <c r="F136" s="88" t="s">
        <v>238</v>
      </c>
      <c r="G136" s="88" t="s">
        <v>29</v>
      </c>
      <c r="H136" s="88" t="s">
        <v>853</v>
      </c>
      <c r="I136" s="41"/>
      <c r="J136" s="89">
        <v>46043.450266597225</v>
      </c>
      <c r="K136" s="88" t="s">
        <v>842</v>
      </c>
      <c r="L136" s="88" t="s">
        <v>24</v>
      </c>
      <c r="M136" s="41"/>
      <c r="N136" s="41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86" t="s">
        <v>855</v>
      </c>
      <c r="B137" s="86" t="s">
        <v>856</v>
      </c>
      <c r="C137" s="87">
        <v>46042.79166666667</v>
      </c>
      <c r="D137" s="86" t="s">
        <v>151</v>
      </c>
      <c r="E137" s="86" t="s">
        <v>813</v>
      </c>
      <c r="F137" s="88" t="s">
        <v>238</v>
      </c>
      <c r="G137" s="88" t="s">
        <v>29</v>
      </c>
      <c r="H137" s="41"/>
      <c r="I137" s="41"/>
      <c r="J137" s="89">
        <v>46043.4506830787</v>
      </c>
      <c r="K137" s="88" t="s">
        <v>842</v>
      </c>
      <c r="L137" s="88" t="s">
        <v>24</v>
      </c>
      <c r="M137" s="41"/>
      <c r="N137" s="41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86" t="s">
        <v>858</v>
      </c>
      <c r="B138" s="86" t="s">
        <v>859</v>
      </c>
      <c r="C138" s="87">
        <v>46042.79166666667</v>
      </c>
      <c r="D138" s="86" t="s">
        <v>151</v>
      </c>
      <c r="E138" s="86" t="s">
        <v>813</v>
      </c>
      <c r="F138" s="88" t="s">
        <v>238</v>
      </c>
      <c r="G138" s="88" t="s">
        <v>29</v>
      </c>
      <c r="H138" s="41"/>
      <c r="I138" s="41"/>
      <c r="J138" s="89">
        <v>46043.45105246527</v>
      </c>
      <c r="K138" s="88" t="s">
        <v>842</v>
      </c>
      <c r="L138" s="88" t="s">
        <v>24</v>
      </c>
      <c r="M138" s="41"/>
      <c r="N138" s="41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86" t="s">
        <v>861</v>
      </c>
      <c r="B139" s="86" t="s">
        <v>862</v>
      </c>
      <c r="C139" s="87">
        <v>46042.79166666667</v>
      </c>
      <c r="D139" s="86" t="s">
        <v>151</v>
      </c>
      <c r="E139" s="86" t="s">
        <v>813</v>
      </c>
      <c r="F139" s="88" t="s">
        <v>238</v>
      </c>
      <c r="G139" s="88" t="s">
        <v>158</v>
      </c>
      <c r="H139" s="88" t="s">
        <v>815</v>
      </c>
      <c r="I139" s="41"/>
      <c r="J139" s="89">
        <v>46043.45329091435</v>
      </c>
      <c r="K139" s="88" t="s">
        <v>816</v>
      </c>
      <c r="L139" s="88" t="s">
        <v>24</v>
      </c>
      <c r="M139" s="41"/>
      <c r="N139" s="41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86" t="s">
        <v>863</v>
      </c>
      <c r="B140" s="86" t="s">
        <v>865</v>
      </c>
      <c r="C140" s="87">
        <v>46042.79166666667</v>
      </c>
      <c r="D140" s="86" t="s">
        <v>151</v>
      </c>
      <c r="E140" s="86" t="s">
        <v>813</v>
      </c>
      <c r="F140" s="88" t="s">
        <v>238</v>
      </c>
      <c r="G140" s="88" t="s">
        <v>158</v>
      </c>
      <c r="H140" s="41"/>
      <c r="I140" s="41"/>
      <c r="J140" s="89">
        <v>46043.45368212963</v>
      </c>
      <c r="K140" s="88" t="s">
        <v>816</v>
      </c>
      <c r="L140" s="88" t="s">
        <v>24</v>
      </c>
      <c r="M140" s="41"/>
      <c r="N140" s="41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86" t="s">
        <v>866</v>
      </c>
      <c r="B141" s="86" t="s">
        <v>867</v>
      </c>
      <c r="C141" s="87">
        <v>46044.79166666667</v>
      </c>
      <c r="D141" s="86" t="s">
        <v>151</v>
      </c>
      <c r="E141" s="86" t="s">
        <v>813</v>
      </c>
      <c r="F141" s="88" t="s">
        <v>238</v>
      </c>
      <c r="G141" s="88" t="s">
        <v>158</v>
      </c>
      <c r="H141" s="88" t="s">
        <v>869</v>
      </c>
      <c r="I141" s="88" t="s">
        <v>870</v>
      </c>
      <c r="J141" s="89">
        <v>46045.30482949074</v>
      </c>
      <c r="K141" s="88" t="s">
        <v>842</v>
      </c>
      <c r="L141" s="88" t="s">
        <v>24</v>
      </c>
      <c r="M141" s="41"/>
      <c r="N141" s="41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86" t="s">
        <v>871</v>
      </c>
      <c r="B142" s="86" t="s">
        <v>872</v>
      </c>
      <c r="C142" s="87">
        <v>46044.79166666667</v>
      </c>
      <c r="D142" s="86" t="s">
        <v>151</v>
      </c>
      <c r="E142" s="86" t="s">
        <v>813</v>
      </c>
      <c r="F142" s="88" t="s">
        <v>238</v>
      </c>
      <c r="G142" s="88" t="s">
        <v>158</v>
      </c>
      <c r="H142" s="88" t="s">
        <v>815</v>
      </c>
      <c r="I142" s="41"/>
      <c r="J142" s="89">
        <v>46045.30587115741</v>
      </c>
      <c r="K142" s="88" t="s">
        <v>850</v>
      </c>
      <c r="L142" s="88" t="s">
        <v>24</v>
      </c>
      <c r="M142" s="41"/>
      <c r="N142" s="41"/>
      <c r="O142" s="29"/>
      <c r="P142" s="29"/>
      <c r="Q142" s="90" t="s">
        <v>874</v>
      </c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86" t="s">
        <v>875</v>
      </c>
      <c r="B143" s="86" t="s">
        <v>876</v>
      </c>
      <c r="C143" s="87">
        <v>46044.79166666667</v>
      </c>
      <c r="D143" s="86" t="s">
        <v>151</v>
      </c>
      <c r="E143" s="86" t="s">
        <v>813</v>
      </c>
      <c r="F143" s="88" t="s">
        <v>238</v>
      </c>
      <c r="G143" s="88" t="s">
        <v>158</v>
      </c>
      <c r="H143" s="88" t="s">
        <v>815</v>
      </c>
      <c r="I143" s="41"/>
      <c r="J143" s="89">
        <v>46045.306426400464</v>
      </c>
      <c r="K143" s="88" t="s">
        <v>842</v>
      </c>
      <c r="L143" s="88" t="s">
        <v>24</v>
      </c>
      <c r="M143" s="41"/>
      <c r="N143" s="41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86" t="s">
        <v>878</v>
      </c>
      <c r="B144" s="86" t="s">
        <v>879</v>
      </c>
      <c r="C144" s="87">
        <v>46044.79166666667</v>
      </c>
      <c r="D144" s="86" t="s">
        <v>151</v>
      </c>
      <c r="E144" s="86" t="s">
        <v>813</v>
      </c>
      <c r="F144" s="88" t="s">
        <v>238</v>
      </c>
      <c r="G144" s="88" t="s">
        <v>29</v>
      </c>
      <c r="H144" s="88" t="s">
        <v>318</v>
      </c>
      <c r="I144" s="41"/>
      <c r="J144" s="89">
        <v>46045.370556574075</v>
      </c>
      <c r="K144" s="88" t="s">
        <v>816</v>
      </c>
      <c r="L144" s="88" t="s">
        <v>24</v>
      </c>
      <c r="M144" s="41"/>
      <c r="N144" s="41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86" t="s">
        <v>881</v>
      </c>
      <c r="B145" s="86" t="s">
        <v>882</v>
      </c>
      <c r="C145" s="87">
        <v>46044.79166666667</v>
      </c>
      <c r="D145" s="86" t="s">
        <v>151</v>
      </c>
      <c r="E145" s="86" t="s">
        <v>813</v>
      </c>
      <c r="F145" s="88" t="s">
        <v>238</v>
      </c>
      <c r="G145" s="88" t="s">
        <v>29</v>
      </c>
      <c r="H145" s="88" t="s">
        <v>853</v>
      </c>
      <c r="I145" s="41"/>
      <c r="J145" s="89">
        <v>46045.376138761574</v>
      </c>
      <c r="K145" s="88" t="s">
        <v>842</v>
      </c>
      <c r="L145" s="88" t="s">
        <v>24</v>
      </c>
      <c r="M145" s="41"/>
      <c r="N145" s="41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86" t="s">
        <v>884</v>
      </c>
      <c r="B146" s="86" t="s">
        <v>885</v>
      </c>
      <c r="C146" s="87">
        <v>46044.79166666667</v>
      </c>
      <c r="D146" s="86" t="s">
        <v>151</v>
      </c>
      <c r="E146" s="86" t="s">
        <v>813</v>
      </c>
      <c r="F146" s="88" t="s">
        <v>238</v>
      </c>
      <c r="G146" s="88" t="s">
        <v>29</v>
      </c>
      <c r="H146" s="88" t="s">
        <v>853</v>
      </c>
      <c r="I146" s="41"/>
      <c r="J146" s="89">
        <v>46045.37788086805</v>
      </c>
      <c r="K146" s="88" t="s">
        <v>842</v>
      </c>
      <c r="L146" s="88" t="s">
        <v>24</v>
      </c>
      <c r="M146" s="41"/>
      <c r="N146" s="41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86" t="s">
        <v>887</v>
      </c>
      <c r="B147" s="86" t="s">
        <v>888</v>
      </c>
      <c r="C147" s="87">
        <v>46044.79166666667</v>
      </c>
      <c r="D147" s="86" t="s">
        <v>151</v>
      </c>
      <c r="E147" s="86" t="s">
        <v>813</v>
      </c>
      <c r="F147" s="88" t="s">
        <v>238</v>
      </c>
      <c r="G147" s="88" t="s">
        <v>85</v>
      </c>
      <c r="H147" s="88" t="s">
        <v>889</v>
      </c>
      <c r="I147" s="88" t="s">
        <v>890</v>
      </c>
      <c r="J147" s="89">
        <v>46045.38951603009</v>
      </c>
      <c r="K147" s="88" t="s">
        <v>842</v>
      </c>
      <c r="L147" s="88" t="s">
        <v>82</v>
      </c>
      <c r="M147" s="41"/>
      <c r="N147" s="41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86" t="s">
        <v>891</v>
      </c>
      <c r="B148" s="86" t="s">
        <v>892</v>
      </c>
      <c r="C148" s="87">
        <v>46044.79166666667</v>
      </c>
      <c r="D148" s="86" t="s">
        <v>151</v>
      </c>
      <c r="E148" s="86" t="s">
        <v>813</v>
      </c>
      <c r="F148" s="88" t="s">
        <v>238</v>
      </c>
      <c r="G148" s="88" t="s">
        <v>158</v>
      </c>
      <c r="H148" s="88" t="s">
        <v>894</v>
      </c>
      <c r="I148" s="41"/>
      <c r="J148" s="89">
        <v>46045.42628695602</v>
      </c>
      <c r="K148" s="88" t="s">
        <v>842</v>
      </c>
      <c r="L148" s="88" t="s">
        <v>24</v>
      </c>
      <c r="M148" s="41"/>
      <c r="N148" s="41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86" t="s">
        <v>896</v>
      </c>
      <c r="B149" s="86" t="s">
        <v>897</v>
      </c>
      <c r="C149" s="87">
        <v>46044.79166666667</v>
      </c>
      <c r="D149" s="86" t="s">
        <v>151</v>
      </c>
      <c r="E149" s="86" t="s">
        <v>813</v>
      </c>
      <c r="F149" s="88" t="s">
        <v>238</v>
      </c>
      <c r="G149" s="88" t="s">
        <v>158</v>
      </c>
      <c r="H149" s="88" t="s">
        <v>894</v>
      </c>
      <c r="I149" s="41"/>
      <c r="J149" s="89">
        <v>46045.42710922453</v>
      </c>
      <c r="K149" s="88" t="s">
        <v>842</v>
      </c>
      <c r="L149" s="88" t="s">
        <v>24</v>
      </c>
      <c r="M149" s="41"/>
      <c r="N149" s="41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86" t="s">
        <v>898</v>
      </c>
      <c r="B150" s="86" t="s">
        <v>899</v>
      </c>
      <c r="C150" s="87">
        <v>46044.79166666667</v>
      </c>
      <c r="D150" s="86" t="s">
        <v>151</v>
      </c>
      <c r="E150" s="86" t="s">
        <v>813</v>
      </c>
      <c r="F150" s="88" t="s">
        <v>238</v>
      </c>
      <c r="G150" s="88" t="s">
        <v>158</v>
      </c>
      <c r="H150" s="88" t="s">
        <v>894</v>
      </c>
      <c r="I150" s="41"/>
      <c r="J150" s="89">
        <v>46045.427607210644</v>
      </c>
      <c r="K150" s="88" t="s">
        <v>842</v>
      </c>
      <c r="L150" s="88" t="s">
        <v>24</v>
      </c>
      <c r="M150" s="41"/>
      <c r="N150" s="41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86" t="s">
        <v>901</v>
      </c>
      <c r="B151" s="86" t="s">
        <v>902</v>
      </c>
      <c r="C151" s="87">
        <v>46044.79166666667</v>
      </c>
      <c r="D151" s="86" t="s">
        <v>151</v>
      </c>
      <c r="E151" s="86" t="s">
        <v>813</v>
      </c>
      <c r="F151" s="88" t="s">
        <v>238</v>
      </c>
      <c r="G151" s="88" t="s">
        <v>158</v>
      </c>
      <c r="H151" s="88" t="s">
        <v>894</v>
      </c>
      <c r="I151" s="41"/>
      <c r="J151" s="89">
        <v>46045.42809825232</v>
      </c>
      <c r="K151" s="88" t="s">
        <v>842</v>
      </c>
      <c r="L151" s="88" t="s">
        <v>24</v>
      </c>
      <c r="M151" s="41"/>
      <c r="N151" s="41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86" t="s">
        <v>904</v>
      </c>
      <c r="B152" s="86" t="s">
        <v>905</v>
      </c>
      <c r="C152" s="87">
        <v>46044.79166666667</v>
      </c>
      <c r="D152" s="86" t="s">
        <v>151</v>
      </c>
      <c r="E152" s="86" t="s">
        <v>813</v>
      </c>
      <c r="F152" s="88" t="s">
        <v>238</v>
      </c>
      <c r="G152" s="88" t="s">
        <v>158</v>
      </c>
      <c r="H152" s="88" t="s">
        <v>815</v>
      </c>
      <c r="I152" s="41"/>
      <c r="J152" s="89">
        <v>46045.42867491898</v>
      </c>
      <c r="K152" s="88" t="s">
        <v>842</v>
      </c>
      <c r="L152" s="88" t="s">
        <v>24</v>
      </c>
      <c r="M152" s="41"/>
      <c r="N152" s="41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86" t="s">
        <v>907</v>
      </c>
      <c r="B153" s="86" t="s">
        <v>908</v>
      </c>
      <c r="C153" s="87">
        <v>46047.79166666667</v>
      </c>
      <c r="D153" s="86" t="s">
        <v>151</v>
      </c>
      <c r="E153" s="86" t="s">
        <v>813</v>
      </c>
      <c r="F153" s="88" t="s">
        <v>93</v>
      </c>
      <c r="G153" s="88" t="s">
        <v>102</v>
      </c>
      <c r="H153" s="88" t="s">
        <v>909</v>
      </c>
      <c r="I153" s="41"/>
      <c r="J153" s="89">
        <v>46048.35510920139</v>
      </c>
      <c r="K153" s="88" t="s">
        <v>816</v>
      </c>
      <c r="L153" s="88" t="s">
        <v>24</v>
      </c>
      <c r="M153" s="41"/>
      <c r="N153" s="41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86" t="s">
        <v>911</v>
      </c>
      <c r="B154" s="86" t="s">
        <v>912</v>
      </c>
      <c r="C154" s="87">
        <v>46047.79166666667</v>
      </c>
      <c r="D154" s="86" t="s">
        <v>151</v>
      </c>
      <c r="E154" s="86" t="s">
        <v>813</v>
      </c>
      <c r="F154" s="88" t="s">
        <v>93</v>
      </c>
      <c r="G154" s="88" t="s">
        <v>102</v>
      </c>
      <c r="H154" s="88" t="s">
        <v>909</v>
      </c>
      <c r="I154" s="41"/>
      <c r="J154" s="89">
        <v>46048.35656908565</v>
      </c>
      <c r="K154" s="88" t="s">
        <v>816</v>
      </c>
      <c r="L154" s="88" t="s">
        <v>24</v>
      </c>
      <c r="M154" s="41"/>
      <c r="N154" s="41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86" t="s">
        <v>914</v>
      </c>
      <c r="B155" s="86" t="s">
        <v>915</v>
      </c>
      <c r="C155" s="87">
        <v>46047.79166666667</v>
      </c>
      <c r="D155" s="86" t="s">
        <v>151</v>
      </c>
      <c r="E155" s="86" t="s">
        <v>813</v>
      </c>
      <c r="F155" s="88" t="s">
        <v>238</v>
      </c>
      <c r="G155" s="88" t="s">
        <v>29</v>
      </c>
      <c r="H155" s="88" t="s">
        <v>318</v>
      </c>
      <c r="I155" s="41"/>
      <c r="J155" s="89">
        <v>46048.35947797453</v>
      </c>
      <c r="K155" s="88" t="s">
        <v>842</v>
      </c>
      <c r="L155" s="88" t="s">
        <v>24</v>
      </c>
      <c r="M155" s="41"/>
      <c r="N155" s="41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86" t="s">
        <v>918</v>
      </c>
      <c r="B156" s="86" t="s">
        <v>919</v>
      </c>
      <c r="C156" s="87">
        <v>46047.79166666667</v>
      </c>
      <c r="D156" s="86" t="s">
        <v>151</v>
      </c>
      <c r="E156" s="86" t="s">
        <v>813</v>
      </c>
      <c r="F156" s="88" t="s">
        <v>238</v>
      </c>
      <c r="G156" s="88" t="s">
        <v>29</v>
      </c>
      <c r="H156" s="88" t="s">
        <v>318</v>
      </c>
      <c r="I156" s="41"/>
      <c r="J156" s="89">
        <v>46048.360033136574</v>
      </c>
      <c r="K156" s="88" t="s">
        <v>842</v>
      </c>
      <c r="L156" s="88" t="s">
        <v>24</v>
      </c>
      <c r="M156" s="41"/>
      <c r="N156" s="41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86" t="s">
        <v>921</v>
      </c>
      <c r="B157" s="86" t="s">
        <v>922</v>
      </c>
      <c r="C157" s="87">
        <v>46047.79166666667</v>
      </c>
      <c r="D157" s="86" t="s">
        <v>151</v>
      </c>
      <c r="E157" s="86" t="s">
        <v>813</v>
      </c>
      <c r="F157" s="88" t="s">
        <v>238</v>
      </c>
      <c r="G157" s="88" t="s">
        <v>29</v>
      </c>
      <c r="H157" s="88" t="s">
        <v>318</v>
      </c>
      <c r="I157" s="41"/>
      <c r="J157" s="89">
        <v>46048.36087355324</v>
      </c>
      <c r="K157" s="88" t="s">
        <v>842</v>
      </c>
      <c r="L157" s="88" t="s">
        <v>24</v>
      </c>
      <c r="M157" s="41"/>
      <c r="N157" s="41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86" t="s">
        <v>924</v>
      </c>
      <c r="B158" s="86" t="s">
        <v>925</v>
      </c>
      <c r="C158" s="87">
        <v>46047.79166666667</v>
      </c>
      <c r="D158" s="86" t="s">
        <v>151</v>
      </c>
      <c r="E158" s="86" t="s">
        <v>813</v>
      </c>
      <c r="F158" s="88" t="s">
        <v>238</v>
      </c>
      <c r="G158" s="88" t="s">
        <v>29</v>
      </c>
      <c r="H158" s="88" t="s">
        <v>318</v>
      </c>
      <c r="I158" s="41"/>
      <c r="J158" s="89">
        <v>46048.36118761574</v>
      </c>
      <c r="K158" s="88" t="s">
        <v>842</v>
      </c>
      <c r="L158" s="88" t="s">
        <v>24</v>
      </c>
      <c r="M158" s="41"/>
      <c r="N158" s="41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86" t="s">
        <v>927</v>
      </c>
      <c r="B159" s="86" t="s">
        <v>928</v>
      </c>
      <c r="C159" s="87">
        <v>46047.79166666667</v>
      </c>
      <c r="D159" s="86" t="s">
        <v>151</v>
      </c>
      <c r="E159" s="86" t="s">
        <v>813</v>
      </c>
      <c r="F159" s="88" t="s">
        <v>238</v>
      </c>
      <c r="G159" s="88" t="s">
        <v>158</v>
      </c>
      <c r="H159" s="88" t="s">
        <v>815</v>
      </c>
      <c r="I159" s="41"/>
      <c r="J159" s="89">
        <v>46048.37401748843</v>
      </c>
      <c r="K159" s="88" t="s">
        <v>842</v>
      </c>
      <c r="L159" s="88" t="s">
        <v>24</v>
      </c>
      <c r="M159" s="41"/>
      <c r="N159" s="41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86" t="s">
        <v>929</v>
      </c>
      <c r="B160" s="86" t="s">
        <v>930</v>
      </c>
      <c r="C160" s="87">
        <v>46047.79166666667</v>
      </c>
      <c r="D160" s="86" t="s">
        <v>151</v>
      </c>
      <c r="E160" s="86" t="s">
        <v>813</v>
      </c>
      <c r="F160" s="88" t="s">
        <v>238</v>
      </c>
      <c r="G160" s="88" t="s">
        <v>158</v>
      </c>
      <c r="H160" s="88" t="s">
        <v>932</v>
      </c>
      <c r="I160" s="88" t="s">
        <v>933</v>
      </c>
      <c r="J160" s="89">
        <v>46048.37522314815</v>
      </c>
      <c r="K160" s="88" t="s">
        <v>842</v>
      </c>
      <c r="L160" s="88" t="s">
        <v>24</v>
      </c>
      <c r="M160" s="41"/>
      <c r="N160" s="41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86" t="s">
        <v>935</v>
      </c>
      <c r="B161" s="86" t="s">
        <v>936</v>
      </c>
      <c r="C161" s="87">
        <v>46047.79166666667</v>
      </c>
      <c r="D161" s="86" t="s">
        <v>151</v>
      </c>
      <c r="E161" s="86" t="s">
        <v>937</v>
      </c>
      <c r="F161" s="88" t="s">
        <v>238</v>
      </c>
      <c r="G161" s="88" t="s">
        <v>158</v>
      </c>
      <c r="H161" s="88" t="s">
        <v>355</v>
      </c>
      <c r="I161" s="88" t="s">
        <v>938</v>
      </c>
      <c r="J161" s="89">
        <v>46048.37610550926</v>
      </c>
      <c r="K161" s="88" t="s">
        <v>842</v>
      </c>
      <c r="L161" s="88" t="s">
        <v>24</v>
      </c>
      <c r="M161" s="41"/>
      <c r="N161" s="41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86" t="s">
        <v>940</v>
      </c>
      <c r="B162" s="86" t="s">
        <v>941</v>
      </c>
      <c r="C162" s="87">
        <v>46047.79166666667</v>
      </c>
      <c r="D162" s="86" t="s">
        <v>151</v>
      </c>
      <c r="E162" s="86" t="s">
        <v>813</v>
      </c>
      <c r="F162" s="88" t="s">
        <v>238</v>
      </c>
      <c r="G162" s="88" t="s">
        <v>158</v>
      </c>
      <c r="H162" s="88" t="s">
        <v>942</v>
      </c>
      <c r="I162" s="41"/>
      <c r="J162" s="89">
        <v>46048.376755081015</v>
      </c>
      <c r="K162" s="88" t="s">
        <v>842</v>
      </c>
      <c r="L162" s="88" t="s">
        <v>24</v>
      </c>
      <c r="M162" s="41"/>
      <c r="N162" s="41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86" t="s">
        <v>944</v>
      </c>
      <c r="B163" s="86" t="s">
        <v>945</v>
      </c>
      <c r="C163" s="87">
        <v>46047.79166666667</v>
      </c>
      <c r="D163" s="86" t="s">
        <v>151</v>
      </c>
      <c r="E163" s="86" t="s">
        <v>813</v>
      </c>
      <c r="F163" s="88" t="s">
        <v>238</v>
      </c>
      <c r="G163" s="88" t="s">
        <v>158</v>
      </c>
      <c r="H163" s="88" t="s">
        <v>815</v>
      </c>
      <c r="I163" s="41"/>
      <c r="J163" s="89">
        <v>46048.37725215278</v>
      </c>
      <c r="K163" s="88" t="s">
        <v>842</v>
      </c>
      <c r="L163" s="88" t="s">
        <v>24</v>
      </c>
      <c r="M163" s="41"/>
      <c r="N163" s="41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86" t="s">
        <v>947</v>
      </c>
      <c r="B164" s="86" t="s">
        <v>948</v>
      </c>
      <c r="C164" s="87">
        <v>46047.79166666667</v>
      </c>
      <c r="D164" s="86" t="s">
        <v>151</v>
      </c>
      <c r="E164" s="86" t="s">
        <v>949</v>
      </c>
      <c r="F164" s="88" t="s">
        <v>238</v>
      </c>
      <c r="G164" s="88" t="s">
        <v>158</v>
      </c>
      <c r="H164" s="88" t="s">
        <v>950</v>
      </c>
      <c r="I164" s="88" t="s">
        <v>952</v>
      </c>
      <c r="J164" s="89">
        <v>46048.37804675926</v>
      </c>
      <c r="K164" s="88" t="s">
        <v>842</v>
      </c>
      <c r="L164" s="88" t="s">
        <v>24</v>
      </c>
      <c r="M164" s="41"/>
      <c r="N164" s="41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86" t="s">
        <v>953</v>
      </c>
      <c r="B165" s="86" t="s">
        <v>954</v>
      </c>
      <c r="C165" s="87">
        <v>46049.79166666667</v>
      </c>
      <c r="D165" s="86" t="s">
        <v>151</v>
      </c>
      <c r="E165" s="86" t="s">
        <v>937</v>
      </c>
      <c r="F165" s="88" t="s">
        <v>238</v>
      </c>
      <c r="G165" s="88" t="s">
        <v>158</v>
      </c>
      <c r="H165" s="88" t="s">
        <v>956</v>
      </c>
      <c r="I165" s="41"/>
      <c r="J165" s="89">
        <v>46050.30530278935</v>
      </c>
      <c r="K165" s="88" t="s">
        <v>816</v>
      </c>
      <c r="L165" s="88" t="s">
        <v>24</v>
      </c>
      <c r="M165" s="41"/>
      <c r="N165" s="41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86" t="s">
        <v>957</v>
      </c>
      <c r="B166" s="86" t="s">
        <v>958</v>
      </c>
      <c r="C166" s="87">
        <v>46049.79166666667</v>
      </c>
      <c r="D166" s="86" t="s">
        <v>151</v>
      </c>
      <c r="E166" s="86" t="s">
        <v>813</v>
      </c>
      <c r="F166" s="88" t="s">
        <v>238</v>
      </c>
      <c r="G166" s="88" t="s">
        <v>158</v>
      </c>
      <c r="H166" s="88" t="s">
        <v>815</v>
      </c>
      <c r="I166" s="41"/>
      <c r="J166" s="89">
        <v>46050.30583538194</v>
      </c>
      <c r="K166" s="88" t="s">
        <v>842</v>
      </c>
      <c r="L166" s="88" t="s">
        <v>24</v>
      </c>
      <c r="M166" s="41"/>
      <c r="N166" s="41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86" t="s">
        <v>960</v>
      </c>
      <c r="B167" s="86" t="s">
        <v>961</v>
      </c>
      <c r="C167" s="87">
        <v>46049.79166666667</v>
      </c>
      <c r="D167" s="86" t="s">
        <v>151</v>
      </c>
      <c r="E167" s="86" t="s">
        <v>813</v>
      </c>
      <c r="F167" s="88" t="s">
        <v>238</v>
      </c>
      <c r="G167" s="88" t="s">
        <v>158</v>
      </c>
      <c r="H167" s="88" t="s">
        <v>815</v>
      </c>
      <c r="I167" s="41"/>
      <c r="J167" s="89">
        <v>46050.30640696759</v>
      </c>
      <c r="K167" s="88" t="s">
        <v>842</v>
      </c>
      <c r="L167" s="88" t="s">
        <v>24</v>
      </c>
      <c r="M167" s="41"/>
      <c r="N167" s="41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86" t="s">
        <v>963</v>
      </c>
      <c r="B168" s="86" t="s">
        <v>964</v>
      </c>
      <c r="C168" s="87">
        <v>46049.79166666667</v>
      </c>
      <c r="D168" s="86" t="s">
        <v>151</v>
      </c>
      <c r="E168" s="86" t="s">
        <v>937</v>
      </c>
      <c r="F168" s="88" t="s">
        <v>238</v>
      </c>
      <c r="G168" s="88" t="s">
        <v>158</v>
      </c>
      <c r="H168" s="88" t="s">
        <v>965</v>
      </c>
      <c r="I168" s="41"/>
      <c r="J168" s="89">
        <v>46050.307069525465</v>
      </c>
      <c r="K168" s="88" t="s">
        <v>842</v>
      </c>
      <c r="L168" s="88" t="s">
        <v>24</v>
      </c>
      <c r="M168" s="41"/>
      <c r="N168" s="41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86" t="s">
        <v>967</v>
      </c>
      <c r="B169" s="86" t="s">
        <v>968</v>
      </c>
      <c r="C169" s="87">
        <v>46049.79166666667</v>
      </c>
      <c r="D169" s="86" t="s">
        <v>151</v>
      </c>
      <c r="E169" s="86" t="s">
        <v>937</v>
      </c>
      <c r="F169" s="88" t="s">
        <v>238</v>
      </c>
      <c r="G169" s="88" t="s">
        <v>158</v>
      </c>
      <c r="H169" s="88" t="s">
        <v>969</v>
      </c>
      <c r="I169" s="41"/>
      <c r="J169" s="89">
        <v>46050.307779675924</v>
      </c>
      <c r="K169" s="88" t="s">
        <v>842</v>
      </c>
      <c r="L169" s="88" t="s">
        <v>24</v>
      </c>
      <c r="M169" s="41"/>
      <c r="N169" s="41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86" t="s">
        <v>971</v>
      </c>
      <c r="B170" s="86" t="s">
        <v>972</v>
      </c>
      <c r="C170" s="87">
        <v>46049.79166666667</v>
      </c>
      <c r="D170" s="86" t="s">
        <v>151</v>
      </c>
      <c r="E170" s="86" t="s">
        <v>937</v>
      </c>
      <c r="F170" s="88" t="s">
        <v>238</v>
      </c>
      <c r="G170" s="88" t="s">
        <v>158</v>
      </c>
      <c r="H170" s="88" t="s">
        <v>973</v>
      </c>
      <c r="I170" s="41"/>
      <c r="J170" s="89">
        <v>46050.30831262731</v>
      </c>
      <c r="K170" s="88" t="s">
        <v>842</v>
      </c>
      <c r="L170" s="88" t="s">
        <v>24</v>
      </c>
      <c r="M170" s="41"/>
      <c r="N170" s="41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86" t="s">
        <v>974</v>
      </c>
      <c r="B171" s="86" t="s">
        <v>975</v>
      </c>
      <c r="C171" s="87">
        <v>46049.79166666667</v>
      </c>
      <c r="D171" s="86" t="s">
        <v>151</v>
      </c>
      <c r="E171" s="86" t="s">
        <v>937</v>
      </c>
      <c r="F171" s="88" t="s">
        <v>238</v>
      </c>
      <c r="G171" s="88" t="s">
        <v>158</v>
      </c>
      <c r="H171" s="88" t="s">
        <v>973</v>
      </c>
      <c r="I171" s="41"/>
      <c r="J171" s="89">
        <v>46050.30879534722</v>
      </c>
      <c r="K171" s="88" t="s">
        <v>842</v>
      </c>
      <c r="L171" s="88" t="s">
        <v>24</v>
      </c>
      <c r="M171" s="41"/>
      <c r="N171" s="41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86" t="s">
        <v>977</v>
      </c>
      <c r="B172" s="86" t="s">
        <v>978</v>
      </c>
      <c r="C172" s="87">
        <v>46049.79166666667</v>
      </c>
      <c r="D172" s="86" t="s">
        <v>151</v>
      </c>
      <c r="E172" s="86" t="s">
        <v>937</v>
      </c>
      <c r="F172" s="88" t="s">
        <v>238</v>
      </c>
      <c r="G172" s="88" t="s">
        <v>158</v>
      </c>
      <c r="H172" s="88" t="s">
        <v>973</v>
      </c>
      <c r="I172" s="41"/>
      <c r="J172" s="89">
        <v>46050.30914078704</v>
      </c>
      <c r="K172" s="88" t="s">
        <v>842</v>
      </c>
      <c r="L172" s="88" t="s">
        <v>24</v>
      </c>
      <c r="M172" s="41"/>
      <c r="N172" s="41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86" t="s">
        <v>980</v>
      </c>
      <c r="B173" s="86" t="s">
        <v>981</v>
      </c>
      <c r="C173" s="87">
        <v>46049.79166666667</v>
      </c>
      <c r="D173" s="86" t="s">
        <v>151</v>
      </c>
      <c r="E173" s="86" t="s">
        <v>937</v>
      </c>
      <c r="F173" s="88" t="s">
        <v>238</v>
      </c>
      <c r="G173" s="88" t="s">
        <v>158</v>
      </c>
      <c r="H173" s="88" t="s">
        <v>973</v>
      </c>
      <c r="I173" s="41"/>
      <c r="J173" s="89">
        <v>46050.3095953125</v>
      </c>
      <c r="K173" s="88" t="s">
        <v>842</v>
      </c>
      <c r="L173" s="88" t="s">
        <v>24</v>
      </c>
      <c r="M173" s="41"/>
      <c r="N173" s="41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86" t="s">
        <v>983</v>
      </c>
      <c r="B174" s="86" t="s">
        <v>984</v>
      </c>
      <c r="C174" s="87">
        <v>46049.79166666667</v>
      </c>
      <c r="D174" s="86" t="s">
        <v>151</v>
      </c>
      <c r="E174" s="86" t="s">
        <v>813</v>
      </c>
      <c r="F174" s="88" t="s">
        <v>238</v>
      </c>
      <c r="G174" s="88" t="s">
        <v>29</v>
      </c>
      <c r="H174" s="88" t="s">
        <v>853</v>
      </c>
      <c r="I174" s="41"/>
      <c r="J174" s="89">
        <v>46050.31361885417</v>
      </c>
      <c r="K174" s="88" t="s">
        <v>842</v>
      </c>
      <c r="L174" s="88" t="s">
        <v>24</v>
      </c>
      <c r="M174" s="41"/>
      <c r="N174" s="41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86" t="s">
        <v>986</v>
      </c>
      <c r="B175" s="86" t="s">
        <v>987</v>
      </c>
      <c r="C175" s="87">
        <v>46049.79166666667</v>
      </c>
      <c r="D175" s="86" t="s">
        <v>151</v>
      </c>
      <c r="E175" s="86" t="s">
        <v>813</v>
      </c>
      <c r="F175" s="88" t="s">
        <v>238</v>
      </c>
      <c r="G175" s="88" t="s">
        <v>158</v>
      </c>
      <c r="H175" s="88" t="s">
        <v>988</v>
      </c>
      <c r="I175" s="88">
        <v>4.3826892E7</v>
      </c>
      <c r="J175" s="89">
        <v>46050.410287199076</v>
      </c>
      <c r="K175" s="88" t="s">
        <v>842</v>
      </c>
      <c r="L175" s="88" t="s">
        <v>24</v>
      </c>
      <c r="M175" s="41"/>
      <c r="N175" s="41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86" t="s">
        <v>989</v>
      </c>
      <c r="B176" s="86" t="s">
        <v>990</v>
      </c>
      <c r="C176" s="87">
        <v>46049.79166666667</v>
      </c>
      <c r="D176" s="86" t="s">
        <v>151</v>
      </c>
      <c r="E176" s="86" t="s">
        <v>813</v>
      </c>
      <c r="F176" s="88" t="s">
        <v>238</v>
      </c>
      <c r="G176" s="88" t="s">
        <v>158</v>
      </c>
      <c r="H176" s="88" t="s">
        <v>992</v>
      </c>
      <c r="I176" s="88">
        <v>7.1753196E7</v>
      </c>
      <c r="J176" s="89">
        <v>46050.4115022801</v>
      </c>
      <c r="K176" s="88" t="s">
        <v>842</v>
      </c>
      <c r="L176" s="88" t="s">
        <v>24</v>
      </c>
      <c r="M176" s="41"/>
      <c r="N176" s="41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86" t="s">
        <v>993</v>
      </c>
      <c r="B177" s="86" t="s">
        <v>994</v>
      </c>
      <c r="C177" s="87">
        <v>46049.79166666667</v>
      </c>
      <c r="D177" s="86" t="s">
        <v>151</v>
      </c>
      <c r="E177" s="86" t="s">
        <v>820</v>
      </c>
      <c r="F177" s="88" t="s">
        <v>238</v>
      </c>
      <c r="G177" s="88" t="s">
        <v>158</v>
      </c>
      <c r="H177" s="88" t="s">
        <v>995</v>
      </c>
      <c r="I177" s="41"/>
      <c r="J177" s="89">
        <v>46050.41312003472</v>
      </c>
      <c r="K177" s="88" t="s">
        <v>842</v>
      </c>
      <c r="L177" s="88" t="s">
        <v>24</v>
      </c>
      <c r="M177" s="41"/>
      <c r="N177" s="41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86" t="s">
        <v>997</v>
      </c>
      <c r="B178" s="86" t="s">
        <v>998</v>
      </c>
      <c r="C178" s="87">
        <v>46049.79166666667</v>
      </c>
      <c r="D178" s="86" t="s">
        <v>151</v>
      </c>
      <c r="E178" s="86" t="s">
        <v>820</v>
      </c>
      <c r="F178" s="88" t="s">
        <v>238</v>
      </c>
      <c r="G178" s="88" t="s">
        <v>158</v>
      </c>
      <c r="H178" s="88" t="s">
        <v>1000</v>
      </c>
      <c r="I178" s="41"/>
      <c r="J178" s="89">
        <v>46050.41408003472</v>
      </c>
      <c r="K178" s="88" t="s">
        <v>842</v>
      </c>
      <c r="L178" s="88" t="s">
        <v>24</v>
      </c>
      <c r="M178" s="41"/>
      <c r="N178" s="41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86" t="s">
        <v>1001</v>
      </c>
      <c r="B179" s="86" t="s">
        <v>1002</v>
      </c>
      <c r="C179" s="87">
        <v>46049.79166666667</v>
      </c>
      <c r="D179" s="86" t="s">
        <v>151</v>
      </c>
      <c r="E179" s="86" t="s">
        <v>1003</v>
      </c>
      <c r="F179" s="88" t="s">
        <v>238</v>
      </c>
      <c r="G179" s="88" t="s">
        <v>158</v>
      </c>
      <c r="H179" s="88">
        <v>1.001576663E9</v>
      </c>
      <c r="I179" s="41"/>
      <c r="J179" s="89">
        <v>46050.41503797454</v>
      </c>
      <c r="K179" s="88" t="s">
        <v>842</v>
      </c>
      <c r="L179" s="88" t="s">
        <v>24</v>
      </c>
      <c r="M179" s="41"/>
      <c r="N179" s="41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86" t="s">
        <v>1005</v>
      </c>
      <c r="B180" s="86" t="s">
        <v>1007</v>
      </c>
      <c r="C180" s="87">
        <v>46049.79166666667</v>
      </c>
      <c r="D180" s="86" t="s">
        <v>151</v>
      </c>
      <c r="E180" s="86" t="s">
        <v>1003</v>
      </c>
      <c r="F180" s="88" t="s">
        <v>238</v>
      </c>
      <c r="G180" s="88" t="s">
        <v>158</v>
      </c>
      <c r="H180" s="88" t="s">
        <v>1008</v>
      </c>
      <c r="I180" s="41"/>
      <c r="J180" s="89">
        <v>46050.41588320602</v>
      </c>
      <c r="K180" s="88" t="s">
        <v>842</v>
      </c>
      <c r="L180" s="88" t="s">
        <v>24</v>
      </c>
      <c r="M180" s="41"/>
      <c r="N180" s="41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86" t="s">
        <v>1009</v>
      </c>
      <c r="B181" s="86" t="s">
        <v>1010</v>
      </c>
      <c r="C181" s="87">
        <v>46049.79166666667</v>
      </c>
      <c r="D181" s="86" t="s">
        <v>151</v>
      </c>
      <c r="E181" s="86" t="s">
        <v>1003</v>
      </c>
      <c r="F181" s="88" t="s">
        <v>238</v>
      </c>
      <c r="G181" s="88" t="s">
        <v>158</v>
      </c>
      <c r="H181" s="88">
        <v>9.8662453E7</v>
      </c>
      <c r="I181" s="88" t="s">
        <v>1013</v>
      </c>
      <c r="J181" s="89">
        <v>46050.41684027778</v>
      </c>
      <c r="K181" s="88" t="s">
        <v>842</v>
      </c>
      <c r="L181" s="88" t="s">
        <v>24</v>
      </c>
      <c r="M181" s="41"/>
      <c r="N181" s="41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86" t="s">
        <v>1014</v>
      </c>
      <c r="B182" s="86" t="s">
        <v>1016</v>
      </c>
      <c r="C182" s="87">
        <v>46049.79166666667</v>
      </c>
      <c r="D182" s="86" t="s">
        <v>151</v>
      </c>
      <c r="E182" s="86" t="s">
        <v>813</v>
      </c>
      <c r="F182" s="88" t="s">
        <v>238</v>
      </c>
      <c r="G182" s="88" t="s">
        <v>158</v>
      </c>
      <c r="H182" s="88" t="s">
        <v>815</v>
      </c>
      <c r="I182" s="41"/>
      <c r="J182" s="89">
        <v>46050.42189413194</v>
      </c>
      <c r="K182" s="88" t="s">
        <v>842</v>
      </c>
      <c r="L182" s="88" t="s">
        <v>24</v>
      </c>
      <c r="M182" s="41"/>
      <c r="N182" s="41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86" t="s">
        <v>1017</v>
      </c>
      <c r="B183" s="86" t="s">
        <v>1018</v>
      </c>
      <c r="C183" s="87">
        <v>46049.79166666667</v>
      </c>
      <c r="D183" s="86" t="s">
        <v>151</v>
      </c>
      <c r="E183" s="86" t="s">
        <v>813</v>
      </c>
      <c r="F183" s="88" t="s">
        <v>238</v>
      </c>
      <c r="G183" s="88" t="s">
        <v>29</v>
      </c>
      <c r="H183" s="88" t="s">
        <v>318</v>
      </c>
      <c r="I183" s="41"/>
      <c r="J183" s="89">
        <v>46050.65626928241</v>
      </c>
      <c r="K183" s="88" t="s">
        <v>842</v>
      </c>
      <c r="L183" s="88" t="s">
        <v>24</v>
      </c>
      <c r="M183" s="41"/>
      <c r="N183" s="41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86" t="s">
        <v>1021</v>
      </c>
      <c r="B184" s="86" t="s">
        <v>1022</v>
      </c>
      <c r="C184" s="87">
        <v>46049.79166666667</v>
      </c>
      <c r="D184" s="86" t="s">
        <v>151</v>
      </c>
      <c r="E184" s="86" t="s">
        <v>813</v>
      </c>
      <c r="F184" s="88" t="s">
        <v>238</v>
      </c>
      <c r="G184" s="88" t="s">
        <v>29</v>
      </c>
      <c r="H184" s="88" t="s">
        <v>318</v>
      </c>
      <c r="I184" s="41"/>
      <c r="J184" s="89">
        <v>46050.65671092593</v>
      </c>
      <c r="K184" s="88" t="s">
        <v>842</v>
      </c>
      <c r="L184" s="88" t="s">
        <v>24</v>
      </c>
      <c r="M184" s="41"/>
      <c r="N184" s="41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86" t="s">
        <v>1024</v>
      </c>
      <c r="B185" s="86" t="s">
        <v>1025</v>
      </c>
      <c r="C185" s="87">
        <v>46049.79166666667</v>
      </c>
      <c r="D185" s="86" t="s">
        <v>151</v>
      </c>
      <c r="E185" s="86" t="s">
        <v>813</v>
      </c>
      <c r="F185" s="88" t="s">
        <v>238</v>
      </c>
      <c r="G185" s="88" t="s">
        <v>29</v>
      </c>
      <c r="H185" s="88" t="s">
        <v>318</v>
      </c>
      <c r="I185" s="41"/>
      <c r="J185" s="89">
        <v>46050.65720240741</v>
      </c>
      <c r="K185" s="88" t="s">
        <v>842</v>
      </c>
      <c r="L185" s="88" t="s">
        <v>24</v>
      </c>
      <c r="M185" s="41"/>
      <c r="N185" s="41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86" t="s">
        <v>1027</v>
      </c>
      <c r="B186" s="86" t="s">
        <v>1028</v>
      </c>
      <c r="C186" s="87">
        <v>46050.79166666667</v>
      </c>
      <c r="D186" s="86" t="s">
        <v>151</v>
      </c>
      <c r="E186" s="86" t="s">
        <v>820</v>
      </c>
      <c r="F186" s="88" t="s">
        <v>238</v>
      </c>
      <c r="G186" s="88" t="s">
        <v>158</v>
      </c>
      <c r="H186" s="88" t="s">
        <v>1029</v>
      </c>
      <c r="I186" s="41"/>
      <c r="J186" s="89">
        <v>46051.37719706018</v>
      </c>
      <c r="K186" s="88" t="s">
        <v>842</v>
      </c>
      <c r="L186" s="88" t="s">
        <v>24</v>
      </c>
      <c r="M186" s="41"/>
      <c r="N186" s="41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86" t="s">
        <v>1031</v>
      </c>
      <c r="B187" s="86" t="s">
        <v>1032</v>
      </c>
      <c r="C187" s="87">
        <v>46050.79166666667</v>
      </c>
      <c r="D187" s="86" t="s">
        <v>151</v>
      </c>
      <c r="E187" s="86" t="s">
        <v>937</v>
      </c>
      <c r="F187" s="88" t="s">
        <v>238</v>
      </c>
      <c r="G187" s="88" t="s">
        <v>158</v>
      </c>
      <c r="H187" s="88" t="s">
        <v>869</v>
      </c>
      <c r="I187" s="41"/>
      <c r="J187" s="89">
        <v>46051.37844226852</v>
      </c>
      <c r="K187" s="88" t="s">
        <v>842</v>
      </c>
      <c r="L187" s="88" t="s">
        <v>24</v>
      </c>
      <c r="M187" s="41"/>
      <c r="N187" s="41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86" t="s">
        <v>1034</v>
      </c>
      <c r="B188" s="86" t="s">
        <v>1035</v>
      </c>
      <c r="C188" s="87">
        <v>46050.79166666667</v>
      </c>
      <c r="D188" s="86" t="s">
        <v>151</v>
      </c>
      <c r="E188" s="86" t="s">
        <v>937</v>
      </c>
      <c r="F188" s="88" t="s">
        <v>238</v>
      </c>
      <c r="G188" s="88" t="s">
        <v>158</v>
      </c>
      <c r="H188" s="88" t="s">
        <v>869</v>
      </c>
      <c r="I188" s="41"/>
      <c r="J188" s="89">
        <v>46051.37885832176</v>
      </c>
      <c r="K188" s="88" t="s">
        <v>842</v>
      </c>
      <c r="L188" s="88" t="s">
        <v>24</v>
      </c>
      <c r="M188" s="41"/>
      <c r="N188" s="41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86" t="s">
        <v>1037</v>
      </c>
      <c r="B189" s="86" t="s">
        <v>1038</v>
      </c>
      <c r="C189" s="87">
        <v>46050.79166666667</v>
      </c>
      <c r="D189" s="86" t="s">
        <v>151</v>
      </c>
      <c r="E189" s="86" t="s">
        <v>937</v>
      </c>
      <c r="F189" s="88" t="s">
        <v>238</v>
      </c>
      <c r="G189" s="88" t="s">
        <v>158</v>
      </c>
      <c r="H189" s="88" t="s">
        <v>869</v>
      </c>
      <c r="I189" s="41"/>
      <c r="J189" s="89">
        <v>46051.3792103125</v>
      </c>
      <c r="K189" s="88" t="s">
        <v>842</v>
      </c>
      <c r="L189" s="88" t="s">
        <v>24</v>
      </c>
      <c r="M189" s="41"/>
      <c r="N189" s="41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86" t="s">
        <v>1040</v>
      </c>
      <c r="B190" s="86" t="s">
        <v>1041</v>
      </c>
      <c r="C190" s="87">
        <v>46050.79166666667</v>
      </c>
      <c r="D190" s="86" t="s">
        <v>151</v>
      </c>
      <c r="E190" s="86" t="s">
        <v>813</v>
      </c>
      <c r="F190" s="88" t="s">
        <v>102</v>
      </c>
      <c r="G190" s="88" t="s">
        <v>158</v>
      </c>
      <c r="H190" s="88" t="s">
        <v>159</v>
      </c>
      <c r="I190" s="41"/>
      <c r="J190" s="89">
        <v>46051.484210532406</v>
      </c>
      <c r="K190" s="88" t="s">
        <v>816</v>
      </c>
      <c r="L190" s="88" t="s">
        <v>24</v>
      </c>
      <c r="M190" s="41"/>
      <c r="N190" s="41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86" t="s">
        <v>1043</v>
      </c>
      <c r="B191" s="86" t="s">
        <v>1044</v>
      </c>
      <c r="C191" s="87">
        <v>46026.79166666667</v>
      </c>
      <c r="D191" s="86" t="s">
        <v>151</v>
      </c>
      <c r="E191" s="86" t="s">
        <v>1045</v>
      </c>
      <c r="F191" s="88" t="s">
        <v>85</v>
      </c>
      <c r="G191" s="88" t="s">
        <v>85</v>
      </c>
      <c r="H191" s="88" t="s">
        <v>1046</v>
      </c>
      <c r="I191" s="41"/>
      <c r="J191" s="89">
        <v>46055.41280359954</v>
      </c>
      <c r="K191" s="88" t="s">
        <v>842</v>
      </c>
      <c r="L191" s="88" t="s">
        <v>82</v>
      </c>
      <c r="M191" s="41"/>
      <c r="N191" s="41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86" t="s">
        <v>1048</v>
      </c>
      <c r="B192" s="86" t="s">
        <v>1049</v>
      </c>
      <c r="C192" s="87">
        <v>46026.79166666667</v>
      </c>
      <c r="D192" s="86" t="s">
        <v>151</v>
      </c>
      <c r="E192" s="86" t="s">
        <v>1045</v>
      </c>
      <c r="F192" s="88" t="s">
        <v>85</v>
      </c>
      <c r="G192" s="88" t="s">
        <v>85</v>
      </c>
      <c r="H192" s="88" t="s">
        <v>1050</v>
      </c>
      <c r="I192" s="41"/>
      <c r="J192" s="89">
        <v>46055.41346065972</v>
      </c>
      <c r="K192" s="88" t="s">
        <v>842</v>
      </c>
      <c r="L192" s="88" t="s">
        <v>82</v>
      </c>
      <c r="M192" s="41"/>
      <c r="N192" s="41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86" t="s">
        <v>1052</v>
      </c>
      <c r="B193" s="86" t="s">
        <v>1053</v>
      </c>
      <c r="C193" s="87">
        <v>46041.79166666667</v>
      </c>
      <c r="D193" s="86" t="s">
        <v>151</v>
      </c>
      <c r="E193" s="86" t="s">
        <v>1045</v>
      </c>
      <c r="F193" s="88" t="s">
        <v>85</v>
      </c>
      <c r="G193" s="88" t="s">
        <v>85</v>
      </c>
      <c r="H193" s="88" t="s">
        <v>1054</v>
      </c>
      <c r="I193" s="41"/>
      <c r="J193" s="89">
        <v>46055.41655728009</v>
      </c>
      <c r="K193" s="88" t="s">
        <v>842</v>
      </c>
      <c r="L193" s="88" t="s">
        <v>82</v>
      </c>
      <c r="M193" s="41"/>
      <c r="N193" s="41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86" t="s">
        <v>1055</v>
      </c>
      <c r="B194" s="86" t="s">
        <v>1057</v>
      </c>
      <c r="C194" s="87">
        <v>46026.79166666667</v>
      </c>
      <c r="D194" s="86" t="s">
        <v>151</v>
      </c>
      <c r="E194" s="86" t="s">
        <v>1045</v>
      </c>
      <c r="F194" s="88" t="s">
        <v>85</v>
      </c>
      <c r="G194" s="88" t="s">
        <v>85</v>
      </c>
      <c r="H194" s="88" t="s">
        <v>1058</v>
      </c>
      <c r="I194" s="41"/>
      <c r="J194" s="89">
        <v>46055.41760003472</v>
      </c>
      <c r="K194" s="88" t="s">
        <v>842</v>
      </c>
      <c r="L194" s="88" t="s">
        <v>82</v>
      </c>
      <c r="M194" s="41"/>
      <c r="N194" s="41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86" t="s">
        <v>1059</v>
      </c>
      <c r="B195" s="86" t="s">
        <v>1060</v>
      </c>
      <c r="C195" s="87">
        <v>46026.79166666667</v>
      </c>
      <c r="D195" s="86" t="s">
        <v>151</v>
      </c>
      <c r="E195" s="86" t="s">
        <v>1045</v>
      </c>
      <c r="F195" s="88" t="s">
        <v>85</v>
      </c>
      <c r="G195" s="88" t="s">
        <v>85</v>
      </c>
      <c r="H195" s="88" t="s">
        <v>1062</v>
      </c>
      <c r="I195" s="41"/>
      <c r="J195" s="89">
        <v>46055.41836491898</v>
      </c>
      <c r="K195" s="88" t="s">
        <v>842</v>
      </c>
      <c r="L195" s="88" t="s">
        <v>82</v>
      </c>
      <c r="M195" s="41"/>
      <c r="N195" s="41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86" t="s">
        <v>1063</v>
      </c>
      <c r="B196" s="86" t="s">
        <v>1064</v>
      </c>
      <c r="C196" s="87">
        <v>46026.79166666667</v>
      </c>
      <c r="D196" s="86" t="s">
        <v>151</v>
      </c>
      <c r="E196" s="86" t="s">
        <v>1045</v>
      </c>
      <c r="F196" s="88" t="s">
        <v>85</v>
      </c>
      <c r="G196" s="88" t="s">
        <v>85</v>
      </c>
      <c r="H196" s="88" t="s">
        <v>1066</v>
      </c>
      <c r="I196" s="41"/>
      <c r="J196" s="89">
        <v>46055.4188222338</v>
      </c>
      <c r="K196" s="88" t="s">
        <v>842</v>
      </c>
      <c r="L196" s="88" t="s">
        <v>82</v>
      </c>
      <c r="M196" s="41"/>
      <c r="N196" s="41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86" t="s">
        <v>1067</v>
      </c>
      <c r="B197" s="86" t="s">
        <v>1068</v>
      </c>
      <c r="C197" s="87">
        <v>46026.79166666667</v>
      </c>
      <c r="D197" s="86" t="s">
        <v>151</v>
      </c>
      <c r="E197" s="86" t="s">
        <v>1045</v>
      </c>
      <c r="F197" s="88" t="s">
        <v>85</v>
      </c>
      <c r="G197" s="88" t="s">
        <v>85</v>
      </c>
      <c r="H197" s="88" t="s">
        <v>1070</v>
      </c>
      <c r="I197" s="41"/>
      <c r="J197" s="89">
        <v>46055.41938828704</v>
      </c>
      <c r="K197" s="88" t="s">
        <v>842</v>
      </c>
      <c r="L197" s="88" t="s">
        <v>82</v>
      </c>
      <c r="M197" s="41"/>
      <c r="N197" s="41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86" t="s">
        <v>1071</v>
      </c>
      <c r="B198" s="86" t="s">
        <v>1072</v>
      </c>
      <c r="C198" s="87">
        <v>45999.79166666667</v>
      </c>
      <c r="D198" s="86" t="s">
        <v>151</v>
      </c>
      <c r="E198" s="86" t="s">
        <v>1045</v>
      </c>
      <c r="F198" s="88" t="s">
        <v>85</v>
      </c>
      <c r="G198" s="88" t="s">
        <v>85</v>
      </c>
      <c r="H198" s="88" t="s">
        <v>1073</v>
      </c>
      <c r="I198" s="41"/>
      <c r="J198" s="89">
        <v>46055.4205269213</v>
      </c>
      <c r="K198" s="88" t="s">
        <v>842</v>
      </c>
      <c r="L198" s="88" t="s">
        <v>82</v>
      </c>
      <c r="M198" s="41"/>
      <c r="N198" s="41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86" t="s">
        <v>1075</v>
      </c>
      <c r="B199" s="86" t="s">
        <v>1076</v>
      </c>
      <c r="C199" s="87">
        <v>45999.79166666667</v>
      </c>
      <c r="D199" s="86" t="s">
        <v>151</v>
      </c>
      <c r="E199" s="86" t="s">
        <v>1045</v>
      </c>
      <c r="F199" s="88" t="s">
        <v>85</v>
      </c>
      <c r="G199" s="88" t="s">
        <v>85</v>
      </c>
      <c r="H199" s="88" t="s">
        <v>1077</v>
      </c>
      <c r="I199" s="41"/>
      <c r="J199" s="89">
        <v>46055.4223250463</v>
      </c>
      <c r="K199" s="88" t="s">
        <v>842</v>
      </c>
      <c r="L199" s="88" t="s">
        <v>82</v>
      </c>
      <c r="M199" s="41"/>
      <c r="N199" s="41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86" t="s">
        <v>1079</v>
      </c>
      <c r="B200" s="86" t="s">
        <v>1080</v>
      </c>
      <c r="C200" s="87">
        <v>45999.79166666667</v>
      </c>
      <c r="D200" s="86" t="s">
        <v>151</v>
      </c>
      <c r="E200" s="86" t="s">
        <v>1045</v>
      </c>
      <c r="F200" s="88" t="s">
        <v>85</v>
      </c>
      <c r="G200" s="88" t="s">
        <v>645</v>
      </c>
      <c r="H200" s="88" t="s">
        <v>1081</v>
      </c>
      <c r="I200" s="41"/>
      <c r="J200" s="89">
        <v>46055.444393171296</v>
      </c>
      <c r="K200" s="88" t="s">
        <v>842</v>
      </c>
      <c r="L200" s="88" t="s">
        <v>82</v>
      </c>
      <c r="M200" s="41"/>
      <c r="N200" s="41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86" t="s">
        <v>1083</v>
      </c>
      <c r="B201" s="86" t="s">
        <v>1084</v>
      </c>
      <c r="C201" s="87">
        <v>45999.79166666667</v>
      </c>
      <c r="D201" s="86" t="s">
        <v>151</v>
      </c>
      <c r="E201" s="86" t="s">
        <v>1045</v>
      </c>
      <c r="F201" s="88" t="s">
        <v>85</v>
      </c>
      <c r="G201" s="88" t="s">
        <v>645</v>
      </c>
      <c r="H201" s="88" t="s">
        <v>1085</v>
      </c>
      <c r="I201" s="41"/>
      <c r="J201" s="89">
        <v>46055.46178081019</v>
      </c>
      <c r="K201" s="88" t="s">
        <v>842</v>
      </c>
      <c r="L201" s="88" t="s">
        <v>82</v>
      </c>
      <c r="M201" s="41"/>
      <c r="N201" s="41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86" t="s">
        <v>1087</v>
      </c>
      <c r="B202" s="86" t="s">
        <v>1088</v>
      </c>
      <c r="C202" s="87">
        <v>45999.79166666667</v>
      </c>
      <c r="D202" s="86" t="s">
        <v>151</v>
      </c>
      <c r="E202" s="86" t="s">
        <v>1045</v>
      </c>
      <c r="F202" s="88" t="s">
        <v>85</v>
      </c>
      <c r="G202" s="88" t="s">
        <v>645</v>
      </c>
      <c r="H202" s="88" t="s">
        <v>1089</v>
      </c>
      <c r="I202" s="41"/>
      <c r="J202" s="89">
        <v>46055.462266331015</v>
      </c>
      <c r="K202" s="88" t="s">
        <v>842</v>
      </c>
      <c r="L202" s="88" t="s">
        <v>82</v>
      </c>
      <c r="M202" s="41"/>
      <c r="N202" s="41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86" t="s">
        <v>1091</v>
      </c>
      <c r="B203" s="86" t="s">
        <v>1092</v>
      </c>
      <c r="C203" s="87">
        <v>45999.79166666667</v>
      </c>
      <c r="D203" s="86" t="s">
        <v>151</v>
      </c>
      <c r="E203" s="86" t="s">
        <v>1045</v>
      </c>
      <c r="F203" s="88" t="s">
        <v>85</v>
      </c>
      <c r="G203" s="88" t="s">
        <v>645</v>
      </c>
      <c r="H203" s="88" t="s">
        <v>1093</v>
      </c>
      <c r="I203" s="41"/>
      <c r="J203" s="89">
        <v>46055.46601605324</v>
      </c>
      <c r="K203" s="88" t="s">
        <v>842</v>
      </c>
      <c r="L203" s="88" t="s">
        <v>82</v>
      </c>
      <c r="M203" s="41"/>
      <c r="N203" s="41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86" t="s">
        <v>1095</v>
      </c>
      <c r="B204" s="86" t="s">
        <v>1096</v>
      </c>
      <c r="C204" s="87">
        <v>45999.79166666667</v>
      </c>
      <c r="D204" s="86" t="s">
        <v>151</v>
      </c>
      <c r="E204" s="86" t="s">
        <v>1045</v>
      </c>
      <c r="F204" s="88" t="s">
        <v>85</v>
      </c>
      <c r="G204" s="88" t="s">
        <v>645</v>
      </c>
      <c r="H204" s="88" t="s">
        <v>1097</v>
      </c>
      <c r="I204" s="41"/>
      <c r="J204" s="89">
        <v>46055.46663322917</v>
      </c>
      <c r="K204" s="88" t="s">
        <v>842</v>
      </c>
      <c r="L204" s="88" t="s">
        <v>82</v>
      </c>
      <c r="M204" s="41"/>
      <c r="N204" s="41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86" t="s">
        <v>1099</v>
      </c>
      <c r="B205" s="86" t="s">
        <v>1100</v>
      </c>
      <c r="C205" s="87">
        <v>45999.79166666667</v>
      </c>
      <c r="D205" s="86" t="s">
        <v>151</v>
      </c>
      <c r="E205" s="86" t="s">
        <v>1045</v>
      </c>
      <c r="F205" s="88" t="s">
        <v>85</v>
      </c>
      <c r="G205" s="88" t="s">
        <v>645</v>
      </c>
      <c r="H205" s="88" t="s">
        <v>1101</v>
      </c>
      <c r="I205" s="41"/>
      <c r="J205" s="89">
        <v>46055.46841170139</v>
      </c>
      <c r="K205" s="88" t="s">
        <v>842</v>
      </c>
      <c r="L205" s="88" t="s">
        <v>82</v>
      </c>
      <c r="M205" s="41"/>
      <c r="N205" s="41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86" t="s">
        <v>1103</v>
      </c>
      <c r="B206" s="86" t="s">
        <v>1104</v>
      </c>
      <c r="C206" s="87">
        <v>45999.79166666667</v>
      </c>
      <c r="D206" s="86" t="s">
        <v>151</v>
      </c>
      <c r="E206" s="86" t="s">
        <v>1045</v>
      </c>
      <c r="F206" s="88" t="s">
        <v>85</v>
      </c>
      <c r="G206" s="88" t="s">
        <v>645</v>
      </c>
      <c r="H206" s="88" t="s">
        <v>1105</v>
      </c>
      <c r="I206" s="41"/>
      <c r="J206" s="89">
        <v>46055.46898097222</v>
      </c>
      <c r="K206" s="88" t="s">
        <v>842</v>
      </c>
      <c r="L206" s="88" t="s">
        <v>82</v>
      </c>
      <c r="M206" s="41"/>
      <c r="N206" s="41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86" t="s">
        <v>1107</v>
      </c>
      <c r="B207" s="86" t="s">
        <v>1108</v>
      </c>
      <c r="C207" s="87">
        <v>45999.79166666667</v>
      </c>
      <c r="D207" s="86" t="s">
        <v>151</v>
      </c>
      <c r="E207" s="86" t="s">
        <v>1045</v>
      </c>
      <c r="F207" s="88" t="s">
        <v>85</v>
      </c>
      <c r="G207" s="88" t="s">
        <v>645</v>
      </c>
      <c r="H207" s="88" t="s">
        <v>1109</v>
      </c>
      <c r="I207" s="41"/>
      <c r="J207" s="89">
        <v>46055.469552916664</v>
      </c>
      <c r="K207" s="88" t="s">
        <v>842</v>
      </c>
      <c r="L207" s="88" t="s">
        <v>82</v>
      </c>
      <c r="M207" s="41"/>
      <c r="N207" s="41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86" t="s">
        <v>1110</v>
      </c>
      <c r="B208" s="86" t="s">
        <v>1111</v>
      </c>
      <c r="C208" s="87">
        <v>45999.79166666667</v>
      </c>
      <c r="D208" s="86" t="s">
        <v>151</v>
      </c>
      <c r="E208" s="86" t="s">
        <v>1045</v>
      </c>
      <c r="F208" s="88" t="s">
        <v>85</v>
      </c>
      <c r="G208" s="88" t="s">
        <v>645</v>
      </c>
      <c r="H208" s="88" t="s">
        <v>1113</v>
      </c>
      <c r="I208" s="41"/>
      <c r="J208" s="89">
        <v>46055.47083329861</v>
      </c>
      <c r="K208" s="88" t="s">
        <v>842</v>
      </c>
      <c r="L208" s="88" t="s">
        <v>82</v>
      </c>
      <c r="M208" s="41"/>
      <c r="N208" s="41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86" t="s">
        <v>1114</v>
      </c>
      <c r="B209" s="86" t="s">
        <v>1115</v>
      </c>
      <c r="C209" s="87">
        <v>45999.79166666667</v>
      </c>
      <c r="D209" s="86" t="s">
        <v>151</v>
      </c>
      <c r="E209" s="86" t="s">
        <v>1045</v>
      </c>
      <c r="F209" s="88" t="s">
        <v>85</v>
      </c>
      <c r="G209" s="88" t="s">
        <v>645</v>
      </c>
      <c r="H209" s="88" t="s">
        <v>1116</v>
      </c>
      <c r="I209" s="41"/>
      <c r="J209" s="89">
        <v>46055.471327418985</v>
      </c>
      <c r="K209" s="88" t="s">
        <v>842</v>
      </c>
      <c r="L209" s="88" t="s">
        <v>82</v>
      </c>
      <c r="M209" s="41"/>
      <c r="N209" s="41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86" t="s">
        <v>1118</v>
      </c>
      <c r="B210" s="86" t="s">
        <v>1119</v>
      </c>
      <c r="C210" s="87">
        <v>45999.79166666667</v>
      </c>
      <c r="D210" s="86" t="s">
        <v>151</v>
      </c>
      <c r="E210" s="86" t="s">
        <v>1045</v>
      </c>
      <c r="F210" s="88" t="s">
        <v>85</v>
      </c>
      <c r="G210" s="88" t="s">
        <v>645</v>
      </c>
      <c r="H210" s="88" t="s">
        <v>1120</v>
      </c>
      <c r="I210" s="41"/>
      <c r="J210" s="89">
        <v>46055.47237768519</v>
      </c>
      <c r="K210" s="88" t="s">
        <v>842</v>
      </c>
      <c r="L210" s="88" t="s">
        <v>82</v>
      </c>
      <c r="M210" s="41"/>
      <c r="N210" s="41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86" t="s">
        <v>1121</v>
      </c>
      <c r="B211" s="86" t="s">
        <v>1122</v>
      </c>
      <c r="C211" s="87">
        <v>45999.79166666667</v>
      </c>
      <c r="D211" s="86" t="s">
        <v>151</v>
      </c>
      <c r="E211" s="86" t="s">
        <v>1045</v>
      </c>
      <c r="F211" s="88" t="s">
        <v>85</v>
      </c>
      <c r="G211" s="88" t="s">
        <v>645</v>
      </c>
      <c r="H211" s="88" t="s">
        <v>1124</v>
      </c>
      <c r="I211" s="41"/>
      <c r="J211" s="89">
        <v>46055.47277208333</v>
      </c>
      <c r="K211" s="88" t="s">
        <v>842</v>
      </c>
      <c r="L211" s="88" t="s">
        <v>82</v>
      </c>
      <c r="M211" s="41"/>
      <c r="N211" s="41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86" t="s">
        <v>1125</v>
      </c>
      <c r="B212" s="86" t="s">
        <v>1127</v>
      </c>
      <c r="C212" s="87">
        <v>45999.79166666667</v>
      </c>
      <c r="D212" s="86" t="s">
        <v>151</v>
      </c>
      <c r="E212" s="86" t="s">
        <v>1045</v>
      </c>
      <c r="F212" s="88" t="s">
        <v>85</v>
      </c>
      <c r="G212" s="88" t="s">
        <v>645</v>
      </c>
      <c r="H212" s="88" t="s">
        <v>1128</v>
      </c>
      <c r="I212" s="41"/>
      <c r="J212" s="89">
        <v>46055.47471560186</v>
      </c>
      <c r="K212" s="88" t="s">
        <v>842</v>
      </c>
      <c r="L212" s="88" t="s">
        <v>82</v>
      </c>
      <c r="M212" s="41"/>
      <c r="N212" s="41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86" t="s">
        <v>1130</v>
      </c>
      <c r="B213" s="86" t="s">
        <v>1131</v>
      </c>
      <c r="C213" s="87">
        <v>45999.79166666667</v>
      </c>
      <c r="D213" s="86" t="s">
        <v>151</v>
      </c>
      <c r="E213" s="86" t="s">
        <v>1045</v>
      </c>
      <c r="F213" s="88" t="s">
        <v>85</v>
      </c>
      <c r="G213" s="88" t="s">
        <v>645</v>
      </c>
      <c r="H213" s="88" t="s">
        <v>1132</v>
      </c>
      <c r="I213" s="41"/>
      <c r="J213" s="89">
        <v>46055.47552491898</v>
      </c>
      <c r="K213" s="88" t="s">
        <v>842</v>
      </c>
      <c r="L213" s="88" t="s">
        <v>82</v>
      </c>
      <c r="M213" s="41"/>
      <c r="N213" s="41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86" t="s">
        <v>1133</v>
      </c>
      <c r="B214" s="86" t="s">
        <v>1134</v>
      </c>
      <c r="C214" s="87">
        <v>45999.79166666667</v>
      </c>
      <c r="D214" s="86" t="s">
        <v>151</v>
      </c>
      <c r="E214" s="86" t="s">
        <v>1045</v>
      </c>
      <c r="F214" s="88" t="s">
        <v>85</v>
      </c>
      <c r="G214" s="88" t="s">
        <v>645</v>
      </c>
      <c r="H214" s="88" t="s">
        <v>1136</v>
      </c>
      <c r="I214" s="41"/>
      <c r="J214" s="89">
        <v>46055.47698946759</v>
      </c>
      <c r="K214" s="88" t="s">
        <v>842</v>
      </c>
      <c r="L214" s="88" t="s">
        <v>82</v>
      </c>
      <c r="M214" s="41"/>
      <c r="N214" s="41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86" t="s">
        <v>1137</v>
      </c>
      <c r="B215" s="86" t="s">
        <v>1138</v>
      </c>
      <c r="C215" s="87">
        <v>45999.79166666667</v>
      </c>
      <c r="D215" s="86" t="s">
        <v>151</v>
      </c>
      <c r="E215" s="86" t="s">
        <v>1045</v>
      </c>
      <c r="F215" s="88" t="s">
        <v>85</v>
      </c>
      <c r="G215" s="88" t="s">
        <v>645</v>
      </c>
      <c r="H215" s="88" t="s">
        <v>1140</v>
      </c>
      <c r="I215" s="41"/>
      <c r="J215" s="89">
        <v>46055.477497071755</v>
      </c>
      <c r="K215" s="88" t="s">
        <v>842</v>
      </c>
      <c r="L215" s="88" t="s">
        <v>82</v>
      </c>
      <c r="M215" s="41"/>
      <c r="N215" s="41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86" t="s">
        <v>1141</v>
      </c>
      <c r="B216" s="86" t="s">
        <v>1142</v>
      </c>
      <c r="C216" s="87">
        <v>45999.79166666667</v>
      </c>
      <c r="D216" s="86" t="s">
        <v>151</v>
      </c>
      <c r="E216" s="86" t="s">
        <v>1045</v>
      </c>
      <c r="F216" s="88" t="s">
        <v>85</v>
      </c>
      <c r="G216" s="88" t="s">
        <v>645</v>
      </c>
      <c r="H216" s="88" t="s">
        <v>1143</v>
      </c>
      <c r="I216" s="41"/>
      <c r="J216" s="89">
        <v>46055.478504687504</v>
      </c>
      <c r="K216" s="88" t="s">
        <v>842</v>
      </c>
      <c r="L216" s="88" t="s">
        <v>82</v>
      </c>
      <c r="M216" s="41"/>
      <c r="N216" s="41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86" t="s">
        <v>1145</v>
      </c>
      <c r="B217" s="86" t="s">
        <v>1146</v>
      </c>
      <c r="C217" s="87">
        <v>45999.79166666667</v>
      </c>
      <c r="D217" s="86" t="s">
        <v>151</v>
      </c>
      <c r="E217" s="86" t="s">
        <v>1045</v>
      </c>
      <c r="F217" s="88" t="s">
        <v>85</v>
      </c>
      <c r="G217" s="88" t="s">
        <v>645</v>
      </c>
      <c r="H217" s="88" t="s">
        <v>1147</v>
      </c>
      <c r="I217" s="41"/>
      <c r="J217" s="89">
        <v>46055.48056678241</v>
      </c>
      <c r="K217" s="88" t="s">
        <v>842</v>
      </c>
      <c r="L217" s="88" t="s">
        <v>82</v>
      </c>
      <c r="M217" s="41"/>
      <c r="N217" s="41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86" t="s">
        <v>1149</v>
      </c>
      <c r="B218" s="86" t="s">
        <v>1150</v>
      </c>
      <c r="C218" s="87">
        <v>45999.79166666667</v>
      </c>
      <c r="D218" s="86" t="s">
        <v>151</v>
      </c>
      <c r="E218" s="86" t="s">
        <v>1045</v>
      </c>
      <c r="F218" s="88" t="s">
        <v>85</v>
      </c>
      <c r="G218" s="88" t="s">
        <v>645</v>
      </c>
      <c r="H218" s="88" t="s">
        <v>1151</v>
      </c>
      <c r="I218" s="41"/>
      <c r="J218" s="89">
        <v>46055.48129945602</v>
      </c>
      <c r="K218" s="88" t="s">
        <v>842</v>
      </c>
      <c r="L218" s="88" t="s">
        <v>82</v>
      </c>
      <c r="M218" s="41"/>
      <c r="N218" s="41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86" t="s">
        <v>1153</v>
      </c>
      <c r="B219" s="86" t="s">
        <v>1154</v>
      </c>
      <c r="C219" s="87">
        <v>45999.79166666667</v>
      </c>
      <c r="D219" s="86" t="s">
        <v>151</v>
      </c>
      <c r="E219" s="86" t="s">
        <v>1045</v>
      </c>
      <c r="F219" s="88" t="s">
        <v>85</v>
      </c>
      <c r="G219" s="88" t="s">
        <v>645</v>
      </c>
      <c r="H219" s="88" t="s">
        <v>1155</v>
      </c>
      <c r="I219" s="41"/>
      <c r="J219" s="89">
        <v>46055.48208128472</v>
      </c>
      <c r="K219" s="88" t="s">
        <v>842</v>
      </c>
      <c r="L219" s="88" t="s">
        <v>82</v>
      </c>
      <c r="M219" s="41"/>
      <c r="N219" s="41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86" t="s">
        <v>1157</v>
      </c>
      <c r="B220" s="86" t="s">
        <v>1158</v>
      </c>
      <c r="C220" s="87">
        <v>45999.79166666667</v>
      </c>
      <c r="D220" s="86" t="s">
        <v>151</v>
      </c>
      <c r="E220" s="86" t="s">
        <v>1045</v>
      </c>
      <c r="F220" s="88" t="s">
        <v>85</v>
      </c>
      <c r="G220" s="88" t="s">
        <v>645</v>
      </c>
      <c r="H220" s="88" t="s">
        <v>1159</v>
      </c>
      <c r="I220" s="41"/>
      <c r="J220" s="89">
        <v>46055.482454745375</v>
      </c>
      <c r="K220" s="88" t="s">
        <v>842</v>
      </c>
      <c r="L220" s="88" t="s">
        <v>82</v>
      </c>
      <c r="M220" s="41"/>
      <c r="N220" s="41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86" t="s">
        <v>1161</v>
      </c>
      <c r="B221" s="86" t="s">
        <v>1162</v>
      </c>
      <c r="C221" s="87">
        <v>45999.79166666667</v>
      </c>
      <c r="D221" s="86" t="s">
        <v>151</v>
      </c>
      <c r="E221" s="86" t="s">
        <v>1045</v>
      </c>
      <c r="F221" s="88" t="s">
        <v>85</v>
      </c>
      <c r="G221" s="88" t="s">
        <v>645</v>
      </c>
      <c r="H221" s="88" t="s">
        <v>1163</v>
      </c>
      <c r="I221" s="41"/>
      <c r="J221" s="89">
        <v>46055.483153402776</v>
      </c>
      <c r="K221" s="88" t="s">
        <v>842</v>
      </c>
      <c r="L221" s="88" t="s">
        <v>82</v>
      </c>
      <c r="M221" s="41"/>
      <c r="N221" s="41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86" t="s">
        <v>1165</v>
      </c>
      <c r="B222" s="86" t="s">
        <v>1166</v>
      </c>
      <c r="C222" s="87">
        <v>45999.79166666667</v>
      </c>
      <c r="D222" s="86" t="s">
        <v>151</v>
      </c>
      <c r="E222" s="86" t="s">
        <v>1045</v>
      </c>
      <c r="F222" s="88" t="s">
        <v>85</v>
      </c>
      <c r="G222" s="88" t="s">
        <v>645</v>
      </c>
      <c r="H222" s="88" t="s">
        <v>1050</v>
      </c>
      <c r="I222" s="41"/>
      <c r="J222" s="89">
        <v>46055.48508319445</v>
      </c>
      <c r="K222" s="88" t="s">
        <v>842</v>
      </c>
      <c r="L222" s="88" t="s">
        <v>82</v>
      </c>
      <c r="M222" s="41"/>
      <c r="N222" s="41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86" t="s">
        <v>1168</v>
      </c>
      <c r="B223" s="86" t="s">
        <v>1169</v>
      </c>
      <c r="C223" s="87">
        <v>45999.79166666667</v>
      </c>
      <c r="D223" s="86" t="s">
        <v>151</v>
      </c>
      <c r="E223" s="86" t="s">
        <v>1045</v>
      </c>
      <c r="F223" s="88" t="s">
        <v>85</v>
      </c>
      <c r="G223" s="88" t="s">
        <v>645</v>
      </c>
      <c r="H223" s="88" t="s">
        <v>1170</v>
      </c>
      <c r="I223" s="41"/>
      <c r="J223" s="89">
        <v>46055.4855116088</v>
      </c>
      <c r="K223" s="88" t="s">
        <v>842</v>
      </c>
      <c r="L223" s="88" t="s">
        <v>82</v>
      </c>
      <c r="M223" s="41"/>
      <c r="N223" s="41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86" t="s">
        <v>1172</v>
      </c>
      <c r="B224" s="86" t="s">
        <v>1173</v>
      </c>
      <c r="C224" s="87">
        <v>45999.79166666667</v>
      </c>
      <c r="D224" s="86" t="s">
        <v>151</v>
      </c>
      <c r="E224" s="86" t="s">
        <v>1045</v>
      </c>
      <c r="F224" s="88" t="s">
        <v>85</v>
      </c>
      <c r="G224" s="88" t="s">
        <v>645</v>
      </c>
      <c r="H224" s="88" t="s">
        <v>1174</v>
      </c>
      <c r="I224" s="41"/>
      <c r="J224" s="89">
        <v>46055.48603818287</v>
      </c>
      <c r="K224" s="88" t="s">
        <v>842</v>
      </c>
      <c r="L224" s="88" t="s">
        <v>82</v>
      </c>
      <c r="M224" s="41"/>
      <c r="N224" s="41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86" t="s">
        <v>1175</v>
      </c>
      <c r="B225" s="86" t="s">
        <v>1176</v>
      </c>
      <c r="C225" s="87">
        <v>45999.79166666667</v>
      </c>
      <c r="D225" s="86" t="s">
        <v>151</v>
      </c>
      <c r="E225" s="86" t="s">
        <v>1045</v>
      </c>
      <c r="F225" s="88" t="s">
        <v>85</v>
      </c>
      <c r="G225" s="88" t="s">
        <v>645</v>
      </c>
      <c r="H225" s="88" t="s">
        <v>1178</v>
      </c>
      <c r="I225" s="41"/>
      <c r="J225" s="89">
        <v>46055.48641265046</v>
      </c>
      <c r="K225" s="88" t="s">
        <v>842</v>
      </c>
      <c r="L225" s="88" t="s">
        <v>82</v>
      </c>
      <c r="M225" s="41"/>
      <c r="N225" s="41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86" t="s">
        <v>1179</v>
      </c>
      <c r="B226" s="86" t="s">
        <v>1180</v>
      </c>
      <c r="C226" s="87">
        <v>46054.79166666667</v>
      </c>
      <c r="D226" s="86" t="s">
        <v>151</v>
      </c>
      <c r="E226" s="86" t="s">
        <v>813</v>
      </c>
      <c r="F226" s="88" t="s">
        <v>238</v>
      </c>
      <c r="G226" s="88" t="s">
        <v>158</v>
      </c>
      <c r="H226" s="88" t="s">
        <v>1182</v>
      </c>
      <c r="I226" s="88" t="s">
        <v>1183</v>
      </c>
      <c r="J226" s="89">
        <v>46055.68212596065</v>
      </c>
      <c r="K226" s="88" t="s">
        <v>816</v>
      </c>
      <c r="L226" s="88" t="s">
        <v>24</v>
      </c>
      <c r="M226" s="41"/>
      <c r="N226" s="41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86" t="s">
        <v>1185</v>
      </c>
      <c r="B227" s="86" t="s">
        <v>1186</v>
      </c>
      <c r="C227" s="87">
        <v>46054.79166666667</v>
      </c>
      <c r="D227" s="86" t="s">
        <v>151</v>
      </c>
      <c r="E227" s="86" t="s">
        <v>937</v>
      </c>
      <c r="F227" s="88" t="s">
        <v>238</v>
      </c>
      <c r="G227" s="88" t="s">
        <v>158</v>
      </c>
      <c r="H227" s="88" t="s">
        <v>969</v>
      </c>
      <c r="I227" s="41"/>
      <c r="J227" s="89">
        <v>46055.683973101855</v>
      </c>
      <c r="K227" s="88" t="s">
        <v>816</v>
      </c>
      <c r="L227" s="88" t="s">
        <v>24</v>
      </c>
      <c r="M227" s="41"/>
      <c r="N227" s="41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86" t="s">
        <v>1188</v>
      </c>
      <c r="B228" s="86" t="s">
        <v>1189</v>
      </c>
      <c r="C228" s="87">
        <v>46054.79166666667</v>
      </c>
      <c r="D228" s="86" t="s">
        <v>151</v>
      </c>
      <c r="E228" s="86" t="s">
        <v>937</v>
      </c>
      <c r="F228" s="88" t="s">
        <v>238</v>
      </c>
      <c r="G228" s="88" t="s">
        <v>158</v>
      </c>
      <c r="H228" s="88" t="s">
        <v>969</v>
      </c>
      <c r="I228" s="41"/>
      <c r="J228" s="89">
        <v>46055.684646469905</v>
      </c>
      <c r="K228" s="88" t="s">
        <v>816</v>
      </c>
      <c r="L228" s="88" t="s">
        <v>24</v>
      </c>
      <c r="M228" s="41"/>
      <c r="N228" s="41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86" t="s">
        <v>1190</v>
      </c>
      <c r="C229" s="87">
        <v>46055.791666666664</v>
      </c>
      <c r="D229" s="86" t="s">
        <v>151</v>
      </c>
      <c r="E229" s="86" t="s">
        <v>937</v>
      </c>
      <c r="F229" s="88" t="s">
        <v>238</v>
      </c>
      <c r="G229" s="88" t="s">
        <v>158</v>
      </c>
      <c r="H229" s="88" t="s">
        <v>969</v>
      </c>
      <c r="I229" s="41"/>
      <c r="J229" s="89">
        <v>46056.684641203705</v>
      </c>
      <c r="K229" s="88" t="s">
        <v>816</v>
      </c>
      <c r="L229" s="88" t="s">
        <v>24</v>
      </c>
      <c r="M229" s="41"/>
      <c r="N229" s="41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86" t="s">
        <v>1192</v>
      </c>
      <c r="C230" s="87">
        <v>46056.791666666664</v>
      </c>
      <c r="D230" s="86" t="s">
        <v>151</v>
      </c>
      <c r="E230" s="86" t="s">
        <v>937</v>
      </c>
      <c r="F230" s="88" t="s">
        <v>238</v>
      </c>
      <c r="G230" s="88" t="s">
        <v>158</v>
      </c>
      <c r="H230" s="88" t="s">
        <v>969</v>
      </c>
      <c r="I230" s="41"/>
      <c r="J230" s="89">
        <v>46057.684641203705</v>
      </c>
      <c r="K230" s="88" t="s">
        <v>816</v>
      </c>
      <c r="L230" s="88" t="s">
        <v>24</v>
      </c>
      <c r="M230" s="41"/>
      <c r="N230" s="41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86" t="s">
        <v>1194</v>
      </c>
      <c r="C231" s="87">
        <v>46057.791666666664</v>
      </c>
      <c r="D231" s="86" t="s">
        <v>151</v>
      </c>
      <c r="E231" s="86" t="s">
        <v>937</v>
      </c>
      <c r="F231" s="88" t="s">
        <v>238</v>
      </c>
      <c r="G231" s="88" t="s">
        <v>158</v>
      </c>
      <c r="H231" s="88" t="s">
        <v>969</v>
      </c>
      <c r="I231" s="41"/>
      <c r="J231" s="89">
        <v>46058.684641203705</v>
      </c>
      <c r="K231" s="88" t="s">
        <v>816</v>
      </c>
      <c r="L231" s="88" t="s">
        <v>24</v>
      </c>
      <c r="M231" s="41"/>
      <c r="N231" s="41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86" t="s">
        <v>1196</v>
      </c>
      <c r="B232" s="86" t="s">
        <v>1197</v>
      </c>
      <c r="C232" s="87">
        <v>46054.79166666667</v>
      </c>
      <c r="D232" s="86" t="s">
        <v>151</v>
      </c>
      <c r="E232" s="86" t="s">
        <v>813</v>
      </c>
      <c r="F232" s="88" t="s">
        <v>102</v>
      </c>
      <c r="G232" s="88" t="s">
        <v>158</v>
      </c>
      <c r="H232" s="88" t="s">
        <v>197</v>
      </c>
      <c r="I232" s="88"/>
      <c r="J232" s="89">
        <v>46055.689660358796</v>
      </c>
      <c r="K232" s="88" t="s">
        <v>816</v>
      </c>
      <c r="L232" s="88" t="s">
        <v>24</v>
      </c>
      <c r="M232" s="41"/>
      <c r="N232" s="41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86" t="s">
        <v>1199</v>
      </c>
      <c r="C233" s="87">
        <v>46055.791666666664</v>
      </c>
      <c r="D233" s="86" t="s">
        <v>151</v>
      </c>
      <c r="E233" s="86" t="s">
        <v>813</v>
      </c>
      <c r="F233" s="88" t="s">
        <v>102</v>
      </c>
      <c r="G233" s="88" t="s">
        <v>158</v>
      </c>
      <c r="H233" s="88" t="s">
        <v>197</v>
      </c>
      <c r="I233" s="41"/>
      <c r="J233" s="89">
        <v>46056.68966435185</v>
      </c>
      <c r="K233" s="88" t="s">
        <v>816</v>
      </c>
      <c r="L233" s="88" t="s">
        <v>24</v>
      </c>
      <c r="M233" s="41"/>
      <c r="N233" s="41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86" t="s">
        <v>1201</v>
      </c>
      <c r="C234" s="87">
        <v>46056.791666666664</v>
      </c>
      <c r="D234" s="86" t="s">
        <v>151</v>
      </c>
      <c r="E234" s="86" t="s">
        <v>813</v>
      </c>
      <c r="F234" s="88" t="s">
        <v>102</v>
      </c>
      <c r="G234" s="88" t="s">
        <v>158</v>
      </c>
      <c r="H234" s="88" t="s">
        <v>197</v>
      </c>
      <c r="I234" s="41"/>
      <c r="J234" s="89">
        <v>46057.68966435185</v>
      </c>
      <c r="K234" s="88" t="s">
        <v>816</v>
      </c>
      <c r="L234" s="88" t="s">
        <v>24</v>
      </c>
      <c r="M234" s="41"/>
      <c r="N234" s="41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86" t="s">
        <v>1203</v>
      </c>
      <c r="C235" s="87">
        <v>46057.791666666664</v>
      </c>
      <c r="D235" s="86" t="s">
        <v>151</v>
      </c>
      <c r="E235" s="86" t="s">
        <v>813</v>
      </c>
      <c r="F235" s="88" t="s">
        <v>102</v>
      </c>
      <c r="G235" s="88" t="s">
        <v>158</v>
      </c>
      <c r="H235" s="88" t="s">
        <v>197</v>
      </c>
      <c r="I235" s="41"/>
      <c r="J235" s="89">
        <v>46058.68966435185</v>
      </c>
      <c r="K235" s="88" t="s">
        <v>816</v>
      </c>
      <c r="L235" s="88" t="s">
        <v>24</v>
      </c>
      <c r="M235" s="41"/>
      <c r="N235" s="41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86" t="s">
        <v>1205</v>
      </c>
      <c r="C236" s="87">
        <v>46058.791666666664</v>
      </c>
      <c r="D236" s="86" t="s">
        <v>151</v>
      </c>
      <c r="E236" s="86" t="s">
        <v>813</v>
      </c>
      <c r="F236" s="88" t="s">
        <v>102</v>
      </c>
      <c r="G236" s="88" t="s">
        <v>158</v>
      </c>
      <c r="H236" s="88" t="s">
        <v>197</v>
      </c>
      <c r="I236" s="41"/>
      <c r="J236" s="89">
        <v>46059.68966435185</v>
      </c>
      <c r="K236" s="88" t="s">
        <v>816</v>
      </c>
      <c r="L236" s="88" t="s">
        <v>24</v>
      </c>
      <c r="M236" s="41"/>
      <c r="N236" s="41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86" t="s">
        <v>1206</v>
      </c>
      <c r="C237" s="87">
        <v>46059.791666666664</v>
      </c>
      <c r="D237" s="86" t="s">
        <v>151</v>
      </c>
      <c r="E237" s="86" t="s">
        <v>813</v>
      </c>
      <c r="F237" s="88" t="s">
        <v>102</v>
      </c>
      <c r="G237" s="88" t="s">
        <v>158</v>
      </c>
      <c r="H237" s="88" t="s">
        <v>197</v>
      </c>
      <c r="I237" s="41"/>
      <c r="J237" s="89">
        <v>46060.68966435185</v>
      </c>
      <c r="K237" s="88" t="s">
        <v>816</v>
      </c>
      <c r="L237" s="88" t="s">
        <v>24</v>
      </c>
      <c r="M237" s="41"/>
      <c r="N237" s="41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86" t="s">
        <v>1208</v>
      </c>
      <c r="C238" s="87">
        <v>46060.791666666664</v>
      </c>
      <c r="D238" s="86" t="s">
        <v>151</v>
      </c>
      <c r="E238" s="86" t="s">
        <v>813</v>
      </c>
      <c r="F238" s="88" t="s">
        <v>102</v>
      </c>
      <c r="G238" s="88" t="s">
        <v>158</v>
      </c>
      <c r="H238" s="88" t="s">
        <v>197</v>
      </c>
      <c r="I238" s="41"/>
      <c r="J238" s="89">
        <v>46061.68966435185</v>
      </c>
      <c r="K238" s="88" t="s">
        <v>816</v>
      </c>
      <c r="L238" s="88" t="s">
        <v>24</v>
      </c>
      <c r="M238" s="41"/>
      <c r="N238" s="41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86" t="s">
        <v>1210</v>
      </c>
      <c r="C239" s="87">
        <v>46061.791666666664</v>
      </c>
      <c r="D239" s="86" t="s">
        <v>151</v>
      </c>
      <c r="E239" s="86" t="s">
        <v>813</v>
      </c>
      <c r="F239" s="88" t="s">
        <v>102</v>
      </c>
      <c r="G239" s="88" t="s">
        <v>158</v>
      </c>
      <c r="H239" s="88" t="s">
        <v>197</v>
      </c>
      <c r="I239" s="41"/>
      <c r="J239" s="89">
        <v>46062.68966435185</v>
      </c>
      <c r="K239" s="88" t="s">
        <v>816</v>
      </c>
      <c r="L239" s="88" t="s">
        <v>24</v>
      </c>
      <c r="M239" s="41"/>
      <c r="N239" s="41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86" t="s">
        <v>1212</v>
      </c>
      <c r="C240" s="87">
        <v>46062.791666666664</v>
      </c>
      <c r="D240" s="86" t="s">
        <v>151</v>
      </c>
      <c r="E240" s="86" t="s">
        <v>813</v>
      </c>
      <c r="F240" s="88" t="s">
        <v>102</v>
      </c>
      <c r="G240" s="88" t="s">
        <v>158</v>
      </c>
      <c r="H240" s="88" t="s">
        <v>197</v>
      </c>
      <c r="I240" s="41"/>
      <c r="J240" s="89">
        <v>46063.68966435185</v>
      </c>
      <c r="K240" s="88" t="s">
        <v>816</v>
      </c>
      <c r="L240" s="88" t="s">
        <v>24</v>
      </c>
      <c r="M240" s="41"/>
      <c r="N240" s="41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86" t="s">
        <v>1214</v>
      </c>
      <c r="C241" s="87">
        <v>46063.791666666664</v>
      </c>
      <c r="D241" s="86" t="s">
        <v>151</v>
      </c>
      <c r="E241" s="86" t="s">
        <v>813</v>
      </c>
      <c r="F241" s="88" t="s">
        <v>102</v>
      </c>
      <c r="G241" s="88" t="s">
        <v>158</v>
      </c>
      <c r="H241" s="88" t="s">
        <v>197</v>
      </c>
      <c r="I241" s="41"/>
      <c r="J241" s="89">
        <v>46064.68966435185</v>
      </c>
      <c r="K241" s="88" t="s">
        <v>816</v>
      </c>
      <c r="L241" s="88" t="s">
        <v>24</v>
      </c>
      <c r="M241" s="41"/>
      <c r="N241" s="41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86" t="s">
        <v>1216</v>
      </c>
      <c r="C242" s="87">
        <v>46064.791666666664</v>
      </c>
      <c r="D242" s="86" t="s">
        <v>151</v>
      </c>
      <c r="E242" s="86" t="s">
        <v>813</v>
      </c>
      <c r="F242" s="88" t="s">
        <v>102</v>
      </c>
      <c r="G242" s="88" t="s">
        <v>158</v>
      </c>
      <c r="H242" s="88" t="s">
        <v>197</v>
      </c>
      <c r="I242" s="41"/>
      <c r="J242" s="89">
        <v>46065.68966435185</v>
      </c>
      <c r="K242" s="88" t="s">
        <v>816</v>
      </c>
      <c r="L242" s="88" t="s">
        <v>24</v>
      </c>
      <c r="M242" s="41"/>
      <c r="N242" s="41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86" t="s">
        <v>1218</v>
      </c>
      <c r="C243" s="87">
        <v>46065.791666666664</v>
      </c>
      <c r="D243" s="86" t="s">
        <v>151</v>
      </c>
      <c r="E243" s="86" t="s">
        <v>813</v>
      </c>
      <c r="F243" s="88" t="s">
        <v>102</v>
      </c>
      <c r="G243" s="88" t="s">
        <v>158</v>
      </c>
      <c r="H243" s="88" t="s">
        <v>197</v>
      </c>
      <c r="I243" s="41"/>
      <c r="J243" s="89">
        <v>46066.68966435185</v>
      </c>
      <c r="K243" s="88" t="s">
        <v>816</v>
      </c>
      <c r="L243" s="88" t="s">
        <v>24</v>
      </c>
      <c r="M243" s="41"/>
      <c r="N243" s="41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86" t="s">
        <v>1220</v>
      </c>
      <c r="C244" s="87">
        <v>46066.791666666664</v>
      </c>
      <c r="D244" s="86" t="s">
        <v>151</v>
      </c>
      <c r="E244" s="86" t="s">
        <v>813</v>
      </c>
      <c r="F244" s="88" t="s">
        <v>102</v>
      </c>
      <c r="G244" s="88" t="s">
        <v>158</v>
      </c>
      <c r="H244" s="88" t="s">
        <v>197</v>
      </c>
      <c r="I244" s="41"/>
      <c r="J244" s="89">
        <v>46067.68966435185</v>
      </c>
      <c r="K244" s="88" t="s">
        <v>816</v>
      </c>
      <c r="L244" s="88" t="s">
        <v>24</v>
      </c>
      <c r="M244" s="41"/>
      <c r="N244" s="41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86" t="s">
        <v>1221</v>
      </c>
      <c r="C245" s="87">
        <v>46067.791666666664</v>
      </c>
      <c r="D245" s="86" t="s">
        <v>151</v>
      </c>
      <c r="E245" s="86" t="s">
        <v>813</v>
      </c>
      <c r="F245" s="88" t="s">
        <v>102</v>
      </c>
      <c r="G245" s="88" t="s">
        <v>158</v>
      </c>
      <c r="H245" s="88" t="s">
        <v>197</v>
      </c>
      <c r="I245" s="41"/>
      <c r="J245" s="89">
        <v>46068.68966435185</v>
      </c>
      <c r="K245" s="88" t="s">
        <v>816</v>
      </c>
      <c r="L245" s="88" t="s">
        <v>24</v>
      </c>
      <c r="M245" s="41"/>
      <c r="N245" s="41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86" t="s">
        <v>1223</v>
      </c>
      <c r="C246" s="87">
        <v>46068.791666666664</v>
      </c>
      <c r="D246" s="86" t="s">
        <v>151</v>
      </c>
      <c r="E246" s="86" t="s">
        <v>813</v>
      </c>
      <c r="F246" s="88" t="s">
        <v>102</v>
      </c>
      <c r="G246" s="88" t="s">
        <v>158</v>
      </c>
      <c r="H246" s="88" t="s">
        <v>197</v>
      </c>
      <c r="I246" s="41"/>
      <c r="J246" s="89">
        <v>46069.68966435185</v>
      </c>
      <c r="K246" s="88" t="s">
        <v>816</v>
      </c>
      <c r="L246" s="88" t="s">
        <v>24</v>
      </c>
      <c r="M246" s="41"/>
      <c r="N246" s="41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86" t="s">
        <v>1225</v>
      </c>
      <c r="C247" s="87">
        <v>46069.791666666664</v>
      </c>
      <c r="D247" s="86" t="s">
        <v>151</v>
      </c>
      <c r="E247" s="86" t="s">
        <v>813</v>
      </c>
      <c r="F247" s="88" t="s">
        <v>102</v>
      </c>
      <c r="G247" s="88" t="s">
        <v>158</v>
      </c>
      <c r="H247" s="88" t="s">
        <v>197</v>
      </c>
      <c r="I247" s="41"/>
      <c r="J247" s="89">
        <v>46070.68966435185</v>
      </c>
      <c r="K247" s="88" t="s">
        <v>816</v>
      </c>
      <c r="L247" s="88" t="s">
        <v>24</v>
      </c>
      <c r="M247" s="41"/>
      <c r="N247" s="41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86" t="s">
        <v>1227</v>
      </c>
      <c r="C248" s="87">
        <v>46070.791666666664</v>
      </c>
      <c r="D248" s="86" t="s">
        <v>151</v>
      </c>
      <c r="E248" s="86" t="s">
        <v>813</v>
      </c>
      <c r="F248" s="88" t="s">
        <v>102</v>
      </c>
      <c r="G248" s="88" t="s">
        <v>158</v>
      </c>
      <c r="H248" s="88" t="s">
        <v>197</v>
      </c>
      <c r="I248" s="41"/>
      <c r="J248" s="89">
        <v>46071.68966435185</v>
      </c>
      <c r="K248" s="88" t="s">
        <v>816</v>
      </c>
      <c r="L248" s="88" t="s">
        <v>24</v>
      </c>
      <c r="M248" s="41"/>
      <c r="N248" s="41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86" t="s">
        <v>1229</v>
      </c>
      <c r="C249" s="87">
        <v>46071.791666666664</v>
      </c>
      <c r="D249" s="86" t="s">
        <v>151</v>
      </c>
      <c r="E249" s="86" t="s">
        <v>813</v>
      </c>
      <c r="F249" s="88" t="s">
        <v>102</v>
      </c>
      <c r="G249" s="88" t="s">
        <v>158</v>
      </c>
      <c r="H249" s="88" t="s">
        <v>197</v>
      </c>
      <c r="I249" s="41"/>
      <c r="J249" s="89">
        <v>46072.68966435185</v>
      </c>
      <c r="K249" s="88" t="s">
        <v>816</v>
      </c>
      <c r="L249" s="88" t="s">
        <v>24</v>
      </c>
      <c r="M249" s="41"/>
      <c r="N249" s="41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86" t="s">
        <v>1230</v>
      </c>
      <c r="C250" s="87">
        <v>46072.791666666664</v>
      </c>
      <c r="D250" s="86" t="s">
        <v>151</v>
      </c>
      <c r="E250" s="86" t="s">
        <v>813</v>
      </c>
      <c r="F250" s="88" t="s">
        <v>102</v>
      </c>
      <c r="G250" s="88" t="s">
        <v>158</v>
      </c>
      <c r="H250" s="88" t="s">
        <v>197</v>
      </c>
      <c r="I250" s="41"/>
      <c r="J250" s="89">
        <v>46073.68966435185</v>
      </c>
      <c r="K250" s="88" t="s">
        <v>816</v>
      </c>
      <c r="L250" s="88" t="s">
        <v>24</v>
      </c>
      <c r="M250" s="41"/>
      <c r="N250" s="41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86" t="s">
        <v>1232</v>
      </c>
      <c r="C251" s="87">
        <v>46073.791666666664</v>
      </c>
      <c r="D251" s="86" t="s">
        <v>151</v>
      </c>
      <c r="E251" s="86" t="s">
        <v>813</v>
      </c>
      <c r="F251" s="88" t="s">
        <v>102</v>
      </c>
      <c r="G251" s="88" t="s">
        <v>158</v>
      </c>
      <c r="H251" s="88" t="s">
        <v>197</v>
      </c>
      <c r="I251" s="41"/>
      <c r="J251" s="89">
        <v>46074.68966435185</v>
      </c>
      <c r="K251" s="88" t="s">
        <v>816</v>
      </c>
      <c r="L251" s="88" t="s">
        <v>24</v>
      </c>
      <c r="M251" s="41"/>
      <c r="N251" s="41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86" t="s">
        <v>1234</v>
      </c>
      <c r="C252" s="87">
        <v>46074.791666666664</v>
      </c>
      <c r="D252" s="86" t="s">
        <v>151</v>
      </c>
      <c r="E252" s="86" t="s">
        <v>813</v>
      </c>
      <c r="F252" s="88" t="s">
        <v>102</v>
      </c>
      <c r="G252" s="88" t="s">
        <v>158</v>
      </c>
      <c r="H252" s="88" t="s">
        <v>197</v>
      </c>
      <c r="I252" s="41"/>
      <c r="J252" s="89">
        <v>46075.68966435185</v>
      </c>
      <c r="K252" s="88" t="s">
        <v>816</v>
      </c>
      <c r="L252" s="88" t="s">
        <v>24</v>
      </c>
      <c r="M252" s="41"/>
      <c r="N252" s="41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86" t="s">
        <v>1236</v>
      </c>
      <c r="C253" s="87">
        <v>46075.791666666664</v>
      </c>
      <c r="D253" s="86" t="s">
        <v>151</v>
      </c>
      <c r="E253" s="86" t="s">
        <v>813</v>
      </c>
      <c r="F253" s="88" t="s">
        <v>102</v>
      </c>
      <c r="G253" s="88" t="s">
        <v>158</v>
      </c>
      <c r="H253" s="88" t="s">
        <v>197</v>
      </c>
      <c r="I253" s="41"/>
      <c r="J253" s="89">
        <v>46076.68966435185</v>
      </c>
      <c r="K253" s="88" t="s">
        <v>816</v>
      </c>
      <c r="L253" s="88" t="s">
        <v>24</v>
      </c>
      <c r="M253" s="41"/>
      <c r="N253" s="41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86" t="s">
        <v>1238</v>
      </c>
      <c r="C254" s="87">
        <v>46076.791666666664</v>
      </c>
      <c r="D254" s="86" t="s">
        <v>151</v>
      </c>
      <c r="E254" s="86" t="s">
        <v>813</v>
      </c>
      <c r="F254" s="88" t="s">
        <v>102</v>
      </c>
      <c r="G254" s="88" t="s">
        <v>158</v>
      </c>
      <c r="H254" s="88" t="s">
        <v>197</v>
      </c>
      <c r="I254" s="41"/>
      <c r="J254" s="89">
        <v>46077.68966435185</v>
      </c>
      <c r="K254" s="88" t="s">
        <v>816</v>
      </c>
      <c r="L254" s="88" t="s">
        <v>24</v>
      </c>
      <c r="M254" s="41"/>
      <c r="N254" s="41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86" t="s">
        <v>1240</v>
      </c>
      <c r="C255" s="87">
        <v>46077.791666666664</v>
      </c>
      <c r="D255" s="86" t="s">
        <v>151</v>
      </c>
      <c r="E255" s="86" t="s">
        <v>813</v>
      </c>
      <c r="F255" s="88" t="s">
        <v>102</v>
      </c>
      <c r="G255" s="88" t="s">
        <v>158</v>
      </c>
      <c r="H255" s="88" t="s">
        <v>197</v>
      </c>
      <c r="I255" s="41"/>
      <c r="J255" s="89">
        <v>46078.68966435185</v>
      </c>
      <c r="K255" s="88" t="s">
        <v>816</v>
      </c>
      <c r="L255" s="88" t="s">
        <v>24</v>
      </c>
      <c r="M255" s="41"/>
      <c r="N255" s="41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86" t="s">
        <v>1241</v>
      </c>
      <c r="C256" s="87">
        <v>46078.791666666664</v>
      </c>
      <c r="D256" s="86" t="s">
        <v>151</v>
      </c>
      <c r="E256" s="86" t="s">
        <v>813</v>
      </c>
      <c r="F256" s="88" t="s">
        <v>102</v>
      </c>
      <c r="G256" s="88" t="s">
        <v>158</v>
      </c>
      <c r="H256" s="88" t="s">
        <v>197</v>
      </c>
      <c r="I256" s="41"/>
      <c r="J256" s="89">
        <v>46079.68966435185</v>
      </c>
      <c r="K256" s="88" t="s">
        <v>816</v>
      </c>
      <c r="L256" s="88" t="s">
        <v>24</v>
      </c>
      <c r="M256" s="41"/>
      <c r="N256" s="41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86" t="s">
        <v>1243</v>
      </c>
      <c r="C257" s="87">
        <v>46079.791666666664</v>
      </c>
      <c r="D257" s="86" t="s">
        <v>151</v>
      </c>
      <c r="E257" s="86" t="s">
        <v>813</v>
      </c>
      <c r="F257" s="88" t="s">
        <v>102</v>
      </c>
      <c r="G257" s="88" t="s">
        <v>158</v>
      </c>
      <c r="H257" s="88" t="s">
        <v>197</v>
      </c>
      <c r="I257" s="41"/>
      <c r="J257" s="89">
        <v>46080.68966435185</v>
      </c>
      <c r="K257" s="88" t="s">
        <v>816</v>
      </c>
      <c r="L257" s="88" t="s">
        <v>24</v>
      </c>
      <c r="M257" s="41"/>
      <c r="N257" s="41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86" t="s">
        <v>1245</v>
      </c>
      <c r="B258" s="86" t="s">
        <v>1246</v>
      </c>
      <c r="C258" s="87">
        <v>46055.79166666667</v>
      </c>
      <c r="D258" s="86" t="s">
        <v>151</v>
      </c>
      <c r="E258" s="86" t="s">
        <v>937</v>
      </c>
      <c r="F258" s="88" t="s">
        <v>238</v>
      </c>
      <c r="G258" s="88" t="s">
        <v>158</v>
      </c>
      <c r="H258" s="88" t="s">
        <v>1248</v>
      </c>
      <c r="I258" s="41"/>
      <c r="J258" s="89">
        <v>46056.46705359954</v>
      </c>
      <c r="K258" s="88" t="s">
        <v>842</v>
      </c>
      <c r="L258" s="88" t="s">
        <v>24</v>
      </c>
      <c r="M258" s="41"/>
      <c r="N258" s="41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86" t="s">
        <v>1249</v>
      </c>
      <c r="B259" s="86" t="s">
        <v>1250</v>
      </c>
      <c r="C259" s="87">
        <v>46055.79166666667</v>
      </c>
      <c r="D259" s="86" t="s">
        <v>151</v>
      </c>
      <c r="E259" s="86" t="s">
        <v>949</v>
      </c>
      <c r="F259" s="88" t="s">
        <v>238</v>
      </c>
      <c r="G259" s="88" t="s">
        <v>158</v>
      </c>
      <c r="H259" s="88" t="s">
        <v>1251</v>
      </c>
      <c r="I259" s="41"/>
      <c r="J259" s="89">
        <v>46056.46943858796</v>
      </c>
      <c r="K259" s="88" t="s">
        <v>850</v>
      </c>
      <c r="L259" s="88" t="s">
        <v>24</v>
      </c>
      <c r="M259" s="41"/>
      <c r="N259" s="41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86" t="s">
        <v>1253</v>
      </c>
      <c r="C260" s="87">
        <v>46056.791666666664</v>
      </c>
      <c r="D260" s="86" t="s">
        <v>151</v>
      </c>
      <c r="E260" s="86" t="s">
        <v>949</v>
      </c>
      <c r="F260" s="88" t="s">
        <v>238</v>
      </c>
      <c r="G260" s="88" t="s">
        <v>158</v>
      </c>
      <c r="H260" s="88" t="s">
        <v>1251</v>
      </c>
      <c r="I260" s="41"/>
      <c r="J260" s="89">
        <v>46057.46943287037</v>
      </c>
      <c r="K260" s="88" t="s">
        <v>850</v>
      </c>
      <c r="L260" s="88" t="s">
        <v>24</v>
      </c>
      <c r="M260" s="41"/>
      <c r="N260" s="41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86" t="s">
        <v>1255</v>
      </c>
      <c r="C261" s="87">
        <v>46057.791666666664</v>
      </c>
      <c r="D261" s="86" t="s">
        <v>151</v>
      </c>
      <c r="E261" s="86" t="s">
        <v>949</v>
      </c>
      <c r="F261" s="88" t="s">
        <v>238</v>
      </c>
      <c r="G261" s="88" t="s">
        <v>158</v>
      </c>
      <c r="H261" s="88" t="s">
        <v>1251</v>
      </c>
      <c r="I261" s="41"/>
      <c r="J261" s="89">
        <v>46058.46943287037</v>
      </c>
      <c r="K261" s="88" t="s">
        <v>850</v>
      </c>
      <c r="L261" s="88" t="s">
        <v>24</v>
      </c>
      <c r="M261" s="41"/>
      <c r="N261" s="41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86" t="s">
        <v>1257</v>
      </c>
      <c r="C262" s="87">
        <v>46058.791666666664</v>
      </c>
      <c r="D262" s="86" t="s">
        <v>151</v>
      </c>
      <c r="E262" s="86" t="s">
        <v>949</v>
      </c>
      <c r="F262" s="88" t="s">
        <v>238</v>
      </c>
      <c r="G262" s="88" t="s">
        <v>158</v>
      </c>
      <c r="H262" s="88" t="s">
        <v>1251</v>
      </c>
      <c r="I262" s="41"/>
      <c r="J262" s="89">
        <v>46059.46943287037</v>
      </c>
      <c r="K262" s="88" t="s">
        <v>850</v>
      </c>
      <c r="L262" s="88" t="s">
        <v>24</v>
      </c>
      <c r="M262" s="41"/>
      <c r="N262" s="41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86" t="s">
        <v>1259</v>
      </c>
      <c r="C263" s="87">
        <v>46059.791666666664</v>
      </c>
      <c r="D263" s="86" t="s">
        <v>151</v>
      </c>
      <c r="E263" s="86" t="s">
        <v>949</v>
      </c>
      <c r="F263" s="88" t="s">
        <v>238</v>
      </c>
      <c r="G263" s="88" t="s">
        <v>158</v>
      </c>
      <c r="H263" s="88" t="s">
        <v>1251</v>
      </c>
      <c r="I263" s="41"/>
      <c r="J263" s="89">
        <v>46060.46943287037</v>
      </c>
      <c r="K263" s="88" t="s">
        <v>850</v>
      </c>
      <c r="L263" s="88" t="s">
        <v>24</v>
      </c>
      <c r="M263" s="41"/>
      <c r="N263" s="41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86" t="s">
        <v>1261</v>
      </c>
      <c r="C264" s="87">
        <v>46060.791666666664</v>
      </c>
      <c r="D264" s="86" t="s">
        <v>151</v>
      </c>
      <c r="E264" s="86" t="s">
        <v>949</v>
      </c>
      <c r="F264" s="88" t="s">
        <v>238</v>
      </c>
      <c r="G264" s="88" t="s">
        <v>158</v>
      </c>
      <c r="H264" s="88" t="s">
        <v>1251</v>
      </c>
      <c r="I264" s="41"/>
      <c r="J264" s="89">
        <v>46061.46943287037</v>
      </c>
      <c r="K264" s="88" t="s">
        <v>850</v>
      </c>
      <c r="L264" s="88" t="s">
        <v>24</v>
      </c>
      <c r="M264" s="41"/>
      <c r="N264" s="41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86" t="s">
        <v>1263</v>
      </c>
      <c r="C265" s="87">
        <v>46061.791666666664</v>
      </c>
      <c r="D265" s="86" t="s">
        <v>151</v>
      </c>
      <c r="E265" s="86" t="s">
        <v>949</v>
      </c>
      <c r="F265" s="88" t="s">
        <v>238</v>
      </c>
      <c r="G265" s="88" t="s">
        <v>158</v>
      </c>
      <c r="H265" s="88" t="s">
        <v>1251</v>
      </c>
      <c r="I265" s="41"/>
      <c r="J265" s="89">
        <v>46062.46943287037</v>
      </c>
      <c r="K265" s="88" t="s">
        <v>850</v>
      </c>
      <c r="L265" s="88" t="s">
        <v>24</v>
      </c>
      <c r="M265" s="41"/>
      <c r="N265" s="41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86" t="s">
        <v>1264</v>
      </c>
      <c r="C266" s="87">
        <v>46062.791666666664</v>
      </c>
      <c r="D266" s="86" t="s">
        <v>151</v>
      </c>
      <c r="E266" s="86" t="s">
        <v>949</v>
      </c>
      <c r="F266" s="88" t="s">
        <v>238</v>
      </c>
      <c r="G266" s="88" t="s">
        <v>158</v>
      </c>
      <c r="H266" s="88" t="s">
        <v>1251</v>
      </c>
      <c r="I266" s="41"/>
      <c r="J266" s="89">
        <v>46063.46943287037</v>
      </c>
      <c r="K266" s="88" t="s">
        <v>850</v>
      </c>
      <c r="L266" s="88" t="s">
        <v>24</v>
      </c>
      <c r="M266" s="41"/>
      <c r="N266" s="41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86" t="s">
        <v>1266</v>
      </c>
      <c r="C267" s="87">
        <v>46063.791666666664</v>
      </c>
      <c r="D267" s="86" t="s">
        <v>151</v>
      </c>
      <c r="E267" s="86" t="s">
        <v>949</v>
      </c>
      <c r="F267" s="88" t="s">
        <v>238</v>
      </c>
      <c r="G267" s="88" t="s">
        <v>158</v>
      </c>
      <c r="H267" s="88" t="s">
        <v>1251</v>
      </c>
      <c r="I267" s="41"/>
      <c r="J267" s="89">
        <v>46064.46943287037</v>
      </c>
      <c r="K267" s="88" t="s">
        <v>850</v>
      </c>
      <c r="L267" s="88" t="s">
        <v>24</v>
      </c>
      <c r="M267" s="41"/>
      <c r="N267" s="41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86" t="s">
        <v>1270</v>
      </c>
      <c r="C268" s="87">
        <v>46064.791666666664</v>
      </c>
      <c r="D268" s="86" t="s">
        <v>151</v>
      </c>
      <c r="E268" s="86" t="s">
        <v>949</v>
      </c>
      <c r="F268" s="88" t="s">
        <v>238</v>
      </c>
      <c r="G268" s="88" t="s">
        <v>158</v>
      </c>
      <c r="H268" s="88" t="s">
        <v>1251</v>
      </c>
      <c r="I268" s="41"/>
      <c r="J268" s="89">
        <v>46065.46943287037</v>
      </c>
      <c r="K268" s="88" t="s">
        <v>850</v>
      </c>
      <c r="L268" s="88" t="s">
        <v>24</v>
      </c>
      <c r="M268" s="41"/>
      <c r="N268" s="41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86" t="s">
        <v>1271</v>
      </c>
      <c r="C269" s="87">
        <v>46065.791666666664</v>
      </c>
      <c r="D269" s="86" t="s">
        <v>151</v>
      </c>
      <c r="E269" s="86" t="s">
        <v>949</v>
      </c>
      <c r="F269" s="88" t="s">
        <v>238</v>
      </c>
      <c r="G269" s="88" t="s">
        <v>158</v>
      </c>
      <c r="H269" s="88" t="s">
        <v>1251</v>
      </c>
      <c r="I269" s="41"/>
      <c r="J269" s="89">
        <v>46066.46943287037</v>
      </c>
      <c r="K269" s="88" t="s">
        <v>850</v>
      </c>
      <c r="L269" s="88" t="s">
        <v>24</v>
      </c>
      <c r="M269" s="41"/>
      <c r="N269" s="41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86" t="s">
        <v>1272</v>
      </c>
      <c r="C270" s="87">
        <v>46066.791666666664</v>
      </c>
      <c r="D270" s="86" t="s">
        <v>151</v>
      </c>
      <c r="E270" s="86" t="s">
        <v>949</v>
      </c>
      <c r="F270" s="88" t="s">
        <v>238</v>
      </c>
      <c r="G270" s="88" t="s">
        <v>158</v>
      </c>
      <c r="H270" s="88" t="s">
        <v>1251</v>
      </c>
      <c r="I270" s="41"/>
      <c r="J270" s="89">
        <v>46067.46943287037</v>
      </c>
      <c r="K270" s="88" t="s">
        <v>850</v>
      </c>
      <c r="L270" s="88" t="s">
        <v>24</v>
      </c>
      <c r="M270" s="41"/>
      <c r="N270" s="41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86" t="s">
        <v>1274</v>
      </c>
      <c r="B271" s="86" t="s">
        <v>1275</v>
      </c>
      <c r="C271" s="87">
        <v>46055.79166666667</v>
      </c>
      <c r="D271" s="86" t="s">
        <v>151</v>
      </c>
      <c r="E271" s="86" t="s">
        <v>813</v>
      </c>
      <c r="F271" s="88" t="s">
        <v>238</v>
      </c>
      <c r="G271" s="88" t="s">
        <v>158</v>
      </c>
      <c r="H271" s="88" t="s">
        <v>1276</v>
      </c>
      <c r="I271" s="41"/>
      <c r="J271" s="89">
        <v>46056.4737990625</v>
      </c>
      <c r="K271" s="88" t="s">
        <v>842</v>
      </c>
      <c r="L271" s="88" t="s">
        <v>24</v>
      </c>
      <c r="M271" s="41"/>
      <c r="N271" s="41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86" t="s">
        <v>1278</v>
      </c>
      <c r="B272" s="86" t="s">
        <v>1279</v>
      </c>
      <c r="C272" s="87">
        <v>46055.79166666667</v>
      </c>
      <c r="D272" s="86" t="s">
        <v>151</v>
      </c>
      <c r="E272" s="86" t="s">
        <v>813</v>
      </c>
      <c r="F272" s="88" t="s">
        <v>238</v>
      </c>
      <c r="G272" s="88" t="s">
        <v>158</v>
      </c>
      <c r="H272" s="88" t="s">
        <v>815</v>
      </c>
      <c r="I272" s="41"/>
      <c r="J272" s="89">
        <v>46056.47476615741</v>
      </c>
      <c r="K272" s="88" t="s">
        <v>842</v>
      </c>
      <c r="L272" s="88" t="s">
        <v>24</v>
      </c>
      <c r="M272" s="41"/>
      <c r="N272" s="41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86" t="s">
        <v>1281</v>
      </c>
      <c r="C273" s="87">
        <v>46056.791666666664</v>
      </c>
      <c r="D273" s="86" t="s">
        <v>151</v>
      </c>
      <c r="E273" s="86" t="s">
        <v>813</v>
      </c>
      <c r="F273" s="88" t="s">
        <v>238</v>
      </c>
      <c r="G273" s="88" t="s">
        <v>158</v>
      </c>
      <c r="H273" s="88" t="s">
        <v>815</v>
      </c>
      <c r="I273" s="41"/>
      <c r="J273" s="89">
        <v>46057.47476851852</v>
      </c>
      <c r="K273" s="88" t="s">
        <v>842</v>
      </c>
      <c r="L273" s="88" t="s">
        <v>24</v>
      </c>
      <c r="M273" s="41"/>
      <c r="N273" s="41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86" t="s">
        <v>1282</v>
      </c>
      <c r="B274" s="86" t="s">
        <v>1283</v>
      </c>
      <c r="C274" s="87">
        <v>46055.79166666667</v>
      </c>
      <c r="D274" s="86" t="s">
        <v>151</v>
      </c>
      <c r="E274" s="86" t="s">
        <v>820</v>
      </c>
      <c r="F274" s="88" t="s">
        <v>238</v>
      </c>
      <c r="G274" s="88" t="s">
        <v>158</v>
      </c>
      <c r="H274" s="88" t="s">
        <v>1029</v>
      </c>
      <c r="I274" s="41"/>
      <c r="J274" s="89">
        <v>46056.47694140046</v>
      </c>
      <c r="K274" s="88" t="s">
        <v>842</v>
      </c>
      <c r="L274" s="88" t="s">
        <v>24</v>
      </c>
      <c r="M274" s="41"/>
      <c r="N274" s="41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86" t="s">
        <v>1286</v>
      </c>
      <c r="B275" s="86" t="s">
        <v>1287</v>
      </c>
      <c r="C275" s="87">
        <v>46055.79166666667</v>
      </c>
      <c r="D275" s="86" t="s">
        <v>151</v>
      </c>
      <c r="E275" s="86" t="s">
        <v>813</v>
      </c>
      <c r="F275" s="88" t="s">
        <v>238</v>
      </c>
      <c r="G275" s="88" t="s">
        <v>158</v>
      </c>
      <c r="H275" s="88" t="s">
        <v>318</v>
      </c>
      <c r="I275" s="41"/>
      <c r="J275" s="89">
        <v>46056.477867118054</v>
      </c>
      <c r="K275" s="88" t="s">
        <v>842</v>
      </c>
      <c r="L275" s="88" t="s">
        <v>24</v>
      </c>
      <c r="M275" s="41"/>
      <c r="N275" s="41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86" t="s">
        <v>1289</v>
      </c>
      <c r="B276" s="86" t="s">
        <v>1290</v>
      </c>
      <c r="C276" s="87">
        <v>46055.79166666667</v>
      </c>
      <c r="D276" s="86" t="s">
        <v>151</v>
      </c>
      <c r="E276" s="86" t="s">
        <v>813</v>
      </c>
      <c r="F276" s="88" t="s">
        <v>238</v>
      </c>
      <c r="G276" s="88" t="s">
        <v>158</v>
      </c>
      <c r="H276" s="88" t="s">
        <v>318</v>
      </c>
      <c r="I276" s="41"/>
      <c r="J276" s="89">
        <v>46056.47886552083</v>
      </c>
      <c r="K276" s="88" t="s">
        <v>842</v>
      </c>
      <c r="L276" s="88" t="s">
        <v>24</v>
      </c>
      <c r="M276" s="41"/>
      <c r="N276" s="41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86" t="s">
        <v>1291</v>
      </c>
      <c r="B277" s="86" t="s">
        <v>1293</v>
      </c>
      <c r="C277" s="87">
        <v>46055.79166666667</v>
      </c>
      <c r="D277" s="86" t="s">
        <v>151</v>
      </c>
      <c r="E277" s="86" t="s">
        <v>813</v>
      </c>
      <c r="F277" s="88" t="s">
        <v>238</v>
      </c>
      <c r="G277" s="88" t="s">
        <v>158</v>
      </c>
      <c r="H277" s="88" t="s">
        <v>1182</v>
      </c>
      <c r="I277" s="41"/>
      <c r="J277" s="89">
        <v>46056.479917627315</v>
      </c>
      <c r="K277" s="88" t="s">
        <v>842</v>
      </c>
      <c r="L277" s="88" t="s">
        <v>24</v>
      </c>
      <c r="M277" s="41"/>
      <c r="N277" s="41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86" t="s">
        <v>1295</v>
      </c>
      <c r="B278" s="86" t="s">
        <v>1296</v>
      </c>
      <c r="C278" s="87">
        <v>46056.79166666667</v>
      </c>
      <c r="D278" s="86" t="s">
        <v>151</v>
      </c>
      <c r="E278" s="86" t="s">
        <v>820</v>
      </c>
      <c r="F278" s="88" t="s">
        <v>238</v>
      </c>
      <c r="G278" s="88" t="s">
        <v>29</v>
      </c>
      <c r="H278" s="88" t="s">
        <v>853</v>
      </c>
      <c r="I278" s="41"/>
      <c r="J278" s="89">
        <v>46057.41134415509</v>
      </c>
      <c r="K278" s="88" t="s">
        <v>842</v>
      </c>
      <c r="L278" s="88" t="s">
        <v>24</v>
      </c>
      <c r="M278" s="41"/>
      <c r="N278" s="41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86" t="s">
        <v>1297</v>
      </c>
      <c r="B279" s="86" t="s">
        <v>1298</v>
      </c>
      <c r="C279" s="87">
        <v>46056.79166666667</v>
      </c>
      <c r="D279" s="86" t="s">
        <v>151</v>
      </c>
      <c r="E279" s="86" t="s">
        <v>937</v>
      </c>
      <c r="F279" s="88" t="s">
        <v>238</v>
      </c>
      <c r="G279" s="88" t="s">
        <v>158</v>
      </c>
      <c r="H279" s="88" t="s">
        <v>1182</v>
      </c>
      <c r="I279" s="41"/>
      <c r="J279" s="89">
        <v>46057.41250896991</v>
      </c>
      <c r="K279" s="88" t="s">
        <v>842</v>
      </c>
      <c r="L279" s="88" t="s">
        <v>24</v>
      </c>
      <c r="M279" s="41"/>
      <c r="N279" s="41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86" t="s">
        <v>1300</v>
      </c>
      <c r="C280" s="101">
        <v>46056.791666666664</v>
      </c>
      <c r="D280" s="86" t="s">
        <v>151</v>
      </c>
      <c r="E280" s="86" t="s">
        <v>937</v>
      </c>
      <c r="F280" s="88" t="s">
        <v>238</v>
      </c>
      <c r="G280" s="88" t="s">
        <v>158</v>
      </c>
      <c r="H280" s="88" t="s">
        <v>1182</v>
      </c>
      <c r="I280" s="41"/>
      <c r="J280" s="102">
        <v>46057.412511574075</v>
      </c>
      <c r="K280" s="88" t="s">
        <v>842</v>
      </c>
      <c r="L280" s="88" t="s">
        <v>24</v>
      </c>
      <c r="M280" s="41"/>
      <c r="N280" s="41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86" t="s">
        <v>1303</v>
      </c>
      <c r="C281" s="101">
        <v>46056.791666666664</v>
      </c>
      <c r="D281" s="86" t="s">
        <v>151</v>
      </c>
      <c r="E281" s="86" t="s">
        <v>937</v>
      </c>
      <c r="F281" s="88" t="s">
        <v>238</v>
      </c>
      <c r="G281" s="88" t="s">
        <v>158</v>
      </c>
      <c r="H281" s="88" t="s">
        <v>1182</v>
      </c>
      <c r="I281" s="41"/>
      <c r="J281" s="102">
        <v>46057.412511574075</v>
      </c>
      <c r="K281" s="88" t="s">
        <v>842</v>
      </c>
      <c r="L281" s="88" t="s">
        <v>24</v>
      </c>
      <c r="M281" s="41"/>
      <c r="N281" s="41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86" t="s">
        <v>1304</v>
      </c>
      <c r="C282" s="101">
        <v>46056.791666666664</v>
      </c>
      <c r="D282" s="86" t="s">
        <v>151</v>
      </c>
      <c r="E282" s="86" t="s">
        <v>937</v>
      </c>
      <c r="F282" s="88" t="s">
        <v>238</v>
      </c>
      <c r="G282" s="88" t="s">
        <v>158</v>
      </c>
      <c r="H282" s="88" t="s">
        <v>1182</v>
      </c>
      <c r="I282" s="41"/>
      <c r="J282" s="102">
        <v>46057.412511574075</v>
      </c>
      <c r="K282" s="88" t="s">
        <v>842</v>
      </c>
      <c r="L282" s="88" t="s">
        <v>24</v>
      </c>
      <c r="M282" s="41"/>
      <c r="N282" s="41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86" t="s">
        <v>1306</v>
      </c>
      <c r="C283" s="101">
        <v>46056.791666666664</v>
      </c>
      <c r="D283" s="86" t="s">
        <v>151</v>
      </c>
      <c r="E283" s="86" t="s">
        <v>937</v>
      </c>
      <c r="F283" s="88" t="s">
        <v>238</v>
      </c>
      <c r="G283" s="88" t="s">
        <v>158</v>
      </c>
      <c r="H283" s="88" t="s">
        <v>1182</v>
      </c>
      <c r="I283" s="41"/>
      <c r="J283" s="102">
        <v>46057.412511574075</v>
      </c>
      <c r="K283" s="88" t="s">
        <v>842</v>
      </c>
      <c r="L283" s="88" t="s">
        <v>24</v>
      </c>
      <c r="M283" s="41"/>
      <c r="N283" s="41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86" t="s">
        <v>1308</v>
      </c>
      <c r="C284" s="101">
        <v>46056.791666666664</v>
      </c>
      <c r="D284" s="86" t="s">
        <v>151</v>
      </c>
      <c r="E284" s="86" t="s">
        <v>937</v>
      </c>
      <c r="F284" s="88" t="s">
        <v>238</v>
      </c>
      <c r="G284" s="88" t="s">
        <v>158</v>
      </c>
      <c r="H284" s="88" t="s">
        <v>1182</v>
      </c>
      <c r="I284" s="41"/>
      <c r="J284" s="102">
        <v>46057.412511574075</v>
      </c>
      <c r="K284" s="88" t="s">
        <v>842</v>
      </c>
      <c r="L284" s="88" t="s">
        <v>24</v>
      </c>
      <c r="M284" s="41"/>
      <c r="N284" s="41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86" t="s">
        <v>1310</v>
      </c>
      <c r="C285" s="101">
        <v>46056.791666666664</v>
      </c>
      <c r="D285" s="86" t="s">
        <v>151</v>
      </c>
      <c r="E285" s="86" t="s">
        <v>937</v>
      </c>
      <c r="F285" s="88" t="s">
        <v>238</v>
      </c>
      <c r="G285" s="88" t="s">
        <v>158</v>
      </c>
      <c r="H285" s="88" t="s">
        <v>1182</v>
      </c>
      <c r="I285" s="41"/>
      <c r="J285" s="102">
        <v>46057.412511574075</v>
      </c>
      <c r="K285" s="88" t="s">
        <v>842</v>
      </c>
      <c r="L285" s="88" t="s">
        <v>24</v>
      </c>
      <c r="M285" s="41"/>
      <c r="N285" s="41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86" t="s">
        <v>1312</v>
      </c>
      <c r="B286" s="86" t="s">
        <v>1313</v>
      </c>
      <c r="C286" s="87">
        <v>46056.79166666667</v>
      </c>
      <c r="D286" s="86" t="s">
        <v>151</v>
      </c>
      <c r="E286" s="86" t="s">
        <v>813</v>
      </c>
      <c r="F286" s="88" t="s">
        <v>238</v>
      </c>
      <c r="G286" s="88" t="s">
        <v>158</v>
      </c>
      <c r="H286" s="88" t="s">
        <v>159</v>
      </c>
      <c r="I286" s="41"/>
      <c r="J286" s="89">
        <v>46057.418053009256</v>
      </c>
      <c r="K286" s="88" t="s">
        <v>816</v>
      </c>
      <c r="L286" s="88" t="s">
        <v>24</v>
      </c>
      <c r="M286" s="41"/>
      <c r="N286" s="41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86" t="s">
        <v>1315</v>
      </c>
      <c r="C287" s="101">
        <v>46056.791666666664</v>
      </c>
      <c r="D287" s="86" t="s">
        <v>151</v>
      </c>
      <c r="E287" s="86" t="s">
        <v>813</v>
      </c>
      <c r="F287" s="88" t="s">
        <v>238</v>
      </c>
      <c r="G287" s="88" t="s">
        <v>158</v>
      </c>
      <c r="H287" s="88" t="s">
        <v>159</v>
      </c>
      <c r="I287" s="41"/>
      <c r="J287" s="102">
        <v>46057.41805555556</v>
      </c>
      <c r="K287" s="88" t="s">
        <v>816</v>
      </c>
      <c r="L287" s="88" t="s">
        <v>24</v>
      </c>
      <c r="M287" s="41"/>
      <c r="N287" s="41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86" t="s">
        <v>1317</v>
      </c>
      <c r="C288" s="101">
        <v>46056.791666666664</v>
      </c>
      <c r="D288" s="86" t="s">
        <v>151</v>
      </c>
      <c r="E288" s="86" t="s">
        <v>813</v>
      </c>
      <c r="F288" s="88" t="s">
        <v>238</v>
      </c>
      <c r="G288" s="88" t="s">
        <v>158</v>
      </c>
      <c r="H288" s="88" t="s">
        <v>159</v>
      </c>
      <c r="I288" s="41"/>
      <c r="J288" s="102">
        <v>46057.41805555556</v>
      </c>
      <c r="K288" s="88" t="s">
        <v>816</v>
      </c>
      <c r="L288" s="88" t="s">
        <v>24</v>
      </c>
      <c r="M288" s="41"/>
      <c r="N288" s="41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86" t="s">
        <v>1319</v>
      </c>
      <c r="C289" s="101">
        <v>46056.791666666664</v>
      </c>
      <c r="D289" s="86" t="s">
        <v>151</v>
      </c>
      <c r="E289" s="86" t="s">
        <v>813</v>
      </c>
      <c r="F289" s="88" t="s">
        <v>238</v>
      </c>
      <c r="G289" s="88" t="s">
        <v>158</v>
      </c>
      <c r="H289" s="88" t="s">
        <v>159</v>
      </c>
      <c r="I289" s="41"/>
      <c r="J289" s="102">
        <v>46057.41805555556</v>
      </c>
      <c r="K289" s="88" t="s">
        <v>816</v>
      </c>
      <c r="L289" s="88" t="s">
        <v>24</v>
      </c>
      <c r="M289" s="41"/>
      <c r="N289" s="41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86" t="s">
        <v>1321</v>
      </c>
      <c r="C290" s="101">
        <v>46056.791666666664</v>
      </c>
      <c r="D290" s="86" t="s">
        <v>151</v>
      </c>
      <c r="E290" s="86" t="s">
        <v>813</v>
      </c>
      <c r="F290" s="88" t="s">
        <v>238</v>
      </c>
      <c r="G290" s="88" t="s">
        <v>158</v>
      </c>
      <c r="H290" s="88" t="s">
        <v>159</v>
      </c>
      <c r="I290" s="41"/>
      <c r="J290" s="102">
        <v>46057.41805555556</v>
      </c>
      <c r="K290" s="88" t="s">
        <v>816</v>
      </c>
      <c r="L290" s="88" t="s">
        <v>24</v>
      </c>
      <c r="M290" s="41"/>
      <c r="N290" s="41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86" t="s">
        <v>1322</v>
      </c>
      <c r="C291" s="101">
        <v>46056.791666666664</v>
      </c>
      <c r="D291" s="86" t="s">
        <v>151</v>
      </c>
      <c r="E291" s="86" t="s">
        <v>813</v>
      </c>
      <c r="F291" s="88" t="s">
        <v>238</v>
      </c>
      <c r="G291" s="88" t="s">
        <v>158</v>
      </c>
      <c r="H291" s="88" t="s">
        <v>159</v>
      </c>
      <c r="I291" s="41"/>
      <c r="J291" s="102">
        <v>46057.41805555556</v>
      </c>
      <c r="K291" s="88" t="s">
        <v>816</v>
      </c>
      <c r="L291" s="88" t="s">
        <v>24</v>
      </c>
      <c r="M291" s="41"/>
      <c r="N291" s="41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86" t="s">
        <v>1324</v>
      </c>
      <c r="C292" s="101">
        <v>46056.791666666664</v>
      </c>
      <c r="D292" s="86" t="s">
        <v>151</v>
      </c>
      <c r="E292" s="86" t="s">
        <v>813</v>
      </c>
      <c r="F292" s="88" t="s">
        <v>238</v>
      </c>
      <c r="G292" s="88" t="s">
        <v>158</v>
      </c>
      <c r="H292" s="88" t="s">
        <v>159</v>
      </c>
      <c r="I292" s="41"/>
      <c r="J292" s="102">
        <v>46057.41805555556</v>
      </c>
      <c r="K292" s="88" t="s">
        <v>816</v>
      </c>
      <c r="L292" s="88" t="s">
        <v>24</v>
      </c>
      <c r="M292" s="41"/>
      <c r="N292" s="41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86" t="s">
        <v>1325</v>
      </c>
      <c r="C293" s="101">
        <v>46056.791666666664</v>
      </c>
      <c r="D293" s="86" t="s">
        <v>151</v>
      </c>
      <c r="E293" s="86" t="s">
        <v>813</v>
      </c>
      <c r="F293" s="88" t="s">
        <v>238</v>
      </c>
      <c r="G293" s="88" t="s">
        <v>158</v>
      </c>
      <c r="H293" s="88" t="s">
        <v>159</v>
      </c>
      <c r="I293" s="41"/>
      <c r="J293" s="102">
        <v>46057.41805555556</v>
      </c>
      <c r="K293" s="88" t="s">
        <v>816</v>
      </c>
      <c r="L293" s="88" t="s">
        <v>24</v>
      </c>
      <c r="M293" s="41"/>
      <c r="N293" s="41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86" t="s">
        <v>1327</v>
      </c>
      <c r="C294" s="101">
        <v>46056.791666666664</v>
      </c>
      <c r="D294" s="86" t="s">
        <v>151</v>
      </c>
      <c r="E294" s="86" t="s">
        <v>813</v>
      </c>
      <c r="F294" s="88" t="s">
        <v>238</v>
      </c>
      <c r="G294" s="88" t="s">
        <v>158</v>
      </c>
      <c r="H294" s="88" t="s">
        <v>159</v>
      </c>
      <c r="I294" s="41"/>
      <c r="J294" s="102">
        <v>46057.41805555556</v>
      </c>
      <c r="K294" s="88" t="s">
        <v>816</v>
      </c>
      <c r="L294" s="88" t="s">
        <v>24</v>
      </c>
      <c r="M294" s="41"/>
      <c r="N294" s="41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86" t="s">
        <v>1329</v>
      </c>
      <c r="C295" s="101">
        <v>46056.791666666664</v>
      </c>
      <c r="D295" s="86" t="s">
        <v>151</v>
      </c>
      <c r="E295" s="86" t="s">
        <v>813</v>
      </c>
      <c r="F295" s="88" t="s">
        <v>238</v>
      </c>
      <c r="G295" s="88" t="s">
        <v>158</v>
      </c>
      <c r="H295" s="88" t="s">
        <v>159</v>
      </c>
      <c r="I295" s="41"/>
      <c r="J295" s="102">
        <v>46057.41805555556</v>
      </c>
      <c r="K295" s="88" t="s">
        <v>816</v>
      </c>
      <c r="L295" s="88" t="s">
        <v>24</v>
      </c>
      <c r="M295" s="41"/>
      <c r="N295" s="41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86" t="s">
        <v>1331</v>
      </c>
      <c r="C296" s="101">
        <v>46056.791666666664</v>
      </c>
      <c r="D296" s="86" t="s">
        <v>151</v>
      </c>
      <c r="E296" s="86" t="s">
        <v>813</v>
      </c>
      <c r="F296" s="88" t="s">
        <v>238</v>
      </c>
      <c r="G296" s="88" t="s">
        <v>158</v>
      </c>
      <c r="H296" s="88" t="s">
        <v>159</v>
      </c>
      <c r="I296" s="41"/>
      <c r="J296" s="102">
        <v>46057.41805555556</v>
      </c>
      <c r="K296" s="88" t="s">
        <v>816</v>
      </c>
      <c r="L296" s="88" t="s">
        <v>24</v>
      </c>
      <c r="M296" s="41"/>
      <c r="N296" s="41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86" t="s">
        <v>1333</v>
      </c>
      <c r="C297" s="101">
        <v>46056.791666666664</v>
      </c>
      <c r="D297" s="86" t="s">
        <v>151</v>
      </c>
      <c r="E297" s="86" t="s">
        <v>813</v>
      </c>
      <c r="F297" s="88" t="s">
        <v>238</v>
      </c>
      <c r="G297" s="88" t="s">
        <v>158</v>
      </c>
      <c r="H297" s="88" t="s">
        <v>159</v>
      </c>
      <c r="I297" s="41"/>
      <c r="J297" s="102">
        <v>46057.41805555556</v>
      </c>
      <c r="K297" s="88" t="s">
        <v>816</v>
      </c>
      <c r="L297" s="88" t="s">
        <v>24</v>
      </c>
      <c r="M297" s="41"/>
      <c r="N297" s="41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86" t="s">
        <v>1334</v>
      </c>
      <c r="C298" s="101">
        <v>46056.791666666664</v>
      </c>
      <c r="D298" s="86" t="s">
        <v>151</v>
      </c>
      <c r="E298" s="86" t="s">
        <v>813</v>
      </c>
      <c r="F298" s="88" t="s">
        <v>238</v>
      </c>
      <c r="G298" s="88" t="s">
        <v>158</v>
      </c>
      <c r="H298" s="88" t="s">
        <v>159</v>
      </c>
      <c r="I298" s="41"/>
      <c r="J298" s="102">
        <v>46057.41805555556</v>
      </c>
      <c r="K298" s="88" t="s">
        <v>816</v>
      </c>
      <c r="L298" s="88" t="s">
        <v>24</v>
      </c>
      <c r="M298" s="41"/>
      <c r="N298" s="41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86" t="s">
        <v>1337</v>
      </c>
      <c r="C299" s="101">
        <v>46056.791666666664</v>
      </c>
      <c r="D299" s="86" t="s">
        <v>151</v>
      </c>
      <c r="E299" s="86" t="s">
        <v>813</v>
      </c>
      <c r="F299" s="88" t="s">
        <v>238</v>
      </c>
      <c r="G299" s="88" t="s">
        <v>158</v>
      </c>
      <c r="H299" s="88" t="s">
        <v>159</v>
      </c>
      <c r="I299" s="41"/>
      <c r="J299" s="102">
        <v>46057.41805555556</v>
      </c>
      <c r="K299" s="88" t="s">
        <v>816</v>
      </c>
      <c r="L299" s="88" t="s">
        <v>24</v>
      </c>
      <c r="M299" s="41"/>
      <c r="N299" s="41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86" t="s">
        <v>1339</v>
      </c>
      <c r="C300" s="101">
        <v>46056.791666666664</v>
      </c>
      <c r="D300" s="86" t="s">
        <v>151</v>
      </c>
      <c r="E300" s="86" t="s">
        <v>813</v>
      </c>
      <c r="F300" s="88" t="s">
        <v>238</v>
      </c>
      <c r="G300" s="88" t="s">
        <v>158</v>
      </c>
      <c r="H300" s="88" t="s">
        <v>159</v>
      </c>
      <c r="I300" s="41"/>
      <c r="J300" s="102">
        <v>46057.41805555556</v>
      </c>
      <c r="K300" s="88" t="s">
        <v>816</v>
      </c>
      <c r="L300" s="88" t="s">
        <v>24</v>
      </c>
      <c r="M300" s="41"/>
      <c r="N300" s="41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86" t="s">
        <v>1341</v>
      </c>
      <c r="C301" s="101">
        <v>46056.791666666664</v>
      </c>
      <c r="D301" s="86" t="s">
        <v>151</v>
      </c>
      <c r="E301" s="86" t="s">
        <v>813</v>
      </c>
      <c r="F301" s="88" t="s">
        <v>238</v>
      </c>
      <c r="G301" s="88" t="s">
        <v>158</v>
      </c>
      <c r="H301" s="88" t="s">
        <v>159</v>
      </c>
      <c r="I301" s="41"/>
      <c r="J301" s="102">
        <v>46057.41805555556</v>
      </c>
      <c r="K301" s="88" t="s">
        <v>816</v>
      </c>
      <c r="L301" s="88" t="s">
        <v>24</v>
      </c>
      <c r="M301" s="41"/>
      <c r="N301" s="41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86" t="s">
        <v>1343</v>
      </c>
      <c r="B302" s="86" t="s">
        <v>1344</v>
      </c>
      <c r="C302" s="87">
        <v>46058.79166666667</v>
      </c>
      <c r="D302" s="86" t="s">
        <v>151</v>
      </c>
      <c r="E302" s="86" t="s">
        <v>937</v>
      </c>
      <c r="F302" s="88" t="s">
        <v>238</v>
      </c>
      <c r="G302" s="88" t="s">
        <v>158</v>
      </c>
      <c r="H302" s="88" t="s">
        <v>1182</v>
      </c>
      <c r="I302" s="41"/>
      <c r="J302" s="89">
        <v>46059.405478518514</v>
      </c>
      <c r="K302" s="88" t="s">
        <v>816</v>
      </c>
      <c r="L302" s="88" t="s">
        <v>24</v>
      </c>
      <c r="M302" s="41"/>
      <c r="N302" s="41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86" t="s">
        <v>1346</v>
      </c>
      <c r="B303" s="86" t="s">
        <v>1347</v>
      </c>
      <c r="C303" s="87">
        <v>46058.79166666667</v>
      </c>
      <c r="D303" s="86" t="s">
        <v>151</v>
      </c>
      <c r="E303" s="86" t="s">
        <v>937</v>
      </c>
      <c r="F303" s="88" t="s">
        <v>238</v>
      </c>
      <c r="G303" s="88" t="s">
        <v>158</v>
      </c>
      <c r="H303" s="88" t="s">
        <v>1182</v>
      </c>
      <c r="I303" s="41"/>
      <c r="J303" s="89">
        <v>46059.406282094904</v>
      </c>
      <c r="K303" s="88" t="s">
        <v>816</v>
      </c>
      <c r="L303" s="88" t="s">
        <v>24</v>
      </c>
      <c r="M303" s="41"/>
      <c r="N303" s="41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86" t="s">
        <v>1349</v>
      </c>
      <c r="B304" s="86" t="s">
        <v>1350</v>
      </c>
      <c r="C304" s="87">
        <v>46058.79166666667</v>
      </c>
      <c r="D304" s="86" t="s">
        <v>151</v>
      </c>
      <c r="E304" s="86" t="s">
        <v>937</v>
      </c>
      <c r="F304" s="88" t="s">
        <v>238</v>
      </c>
      <c r="G304" s="88" t="s">
        <v>158</v>
      </c>
      <c r="H304" s="88" t="s">
        <v>1182</v>
      </c>
      <c r="I304" s="41"/>
      <c r="J304" s="89">
        <v>46059.40673701389</v>
      </c>
      <c r="K304" s="88" t="s">
        <v>816</v>
      </c>
      <c r="L304" s="88" t="s">
        <v>24</v>
      </c>
      <c r="M304" s="41"/>
      <c r="N304" s="41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86" t="s">
        <v>1352</v>
      </c>
      <c r="B305" s="86" t="s">
        <v>1353</v>
      </c>
      <c r="C305" s="87">
        <v>46058.79166666667</v>
      </c>
      <c r="D305" s="86" t="s">
        <v>151</v>
      </c>
      <c r="E305" s="86" t="s">
        <v>937</v>
      </c>
      <c r="F305" s="88" t="s">
        <v>238</v>
      </c>
      <c r="G305" s="88" t="s">
        <v>158</v>
      </c>
      <c r="H305" s="88" t="s">
        <v>1182</v>
      </c>
      <c r="I305" s="41"/>
      <c r="J305" s="89">
        <v>46059.40730464121</v>
      </c>
      <c r="K305" s="88" t="s">
        <v>816</v>
      </c>
      <c r="L305" s="88" t="s">
        <v>24</v>
      </c>
      <c r="M305" s="41"/>
      <c r="N305" s="41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86" t="s">
        <v>1355</v>
      </c>
      <c r="B306" s="86" t="s">
        <v>1356</v>
      </c>
      <c r="C306" s="87">
        <v>46058.79166666667</v>
      </c>
      <c r="D306" s="86" t="s">
        <v>151</v>
      </c>
      <c r="E306" s="86" t="s">
        <v>937</v>
      </c>
      <c r="F306" s="88" t="s">
        <v>238</v>
      </c>
      <c r="G306" s="88" t="s">
        <v>158</v>
      </c>
      <c r="H306" s="88" t="s">
        <v>815</v>
      </c>
      <c r="I306" s="41"/>
      <c r="J306" s="89">
        <v>46059.40850716435</v>
      </c>
      <c r="K306" s="88" t="s">
        <v>842</v>
      </c>
      <c r="L306" s="88" t="s">
        <v>24</v>
      </c>
      <c r="M306" s="41"/>
      <c r="N306" s="41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86" t="s">
        <v>1359</v>
      </c>
      <c r="B307" s="86" t="s">
        <v>1360</v>
      </c>
      <c r="C307" s="87">
        <v>46058.79166666667</v>
      </c>
      <c r="D307" s="86" t="s">
        <v>151</v>
      </c>
      <c r="E307" s="86" t="s">
        <v>813</v>
      </c>
      <c r="F307" s="88" t="s">
        <v>238</v>
      </c>
      <c r="G307" s="88" t="s">
        <v>158</v>
      </c>
      <c r="H307" s="88" t="s">
        <v>853</v>
      </c>
      <c r="I307" s="41"/>
      <c r="J307" s="89">
        <v>46059.41229976852</v>
      </c>
      <c r="K307" s="88" t="s">
        <v>842</v>
      </c>
      <c r="L307" s="88" t="s">
        <v>24</v>
      </c>
      <c r="M307" s="41"/>
      <c r="N307" s="41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86" t="s">
        <v>1361</v>
      </c>
      <c r="B308" s="86" t="s">
        <v>1362</v>
      </c>
      <c r="C308" s="87">
        <v>46058.79166666667</v>
      </c>
      <c r="D308" s="86" t="s">
        <v>151</v>
      </c>
      <c r="E308" s="86" t="s">
        <v>813</v>
      </c>
      <c r="F308" s="88" t="s">
        <v>238</v>
      </c>
      <c r="G308" s="88" t="s">
        <v>29</v>
      </c>
      <c r="H308" s="88" t="s">
        <v>318</v>
      </c>
      <c r="I308" s="41"/>
      <c r="J308" s="89">
        <v>46059.41289997685</v>
      </c>
      <c r="K308" s="88" t="s">
        <v>842</v>
      </c>
      <c r="L308" s="88" t="s">
        <v>24</v>
      </c>
      <c r="M308" s="41"/>
      <c r="N308" s="41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86" t="s">
        <v>1364</v>
      </c>
      <c r="B309" s="86" t="s">
        <v>1365</v>
      </c>
      <c r="C309" s="87">
        <v>46058.79166666667</v>
      </c>
      <c r="D309" s="86" t="s">
        <v>151</v>
      </c>
      <c r="E309" s="86" t="s">
        <v>813</v>
      </c>
      <c r="F309" s="88" t="s">
        <v>238</v>
      </c>
      <c r="G309" s="88" t="s">
        <v>29</v>
      </c>
      <c r="H309" s="88" t="s">
        <v>1366</v>
      </c>
      <c r="I309" s="41"/>
      <c r="J309" s="89">
        <v>46059.41393789352</v>
      </c>
      <c r="K309" s="88" t="s">
        <v>842</v>
      </c>
      <c r="L309" s="88" t="s">
        <v>24</v>
      </c>
      <c r="M309" s="41"/>
      <c r="N309" s="41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86" t="s">
        <v>1367</v>
      </c>
      <c r="B310" s="86" t="s">
        <v>1368</v>
      </c>
      <c r="C310" s="87">
        <v>46058.79166666667</v>
      </c>
      <c r="D310" s="86" t="s">
        <v>151</v>
      </c>
      <c r="E310" s="86" t="s">
        <v>813</v>
      </c>
      <c r="F310" s="88" t="s">
        <v>238</v>
      </c>
      <c r="G310" s="88" t="s">
        <v>29</v>
      </c>
      <c r="H310" s="88" t="s">
        <v>1369</v>
      </c>
      <c r="I310" s="41"/>
      <c r="J310" s="89">
        <v>46059.414710902776</v>
      </c>
      <c r="K310" s="88" t="s">
        <v>842</v>
      </c>
      <c r="L310" s="88" t="s">
        <v>24</v>
      </c>
      <c r="M310" s="41"/>
      <c r="N310" s="41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86" t="s">
        <v>1371</v>
      </c>
      <c r="B311" s="86" t="s">
        <v>1372</v>
      </c>
      <c r="C311" s="87">
        <v>46062.79166666667</v>
      </c>
      <c r="D311" s="86" t="s">
        <v>151</v>
      </c>
      <c r="E311" s="86" t="s">
        <v>937</v>
      </c>
      <c r="F311" s="88" t="s">
        <v>238</v>
      </c>
      <c r="G311" s="88" t="s">
        <v>158</v>
      </c>
      <c r="H311" s="88" t="s">
        <v>1182</v>
      </c>
      <c r="I311" s="41"/>
      <c r="J311" s="89">
        <v>46063.5050606713</v>
      </c>
      <c r="K311" s="88" t="s">
        <v>816</v>
      </c>
      <c r="L311" s="88" t="s">
        <v>24</v>
      </c>
      <c r="M311" s="41"/>
      <c r="N311" s="41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86" t="s">
        <v>1374</v>
      </c>
      <c r="B312" s="86" t="s">
        <v>1375</v>
      </c>
      <c r="C312" s="87">
        <v>46062.79166666667</v>
      </c>
      <c r="D312" s="86" t="s">
        <v>151</v>
      </c>
      <c r="E312" s="86" t="s">
        <v>937</v>
      </c>
      <c r="F312" s="88" t="s">
        <v>238</v>
      </c>
      <c r="G312" s="88" t="s">
        <v>158</v>
      </c>
      <c r="H312" s="88" t="s">
        <v>1182</v>
      </c>
      <c r="I312" s="41"/>
      <c r="J312" s="89">
        <v>46063.517885451394</v>
      </c>
      <c r="K312" s="88" t="s">
        <v>842</v>
      </c>
      <c r="L312" s="88" t="s">
        <v>24</v>
      </c>
      <c r="M312" s="41"/>
      <c r="N312" s="41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86" t="s">
        <v>1376</v>
      </c>
      <c r="C313" s="101">
        <v>46062.791666666664</v>
      </c>
      <c r="D313" s="86" t="s">
        <v>151</v>
      </c>
      <c r="E313" s="86" t="s">
        <v>937</v>
      </c>
      <c r="F313" s="88" t="s">
        <v>238</v>
      </c>
      <c r="G313" s="88" t="s">
        <v>158</v>
      </c>
      <c r="H313" s="88" t="s">
        <v>1182</v>
      </c>
      <c r="I313" s="41"/>
      <c r="J313" s="89">
        <v>46063.517885451394</v>
      </c>
      <c r="K313" s="88" t="s">
        <v>842</v>
      </c>
      <c r="L313" s="88" t="s">
        <v>24</v>
      </c>
      <c r="M313" s="41"/>
      <c r="N313" s="41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86" t="s">
        <v>1378</v>
      </c>
      <c r="C314" s="101">
        <v>46062.791666666664</v>
      </c>
      <c r="D314" s="86" t="s">
        <v>151</v>
      </c>
      <c r="E314" s="86" t="s">
        <v>937</v>
      </c>
      <c r="F314" s="88" t="s">
        <v>238</v>
      </c>
      <c r="G314" s="88" t="s">
        <v>158</v>
      </c>
      <c r="H314" s="88" t="s">
        <v>1182</v>
      </c>
      <c r="I314" s="41"/>
      <c r="J314" s="89">
        <v>46063.517885451394</v>
      </c>
      <c r="K314" s="88" t="s">
        <v>842</v>
      </c>
      <c r="L314" s="88" t="s">
        <v>24</v>
      </c>
      <c r="M314" s="41"/>
      <c r="N314" s="41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86" t="s">
        <v>1380</v>
      </c>
      <c r="C315" s="101">
        <v>46062.791666666664</v>
      </c>
      <c r="D315" s="86" t="s">
        <v>151</v>
      </c>
      <c r="E315" s="86" t="s">
        <v>937</v>
      </c>
      <c r="F315" s="88" t="s">
        <v>238</v>
      </c>
      <c r="G315" s="88" t="s">
        <v>158</v>
      </c>
      <c r="H315" s="88" t="s">
        <v>1182</v>
      </c>
      <c r="I315" s="41"/>
      <c r="J315" s="102">
        <v>46063.51788194444</v>
      </c>
      <c r="K315" s="88" t="s">
        <v>842</v>
      </c>
      <c r="L315" s="88" t="s">
        <v>24</v>
      </c>
      <c r="M315" s="41"/>
      <c r="N315" s="41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86" t="s">
        <v>1383</v>
      </c>
      <c r="C316" s="101">
        <v>46062.791666666664</v>
      </c>
      <c r="D316" s="86" t="s">
        <v>151</v>
      </c>
      <c r="E316" s="86" t="s">
        <v>937</v>
      </c>
      <c r="F316" s="88" t="s">
        <v>238</v>
      </c>
      <c r="G316" s="88" t="s">
        <v>158</v>
      </c>
      <c r="H316" s="88" t="s">
        <v>1182</v>
      </c>
      <c r="I316" s="41"/>
      <c r="J316" s="102">
        <v>46063.51788194444</v>
      </c>
      <c r="K316" s="88" t="s">
        <v>842</v>
      </c>
      <c r="L316" s="88" t="s">
        <v>24</v>
      </c>
      <c r="M316" s="41"/>
      <c r="N316" s="41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86" t="s">
        <v>1385</v>
      </c>
      <c r="C317" s="101">
        <v>46062.791666666664</v>
      </c>
      <c r="D317" s="86" t="s">
        <v>151</v>
      </c>
      <c r="E317" s="86" t="s">
        <v>937</v>
      </c>
      <c r="F317" s="88" t="s">
        <v>238</v>
      </c>
      <c r="G317" s="88" t="s">
        <v>158</v>
      </c>
      <c r="H317" s="88" t="s">
        <v>1182</v>
      </c>
      <c r="I317" s="41"/>
      <c r="J317" s="89">
        <v>46063.517885451394</v>
      </c>
      <c r="K317" s="88" t="s">
        <v>842</v>
      </c>
      <c r="L317" s="88" t="s">
        <v>24</v>
      </c>
      <c r="M317" s="41"/>
      <c r="N317" s="41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86" t="s">
        <v>1386</v>
      </c>
      <c r="C318" s="101">
        <v>46062.791666666664</v>
      </c>
      <c r="D318" s="86" t="s">
        <v>151</v>
      </c>
      <c r="E318" s="86" t="s">
        <v>937</v>
      </c>
      <c r="F318" s="88" t="s">
        <v>238</v>
      </c>
      <c r="G318" s="88" t="s">
        <v>158</v>
      </c>
      <c r="H318" s="88" t="s">
        <v>1182</v>
      </c>
      <c r="I318" s="41"/>
      <c r="J318" s="89">
        <v>46063.517885451394</v>
      </c>
      <c r="K318" s="88" t="s">
        <v>842</v>
      </c>
      <c r="L318" s="88" t="s">
        <v>24</v>
      </c>
      <c r="M318" s="41"/>
      <c r="N318" s="41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86" t="s">
        <v>1388</v>
      </c>
      <c r="C319" s="101">
        <v>46062.791666666664</v>
      </c>
      <c r="D319" s="86" t="s">
        <v>151</v>
      </c>
      <c r="E319" s="86" t="s">
        <v>937</v>
      </c>
      <c r="F319" s="88" t="s">
        <v>238</v>
      </c>
      <c r="G319" s="88" t="s">
        <v>158</v>
      </c>
      <c r="H319" s="88" t="s">
        <v>1182</v>
      </c>
      <c r="I319" s="41"/>
      <c r="J319" s="89">
        <v>46063.517885451394</v>
      </c>
      <c r="K319" s="88" t="s">
        <v>842</v>
      </c>
      <c r="L319" s="88" t="s">
        <v>24</v>
      </c>
      <c r="M319" s="41"/>
      <c r="N319" s="41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86" t="s">
        <v>1390</v>
      </c>
      <c r="C320" s="101">
        <v>46062.791666666664</v>
      </c>
      <c r="D320" s="86" t="s">
        <v>151</v>
      </c>
      <c r="E320" s="86" t="s">
        <v>937</v>
      </c>
      <c r="F320" s="88" t="s">
        <v>238</v>
      </c>
      <c r="G320" s="88" t="s">
        <v>158</v>
      </c>
      <c r="H320" s="88" t="s">
        <v>1182</v>
      </c>
      <c r="I320" s="41"/>
      <c r="J320" s="89">
        <v>46063.517885451394</v>
      </c>
      <c r="K320" s="88" t="s">
        <v>842</v>
      </c>
      <c r="L320" s="88" t="s">
        <v>24</v>
      </c>
      <c r="M320" s="41"/>
      <c r="N320" s="41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86" t="s">
        <v>1392</v>
      </c>
      <c r="C321" s="101">
        <v>46062.791666666664</v>
      </c>
      <c r="D321" s="86" t="s">
        <v>151</v>
      </c>
      <c r="E321" s="86" t="s">
        <v>937</v>
      </c>
      <c r="F321" s="88" t="s">
        <v>238</v>
      </c>
      <c r="G321" s="88" t="s">
        <v>158</v>
      </c>
      <c r="H321" s="88" t="s">
        <v>1182</v>
      </c>
      <c r="I321" s="41"/>
      <c r="J321" s="89">
        <v>46063.517885451394</v>
      </c>
      <c r="K321" s="88" t="s">
        <v>842</v>
      </c>
      <c r="L321" s="88" t="s">
        <v>24</v>
      </c>
      <c r="M321" s="41"/>
      <c r="N321" s="41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86" t="s">
        <v>1394</v>
      </c>
      <c r="C322" s="101">
        <v>46062.791666666664</v>
      </c>
      <c r="D322" s="86" t="s">
        <v>151</v>
      </c>
      <c r="E322" s="86" t="s">
        <v>937</v>
      </c>
      <c r="F322" s="88" t="s">
        <v>238</v>
      </c>
      <c r="G322" s="88" t="s">
        <v>158</v>
      </c>
      <c r="H322" s="88" t="s">
        <v>1182</v>
      </c>
      <c r="I322" s="41"/>
      <c r="J322" s="89">
        <v>46063.517885451394</v>
      </c>
      <c r="K322" s="88" t="s">
        <v>842</v>
      </c>
      <c r="L322" s="88" t="s">
        <v>24</v>
      </c>
      <c r="M322" s="41"/>
      <c r="N322" s="41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86" t="s">
        <v>1396</v>
      </c>
      <c r="B323" s="86" t="s">
        <v>1397</v>
      </c>
      <c r="C323" s="87">
        <v>46062.79166666667</v>
      </c>
      <c r="D323" s="86" t="s">
        <v>151</v>
      </c>
      <c r="E323" s="86" t="s">
        <v>813</v>
      </c>
      <c r="F323" s="88" t="s">
        <v>238</v>
      </c>
      <c r="G323" s="88" t="s">
        <v>158</v>
      </c>
      <c r="H323" s="88" t="s">
        <v>815</v>
      </c>
      <c r="I323" s="41"/>
      <c r="J323" s="89">
        <v>46063.67532252315</v>
      </c>
      <c r="K323" s="88" t="s">
        <v>842</v>
      </c>
      <c r="L323" s="88" t="s">
        <v>24</v>
      </c>
      <c r="M323" s="41"/>
      <c r="N323" s="41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86" t="s">
        <v>1399</v>
      </c>
      <c r="B324" s="86" t="s">
        <v>1400</v>
      </c>
      <c r="C324" s="87">
        <v>46062.79166666667</v>
      </c>
      <c r="D324" s="86" t="s">
        <v>151</v>
      </c>
      <c r="E324" s="86" t="s">
        <v>813</v>
      </c>
      <c r="F324" s="88" t="s">
        <v>238</v>
      </c>
      <c r="G324" s="88" t="s">
        <v>158</v>
      </c>
      <c r="H324" s="88" t="s">
        <v>1182</v>
      </c>
      <c r="I324" s="41"/>
      <c r="J324" s="89">
        <v>46063.67593053241</v>
      </c>
      <c r="K324" s="88" t="s">
        <v>842</v>
      </c>
      <c r="L324" s="88" t="s">
        <v>24</v>
      </c>
      <c r="M324" s="41"/>
      <c r="N324" s="41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86" t="s">
        <v>1402</v>
      </c>
      <c r="B325" s="86" t="s">
        <v>1403</v>
      </c>
      <c r="C325" s="87">
        <v>46062.79166666667</v>
      </c>
      <c r="D325" s="86" t="s">
        <v>151</v>
      </c>
      <c r="E325" s="86" t="s">
        <v>813</v>
      </c>
      <c r="F325" s="88" t="s">
        <v>238</v>
      </c>
      <c r="G325" s="88" t="s">
        <v>158</v>
      </c>
      <c r="H325" s="88" t="s">
        <v>894</v>
      </c>
      <c r="I325" s="41"/>
      <c r="J325" s="89">
        <v>46063.67745756944</v>
      </c>
      <c r="K325" s="88" t="s">
        <v>842</v>
      </c>
      <c r="L325" s="88" t="s">
        <v>24</v>
      </c>
      <c r="M325" s="41"/>
      <c r="N325" s="41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86" t="s">
        <v>1404</v>
      </c>
      <c r="B326" s="86" t="s">
        <v>1406</v>
      </c>
      <c r="C326" s="87">
        <v>46062.79166666667</v>
      </c>
      <c r="D326" s="86" t="s">
        <v>151</v>
      </c>
      <c r="E326" s="86" t="s">
        <v>813</v>
      </c>
      <c r="F326" s="88" t="s">
        <v>238</v>
      </c>
      <c r="G326" s="88" t="s">
        <v>158</v>
      </c>
      <c r="H326" s="88" t="s">
        <v>1407</v>
      </c>
      <c r="I326" s="41"/>
      <c r="J326" s="89">
        <v>46063.67815251157</v>
      </c>
      <c r="K326" s="88" t="s">
        <v>1408</v>
      </c>
      <c r="L326" s="88" t="s">
        <v>24</v>
      </c>
      <c r="M326" s="41"/>
      <c r="N326" s="41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86" t="s">
        <v>1409</v>
      </c>
      <c r="B327" s="86" t="s">
        <v>1410</v>
      </c>
      <c r="C327" s="87">
        <v>46062.79166666667</v>
      </c>
      <c r="D327" s="86" t="s">
        <v>151</v>
      </c>
      <c r="E327" s="86" t="s">
        <v>813</v>
      </c>
      <c r="F327" s="88" t="s">
        <v>238</v>
      </c>
      <c r="G327" s="88" t="s">
        <v>158</v>
      </c>
      <c r="H327" s="88" t="s">
        <v>1412</v>
      </c>
      <c r="I327" s="41"/>
      <c r="J327" s="89">
        <v>46063.67887928241</v>
      </c>
      <c r="K327" s="88" t="s">
        <v>842</v>
      </c>
      <c r="L327" s="88" t="s">
        <v>24</v>
      </c>
      <c r="M327" s="41"/>
      <c r="N327" s="41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86" t="s">
        <v>1413</v>
      </c>
      <c r="B328" s="86" t="s">
        <v>1414</v>
      </c>
      <c r="C328" s="87">
        <v>46062.79166666667</v>
      </c>
      <c r="D328" s="86" t="s">
        <v>151</v>
      </c>
      <c r="E328" s="86" t="s">
        <v>813</v>
      </c>
      <c r="F328" s="88" t="s">
        <v>238</v>
      </c>
      <c r="G328" s="88" t="s">
        <v>158</v>
      </c>
      <c r="H328" s="88" t="s">
        <v>1248</v>
      </c>
      <c r="I328" s="41"/>
      <c r="J328" s="89">
        <v>46063.67957396991</v>
      </c>
      <c r="K328" s="88" t="s">
        <v>842</v>
      </c>
      <c r="L328" s="88" t="s">
        <v>24</v>
      </c>
      <c r="M328" s="41"/>
      <c r="N328" s="41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86" t="s">
        <v>1416</v>
      </c>
      <c r="B329" s="86" t="s">
        <v>1417</v>
      </c>
      <c r="C329" s="87">
        <v>46062.79166666667</v>
      </c>
      <c r="D329" s="86" t="s">
        <v>151</v>
      </c>
      <c r="E329" s="86" t="s">
        <v>813</v>
      </c>
      <c r="F329" s="88" t="s">
        <v>238</v>
      </c>
      <c r="G329" s="88" t="s">
        <v>158</v>
      </c>
      <c r="H329" s="88" t="s">
        <v>1248</v>
      </c>
      <c r="I329" s="41"/>
      <c r="J329" s="89">
        <v>46063.68004175926</v>
      </c>
      <c r="K329" s="88" t="s">
        <v>842</v>
      </c>
      <c r="L329" s="88" t="s">
        <v>24</v>
      </c>
      <c r="M329" s="41"/>
      <c r="N329" s="41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86" t="s">
        <v>1418</v>
      </c>
      <c r="B330" s="86" t="s">
        <v>1419</v>
      </c>
      <c r="C330" s="87">
        <v>46062.79166666667</v>
      </c>
      <c r="D330" s="86" t="s">
        <v>151</v>
      </c>
      <c r="E330" s="86" t="s">
        <v>813</v>
      </c>
      <c r="F330" s="88" t="s">
        <v>238</v>
      </c>
      <c r="G330" s="88" t="s">
        <v>29</v>
      </c>
      <c r="H330" s="88" t="s">
        <v>318</v>
      </c>
      <c r="I330" s="41"/>
      <c r="J330" s="89">
        <v>46063.686251631945</v>
      </c>
      <c r="K330" s="88" t="s">
        <v>842</v>
      </c>
      <c r="L330" s="88" t="s">
        <v>24</v>
      </c>
      <c r="M330" s="41"/>
      <c r="N330" s="41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86" t="s">
        <v>1421</v>
      </c>
      <c r="B331" s="86" t="s">
        <v>1422</v>
      </c>
      <c r="C331" s="87">
        <v>46062.79166666667</v>
      </c>
      <c r="D331" s="86" t="s">
        <v>151</v>
      </c>
      <c r="E331" s="86" t="s">
        <v>813</v>
      </c>
      <c r="F331" s="88" t="s">
        <v>238</v>
      </c>
      <c r="G331" s="88" t="s">
        <v>29</v>
      </c>
      <c r="H331" s="88" t="s">
        <v>1423</v>
      </c>
      <c r="I331" s="41"/>
      <c r="J331" s="89">
        <v>46063.68707017361</v>
      </c>
      <c r="K331" s="88" t="s">
        <v>842</v>
      </c>
      <c r="L331" s="88" t="s">
        <v>24</v>
      </c>
      <c r="M331" s="41"/>
      <c r="N331" s="41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86" t="s">
        <v>1425</v>
      </c>
      <c r="B332" s="86" t="s">
        <v>1426</v>
      </c>
      <c r="C332" s="87">
        <v>46062.79166666667</v>
      </c>
      <c r="D332" s="86" t="s">
        <v>151</v>
      </c>
      <c r="E332" s="86" t="s">
        <v>813</v>
      </c>
      <c r="F332" s="88" t="s">
        <v>238</v>
      </c>
      <c r="G332" s="88" t="s">
        <v>29</v>
      </c>
      <c r="H332" s="88" t="s">
        <v>318</v>
      </c>
      <c r="I332" s="41"/>
      <c r="J332" s="89">
        <v>46063.687514375</v>
      </c>
      <c r="K332" s="88" t="s">
        <v>842</v>
      </c>
      <c r="L332" s="88" t="s">
        <v>24</v>
      </c>
      <c r="M332" s="41"/>
      <c r="N332" s="41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86" t="s">
        <v>1428</v>
      </c>
      <c r="B333" s="86" t="s">
        <v>1429</v>
      </c>
      <c r="C333" s="87">
        <v>46062.79166666667</v>
      </c>
      <c r="D333" s="86" t="s">
        <v>151</v>
      </c>
      <c r="E333" s="86" t="s">
        <v>813</v>
      </c>
      <c r="F333" s="88" t="s">
        <v>238</v>
      </c>
      <c r="G333" s="88" t="s">
        <v>29</v>
      </c>
      <c r="H333" s="88" t="s">
        <v>318</v>
      </c>
      <c r="I333" s="41"/>
      <c r="J333" s="89">
        <v>46063.68797056713</v>
      </c>
      <c r="K333" s="88" t="s">
        <v>1408</v>
      </c>
      <c r="L333" s="88" t="s">
        <v>24</v>
      </c>
      <c r="M333" s="41"/>
      <c r="N333" s="41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86" t="s">
        <v>1431</v>
      </c>
      <c r="B334" s="86" t="s">
        <v>1432</v>
      </c>
      <c r="C334" s="87">
        <v>46062.79166666667</v>
      </c>
      <c r="D334" s="86" t="s">
        <v>151</v>
      </c>
      <c r="E334" s="86" t="s">
        <v>813</v>
      </c>
      <c r="F334" s="88" t="s">
        <v>238</v>
      </c>
      <c r="G334" s="88" t="s">
        <v>29</v>
      </c>
      <c r="H334" s="88" t="s">
        <v>318</v>
      </c>
      <c r="I334" s="41"/>
      <c r="J334" s="89">
        <v>46063.688382685184</v>
      </c>
      <c r="K334" s="88" t="s">
        <v>1408</v>
      </c>
      <c r="L334" s="88" t="s">
        <v>24</v>
      </c>
      <c r="M334" s="41"/>
      <c r="N334" s="41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86" t="s">
        <v>1434</v>
      </c>
      <c r="B335" s="86" t="s">
        <v>1435</v>
      </c>
      <c r="C335" s="87">
        <v>46062.79166666667</v>
      </c>
      <c r="D335" s="86" t="s">
        <v>151</v>
      </c>
      <c r="E335" s="86" t="s">
        <v>813</v>
      </c>
      <c r="F335" s="88" t="s">
        <v>238</v>
      </c>
      <c r="G335" s="88" t="s">
        <v>29</v>
      </c>
      <c r="H335" s="88" t="s">
        <v>1436</v>
      </c>
      <c r="I335" s="41"/>
      <c r="J335" s="89">
        <v>46063.68941699074</v>
      </c>
      <c r="K335" s="88" t="s">
        <v>842</v>
      </c>
      <c r="L335" s="88" t="s">
        <v>24</v>
      </c>
      <c r="M335" s="41"/>
      <c r="N335" s="41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86" t="s">
        <v>1437</v>
      </c>
      <c r="B336" s="86" t="s">
        <v>1438</v>
      </c>
      <c r="C336" s="87">
        <v>46063.79166666667</v>
      </c>
      <c r="D336" s="86" t="s">
        <v>151</v>
      </c>
      <c r="E336" s="86" t="s">
        <v>937</v>
      </c>
      <c r="F336" s="88" t="s">
        <v>238</v>
      </c>
      <c r="G336" s="88" t="s">
        <v>158</v>
      </c>
      <c r="H336" s="88" t="s">
        <v>1182</v>
      </c>
      <c r="I336" s="41"/>
      <c r="J336" s="89">
        <v>46064.3256459375</v>
      </c>
      <c r="K336" s="88" t="s">
        <v>842</v>
      </c>
      <c r="L336" s="88" t="s">
        <v>24</v>
      </c>
      <c r="M336" s="41"/>
      <c r="N336" s="41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86" t="s">
        <v>1440</v>
      </c>
      <c r="B337" s="86" t="s">
        <v>1441</v>
      </c>
      <c r="C337" s="87">
        <v>46063.79166666667</v>
      </c>
      <c r="D337" s="86" t="s">
        <v>151</v>
      </c>
      <c r="E337" s="86" t="s">
        <v>937</v>
      </c>
      <c r="F337" s="88" t="s">
        <v>238</v>
      </c>
      <c r="G337" s="88" t="s">
        <v>158</v>
      </c>
      <c r="H337" s="88" t="s">
        <v>1182</v>
      </c>
      <c r="I337" s="41"/>
      <c r="J337" s="89">
        <v>46064.326207488426</v>
      </c>
      <c r="K337" s="88" t="s">
        <v>842</v>
      </c>
      <c r="L337" s="88" t="s">
        <v>24</v>
      </c>
      <c r="M337" s="41"/>
      <c r="N337" s="41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86" t="s">
        <v>1443</v>
      </c>
      <c r="B338" s="86" t="s">
        <v>1444</v>
      </c>
      <c r="C338" s="87">
        <v>46063.79166666667</v>
      </c>
      <c r="D338" s="86" t="s">
        <v>151</v>
      </c>
      <c r="E338" s="86" t="s">
        <v>937</v>
      </c>
      <c r="F338" s="88" t="s">
        <v>238</v>
      </c>
      <c r="G338" s="88" t="s">
        <v>158</v>
      </c>
      <c r="H338" s="88" t="s">
        <v>1182</v>
      </c>
      <c r="I338" s="41"/>
      <c r="J338" s="89">
        <v>46064.32646872685</v>
      </c>
      <c r="K338" s="88" t="s">
        <v>842</v>
      </c>
      <c r="L338" s="88" t="s">
        <v>24</v>
      </c>
      <c r="M338" s="41"/>
      <c r="N338" s="41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86" t="s">
        <v>1446</v>
      </c>
      <c r="B339" s="86" t="s">
        <v>1447</v>
      </c>
      <c r="C339" s="87">
        <v>46063.79166666667</v>
      </c>
      <c r="D339" s="86" t="s">
        <v>151</v>
      </c>
      <c r="E339" s="86" t="s">
        <v>813</v>
      </c>
      <c r="F339" s="88" t="s">
        <v>238</v>
      </c>
      <c r="G339" s="88" t="s">
        <v>158</v>
      </c>
      <c r="H339" s="88" t="s">
        <v>1182</v>
      </c>
      <c r="I339" s="41"/>
      <c r="J339" s="89">
        <v>46064.32695604167</v>
      </c>
      <c r="K339" s="88" t="s">
        <v>842</v>
      </c>
      <c r="L339" s="88" t="s">
        <v>24</v>
      </c>
      <c r="M339" s="41"/>
      <c r="N339" s="41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86" t="s">
        <v>1449</v>
      </c>
      <c r="B340" s="86" t="s">
        <v>1450</v>
      </c>
      <c r="C340" s="87">
        <v>46063.79166666667</v>
      </c>
      <c r="D340" s="86" t="s">
        <v>151</v>
      </c>
      <c r="E340" s="86" t="s">
        <v>813</v>
      </c>
      <c r="F340" s="88" t="s">
        <v>102</v>
      </c>
      <c r="G340" s="88" t="s">
        <v>158</v>
      </c>
      <c r="H340" s="88" t="s">
        <v>159</v>
      </c>
      <c r="I340" s="41"/>
      <c r="J340" s="89">
        <v>46064.32788190972</v>
      </c>
      <c r="K340" s="88" t="s">
        <v>816</v>
      </c>
      <c r="L340" s="88" t="s">
        <v>24</v>
      </c>
      <c r="M340" s="41"/>
      <c r="N340" s="41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86" t="s">
        <v>1452</v>
      </c>
      <c r="C341" s="87">
        <v>46064.791666666664</v>
      </c>
      <c r="D341" s="86" t="s">
        <v>151</v>
      </c>
      <c r="E341" s="86" t="s">
        <v>813</v>
      </c>
      <c r="F341" s="88" t="s">
        <v>102</v>
      </c>
      <c r="G341" s="88" t="s">
        <v>158</v>
      </c>
      <c r="H341" s="88" t="s">
        <v>159</v>
      </c>
      <c r="I341" s="41"/>
      <c r="J341" s="89">
        <v>46064.32788190972</v>
      </c>
      <c r="K341" s="88" t="s">
        <v>816</v>
      </c>
      <c r="L341" s="88" t="s">
        <v>24</v>
      </c>
      <c r="M341" s="41"/>
      <c r="N341" s="41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86" t="s">
        <v>1454</v>
      </c>
      <c r="C342" s="87">
        <v>46065.791666666664</v>
      </c>
      <c r="D342" s="86" t="s">
        <v>151</v>
      </c>
      <c r="E342" s="86" t="s">
        <v>813</v>
      </c>
      <c r="F342" s="88" t="s">
        <v>102</v>
      </c>
      <c r="G342" s="88" t="s">
        <v>158</v>
      </c>
      <c r="H342" s="88" t="s">
        <v>159</v>
      </c>
      <c r="I342" s="41"/>
      <c r="J342" s="102">
        <v>46064.327881944446</v>
      </c>
      <c r="K342" s="88" t="s">
        <v>816</v>
      </c>
      <c r="L342" s="88" t="s">
        <v>24</v>
      </c>
      <c r="M342" s="41"/>
      <c r="N342" s="41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86" t="s">
        <v>1456</v>
      </c>
      <c r="C343" s="87">
        <v>46066.791666666664</v>
      </c>
      <c r="D343" s="86" t="s">
        <v>151</v>
      </c>
      <c r="E343" s="86" t="s">
        <v>813</v>
      </c>
      <c r="F343" s="88" t="s">
        <v>102</v>
      </c>
      <c r="G343" s="88" t="s">
        <v>158</v>
      </c>
      <c r="H343" s="88" t="s">
        <v>159</v>
      </c>
      <c r="I343" s="41"/>
      <c r="J343" s="89">
        <v>46064.32788190972</v>
      </c>
      <c r="K343" s="88" t="s">
        <v>816</v>
      </c>
      <c r="L343" s="88" t="s">
        <v>24</v>
      </c>
      <c r="M343" s="41"/>
      <c r="N343" s="41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86" t="s">
        <v>1458</v>
      </c>
      <c r="C344" s="87">
        <v>46067.791666666664</v>
      </c>
      <c r="D344" s="86" t="s">
        <v>151</v>
      </c>
      <c r="E344" s="86" t="s">
        <v>813</v>
      </c>
      <c r="F344" s="88" t="s">
        <v>102</v>
      </c>
      <c r="G344" s="88" t="s">
        <v>158</v>
      </c>
      <c r="H344" s="88" t="s">
        <v>159</v>
      </c>
      <c r="I344" s="41"/>
      <c r="J344" s="89">
        <v>46064.32788190972</v>
      </c>
      <c r="K344" s="88" t="s">
        <v>816</v>
      </c>
      <c r="L344" s="88" t="s">
        <v>24</v>
      </c>
      <c r="M344" s="41"/>
      <c r="N344" s="41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86" t="s">
        <v>1460</v>
      </c>
      <c r="C345" s="87">
        <v>46068.791666666664</v>
      </c>
      <c r="D345" s="86" t="s">
        <v>151</v>
      </c>
      <c r="E345" s="86" t="s">
        <v>813</v>
      </c>
      <c r="F345" s="88" t="s">
        <v>102</v>
      </c>
      <c r="G345" s="88" t="s">
        <v>158</v>
      </c>
      <c r="H345" s="88" t="s">
        <v>159</v>
      </c>
      <c r="I345" s="41"/>
      <c r="J345" s="89">
        <v>46064.32788190972</v>
      </c>
      <c r="K345" s="88" t="s">
        <v>816</v>
      </c>
      <c r="L345" s="88" t="s">
        <v>24</v>
      </c>
      <c r="M345" s="41"/>
      <c r="N345" s="41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86" t="s">
        <v>1461</v>
      </c>
      <c r="C346" s="87">
        <v>46069.791666666664</v>
      </c>
      <c r="D346" s="86" t="s">
        <v>151</v>
      </c>
      <c r="E346" s="86" t="s">
        <v>813</v>
      </c>
      <c r="F346" s="88" t="s">
        <v>102</v>
      </c>
      <c r="G346" s="88" t="s">
        <v>158</v>
      </c>
      <c r="H346" s="88" t="s">
        <v>159</v>
      </c>
      <c r="I346" s="41"/>
      <c r="J346" s="89">
        <v>46064.32788190972</v>
      </c>
      <c r="K346" s="88" t="s">
        <v>816</v>
      </c>
      <c r="L346" s="88" t="s">
        <v>24</v>
      </c>
      <c r="M346" s="41"/>
      <c r="N346" s="41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86" t="s">
        <v>1462</v>
      </c>
      <c r="C347" s="87">
        <v>46070.791666666664</v>
      </c>
      <c r="D347" s="86" t="s">
        <v>151</v>
      </c>
      <c r="E347" s="86" t="s">
        <v>813</v>
      </c>
      <c r="F347" s="88" t="s">
        <v>102</v>
      </c>
      <c r="G347" s="88" t="s">
        <v>158</v>
      </c>
      <c r="H347" s="88" t="s">
        <v>159</v>
      </c>
      <c r="I347" s="41"/>
      <c r="J347" s="89">
        <v>46064.32788190972</v>
      </c>
      <c r="K347" s="88" t="s">
        <v>816</v>
      </c>
      <c r="L347" s="88" t="s">
        <v>24</v>
      </c>
      <c r="M347" s="41"/>
      <c r="N347" s="41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86" t="s">
        <v>1463</v>
      </c>
      <c r="C348" s="87">
        <v>46071.791666666664</v>
      </c>
      <c r="D348" s="86" t="s">
        <v>151</v>
      </c>
      <c r="E348" s="86" t="s">
        <v>813</v>
      </c>
      <c r="F348" s="88" t="s">
        <v>102</v>
      </c>
      <c r="G348" s="88" t="s">
        <v>158</v>
      </c>
      <c r="H348" s="88" t="s">
        <v>159</v>
      </c>
      <c r="I348" s="41"/>
      <c r="J348" s="89">
        <v>46064.32788190972</v>
      </c>
      <c r="K348" s="88" t="s">
        <v>816</v>
      </c>
      <c r="L348" s="88" t="s">
        <v>24</v>
      </c>
      <c r="M348" s="41"/>
      <c r="N348" s="41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86" t="s">
        <v>1465</v>
      </c>
      <c r="C349" s="87">
        <v>46072.791666666664</v>
      </c>
      <c r="D349" s="86" t="s">
        <v>151</v>
      </c>
      <c r="E349" s="86" t="s">
        <v>813</v>
      </c>
      <c r="F349" s="88" t="s">
        <v>102</v>
      </c>
      <c r="G349" s="88" t="s">
        <v>158</v>
      </c>
      <c r="H349" s="88" t="s">
        <v>159</v>
      </c>
      <c r="I349" s="41"/>
      <c r="J349" s="89">
        <v>46064.32788190972</v>
      </c>
      <c r="K349" s="88" t="s">
        <v>816</v>
      </c>
      <c r="L349" s="88" t="s">
        <v>24</v>
      </c>
      <c r="M349" s="41"/>
      <c r="N349" s="41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86" t="s">
        <v>1467</v>
      </c>
      <c r="C350" s="87">
        <v>46073.791666666664</v>
      </c>
      <c r="D350" s="86" t="s">
        <v>151</v>
      </c>
      <c r="E350" s="86" t="s">
        <v>813</v>
      </c>
      <c r="F350" s="88" t="s">
        <v>102</v>
      </c>
      <c r="G350" s="88" t="s">
        <v>158</v>
      </c>
      <c r="H350" s="88" t="s">
        <v>159</v>
      </c>
      <c r="I350" s="41"/>
      <c r="J350" s="89">
        <v>46064.32788190972</v>
      </c>
      <c r="K350" s="88" t="s">
        <v>816</v>
      </c>
      <c r="L350" s="88" t="s">
        <v>24</v>
      </c>
      <c r="M350" s="41"/>
      <c r="N350" s="41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86" t="s">
        <v>1468</v>
      </c>
      <c r="B351" s="86" t="s">
        <v>1469</v>
      </c>
      <c r="C351" s="87">
        <v>46064.79166666667</v>
      </c>
      <c r="D351" s="86" t="s">
        <v>151</v>
      </c>
      <c r="E351" s="86" t="s">
        <v>937</v>
      </c>
      <c r="F351" s="88" t="s">
        <v>238</v>
      </c>
      <c r="G351" s="88" t="s">
        <v>158</v>
      </c>
      <c r="H351" s="88" t="s">
        <v>1182</v>
      </c>
      <c r="I351" s="41"/>
      <c r="J351" s="89">
        <v>46065.4023644213</v>
      </c>
      <c r="K351" s="88" t="s">
        <v>842</v>
      </c>
      <c r="L351" s="88" t="s">
        <v>24</v>
      </c>
      <c r="M351" s="41"/>
      <c r="N351" s="41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86" t="s">
        <v>1472</v>
      </c>
      <c r="C352" s="87">
        <v>46064.79166666667</v>
      </c>
      <c r="D352" s="86" t="s">
        <v>151</v>
      </c>
      <c r="E352" s="86" t="s">
        <v>937</v>
      </c>
      <c r="F352" s="88" t="s">
        <v>238</v>
      </c>
      <c r="G352" s="88" t="s">
        <v>158</v>
      </c>
      <c r="H352" s="88" t="s">
        <v>1182</v>
      </c>
      <c r="I352" s="41"/>
      <c r="J352" s="89">
        <v>46065.4023644213</v>
      </c>
      <c r="K352" s="88" t="s">
        <v>842</v>
      </c>
      <c r="L352" s="88" t="s">
        <v>24</v>
      </c>
      <c r="M352" s="41"/>
      <c r="N352" s="41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86" t="s">
        <v>1474</v>
      </c>
      <c r="C353" s="87">
        <v>46064.79166666667</v>
      </c>
      <c r="D353" s="86" t="s">
        <v>151</v>
      </c>
      <c r="E353" s="86" t="s">
        <v>937</v>
      </c>
      <c r="F353" s="88" t="s">
        <v>238</v>
      </c>
      <c r="G353" s="88" t="s">
        <v>158</v>
      </c>
      <c r="H353" s="88" t="s">
        <v>1182</v>
      </c>
      <c r="I353" s="41"/>
      <c r="J353" s="89">
        <v>46065.4023644213</v>
      </c>
      <c r="K353" s="88" t="s">
        <v>842</v>
      </c>
      <c r="L353" s="88" t="s">
        <v>24</v>
      </c>
      <c r="M353" s="41"/>
      <c r="N353" s="41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86" t="s">
        <v>1476</v>
      </c>
      <c r="C354" s="101">
        <v>46064.791666666664</v>
      </c>
      <c r="D354" s="86" t="s">
        <v>151</v>
      </c>
      <c r="E354" s="86" t="s">
        <v>937</v>
      </c>
      <c r="F354" s="88" t="s">
        <v>238</v>
      </c>
      <c r="G354" s="88" t="s">
        <v>158</v>
      </c>
      <c r="H354" s="88" t="s">
        <v>1182</v>
      </c>
      <c r="I354" s="41"/>
      <c r="J354" s="89">
        <v>46065.4023644213</v>
      </c>
      <c r="K354" s="88" t="s">
        <v>842</v>
      </c>
      <c r="L354" s="88" t="s">
        <v>24</v>
      </c>
      <c r="M354" s="41"/>
      <c r="N354" s="41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86" t="s">
        <v>1477</v>
      </c>
      <c r="C355" s="101">
        <v>46064.791666666664</v>
      </c>
      <c r="D355" s="86" t="s">
        <v>151</v>
      </c>
      <c r="E355" s="86" t="s">
        <v>937</v>
      </c>
      <c r="F355" s="88" t="s">
        <v>238</v>
      </c>
      <c r="G355" s="88" t="s">
        <v>158</v>
      </c>
      <c r="H355" s="88" t="s">
        <v>1182</v>
      </c>
      <c r="I355" s="41"/>
      <c r="J355" s="89">
        <v>46065.4023644213</v>
      </c>
      <c r="K355" s="88" t="s">
        <v>842</v>
      </c>
      <c r="L355" s="88" t="s">
        <v>24</v>
      </c>
      <c r="M355" s="41"/>
      <c r="N355" s="41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86" t="s">
        <v>1479</v>
      </c>
      <c r="C356" s="87">
        <v>46064.79166666667</v>
      </c>
      <c r="D356" s="86" t="s">
        <v>151</v>
      </c>
      <c r="E356" s="86" t="s">
        <v>937</v>
      </c>
      <c r="F356" s="88" t="s">
        <v>238</v>
      </c>
      <c r="G356" s="88" t="s">
        <v>158</v>
      </c>
      <c r="H356" s="88" t="s">
        <v>1182</v>
      </c>
      <c r="I356" s="41"/>
      <c r="J356" s="89">
        <v>46065.4023644213</v>
      </c>
      <c r="K356" s="88" t="s">
        <v>842</v>
      </c>
      <c r="L356" s="88" t="s">
        <v>24</v>
      </c>
      <c r="M356" s="41"/>
      <c r="N356" s="41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86" t="s">
        <v>1481</v>
      </c>
      <c r="C357" s="87">
        <v>46064.79166666667</v>
      </c>
      <c r="D357" s="86" t="s">
        <v>151</v>
      </c>
      <c r="E357" s="86" t="s">
        <v>937</v>
      </c>
      <c r="F357" s="88" t="s">
        <v>238</v>
      </c>
      <c r="G357" s="88" t="s">
        <v>158</v>
      </c>
      <c r="H357" s="88" t="s">
        <v>1182</v>
      </c>
      <c r="I357" s="41"/>
      <c r="J357" s="89">
        <v>46065.4023644213</v>
      </c>
      <c r="K357" s="88" t="s">
        <v>842</v>
      </c>
      <c r="L357" s="88" t="s">
        <v>24</v>
      </c>
      <c r="M357" s="41"/>
      <c r="N357" s="41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86" t="s">
        <v>1484</v>
      </c>
      <c r="C358" s="87">
        <v>46064.79166666667</v>
      </c>
      <c r="D358" s="86" t="s">
        <v>151</v>
      </c>
      <c r="E358" s="86" t="s">
        <v>937</v>
      </c>
      <c r="F358" s="88" t="s">
        <v>238</v>
      </c>
      <c r="G358" s="88" t="s">
        <v>158</v>
      </c>
      <c r="H358" s="88" t="s">
        <v>1182</v>
      </c>
      <c r="I358" s="41"/>
      <c r="J358" s="89">
        <v>46065.4023644213</v>
      </c>
      <c r="K358" s="88" t="s">
        <v>842</v>
      </c>
      <c r="L358" s="88" t="s">
        <v>24</v>
      </c>
      <c r="M358" s="41"/>
      <c r="N358" s="41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86" t="s">
        <v>1486</v>
      </c>
      <c r="C359" s="87">
        <v>46064.79166666667</v>
      </c>
      <c r="D359" s="86" t="s">
        <v>151</v>
      </c>
      <c r="E359" s="86" t="s">
        <v>937</v>
      </c>
      <c r="F359" s="88" t="s">
        <v>238</v>
      </c>
      <c r="G359" s="88" t="s">
        <v>158</v>
      </c>
      <c r="H359" s="88" t="s">
        <v>1182</v>
      </c>
      <c r="I359" s="41"/>
      <c r="J359" s="89">
        <v>46065.4023644213</v>
      </c>
      <c r="K359" s="88" t="s">
        <v>842</v>
      </c>
      <c r="L359" s="88" t="s">
        <v>24</v>
      </c>
      <c r="M359" s="41"/>
      <c r="N359" s="41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86" t="s">
        <v>1488</v>
      </c>
      <c r="C360" s="87">
        <v>46064.79166666667</v>
      </c>
      <c r="D360" s="86" t="s">
        <v>151</v>
      </c>
      <c r="E360" s="86" t="s">
        <v>937</v>
      </c>
      <c r="F360" s="88" t="s">
        <v>238</v>
      </c>
      <c r="G360" s="88" t="s">
        <v>158</v>
      </c>
      <c r="H360" s="88" t="s">
        <v>1182</v>
      </c>
      <c r="I360" s="41"/>
      <c r="J360" s="89">
        <v>46065.4023644213</v>
      </c>
      <c r="K360" s="88" t="s">
        <v>842</v>
      </c>
      <c r="L360" s="88" t="s">
        <v>24</v>
      </c>
      <c r="M360" s="41"/>
      <c r="N360" s="41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86" t="s">
        <v>1489</v>
      </c>
      <c r="C361" s="87">
        <v>46064.79166666667</v>
      </c>
      <c r="D361" s="86" t="s">
        <v>151</v>
      </c>
      <c r="E361" s="86" t="s">
        <v>937</v>
      </c>
      <c r="F361" s="88" t="s">
        <v>238</v>
      </c>
      <c r="G361" s="88" t="s">
        <v>158</v>
      </c>
      <c r="H361" s="88" t="s">
        <v>1182</v>
      </c>
      <c r="I361" s="41"/>
      <c r="J361" s="89">
        <v>46065.4023644213</v>
      </c>
      <c r="K361" s="88" t="s">
        <v>842</v>
      </c>
      <c r="L361" s="88" t="s">
        <v>24</v>
      </c>
      <c r="M361" s="41"/>
      <c r="N361" s="41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86" t="s">
        <v>1491</v>
      </c>
      <c r="C362" s="87">
        <v>46064.79166666667</v>
      </c>
      <c r="D362" s="86" t="s">
        <v>151</v>
      </c>
      <c r="E362" s="86" t="s">
        <v>937</v>
      </c>
      <c r="F362" s="88" t="s">
        <v>238</v>
      </c>
      <c r="G362" s="88" t="s">
        <v>158</v>
      </c>
      <c r="H362" s="88" t="s">
        <v>1182</v>
      </c>
      <c r="I362" s="41"/>
      <c r="J362" s="89">
        <v>46065.4023644213</v>
      </c>
      <c r="K362" s="88" t="s">
        <v>842</v>
      </c>
      <c r="L362" s="88" t="s">
        <v>24</v>
      </c>
      <c r="M362" s="41"/>
      <c r="N362" s="41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86" t="s">
        <v>1493</v>
      </c>
      <c r="B363" s="86" t="s">
        <v>1494</v>
      </c>
      <c r="C363" s="87">
        <v>46064.79166666667</v>
      </c>
      <c r="D363" s="86" t="s">
        <v>151</v>
      </c>
      <c r="E363" s="86" t="s">
        <v>813</v>
      </c>
      <c r="F363" s="88" t="s">
        <v>238</v>
      </c>
      <c r="G363" s="88" t="s">
        <v>158</v>
      </c>
      <c r="H363" s="88" t="s">
        <v>1182</v>
      </c>
      <c r="I363" s="41"/>
      <c r="J363" s="89">
        <v>46065.41218540509</v>
      </c>
      <c r="K363" s="88" t="s">
        <v>842</v>
      </c>
      <c r="L363" s="88" t="s">
        <v>24</v>
      </c>
      <c r="M363" s="41"/>
      <c r="N363" s="41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86" t="s">
        <v>1496</v>
      </c>
      <c r="B364" s="86" t="s">
        <v>1497</v>
      </c>
      <c r="C364" s="87">
        <v>46064.79166666667</v>
      </c>
      <c r="D364" s="86" t="s">
        <v>151</v>
      </c>
      <c r="E364" s="86" t="s">
        <v>813</v>
      </c>
      <c r="F364" s="88" t="s">
        <v>238</v>
      </c>
      <c r="G364" s="88" t="s">
        <v>158</v>
      </c>
      <c r="H364" s="88" t="s">
        <v>1182</v>
      </c>
      <c r="I364" s="41"/>
      <c r="J364" s="89">
        <v>46065.41270288195</v>
      </c>
      <c r="K364" s="88" t="s">
        <v>842</v>
      </c>
      <c r="L364" s="88" t="s">
        <v>24</v>
      </c>
      <c r="M364" s="41"/>
      <c r="N364" s="41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86" t="s">
        <v>1499</v>
      </c>
      <c r="B365" s="86" t="s">
        <v>1500</v>
      </c>
      <c r="C365" s="87">
        <v>46068.79166666667</v>
      </c>
      <c r="D365" s="86" t="s">
        <v>151</v>
      </c>
      <c r="E365" s="86" t="s">
        <v>813</v>
      </c>
      <c r="F365" s="88" t="s">
        <v>238</v>
      </c>
      <c r="G365" s="88" t="s">
        <v>158</v>
      </c>
      <c r="H365" s="88" t="s">
        <v>1182</v>
      </c>
      <c r="I365" s="41"/>
      <c r="J365" s="89">
        <v>46069.3110934838</v>
      </c>
      <c r="K365" s="88" t="s">
        <v>816</v>
      </c>
      <c r="L365" s="88" t="s">
        <v>24</v>
      </c>
      <c r="M365" s="41"/>
      <c r="N365" s="41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86" t="s">
        <v>1502</v>
      </c>
      <c r="C366" s="87">
        <v>46068.79166666667</v>
      </c>
      <c r="D366" s="86" t="s">
        <v>151</v>
      </c>
      <c r="E366" s="86" t="s">
        <v>813</v>
      </c>
      <c r="F366" s="88" t="s">
        <v>238</v>
      </c>
      <c r="G366" s="88" t="s">
        <v>158</v>
      </c>
      <c r="H366" s="88" t="s">
        <v>1182</v>
      </c>
      <c r="I366" s="41"/>
      <c r="J366" s="89">
        <v>46069.3110934838</v>
      </c>
      <c r="K366" s="88" t="s">
        <v>816</v>
      </c>
      <c r="L366" s="88" t="s">
        <v>24</v>
      </c>
      <c r="M366" s="41"/>
      <c r="N366" s="41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86" t="s">
        <v>1504</v>
      </c>
      <c r="C367" s="87">
        <v>46068.79166666667</v>
      </c>
      <c r="D367" s="86" t="s">
        <v>151</v>
      </c>
      <c r="E367" s="86" t="s">
        <v>813</v>
      </c>
      <c r="F367" s="88" t="s">
        <v>238</v>
      </c>
      <c r="G367" s="88" t="s">
        <v>158</v>
      </c>
      <c r="H367" s="88" t="s">
        <v>1182</v>
      </c>
      <c r="I367" s="41"/>
      <c r="J367" s="89">
        <v>46069.3110934838</v>
      </c>
      <c r="K367" s="88" t="s">
        <v>816</v>
      </c>
      <c r="L367" s="88" t="s">
        <v>24</v>
      </c>
      <c r="M367" s="41"/>
      <c r="N367" s="41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86" t="s">
        <v>1506</v>
      </c>
      <c r="C368" s="101">
        <v>46068.791666666664</v>
      </c>
      <c r="D368" s="86" t="s">
        <v>151</v>
      </c>
      <c r="E368" s="86" t="s">
        <v>813</v>
      </c>
      <c r="F368" s="88" t="s">
        <v>238</v>
      </c>
      <c r="G368" s="88" t="s">
        <v>158</v>
      </c>
      <c r="H368" s="88" t="s">
        <v>1182</v>
      </c>
      <c r="I368" s="41"/>
      <c r="J368" s="89">
        <v>46069.3110934838</v>
      </c>
      <c r="K368" s="88" t="s">
        <v>816</v>
      </c>
      <c r="L368" s="88" t="s">
        <v>24</v>
      </c>
      <c r="M368" s="41"/>
      <c r="N368" s="41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86" t="s">
        <v>1508</v>
      </c>
      <c r="C369" s="101">
        <v>46068.791666666664</v>
      </c>
      <c r="D369" s="86" t="s">
        <v>151</v>
      </c>
      <c r="E369" s="86" t="s">
        <v>813</v>
      </c>
      <c r="F369" s="88" t="s">
        <v>238</v>
      </c>
      <c r="G369" s="88" t="s">
        <v>158</v>
      </c>
      <c r="H369" s="88" t="s">
        <v>1182</v>
      </c>
      <c r="I369" s="41"/>
      <c r="J369" s="89">
        <v>46069.3110934838</v>
      </c>
      <c r="K369" s="88" t="s">
        <v>816</v>
      </c>
      <c r="L369" s="88" t="s">
        <v>24</v>
      </c>
      <c r="M369" s="41"/>
      <c r="N369" s="41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86" t="s">
        <v>1510</v>
      </c>
      <c r="C370" s="101">
        <v>46068.791666666664</v>
      </c>
      <c r="D370" s="86" t="s">
        <v>151</v>
      </c>
      <c r="E370" s="86" t="s">
        <v>813</v>
      </c>
      <c r="F370" s="88" t="s">
        <v>238</v>
      </c>
      <c r="G370" s="88" t="s">
        <v>158</v>
      </c>
      <c r="H370" s="88" t="s">
        <v>1182</v>
      </c>
      <c r="I370" s="41"/>
      <c r="J370" s="89">
        <v>46069.3110934838</v>
      </c>
      <c r="K370" s="88" t="s">
        <v>816</v>
      </c>
      <c r="L370" s="88" t="s">
        <v>24</v>
      </c>
      <c r="M370" s="41"/>
      <c r="N370" s="41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86" t="s">
        <v>1513</v>
      </c>
      <c r="C371" s="101">
        <v>46068.791666666664</v>
      </c>
      <c r="D371" s="86" t="s">
        <v>151</v>
      </c>
      <c r="E371" s="86" t="s">
        <v>813</v>
      </c>
      <c r="F371" s="88" t="s">
        <v>238</v>
      </c>
      <c r="G371" s="88" t="s">
        <v>158</v>
      </c>
      <c r="H371" s="88" t="s">
        <v>1182</v>
      </c>
      <c r="I371" s="41"/>
      <c r="J371" s="89">
        <v>46069.3110934838</v>
      </c>
      <c r="K371" s="88" t="s">
        <v>816</v>
      </c>
      <c r="L371" s="88" t="s">
        <v>24</v>
      </c>
      <c r="M371" s="41"/>
      <c r="N371" s="41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86" t="s">
        <v>1515</v>
      </c>
      <c r="C372" s="101">
        <v>46068.791666666664</v>
      </c>
      <c r="D372" s="86" t="s">
        <v>151</v>
      </c>
      <c r="E372" s="86" t="s">
        <v>813</v>
      </c>
      <c r="F372" s="88" t="s">
        <v>238</v>
      </c>
      <c r="G372" s="88" t="s">
        <v>158</v>
      </c>
      <c r="H372" s="88" t="s">
        <v>1182</v>
      </c>
      <c r="I372" s="41"/>
      <c r="J372" s="89">
        <v>46069.3110934838</v>
      </c>
      <c r="K372" s="88" t="s">
        <v>816</v>
      </c>
      <c r="L372" s="88" t="s">
        <v>24</v>
      </c>
      <c r="M372" s="41"/>
      <c r="N372" s="41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86" t="s">
        <v>1517</v>
      </c>
      <c r="C373" s="101">
        <v>46068.791666666664</v>
      </c>
      <c r="D373" s="86" t="s">
        <v>151</v>
      </c>
      <c r="E373" s="86" t="s">
        <v>813</v>
      </c>
      <c r="F373" s="88" t="s">
        <v>238</v>
      </c>
      <c r="G373" s="88" t="s">
        <v>158</v>
      </c>
      <c r="H373" s="88" t="s">
        <v>1182</v>
      </c>
      <c r="I373" s="41"/>
      <c r="J373" s="89">
        <v>46069.3110934838</v>
      </c>
      <c r="K373" s="88" t="s">
        <v>816</v>
      </c>
      <c r="L373" s="88" t="s">
        <v>24</v>
      </c>
      <c r="M373" s="41"/>
      <c r="N373" s="41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86" t="s">
        <v>1519</v>
      </c>
      <c r="C374" s="101">
        <v>46068.791666666664</v>
      </c>
      <c r="D374" s="86" t="s">
        <v>151</v>
      </c>
      <c r="E374" s="86" t="s">
        <v>813</v>
      </c>
      <c r="F374" s="88" t="s">
        <v>238</v>
      </c>
      <c r="G374" s="88" t="s">
        <v>158</v>
      </c>
      <c r="H374" s="88" t="s">
        <v>1182</v>
      </c>
      <c r="I374" s="41"/>
      <c r="J374" s="89">
        <v>46069.3110934838</v>
      </c>
      <c r="K374" s="88" t="s">
        <v>816</v>
      </c>
      <c r="L374" s="88" t="s">
        <v>24</v>
      </c>
      <c r="M374" s="41"/>
      <c r="N374" s="41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86" t="s">
        <v>1521</v>
      </c>
      <c r="C375" s="101">
        <v>46068.791666666664</v>
      </c>
      <c r="D375" s="86" t="s">
        <v>151</v>
      </c>
      <c r="E375" s="86" t="s">
        <v>813</v>
      </c>
      <c r="F375" s="88" t="s">
        <v>238</v>
      </c>
      <c r="G375" s="88" t="s">
        <v>158</v>
      </c>
      <c r="H375" s="88" t="s">
        <v>1182</v>
      </c>
      <c r="I375" s="41"/>
      <c r="J375" s="89">
        <v>46069.3110934838</v>
      </c>
      <c r="K375" s="88" t="s">
        <v>816</v>
      </c>
      <c r="L375" s="88" t="s">
        <v>24</v>
      </c>
      <c r="M375" s="41"/>
      <c r="N375" s="41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86" t="s">
        <v>1523</v>
      </c>
      <c r="C376" s="101">
        <v>46068.791666666664</v>
      </c>
      <c r="D376" s="86" t="s">
        <v>151</v>
      </c>
      <c r="E376" s="86" t="s">
        <v>813</v>
      </c>
      <c r="F376" s="88" t="s">
        <v>238</v>
      </c>
      <c r="G376" s="88" t="s">
        <v>158</v>
      </c>
      <c r="H376" s="88" t="s">
        <v>1182</v>
      </c>
      <c r="I376" s="41"/>
      <c r="J376" s="89">
        <v>46069.3110934838</v>
      </c>
      <c r="K376" s="88" t="s">
        <v>816</v>
      </c>
      <c r="L376" s="88" t="s">
        <v>24</v>
      </c>
      <c r="M376" s="41"/>
      <c r="N376" s="41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86" t="s">
        <v>1525</v>
      </c>
      <c r="C377" s="101">
        <v>46068.791666666664</v>
      </c>
      <c r="D377" s="86" t="s">
        <v>151</v>
      </c>
      <c r="E377" s="86" t="s">
        <v>813</v>
      </c>
      <c r="F377" s="88" t="s">
        <v>238</v>
      </c>
      <c r="G377" s="88" t="s">
        <v>158</v>
      </c>
      <c r="H377" s="88" t="s">
        <v>1182</v>
      </c>
      <c r="I377" s="41"/>
      <c r="J377" s="89">
        <v>46069.3110934838</v>
      </c>
      <c r="K377" s="88" t="s">
        <v>816</v>
      </c>
      <c r="L377" s="88" t="s">
        <v>24</v>
      </c>
      <c r="M377" s="41"/>
      <c r="N377" s="41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86" t="s">
        <v>1527</v>
      </c>
      <c r="C378" s="101">
        <v>46068.791666666664</v>
      </c>
      <c r="D378" s="86" t="s">
        <v>151</v>
      </c>
      <c r="E378" s="86" t="s">
        <v>813</v>
      </c>
      <c r="F378" s="88" t="s">
        <v>238</v>
      </c>
      <c r="G378" s="88" t="s">
        <v>158</v>
      </c>
      <c r="H378" s="88" t="s">
        <v>1182</v>
      </c>
      <c r="I378" s="41"/>
      <c r="J378" s="89">
        <v>46069.3110934838</v>
      </c>
      <c r="K378" s="88" t="s">
        <v>816</v>
      </c>
      <c r="L378" s="88" t="s">
        <v>24</v>
      </c>
      <c r="M378" s="41"/>
      <c r="N378" s="41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86" t="s">
        <v>1529</v>
      </c>
      <c r="C379" s="101">
        <v>46068.791666666664</v>
      </c>
      <c r="D379" s="86" t="s">
        <v>151</v>
      </c>
      <c r="E379" s="86" t="s">
        <v>813</v>
      </c>
      <c r="F379" s="88" t="s">
        <v>238</v>
      </c>
      <c r="G379" s="88" t="s">
        <v>158</v>
      </c>
      <c r="H379" s="88" t="s">
        <v>1182</v>
      </c>
      <c r="I379" s="41"/>
      <c r="J379" s="89">
        <v>46069.3110934838</v>
      </c>
      <c r="K379" s="88" t="s">
        <v>816</v>
      </c>
      <c r="L379" s="88" t="s">
        <v>24</v>
      </c>
      <c r="M379" s="41"/>
      <c r="N379" s="41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86" t="s">
        <v>1530</v>
      </c>
      <c r="C380" s="101">
        <v>46068.791666666664</v>
      </c>
      <c r="D380" s="86" t="s">
        <v>151</v>
      </c>
      <c r="E380" s="86" t="s">
        <v>813</v>
      </c>
      <c r="F380" s="88" t="s">
        <v>238</v>
      </c>
      <c r="G380" s="88" t="s">
        <v>158</v>
      </c>
      <c r="H380" s="88" t="s">
        <v>1182</v>
      </c>
      <c r="I380" s="41"/>
      <c r="J380" s="89">
        <v>46069.3110934838</v>
      </c>
      <c r="K380" s="88" t="s">
        <v>816</v>
      </c>
      <c r="L380" s="88" t="s">
        <v>24</v>
      </c>
      <c r="M380" s="41"/>
      <c r="N380" s="41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86" t="s">
        <v>1532</v>
      </c>
      <c r="C381" s="101">
        <v>46068.791666666664</v>
      </c>
      <c r="D381" s="86" t="s">
        <v>151</v>
      </c>
      <c r="E381" s="86" t="s">
        <v>813</v>
      </c>
      <c r="F381" s="88" t="s">
        <v>238</v>
      </c>
      <c r="G381" s="88" t="s">
        <v>158</v>
      </c>
      <c r="H381" s="88" t="s">
        <v>1182</v>
      </c>
      <c r="I381" s="41"/>
      <c r="J381" s="89">
        <v>46069.3110934838</v>
      </c>
      <c r="K381" s="88" t="s">
        <v>816</v>
      </c>
      <c r="L381" s="88" t="s">
        <v>24</v>
      </c>
      <c r="M381" s="41"/>
      <c r="N381" s="41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86" t="s">
        <v>1534</v>
      </c>
      <c r="B382" s="86" t="s">
        <v>1535</v>
      </c>
      <c r="C382" s="87">
        <v>46068.79166666667</v>
      </c>
      <c r="D382" s="86" t="s">
        <v>151</v>
      </c>
      <c r="E382" s="86" t="s">
        <v>813</v>
      </c>
      <c r="F382" s="88" t="s">
        <v>238</v>
      </c>
      <c r="G382" s="88" t="s">
        <v>454</v>
      </c>
      <c r="H382" s="88" t="s">
        <v>1536</v>
      </c>
      <c r="I382" s="41"/>
      <c r="J382" s="89">
        <v>46069.62103835648</v>
      </c>
      <c r="K382" s="88" t="s">
        <v>816</v>
      </c>
      <c r="L382" s="88" t="s">
        <v>24</v>
      </c>
      <c r="M382" s="41"/>
      <c r="N382" s="41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86" t="s">
        <v>1538</v>
      </c>
      <c r="B383" s="86" t="s">
        <v>1539</v>
      </c>
      <c r="C383" s="87">
        <v>46069.79166666667</v>
      </c>
      <c r="D383" s="86" t="s">
        <v>151</v>
      </c>
      <c r="E383" s="86" t="s">
        <v>813</v>
      </c>
      <c r="F383" s="88" t="s">
        <v>238</v>
      </c>
      <c r="G383" s="88" t="s">
        <v>102</v>
      </c>
      <c r="H383" s="88" t="s">
        <v>1540</v>
      </c>
      <c r="I383" s="41"/>
      <c r="J383" s="89">
        <v>46070.410775937504</v>
      </c>
      <c r="K383" s="88" t="s">
        <v>816</v>
      </c>
      <c r="L383" s="88" t="s">
        <v>24</v>
      </c>
      <c r="M383" s="41"/>
      <c r="N383" s="41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86" t="s">
        <v>1541</v>
      </c>
      <c r="B384" s="86" t="s">
        <v>1542</v>
      </c>
      <c r="C384" s="87">
        <v>46069.79166666667</v>
      </c>
      <c r="D384" s="86" t="s">
        <v>151</v>
      </c>
      <c r="E384" s="86" t="s">
        <v>937</v>
      </c>
      <c r="F384" s="88" t="s">
        <v>238</v>
      </c>
      <c r="G384" s="88" t="s">
        <v>158</v>
      </c>
      <c r="H384" s="88" t="s">
        <v>1182</v>
      </c>
      <c r="I384" s="41"/>
      <c r="J384" s="89">
        <v>46070.51017010417</v>
      </c>
      <c r="K384" s="88" t="s">
        <v>816</v>
      </c>
      <c r="L384" s="88" t="s">
        <v>24</v>
      </c>
      <c r="M384" s="41"/>
      <c r="N384" s="41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86" t="s">
        <v>1544</v>
      </c>
      <c r="C385" s="87">
        <v>46069.79166666667</v>
      </c>
      <c r="D385" s="86" t="s">
        <v>151</v>
      </c>
      <c r="E385" s="86" t="s">
        <v>937</v>
      </c>
      <c r="F385" s="88" t="s">
        <v>238</v>
      </c>
      <c r="G385" s="88" t="s">
        <v>158</v>
      </c>
      <c r="H385" s="88" t="s">
        <v>1182</v>
      </c>
      <c r="I385" s="41"/>
      <c r="J385" s="89">
        <v>46070.51017010417</v>
      </c>
      <c r="K385" s="88" t="s">
        <v>816</v>
      </c>
      <c r="L385" s="88" t="s">
        <v>24</v>
      </c>
      <c r="M385" s="41"/>
      <c r="N385" s="41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86" t="s">
        <v>1545</v>
      </c>
      <c r="C386" s="87">
        <v>46069.79166666667</v>
      </c>
      <c r="D386" s="86" t="s">
        <v>151</v>
      </c>
      <c r="E386" s="86" t="s">
        <v>937</v>
      </c>
      <c r="F386" s="88" t="s">
        <v>238</v>
      </c>
      <c r="G386" s="88" t="s">
        <v>158</v>
      </c>
      <c r="H386" s="88" t="s">
        <v>1182</v>
      </c>
      <c r="I386" s="41"/>
      <c r="J386" s="89">
        <v>46070.51017010417</v>
      </c>
      <c r="K386" s="88" t="s">
        <v>816</v>
      </c>
      <c r="L386" s="88" t="s">
        <v>24</v>
      </c>
      <c r="M386" s="41"/>
      <c r="N386" s="41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86" t="s">
        <v>1547</v>
      </c>
      <c r="C387" s="87">
        <v>46069.79166666667</v>
      </c>
      <c r="D387" s="86" t="s">
        <v>151</v>
      </c>
      <c r="E387" s="86" t="s">
        <v>937</v>
      </c>
      <c r="F387" s="88" t="s">
        <v>238</v>
      </c>
      <c r="G387" s="88" t="s">
        <v>158</v>
      </c>
      <c r="H387" s="88" t="s">
        <v>1182</v>
      </c>
      <c r="I387" s="41"/>
      <c r="J387" s="89">
        <v>46070.51017010417</v>
      </c>
      <c r="K387" s="88" t="s">
        <v>816</v>
      </c>
      <c r="L387" s="88" t="s">
        <v>24</v>
      </c>
      <c r="M387" s="41"/>
      <c r="N387" s="41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86" t="s">
        <v>1549</v>
      </c>
      <c r="C388" s="87">
        <v>46069.79166666667</v>
      </c>
      <c r="D388" s="86" t="s">
        <v>151</v>
      </c>
      <c r="E388" s="86" t="s">
        <v>937</v>
      </c>
      <c r="F388" s="88" t="s">
        <v>238</v>
      </c>
      <c r="G388" s="88" t="s">
        <v>158</v>
      </c>
      <c r="H388" s="88" t="s">
        <v>1182</v>
      </c>
      <c r="I388" s="41"/>
      <c r="J388" s="89">
        <v>46070.51017010417</v>
      </c>
      <c r="K388" s="88" t="s">
        <v>816</v>
      </c>
      <c r="L388" s="88" t="s">
        <v>24</v>
      </c>
      <c r="M388" s="41"/>
      <c r="N388" s="41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86" t="s">
        <v>1550</v>
      </c>
      <c r="C389" s="87">
        <v>46069.79166666667</v>
      </c>
      <c r="D389" s="86" t="s">
        <v>151</v>
      </c>
      <c r="E389" s="86" t="s">
        <v>937</v>
      </c>
      <c r="F389" s="88" t="s">
        <v>238</v>
      </c>
      <c r="G389" s="88" t="s">
        <v>158</v>
      </c>
      <c r="H389" s="88" t="s">
        <v>1182</v>
      </c>
      <c r="I389" s="41"/>
      <c r="J389" s="89">
        <v>46070.51017010417</v>
      </c>
      <c r="K389" s="88" t="s">
        <v>816</v>
      </c>
      <c r="L389" s="88" t="s">
        <v>24</v>
      </c>
      <c r="M389" s="41"/>
      <c r="N389" s="41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86" t="s">
        <v>1552</v>
      </c>
      <c r="C390" s="87">
        <v>46069.79166666667</v>
      </c>
      <c r="D390" s="86" t="s">
        <v>151</v>
      </c>
      <c r="E390" s="86" t="s">
        <v>937</v>
      </c>
      <c r="F390" s="88" t="s">
        <v>238</v>
      </c>
      <c r="G390" s="88" t="s">
        <v>158</v>
      </c>
      <c r="H390" s="88" t="s">
        <v>1182</v>
      </c>
      <c r="I390" s="41"/>
      <c r="J390" s="89">
        <v>46070.51017010417</v>
      </c>
      <c r="K390" s="88" t="s">
        <v>816</v>
      </c>
      <c r="L390" s="88" t="s">
        <v>24</v>
      </c>
      <c r="M390" s="41"/>
      <c r="N390" s="41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86" t="s">
        <v>1554</v>
      </c>
      <c r="C391" s="87">
        <v>46069.79166666667</v>
      </c>
      <c r="D391" s="86" t="s">
        <v>151</v>
      </c>
      <c r="E391" s="86" t="s">
        <v>937</v>
      </c>
      <c r="F391" s="88" t="s">
        <v>238</v>
      </c>
      <c r="G391" s="88" t="s">
        <v>158</v>
      </c>
      <c r="H391" s="88" t="s">
        <v>1182</v>
      </c>
      <c r="I391" s="41"/>
      <c r="J391" s="89">
        <v>46070.51017010417</v>
      </c>
      <c r="K391" s="88" t="s">
        <v>816</v>
      </c>
      <c r="L391" s="88" t="s">
        <v>24</v>
      </c>
      <c r="M391" s="41"/>
      <c r="N391" s="41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86" t="s">
        <v>1556</v>
      </c>
      <c r="B392" s="86" t="s">
        <v>1557</v>
      </c>
      <c r="C392" s="87">
        <v>46069.79166666667</v>
      </c>
      <c r="D392" s="86" t="s">
        <v>151</v>
      </c>
      <c r="E392" s="86" t="s">
        <v>1558</v>
      </c>
      <c r="F392" s="88" t="s">
        <v>102</v>
      </c>
      <c r="G392" s="88" t="s">
        <v>158</v>
      </c>
      <c r="H392" s="88" t="s">
        <v>159</v>
      </c>
      <c r="I392" s="41"/>
      <c r="J392" s="89">
        <v>46070.51627314815</v>
      </c>
      <c r="K392" s="88" t="s">
        <v>816</v>
      </c>
      <c r="L392" s="88" t="s">
        <v>24</v>
      </c>
      <c r="M392" s="41"/>
      <c r="N392" s="41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86" t="s">
        <v>1560</v>
      </c>
      <c r="C393" s="101">
        <v>46069.791666666664</v>
      </c>
      <c r="D393" s="86" t="s">
        <v>151</v>
      </c>
      <c r="E393" s="86" t="s">
        <v>1558</v>
      </c>
      <c r="F393" s="88" t="s">
        <v>102</v>
      </c>
      <c r="G393" s="33" t="s">
        <v>158</v>
      </c>
      <c r="H393" s="88" t="s">
        <v>159</v>
      </c>
      <c r="I393" s="41"/>
      <c r="J393" s="102">
        <v>46070.51627314815</v>
      </c>
      <c r="K393" s="88" t="s">
        <v>816</v>
      </c>
      <c r="L393" s="88" t="s">
        <v>24</v>
      </c>
      <c r="M393" s="41"/>
      <c r="N393" s="41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86" t="s">
        <v>1562</v>
      </c>
      <c r="C394" s="101">
        <v>46069.791666666664</v>
      </c>
      <c r="D394" s="86" t="s">
        <v>151</v>
      </c>
      <c r="E394" s="86" t="s">
        <v>1558</v>
      </c>
      <c r="F394" s="88" t="s">
        <v>102</v>
      </c>
      <c r="G394" s="33" t="s">
        <v>158</v>
      </c>
      <c r="H394" s="88" t="s">
        <v>159</v>
      </c>
      <c r="I394" s="41"/>
      <c r="J394" s="102">
        <v>46070.51627314815</v>
      </c>
      <c r="K394" s="88" t="s">
        <v>816</v>
      </c>
      <c r="L394" s="88" t="s">
        <v>24</v>
      </c>
      <c r="M394" s="41"/>
      <c r="N394" s="41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86" t="s">
        <v>1563</v>
      </c>
      <c r="C395" s="101">
        <v>46069.791666666664</v>
      </c>
      <c r="D395" s="86" t="s">
        <v>151</v>
      </c>
      <c r="E395" s="86" t="s">
        <v>1558</v>
      </c>
      <c r="F395" s="88" t="s">
        <v>102</v>
      </c>
      <c r="G395" s="33" t="s">
        <v>158</v>
      </c>
      <c r="H395" s="88" t="s">
        <v>159</v>
      </c>
      <c r="I395" s="41"/>
      <c r="J395" s="102">
        <v>46070.51627314815</v>
      </c>
      <c r="K395" s="88" t="s">
        <v>816</v>
      </c>
      <c r="L395" s="88" t="s">
        <v>24</v>
      </c>
      <c r="M395" s="41"/>
      <c r="N395" s="41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86" t="s">
        <v>1566</v>
      </c>
      <c r="C396" s="101">
        <v>46069.791666666664</v>
      </c>
      <c r="D396" s="86" t="s">
        <v>151</v>
      </c>
      <c r="E396" s="86" t="s">
        <v>1558</v>
      </c>
      <c r="F396" s="88" t="s">
        <v>102</v>
      </c>
      <c r="G396" s="33" t="s">
        <v>158</v>
      </c>
      <c r="H396" s="88" t="s">
        <v>159</v>
      </c>
      <c r="I396" s="41"/>
      <c r="J396" s="102">
        <v>46070.51627314815</v>
      </c>
      <c r="K396" s="88" t="s">
        <v>816</v>
      </c>
      <c r="L396" s="88" t="s">
        <v>24</v>
      </c>
      <c r="M396" s="41"/>
      <c r="N396" s="41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86" t="s">
        <v>1568</v>
      </c>
      <c r="C397" s="101">
        <v>46069.791666666664</v>
      </c>
      <c r="D397" s="86" t="s">
        <v>151</v>
      </c>
      <c r="E397" s="86" t="s">
        <v>1558</v>
      </c>
      <c r="F397" s="88" t="s">
        <v>102</v>
      </c>
      <c r="G397" s="33" t="s">
        <v>29</v>
      </c>
      <c r="H397" s="88" t="s">
        <v>159</v>
      </c>
      <c r="I397" s="41"/>
      <c r="J397" s="102">
        <v>46070.51627314815</v>
      </c>
      <c r="K397" s="88" t="s">
        <v>816</v>
      </c>
      <c r="L397" s="88" t="s">
        <v>24</v>
      </c>
      <c r="M397" s="41"/>
      <c r="N397" s="41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86" t="s">
        <v>1570</v>
      </c>
      <c r="C398" s="101">
        <v>46069.791666666664</v>
      </c>
      <c r="D398" s="86" t="s">
        <v>151</v>
      </c>
      <c r="E398" s="86" t="s">
        <v>1558</v>
      </c>
      <c r="F398" s="88" t="s">
        <v>102</v>
      </c>
      <c r="G398" s="33" t="s">
        <v>29</v>
      </c>
      <c r="H398" s="88" t="s">
        <v>159</v>
      </c>
      <c r="I398" s="41"/>
      <c r="J398" s="89">
        <v>46070.51627309028</v>
      </c>
      <c r="K398" s="88" t="s">
        <v>816</v>
      </c>
      <c r="L398" s="88" t="s">
        <v>24</v>
      </c>
      <c r="M398" s="41"/>
      <c r="N398" s="41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86" t="s">
        <v>1573</v>
      </c>
      <c r="C399" s="101">
        <v>46069.791666666664</v>
      </c>
      <c r="D399" s="86" t="s">
        <v>151</v>
      </c>
      <c r="E399" s="86" t="s">
        <v>1558</v>
      </c>
      <c r="F399" s="88" t="s">
        <v>102</v>
      </c>
      <c r="G399" s="33" t="s">
        <v>29</v>
      </c>
      <c r="H399" s="88" t="s">
        <v>159</v>
      </c>
      <c r="I399" s="41"/>
      <c r="J399" s="89">
        <v>46070.51627309028</v>
      </c>
      <c r="K399" s="88" t="s">
        <v>816</v>
      </c>
      <c r="L399" s="88" t="s">
        <v>24</v>
      </c>
      <c r="M399" s="41"/>
      <c r="N399" s="41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86" t="s">
        <v>1575</v>
      </c>
      <c r="C400" s="101">
        <v>46069.791666666664</v>
      </c>
      <c r="D400" s="86" t="s">
        <v>151</v>
      </c>
      <c r="E400" s="86" t="s">
        <v>1558</v>
      </c>
      <c r="F400" s="88" t="s">
        <v>102</v>
      </c>
      <c r="G400" s="33" t="s">
        <v>29</v>
      </c>
      <c r="H400" s="88" t="s">
        <v>159</v>
      </c>
      <c r="I400" s="41"/>
      <c r="J400" s="89">
        <v>46070.51627309028</v>
      </c>
      <c r="K400" s="88" t="s">
        <v>816</v>
      </c>
      <c r="L400" s="88" t="s">
        <v>24</v>
      </c>
      <c r="M400" s="41"/>
      <c r="N400" s="41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86" t="s">
        <v>1577</v>
      </c>
      <c r="C401" s="87">
        <v>46069.79166666667</v>
      </c>
      <c r="D401" s="86" t="s">
        <v>151</v>
      </c>
      <c r="E401" s="86" t="s">
        <v>1558</v>
      </c>
      <c r="F401" s="88" t="s">
        <v>102</v>
      </c>
      <c r="G401" s="33" t="s">
        <v>102</v>
      </c>
      <c r="H401" s="88" t="s">
        <v>159</v>
      </c>
      <c r="I401" s="41"/>
      <c r="J401" s="102">
        <v>46070.51627314815</v>
      </c>
      <c r="K401" s="88" t="s">
        <v>816</v>
      </c>
      <c r="L401" s="88" t="s">
        <v>24</v>
      </c>
      <c r="M401" s="41"/>
      <c r="N401" s="41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86" t="s">
        <v>1580</v>
      </c>
      <c r="C402" s="87">
        <v>46069.79166666667</v>
      </c>
      <c r="D402" s="86" t="s">
        <v>151</v>
      </c>
      <c r="E402" s="86" t="s">
        <v>1558</v>
      </c>
      <c r="F402" s="88" t="s">
        <v>102</v>
      </c>
      <c r="G402" s="33" t="s">
        <v>102</v>
      </c>
      <c r="H402" s="88" t="s">
        <v>159</v>
      </c>
      <c r="I402" s="41"/>
      <c r="J402" s="102">
        <v>46070.51627314815</v>
      </c>
      <c r="K402" s="88" t="s">
        <v>816</v>
      </c>
      <c r="L402" s="88" t="s">
        <v>24</v>
      </c>
      <c r="M402" s="41"/>
      <c r="N402" s="41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86" t="s">
        <v>1581</v>
      </c>
      <c r="C403" s="87">
        <v>46069.79166666667</v>
      </c>
      <c r="D403" s="86" t="s">
        <v>151</v>
      </c>
      <c r="E403" s="86" t="s">
        <v>1558</v>
      </c>
      <c r="F403" s="88" t="s">
        <v>102</v>
      </c>
      <c r="G403" s="33" t="s">
        <v>158</v>
      </c>
      <c r="H403" s="88" t="s">
        <v>159</v>
      </c>
      <c r="I403" s="41"/>
      <c r="J403" s="102">
        <v>46070.51627314815</v>
      </c>
      <c r="K403" s="88" t="s">
        <v>816</v>
      </c>
      <c r="L403" s="88" t="s">
        <v>24</v>
      </c>
      <c r="M403" s="41"/>
      <c r="N403" s="41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86" t="s">
        <v>1583</v>
      </c>
      <c r="C404" s="87">
        <v>46069.79166666667</v>
      </c>
      <c r="D404" s="86" t="s">
        <v>151</v>
      </c>
      <c r="E404" s="86" t="s">
        <v>1558</v>
      </c>
      <c r="F404" s="88" t="s">
        <v>102</v>
      </c>
      <c r="G404" s="33" t="s">
        <v>158</v>
      </c>
      <c r="H404" s="88" t="s">
        <v>159</v>
      </c>
      <c r="I404" s="41"/>
      <c r="J404" s="102">
        <v>46070.51627314815</v>
      </c>
      <c r="K404" s="88" t="s">
        <v>816</v>
      </c>
      <c r="L404" s="88" t="s">
        <v>24</v>
      </c>
      <c r="M404" s="41"/>
      <c r="N404" s="41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86" t="s">
        <v>1585</v>
      </c>
      <c r="C405" s="87">
        <v>46069.79166666667</v>
      </c>
      <c r="D405" s="86" t="s">
        <v>151</v>
      </c>
      <c r="E405" s="86" t="s">
        <v>1558</v>
      </c>
      <c r="F405" s="88" t="s">
        <v>102</v>
      </c>
      <c r="G405" s="33" t="s">
        <v>29</v>
      </c>
      <c r="H405" s="88" t="s">
        <v>159</v>
      </c>
      <c r="I405" s="41"/>
      <c r="J405" s="89">
        <v>46070.51627309028</v>
      </c>
      <c r="K405" s="88" t="s">
        <v>816</v>
      </c>
      <c r="L405" s="88" t="s">
        <v>24</v>
      </c>
      <c r="M405" s="41"/>
      <c r="N405" s="41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86" t="s">
        <v>1586</v>
      </c>
      <c r="C406" s="87">
        <v>46069.79166666667</v>
      </c>
      <c r="D406" s="86" t="s">
        <v>151</v>
      </c>
      <c r="E406" s="86" t="s">
        <v>1558</v>
      </c>
      <c r="F406" s="88" t="s">
        <v>102</v>
      </c>
      <c r="G406" s="33" t="s">
        <v>29</v>
      </c>
      <c r="H406" s="88" t="s">
        <v>159</v>
      </c>
      <c r="I406" s="41"/>
      <c r="J406" s="89">
        <v>46070.51627309028</v>
      </c>
      <c r="K406" s="88" t="s">
        <v>816</v>
      </c>
      <c r="L406" s="88" t="s">
        <v>24</v>
      </c>
      <c r="M406" s="41"/>
      <c r="N406" s="41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86" t="s">
        <v>1588</v>
      </c>
      <c r="B407" s="86" t="s">
        <v>1589</v>
      </c>
      <c r="C407" s="87">
        <v>46069.79166666667</v>
      </c>
      <c r="D407" s="86" t="s">
        <v>151</v>
      </c>
      <c r="E407" s="86" t="s">
        <v>813</v>
      </c>
      <c r="F407" s="88" t="s">
        <v>238</v>
      </c>
      <c r="G407" s="88" t="s">
        <v>158</v>
      </c>
      <c r="H407" s="88" t="s">
        <v>1182</v>
      </c>
      <c r="I407" s="41"/>
      <c r="J407" s="89">
        <v>46070.52839181713</v>
      </c>
      <c r="K407" s="88" t="s">
        <v>816</v>
      </c>
      <c r="L407" s="88" t="s">
        <v>24</v>
      </c>
      <c r="M407" s="41"/>
      <c r="N407" s="41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86" t="s">
        <v>1591</v>
      </c>
      <c r="B408" s="86" t="s">
        <v>1592</v>
      </c>
      <c r="C408" s="87">
        <v>46069.79166666667</v>
      </c>
      <c r="D408" s="86" t="s">
        <v>151</v>
      </c>
      <c r="E408" s="86" t="s">
        <v>1558</v>
      </c>
      <c r="F408" s="88" t="s">
        <v>238</v>
      </c>
      <c r="G408" s="88" t="s">
        <v>158</v>
      </c>
      <c r="H408" s="88" t="s">
        <v>318</v>
      </c>
      <c r="I408" s="41"/>
      <c r="J408" s="89">
        <v>46070.68928313657</v>
      </c>
      <c r="K408" s="88" t="s">
        <v>842</v>
      </c>
      <c r="L408" s="88" t="s">
        <v>24</v>
      </c>
      <c r="M408" s="41"/>
      <c r="N408" s="41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86" t="s">
        <v>1594</v>
      </c>
      <c r="B409" s="86" t="s">
        <v>1595</v>
      </c>
      <c r="C409" s="87">
        <v>46071.79166666667</v>
      </c>
      <c r="D409" s="86" t="s">
        <v>151</v>
      </c>
      <c r="E409" s="86" t="s">
        <v>937</v>
      </c>
      <c r="F409" s="88" t="s">
        <v>238</v>
      </c>
      <c r="G409" s="88" t="s">
        <v>158</v>
      </c>
      <c r="H409" s="88" t="s">
        <v>1182</v>
      </c>
      <c r="I409" s="41"/>
      <c r="J409" s="89">
        <v>46072.398969594906</v>
      </c>
      <c r="K409" s="88" t="s">
        <v>816</v>
      </c>
      <c r="L409" s="88" t="s">
        <v>24</v>
      </c>
      <c r="M409" s="41"/>
      <c r="N409" s="41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86" t="s">
        <v>1597</v>
      </c>
      <c r="C410" s="29"/>
      <c r="D410" s="86" t="s">
        <v>151</v>
      </c>
      <c r="E410" s="86" t="s">
        <v>937</v>
      </c>
      <c r="F410" s="88" t="s">
        <v>238</v>
      </c>
      <c r="G410" s="88" t="s">
        <v>158</v>
      </c>
      <c r="H410" s="88" t="s">
        <v>1182</v>
      </c>
      <c r="I410" s="41"/>
      <c r="J410" s="41"/>
      <c r="K410" s="88" t="s">
        <v>816</v>
      </c>
      <c r="L410" s="88" t="s">
        <v>24</v>
      </c>
      <c r="M410" s="41"/>
      <c r="N410" s="41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86" t="s">
        <v>1599</v>
      </c>
      <c r="C411" s="29"/>
      <c r="D411" s="86" t="s">
        <v>151</v>
      </c>
      <c r="E411" s="86" t="s">
        <v>937</v>
      </c>
      <c r="F411" s="88" t="s">
        <v>238</v>
      </c>
      <c r="G411" s="88" t="s">
        <v>158</v>
      </c>
      <c r="H411" s="88" t="s">
        <v>1182</v>
      </c>
      <c r="I411" s="41"/>
      <c r="J411" s="41"/>
      <c r="K411" s="88" t="s">
        <v>816</v>
      </c>
      <c r="L411" s="88" t="s">
        <v>24</v>
      </c>
      <c r="M411" s="41"/>
      <c r="N411" s="41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86" t="s">
        <v>1600</v>
      </c>
      <c r="C412" s="29"/>
      <c r="D412" s="86" t="s">
        <v>151</v>
      </c>
      <c r="E412" s="86" t="s">
        <v>937</v>
      </c>
      <c r="F412" s="88" t="s">
        <v>238</v>
      </c>
      <c r="G412" s="88" t="s">
        <v>158</v>
      </c>
      <c r="H412" s="88" t="s">
        <v>1182</v>
      </c>
      <c r="I412" s="41"/>
      <c r="J412" s="41"/>
      <c r="K412" s="88" t="s">
        <v>816</v>
      </c>
      <c r="L412" s="88" t="s">
        <v>24</v>
      </c>
      <c r="M412" s="41"/>
      <c r="N412" s="41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86" t="s">
        <v>1602</v>
      </c>
      <c r="C413" s="29"/>
      <c r="D413" s="86" t="s">
        <v>151</v>
      </c>
      <c r="E413" s="86" t="s">
        <v>937</v>
      </c>
      <c r="F413" s="88" t="s">
        <v>238</v>
      </c>
      <c r="G413" s="88" t="s">
        <v>158</v>
      </c>
      <c r="H413" s="88" t="s">
        <v>1182</v>
      </c>
      <c r="I413" s="41"/>
      <c r="J413" s="41"/>
      <c r="K413" s="88" t="s">
        <v>816</v>
      </c>
      <c r="L413" s="88" t="s">
        <v>24</v>
      </c>
      <c r="M413" s="41"/>
      <c r="N413" s="41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86" t="s">
        <v>1604</v>
      </c>
      <c r="C414" s="29"/>
      <c r="D414" s="86" t="s">
        <v>151</v>
      </c>
      <c r="E414" s="86" t="s">
        <v>937</v>
      </c>
      <c r="F414" s="88" t="s">
        <v>238</v>
      </c>
      <c r="G414" s="88" t="s">
        <v>158</v>
      </c>
      <c r="H414" s="88" t="s">
        <v>1182</v>
      </c>
      <c r="I414" s="41"/>
      <c r="J414" s="41"/>
      <c r="K414" s="88" t="s">
        <v>816</v>
      </c>
      <c r="L414" s="88" t="s">
        <v>24</v>
      </c>
      <c r="M414" s="41"/>
      <c r="N414" s="41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86" t="s">
        <v>1606</v>
      </c>
      <c r="C415" s="29"/>
      <c r="D415" s="86" t="s">
        <v>151</v>
      </c>
      <c r="E415" s="86" t="s">
        <v>937</v>
      </c>
      <c r="F415" s="88" t="s">
        <v>238</v>
      </c>
      <c r="G415" s="88" t="s">
        <v>158</v>
      </c>
      <c r="H415" s="88" t="s">
        <v>1182</v>
      </c>
      <c r="I415" s="41"/>
      <c r="J415" s="41"/>
      <c r="K415" s="88" t="s">
        <v>816</v>
      </c>
      <c r="L415" s="88" t="s">
        <v>24</v>
      </c>
      <c r="M415" s="41"/>
      <c r="N415" s="41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86" t="s">
        <v>1607</v>
      </c>
      <c r="C416" s="29"/>
      <c r="D416" s="86" t="s">
        <v>151</v>
      </c>
      <c r="E416" s="86" t="s">
        <v>937</v>
      </c>
      <c r="F416" s="88" t="s">
        <v>238</v>
      </c>
      <c r="G416" s="88" t="s">
        <v>158</v>
      </c>
      <c r="H416" s="88" t="s">
        <v>1182</v>
      </c>
      <c r="I416" s="41"/>
      <c r="J416" s="41"/>
      <c r="K416" s="88" t="s">
        <v>816</v>
      </c>
      <c r="L416" s="88" t="s">
        <v>24</v>
      </c>
      <c r="M416" s="41"/>
      <c r="N416" s="41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86" t="s">
        <v>1609</v>
      </c>
      <c r="C417" s="29"/>
      <c r="D417" s="86" t="s">
        <v>151</v>
      </c>
      <c r="E417" s="86" t="s">
        <v>937</v>
      </c>
      <c r="F417" s="88" t="s">
        <v>238</v>
      </c>
      <c r="G417" s="88" t="s">
        <v>158</v>
      </c>
      <c r="H417" s="88" t="s">
        <v>1182</v>
      </c>
      <c r="I417" s="41"/>
      <c r="J417" s="41"/>
      <c r="K417" s="88" t="s">
        <v>816</v>
      </c>
      <c r="L417" s="88" t="s">
        <v>24</v>
      </c>
      <c r="M417" s="41"/>
      <c r="N417" s="41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86" t="s">
        <v>1611</v>
      </c>
      <c r="C418" s="29"/>
      <c r="D418" s="86" t="s">
        <v>151</v>
      </c>
      <c r="E418" s="86" t="s">
        <v>937</v>
      </c>
      <c r="F418" s="88" t="s">
        <v>238</v>
      </c>
      <c r="G418" s="88" t="s">
        <v>158</v>
      </c>
      <c r="H418" s="88" t="s">
        <v>1182</v>
      </c>
      <c r="I418" s="41"/>
      <c r="J418" s="41"/>
      <c r="K418" s="88" t="s">
        <v>816</v>
      </c>
      <c r="L418" s="88" t="s">
        <v>24</v>
      </c>
      <c r="M418" s="41"/>
      <c r="N418" s="41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86" t="s">
        <v>1613</v>
      </c>
      <c r="C419" s="29"/>
      <c r="D419" s="86" t="s">
        <v>151</v>
      </c>
      <c r="E419" s="86" t="s">
        <v>937</v>
      </c>
      <c r="F419" s="88" t="s">
        <v>238</v>
      </c>
      <c r="G419" s="88" t="s">
        <v>158</v>
      </c>
      <c r="H419" s="88" t="s">
        <v>1182</v>
      </c>
      <c r="I419" s="41"/>
      <c r="J419" s="41"/>
      <c r="K419" s="88" t="s">
        <v>816</v>
      </c>
      <c r="L419" s="88" t="s">
        <v>24</v>
      </c>
      <c r="M419" s="41"/>
      <c r="N419" s="41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86" t="s">
        <v>1615</v>
      </c>
      <c r="C420" s="29"/>
      <c r="D420" s="86" t="s">
        <v>151</v>
      </c>
      <c r="E420" s="86" t="s">
        <v>937</v>
      </c>
      <c r="F420" s="88" t="s">
        <v>238</v>
      </c>
      <c r="G420" s="88" t="s">
        <v>158</v>
      </c>
      <c r="H420" s="88" t="s">
        <v>1182</v>
      </c>
      <c r="I420" s="41"/>
      <c r="J420" s="41"/>
      <c r="K420" s="88" t="s">
        <v>816</v>
      </c>
      <c r="L420" s="88" t="s">
        <v>24</v>
      </c>
      <c r="M420" s="41"/>
      <c r="N420" s="41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86" t="s">
        <v>1617</v>
      </c>
      <c r="C421" s="29"/>
      <c r="D421" s="86" t="s">
        <v>151</v>
      </c>
      <c r="E421" s="86" t="s">
        <v>937</v>
      </c>
      <c r="F421" s="88" t="s">
        <v>238</v>
      </c>
      <c r="G421" s="88" t="s">
        <v>158</v>
      </c>
      <c r="H421" s="88" t="s">
        <v>1182</v>
      </c>
      <c r="I421" s="41"/>
      <c r="J421" s="41"/>
      <c r="K421" s="88" t="s">
        <v>816</v>
      </c>
      <c r="L421" s="88" t="s">
        <v>24</v>
      </c>
      <c r="M421" s="41"/>
      <c r="N421" s="41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86" t="s">
        <v>1618</v>
      </c>
      <c r="C422" s="29"/>
      <c r="D422" s="86" t="s">
        <v>151</v>
      </c>
      <c r="E422" s="86" t="s">
        <v>937</v>
      </c>
      <c r="F422" s="88" t="s">
        <v>238</v>
      </c>
      <c r="G422" s="88" t="s">
        <v>158</v>
      </c>
      <c r="H422" s="88" t="s">
        <v>1182</v>
      </c>
      <c r="I422" s="41"/>
      <c r="J422" s="41"/>
      <c r="K422" s="88" t="s">
        <v>816</v>
      </c>
      <c r="L422" s="88" t="s">
        <v>24</v>
      </c>
      <c r="M422" s="41"/>
      <c r="N422" s="41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86" t="s">
        <v>1620</v>
      </c>
      <c r="B423" s="86" t="s">
        <v>1621</v>
      </c>
      <c r="C423" s="87">
        <v>46071.79166666667</v>
      </c>
      <c r="D423" s="86" t="s">
        <v>151</v>
      </c>
      <c r="E423" s="86" t="s">
        <v>813</v>
      </c>
      <c r="F423" s="88" t="s">
        <v>238</v>
      </c>
      <c r="G423" s="88" t="s">
        <v>158</v>
      </c>
      <c r="H423" s="88" t="s">
        <v>1622</v>
      </c>
      <c r="I423" s="41"/>
      <c r="J423" s="89">
        <v>46072.40634241898</v>
      </c>
      <c r="K423" s="88" t="s">
        <v>842</v>
      </c>
      <c r="L423" s="88" t="s">
        <v>24</v>
      </c>
      <c r="M423" s="41"/>
      <c r="N423" s="41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86" t="s">
        <v>1624</v>
      </c>
      <c r="B424" s="86" t="s">
        <v>1625</v>
      </c>
      <c r="C424" s="87">
        <v>46071.79166666667</v>
      </c>
      <c r="D424" s="86" t="s">
        <v>151</v>
      </c>
      <c r="E424" s="86" t="s">
        <v>813</v>
      </c>
      <c r="F424" s="88" t="s">
        <v>238</v>
      </c>
      <c r="G424" s="88" t="s">
        <v>29</v>
      </c>
      <c r="H424" s="88" t="s">
        <v>1626</v>
      </c>
      <c r="I424" s="41"/>
      <c r="J424" s="89">
        <v>46072.40951116898</v>
      </c>
      <c r="K424" s="88" t="s">
        <v>816</v>
      </c>
      <c r="L424" s="88" t="s">
        <v>24</v>
      </c>
      <c r="M424" s="41"/>
      <c r="N424" s="41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86" t="s">
        <v>1628</v>
      </c>
      <c r="B425" s="86" t="s">
        <v>1629</v>
      </c>
      <c r="C425" s="87">
        <v>46071.79166666667</v>
      </c>
      <c r="D425" s="86" t="s">
        <v>151</v>
      </c>
      <c r="E425" s="86" t="s">
        <v>813</v>
      </c>
      <c r="F425" s="88" t="s">
        <v>238</v>
      </c>
      <c r="G425" s="88" t="s">
        <v>29</v>
      </c>
      <c r="H425" s="88" t="s">
        <v>1630</v>
      </c>
      <c r="I425" s="41"/>
      <c r="J425" s="89">
        <v>46072.410166608795</v>
      </c>
      <c r="K425" s="88" t="s">
        <v>816</v>
      </c>
      <c r="L425" s="88" t="s">
        <v>24</v>
      </c>
      <c r="M425" s="41"/>
      <c r="N425" s="41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86" t="s">
        <v>1635</v>
      </c>
      <c r="B426" s="86" t="s">
        <v>1636</v>
      </c>
      <c r="C426" s="87">
        <v>46071.79166666667</v>
      </c>
      <c r="D426" s="86" t="s">
        <v>151</v>
      </c>
      <c r="E426" s="86" t="s">
        <v>813</v>
      </c>
      <c r="F426" s="88" t="s">
        <v>238</v>
      </c>
      <c r="G426" s="88" t="s">
        <v>29</v>
      </c>
      <c r="H426" s="88" t="s">
        <v>1638</v>
      </c>
      <c r="I426" s="41"/>
      <c r="J426" s="89">
        <v>46072.41087475694</v>
      </c>
      <c r="K426" s="88" t="s">
        <v>816</v>
      </c>
      <c r="L426" s="88" t="s">
        <v>24</v>
      </c>
      <c r="M426" s="41"/>
      <c r="N426" s="41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86" t="s">
        <v>1642</v>
      </c>
      <c r="B427" s="86" t="s">
        <v>1644</v>
      </c>
      <c r="C427" s="87">
        <v>46071.79166666667</v>
      </c>
      <c r="D427" s="86" t="s">
        <v>151</v>
      </c>
      <c r="E427" s="86" t="s">
        <v>813</v>
      </c>
      <c r="F427" s="88" t="s">
        <v>238</v>
      </c>
      <c r="G427" s="88" t="s">
        <v>29</v>
      </c>
      <c r="H427" s="88" t="s">
        <v>318</v>
      </c>
      <c r="I427" s="41"/>
      <c r="J427" s="89">
        <v>46072.41129920139</v>
      </c>
      <c r="K427" s="88" t="s">
        <v>816</v>
      </c>
      <c r="L427" s="88" t="s">
        <v>24</v>
      </c>
      <c r="M427" s="41"/>
      <c r="N427" s="41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86" t="s">
        <v>1646</v>
      </c>
      <c r="B428" s="86" t="s">
        <v>1647</v>
      </c>
      <c r="C428" s="87">
        <v>46071.79166666667</v>
      </c>
      <c r="D428" s="86" t="s">
        <v>151</v>
      </c>
      <c r="E428" s="86" t="s">
        <v>813</v>
      </c>
      <c r="F428" s="88" t="s">
        <v>238</v>
      </c>
      <c r="G428" s="88" t="s">
        <v>29</v>
      </c>
      <c r="H428" s="88" t="s">
        <v>1648</v>
      </c>
      <c r="I428" s="41"/>
      <c r="J428" s="89">
        <v>46072.41176850694</v>
      </c>
      <c r="K428" s="88" t="s">
        <v>816</v>
      </c>
      <c r="L428" s="88" t="s">
        <v>24</v>
      </c>
      <c r="M428" s="41"/>
      <c r="N428" s="41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86" t="s">
        <v>1652</v>
      </c>
      <c r="B429" s="86" t="s">
        <v>1654</v>
      </c>
      <c r="C429" s="87">
        <v>46071.79166666667</v>
      </c>
      <c r="D429" s="86" t="s">
        <v>151</v>
      </c>
      <c r="E429" s="86" t="s">
        <v>813</v>
      </c>
      <c r="F429" s="88" t="s">
        <v>238</v>
      </c>
      <c r="G429" s="88" t="s">
        <v>102</v>
      </c>
      <c r="H429" s="88" t="s">
        <v>1655</v>
      </c>
      <c r="I429" s="41"/>
      <c r="J429" s="89">
        <v>46072.42485606481</v>
      </c>
      <c r="K429" s="88" t="s">
        <v>816</v>
      </c>
      <c r="L429" s="88" t="s">
        <v>24</v>
      </c>
      <c r="M429" s="41"/>
      <c r="N429" s="41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86" t="s">
        <v>1660</v>
      </c>
      <c r="B430" s="86" t="s">
        <v>1661</v>
      </c>
      <c r="C430" s="87">
        <v>46072.79166666667</v>
      </c>
      <c r="D430" s="86" t="s">
        <v>151</v>
      </c>
      <c r="E430" s="86" t="s">
        <v>937</v>
      </c>
      <c r="F430" s="88" t="s">
        <v>238</v>
      </c>
      <c r="G430" s="88" t="s">
        <v>158</v>
      </c>
      <c r="H430" s="88" t="s">
        <v>1182</v>
      </c>
      <c r="I430" s="41"/>
      <c r="J430" s="89">
        <v>46073.32160523148</v>
      </c>
      <c r="K430" s="88" t="s">
        <v>816</v>
      </c>
      <c r="L430" s="88" t="s">
        <v>24</v>
      </c>
      <c r="M430" s="41"/>
      <c r="N430" s="41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86" t="s">
        <v>1665</v>
      </c>
      <c r="C431" s="87">
        <v>46072.79166666667</v>
      </c>
      <c r="D431" s="86" t="s">
        <v>151</v>
      </c>
      <c r="E431" s="86" t="s">
        <v>937</v>
      </c>
      <c r="F431" s="88" t="s">
        <v>238</v>
      </c>
      <c r="G431" s="88" t="s">
        <v>158</v>
      </c>
      <c r="H431" s="88" t="s">
        <v>1182</v>
      </c>
      <c r="I431" s="41"/>
      <c r="J431" s="89">
        <v>46073.32160523148</v>
      </c>
      <c r="K431" s="88" t="s">
        <v>816</v>
      </c>
      <c r="L431" s="88" t="s">
        <v>24</v>
      </c>
      <c r="M431" s="41"/>
      <c r="N431" s="41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86" t="s">
        <v>1669</v>
      </c>
      <c r="C432" s="87">
        <v>46072.79166666667</v>
      </c>
      <c r="D432" s="86" t="s">
        <v>151</v>
      </c>
      <c r="E432" s="86" t="s">
        <v>937</v>
      </c>
      <c r="F432" s="88" t="s">
        <v>238</v>
      </c>
      <c r="G432" s="88" t="s">
        <v>158</v>
      </c>
      <c r="H432" s="88" t="s">
        <v>1182</v>
      </c>
      <c r="I432" s="41"/>
      <c r="J432" s="89">
        <v>46073.32160523148</v>
      </c>
      <c r="K432" s="88" t="s">
        <v>816</v>
      </c>
      <c r="L432" s="88" t="s">
        <v>24</v>
      </c>
      <c r="M432" s="41"/>
      <c r="N432" s="41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86" t="s">
        <v>1674</v>
      </c>
      <c r="C433" s="87">
        <v>46072.79166666667</v>
      </c>
      <c r="D433" s="86" t="s">
        <v>151</v>
      </c>
      <c r="E433" s="86" t="s">
        <v>937</v>
      </c>
      <c r="F433" s="88" t="s">
        <v>238</v>
      </c>
      <c r="G433" s="88" t="s">
        <v>158</v>
      </c>
      <c r="H433" s="88" t="s">
        <v>1182</v>
      </c>
      <c r="I433" s="41"/>
      <c r="J433" s="89">
        <v>46073.32160523148</v>
      </c>
      <c r="K433" s="88" t="s">
        <v>816</v>
      </c>
      <c r="L433" s="88" t="s">
        <v>24</v>
      </c>
      <c r="M433" s="41"/>
      <c r="N433" s="41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86" t="s">
        <v>1677</v>
      </c>
      <c r="C434" s="87">
        <v>46072.79166666667</v>
      </c>
      <c r="D434" s="86" t="s">
        <v>151</v>
      </c>
      <c r="E434" s="86" t="s">
        <v>937</v>
      </c>
      <c r="F434" s="88" t="s">
        <v>238</v>
      </c>
      <c r="G434" s="88" t="s">
        <v>158</v>
      </c>
      <c r="H434" s="88" t="s">
        <v>1182</v>
      </c>
      <c r="I434" s="41"/>
      <c r="J434" s="89">
        <v>46073.32160523148</v>
      </c>
      <c r="K434" s="88" t="s">
        <v>816</v>
      </c>
      <c r="L434" s="88" t="s">
        <v>24</v>
      </c>
      <c r="M434" s="41"/>
      <c r="N434" s="41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86" t="s">
        <v>1681</v>
      </c>
      <c r="B435" s="86" t="s">
        <v>1682</v>
      </c>
      <c r="C435" s="87">
        <v>46072.79166666667</v>
      </c>
      <c r="D435" s="86" t="s">
        <v>151</v>
      </c>
      <c r="E435" s="86" t="s">
        <v>813</v>
      </c>
      <c r="F435" s="88" t="s">
        <v>238</v>
      </c>
      <c r="G435" s="88" t="s">
        <v>158</v>
      </c>
      <c r="H435" s="88" t="s">
        <v>815</v>
      </c>
      <c r="I435" s="41"/>
      <c r="J435" s="89">
        <v>46073.325102546296</v>
      </c>
      <c r="K435" s="88" t="s">
        <v>816</v>
      </c>
      <c r="L435" s="88" t="s">
        <v>24</v>
      </c>
      <c r="M435" s="41"/>
      <c r="N435" s="41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86" t="s">
        <v>1687</v>
      </c>
      <c r="B436" s="86" t="s">
        <v>1688</v>
      </c>
      <c r="C436" s="87">
        <v>46072.79166666667</v>
      </c>
      <c r="D436" s="86" t="s">
        <v>151</v>
      </c>
      <c r="E436" s="86" t="s">
        <v>1690</v>
      </c>
      <c r="F436" s="88" t="s">
        <v>29</v>
      </c>
      <c r="G436" s="88" t="s">
        <v>97</v>
      </c>
      <c r="H436" s="88" t="s">
        <v>1692</v>
      </c>
      <c r="I436" s="41"/>
      <c r="J436" s="89">
        <v>46073.35177809028</v>
      </c>
      <c r="K436" s="88" t="s">
        <v>816</v>
      </c>
      <c r="L436" s="88" t="s">
        <v>24</v>
      </c>
      <c r="M436" s="41"/>
      <c r="N436" s="41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86" t="s">
        <v>1695</v>
      </c>
      <c r="B437" s="86" t="s">
        <v>1696</v>
      </c>
      <c r="C437" s="87">
        <v>46075.79166666667</v>
      </c>
      <c r="D437" s="86" t="s">
        <v>151</v>
      </c>
      <c r="E437" s="86" t="s">
        <v>813</v>
      </c>
      <c r="F437" s="88" t="s">
        <v>238</v>
      </c>
      <c r="G437" s="88" t="s">
        <v>158</v>
      </c>
      <c r="H437" s="88" t="s">
        <v>1697</v>
      </c>
      <c r="I437" s="41"/>
      <c r="J437" s="89">
        <v>46076.30411898148</v>
      </c>
      <c r="K437" s="88" t="s">
        <v>816</v>
      </c>
      <c r="L437" s="88" t="s">
        <v>24</v>
      </c>
      <c r="M437" s="41"/>
      <c r="N437" s="41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86" t="s">
        <v>1701</v>
      </c>
      <c r="B438" s="86" t="s">
        <v>1702</v>
      </c>
      <c r="C438" s="87">
        <v>46075.79166666667</v>
      </c>
      <c r="D438" s="86" t="s">
        <v>151</v>
      </c>
      <c r="E438" s="86" t="s">
        <v>151</v>
      </c>
      <c r="F438" s="86" t="s">
        <v>151</v>
      </c>
      <c r="G438" s="86" t="s">
        <v>151</v>
      </c>
      <c r="H438" s="88" t="s">
        <v>1182</v>
      </c>
      <c r="I438" s="41"/>
      <c r="J438" s="89">
        <v>46076.30454712963</v>
      </c>
      <c r="K438" s="88" t="s">
        <v>816</v>
      </c>
      <c r="L438" s="88" t="s">
        <v>24</v>
      </c>
      <c r="M438" s="41"/>
      <c r="N438" s="41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86" t="s">
        <v>1706</v>
      </c>
      <c r="C439" s="87">
        <v>46075.79166666667</v>
      </c>
      <c r="D439" s="86" t="s">
        <v>151</v>
      </c>
      <c r="E439" s="86" t="s">
        <v>151</v>
      </c>
      <c r="F439" s="86" t="s">
        <v>151</v>
      </c>
      <c r="G439" s="86" t="s">
        <v>151</v>
      </c>
      <c r="H439" s="88" t="s">
        <v>1182</v>
      </c>
      <c r="I439" s="41"/>
      <c r="J439" s="89">
        <v>46076.30454712963</v>
      </c>
      <c r="K439" s="88" t="s">
        <v>816</v>
      </c>
      <c r="L439" s="88" t="s">
        <v>24</v>
      </c>
      <c r="M439" s="41"/>
      <c r="N439" s="41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86" t="s">
        <v>1710</v>
      </c>
      <c r="C440" s="87">
        <v>46075.79166666667</v>
      </c>
      <c r="D440" s="86" t="s">
        <v>151</v>
      </c>
      <c r="E440" s="86" t="s">
        <v>151</v>
      </c>
      <c r="F440" s="86" t="s">
        <v>151</v>
      </c>
      <c r="G440" s="86" t="s">
        <v>151</v>
      </c>
      <c r="H440" s="88" t="s">
        <v>1182</v>
      </c>
      <c r="I440" s="41"/>
      <c r="J440" s="89">
        <v>46076.30454712963</v>
      </c>
      <c r="K440" s="88" t="s">
        <v>816</v>
      </c>
      <c r="L440" s="88" t="s">
        <v>24</v>
      </c>
      <c r="M440" s="41"/>
      <c r="N440" s="41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86" t="s">
        <v>1711</v>
      </c>
      <c r="C441" s="87">
        <v>46075.79166666667</v>
      </c>
      <c r="D441" s="86" t="s">
        <v>151</v>
      </c>
      <c r="E441" s="86" t="s">
        <v>151</v>
      </c>
      <c r="F441" s="86" t="s">
        <v>151</v>
      </c>
      <c r="G441" s="86" t="s">
        <v>151</v>
      </c>
      <c r="H441" s="88" t="s">
        <v>1182</v>
      </c>
      <c r="I441" s="41"/>
      <c r="J441" s="89">
        <v>46076.30454712963</v>
      </c>
      <c r="K441" s="88" t="s">
        <v>816</v>
      </c>
      <c r="L441" s="88" t="s">
        <v>24</v>
      </c>
      <c r="M441" s="41"/>
      <c r="N441" s="41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86" t="s">
        <v>1715</v>
      </c>
      <c r="C442" s="87">
        <v>46075.79166666667</v>
      </c>
      <c r="D442" s="86" t="s">
        <v>151</v>
      </c>
      <c r="E442" s="86" t="s">
        <v>151</v>
      </c>
      <c r="F442" s="86" t="s">
        <v>151</v>
      </c>
      <c r="G442" s="86" t="s">
        <v>151</v>
      </c>
      <c r="H442" s="88" t="s">
        <v>1182</v>
      </c>
      <c r="I442" s="41"/>
      <c r="J442" s="89">
        <v>46076.30454712963</v>
      </c>
      <c r="K442" s="88" t="s">
        <v>816</v>
      </c>
      <c r="L442" s="88" t="s">
        <v>24</v>
      </c>
      <c r="M442" s="41"/>
      <c r="N442" s="41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86" t="s">
        <v>1717</v>
      </c>
      <c r="B443" s="86" t="s">
        <v>1718</v>
      </c>
      <c r="C443" s="87">
        <v>46076.79166666667</v>
      </c>
      <c r="D443" s="86" t="s">
        <v>151</v>
      </c>
      <c r="E443" s="86" t="s">
        <v>937</v>
      </c>
      <c r="F443" s="88" t="s">
        <v>238</v>
      </c>
      <c r="G443" s="88" t="s">
        <v>158</v>
      </c>
      <c r="H443" s="88" t="s">
        <v>1182</v>
      </c>
      <c r="I443" s="41"/>
      <c r="J443" s="89">
        <v>46077.40719751157</v>
      </c>
      <c r="K443" s="88" t="s">
        <v>1720</v>
      </c>
      <c r="L443" s="88" t="s">
        <v>24</v>
      </c>
      <c r="M443" s="41"/>
      <c r="N443" s="41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86" t="s">
        <v>1721</v>
      </c>
      <c r="B444" s="86" t="s">
        <v>1722</v>
      </c>
      <c r="C444" s="87">
        <v>46076.79166666667</v>
      </c>
      <c r="D444" s="86" t="s">
        <v>151</v>
      </c>
      <c r="E444" s="86" t="s">
        <v>937</v>
      </c>
      <c r="F444" s="88" t="s">
        <v>238</v>
      </c>
      <c r="G444" s="88" t="s">
        <v>158</v>
      </c>
      <c r="H444" s="88" t="s">
        <v>1182</v>
      </c>
      <c r="I444" s="41"/>
      <c r="J444" s="89">
        <v>46077.40761087963</v>
      </c>
      <c r="K444" s="88" t="s">
        <v>1720</v>
      </c>
      <c r="L444" s="88" t="s">
        <v>24</v>
      </c>
      <c r="M444" s="41"/>
      <c r="N444" s="41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86" t="s">
        <v>1725</v>
      </c>
      <c r="B445" s="86" t="s">
        <v>1726</v>
      </c>
      <c r="C445" s="87">
        <v>46076.79166666667</v>
      </c>
      <c r="D445" s="86" t="s">
        <v>151</v>
      </c>
      <c r="E445" s="86" t="s">
        <v>937</v>
      </c>
      <c r="F445" s="88" t="s">
        <v>238</v>
      </c>
      <c r="G445" s="88" t="s">
        <v>158</v>
      </c>
      <c r="H445" s="88" t="s">
        <v>1727</v>
      </c>
      <c r="I445" s="88" t="s">
        <v>1728</v>
      </c>
      <c r="J445" s="89">
        <v>46077.408468622685</v>
      </c>
      <c r="K445" s="88" t="s">
        <v>1720</v>
      </c>
      <c r="L445" s="88" t="s">
        <v>24</v>
      </c>
      <c r="M445" s="41"/>
      <c r="N445" s="41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86" t="s">
        <v>1731</v>
      </c>
      <c r="B446" s="86" t="s">
        <v>1732</v>
      </c>
      <c r="C446" s="87">
        <v>46078.79166666667</v>
      </c>
      <c r="D446" s="86" t="s">
        <v>151</v>
      </c>
      <c r="E446" s="86" t="s">
        <v>813</v>
      </c>
      <c r="F446" s="88" t="s">
        <v>102</v>
      </c>
      <c r="G446" s="88" t="s">
        <v>158</v>
      </c>
      <c r="H446" s="88" t="s">
        <v>159</v>
      </c>
      <c r="I446" s="41"/>
      <c r="J446" s="89">
        <v>46079.31082175926</v>
      </c>
      <c r="K446" s="88" t="s">
        <v>816</v>
      </c>
      <c r="L446" s="88" t="s">
        <v>24</v>
      </c>
      <c r="M446" s="41"/>
      <c r="N446" s="41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86" t="s">
        <v>1735</v>
      </c>
      <c r="C447" s="87">
        <v>46078.79166666667</v>
      </c>
      <c r="D447" s="86" t="s">
        <v>151</v>
      </c>
      <c r="E447" s="86" t="s">
        <v>813</v>
      </c>
      <c r="F447" s="88" t="s">
        <v>102</v>
      </c>
      <c r="G447" s="88" t="s">
        <v>158</v>
      </c>
      <c r="H447" s="88" t="s">
        <v>159</v>
      </c>
      <c r="I447" s="41"/>
      <c r="J447" s="89">
        <v>46079.31082641204</v>
      </c>
      <c r="K447" s="88" t="s">
        <v>816</v>
      </c>
      <c r="L447" s="88" t="s">
        <v>24</v>
      </c>
      <c r="M447" s="41"/>
      <c r="N447" s="41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86" t="s">
        <v>1738</v>
      </c>
      <c r="C448" s="87">
        <v>46078.79166666667</v>
      </c>
      <c r="D448" s="86" t="s">
        <v>151</v>
      </c>
      <c r="E448" s="86" t="s">
        <v>813</v>
      </c>
      <c r="F448" s="88" t="s">
        <v>102</v>
      </c>
      <c r="G448" s="88" t="s">
        <v>158</v>
      </c>
      <c r="H448" s="88" t="s">
        <v>159</v>
      </c>
      <c r="I448" s="41"/>
      <c r="J448" s="89">
        <v>46079.31082641204</v>
      </c>
      <c r="K448" s="88" t="s">
        <v>816</v>
      </c>
      <c r="L448" s="88" t="s">
        <v>24</v>
      </c>
      <c r="M448" s="41"/>
      <c r="N448" s="41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86" t="s">
        <v>1741</v>
      </c>
      <c r="C449" s="87">
        <v>46078.79166666667</v>
      </c>
      <c r="D449" s="86" t="s">
        <v>151</v>
      </c>
      <c r="E449" s="86" t="s">
        <v>813</v>
      </c>
      <c r="F449" s="88" t="s">
        <v>102</v>
      </c>
      <c r="G449" s="88" t="s">
        <v>158</v>
      </c>
      <c r="H449" s="88" t="s">
        <v>159</v>
      </c>
      <c r="I449" s="41"/>
      <c r="J449" s="89">
        <v>46079.31082641204</v>
      </c>
      <c r="K449" s="88" t="s">
        <v>816</v>
      </c>
      <c r="L449" s="88" t="s">
        <v>24</v>
      </c>
      <c r="M449" s="41"/>
      <c r="N449" s="41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86" t="s">
        <v>1743</v>
      </c>
      <c r="C450" s="87">
        <v>46078.79166666667</v>
      </c>
      <c r="D450" s="86" t="s">
        <v>151</v>
      </c>
      <c r="E450" s="86" t="s">
        <v>813</v>
      </c>
      <c r="F450" s="88" t="s">
        <v>102</v>
      </c>
      <c r="G450" s="88" t="s">
        <v>158</v>
      </c>
      <c r="H450" s="88" t="s">
        <v>159</v>
      </c>
      <c r="I450" s="41"/>
      <c r="J450" s="89">
        <v>46079.31082641204</v>
      </c>
      <c r="K450" s="88" t="s">
        <v>816</v>
      </c>
      <c r="L450" s="88" t="s">
        <v>24</v>
      </c>
      <c r="M450" s="41"/>
      <c r="N450" s="41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86" t="s">
        <v>1746</v>
      </c>
      <c r="C451" s="87">
        <v>46078.79166666667</v>
      </c>
      <c r="D451" s="86" t="s">
        <v>151</v>
      </c>
      <c r="E451" s="86" t="s">
        <v>813</v>
      </c>
      <c r="F451" s="88" t="s">
        <v>102</v>
      </c>
      <c r="G451" s="88" t="s">
        <v>158</v>
      </c>
      <c r="H451" s="88" t="s">
        <v>159</v>
      </c>
      <c r="I451" s="41"/>
      <c r="J451" s="89">
        <v>46079.31082641204</v>
      </c>
      <c r="K451" s="88" t="s">
        <v>816</v>
      </c>
      <c r="L451" s="88" t="s">
        <v>24</v>
      </c>
      <c r="M451" s="41"/>
      <c r="N451" s="41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86" t="s">
        <v>1749</v>
      </c>
      <c r="C452" s="87">
        <v>46078.79166666667</v>
      </c>
      <c r="D452" s="86" t="s">
        <v>151</v>
      </c>
      <c r="E452" s="86" t="s">
        <v>813</v>
      </c>
      <c r="F452" s="88" t="s">
        <v>102</v>
      </c>
      <c r="G452" s="88" t="s">
        <v>158</v>
      </c>
      <c r="H452" s="88" t="s">
        <v>159</v>
      </c>
      <c r="I452" s="41"/>
      <c r="J452" s="89">
        <v>46079.31082641204</v>
      </c>
      <c r="K452" s="88" t="s">
        <v>816</v>
      </c>
      <c r="L452" s="88" t="s">
        <v>24</v>
      </c>
      <c r="M452" s="41"/>
      <c r="N452" s="41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86" t="s">
        <v>1751</v>
      </c>
      <c r="C453" s="87">
        <v>46078.79166666667</v>
      </c>
      <c r="D453" s="86" t="s">
        <v>151</v>
      </c>
      <c r="E453" s="86" t="s">
        <v>813</v>
      </c>
      <c r="F453" s="88" t="s">
        <v>102</v>
      </c>
      <c r="G453" s="88" t="s">
        <v>158</v>
      </c>
      <c r="H453" s="88" t="s">
        <v>159</v>
      </c>
      <c r="I453" s="41"/>
      <c r="J453" s="89">
        <v>46079.31082641204</v>
      </c>
      <c r="K453" s="88" t="s">
        <v>816</v>
      </c>
      <c r="L453" s="88" t="s">
        <v>24</v>
      </c>
      <c r="M453" s="41"/>
      <c r="N453" s="41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86" t="s">
        <v>1755</v>
      </c>
      <c r="C454" s="87">
        <v>46078.79166666667</v>
      </c>
      <c r="D454" s="86" t="s">
        <v>151</v>
      </c>
      <c r="E454" s="86" t="s">
        <v>813</v>
      </c>
      <c r="F454" s="88" t="s">
        <v>102</v>
      </c>
      <c r="G454" s="88" t="s">
        <v>158</v>
      </c>
      <c r="H454" s="88" t="s">
        <v>159</v>
      </c>
      <c r="I454" s="41"/>
      <c r="J454" s="89">
        <v>46079.31082641204</v>
      </c>
      <c r="K454" s="88" t="s">
        <v>816</v>
      </c>
      <c r="L454" s="88" t="s">
        <v>24</v>
      </c>
      <c r="M454" s="41"/>
      <c r="N454" s="41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86" t="s">
        <v>1757</v>
      </c>
      <c r="C455" s="87">
        <v>46078.79166666667</v>
      </c>
      <c r="D455" s="86" t="s">
        <v>151</v>
      </c>
      <c r="E455" s="86" t="s">
        <v>813</v>
      </c>
      <c r="F455" s="88" t="s">
        <v>102</v>
      </c>
      <c r="G455" s="88" t="s">
        <v>158</v>
      </c>
      <c r="H455" s="88" t="s">
        <v>159</v>
      </c>
      <c r="I455" s="41"/>
      <c r="J455" s="89">
        <v>46079.31082641204</v>
      </c>
      <c r="K455" s="88" t="s">
        <v>816</v>
      </c>
      <c r="L455" s="88" t="s">
        <v>24</v>
      </c>
      <c r="M455" s="41"/>
      <c r="N455" s="41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86" t="s">
        <v>1760</v>
      </c>
      <c r="C456" s="87">
        <v>46078.79166666667</v>
      </c>
      <c r="D456" s="86" t="s">
        <v>151</v>
      </c>
      <c r="E456" s="86" t="s">
        <v>813</v>
      </c>
      <c r="F456" s="88" t="s">
        <v>102</v>
      </c>
      <c r="G456" s="88" t="s">
        <v>158</v>
      </c>
      <c r="H456" s="88" t="s">
        <v>159</v>
      </c>
      <c r="I456" s="41"/>
      <c r="J456" s="89">
        <v>46079.31082641204</v>
      </c>
      <c r="K456" s="88" t="s">
        <v>816</v>
      </c>
      <c r="L456" s="88" t="s">
        <v>24</v>
      </c>
      <c r="M456" s="41"/>
      <c r="N456" s="41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86" t="s">
        <v>1763</v>
      </c>
      <c r="C457" s="87">
        <v>46078.79166666667</v>
      </c>
      <c r="D457" s="86" t="s">
        <v>151</v>
      </c>
      <c r="E457" s="86" t="s">
        <v>813</v>
      </c>
      <c r="F457" s="88" t="s">
        <v>102</v>
      </c>
      <c r="G457" s="88" t="s">
        <v>158</v>
      </c>
      <c r="H457" s="88" t="s">
        <v>159</v>
      </c>
      <c r="I457" s="41"/>
      <c r="J457" s="89">
        <v>46079.31082641204</v>
      </c>
      <c r="K457" s="88" t="s">
        <v>816</v>
      </c>
      <c r="L457" s="88" t="s">
        <v>24</v>
      </c>
      <c r="M457" s="41"/>
      <c r="N457" s="41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86" t="s">
        <v>1767</v>
      </c>
      <c r="B458" s="86" t="s">
        <v>1768</v>
      </c>
      <c r="C458" s="87">
        <v>46078.79166666667</v>
      </c>
      <c r="D458" s="86" t="s">
        <v>151</v>
      </c>
      <c r="E458" s="86" t="s">
        <v>813</v>
      </c>
      <c r="F458" s="88" t="s">
        <v>238</v>
      </c>
      <c r="G458" s="88" t="s">
        <v>158</v>
      </c>
      <c r="H458" s="88" t="s">
        <v>1182</v>
      </c>
      <c r="I458" s="41"/>
      <c r="J458" s="89">
        <v>46079.31551292824</v>
      </c>
      <c r="K458" s="88" t="s">
        <v>816</v>
      </c>
      <c r="L458" s="88" t="s">
        <v>24</v>
      </c>
      <c r="M458" s="41"/>
      <c r="N458" s="41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86" t="s">
        <v>1772</v>
      </c>
      <c r="B459" s="86" t="s">
        <v>1773</v>
      </c>
      <c r="C459" s="87">
        <v>46079.79166666667</v>
      </c>
      <c r="D459" s="86" t="s">
        <v>151</v>
      </c>
      <c r="E459" s="86" t="s">
        <v>937</v>
      </c>
      <c r="F459" s="88" t="s">
        <v>238</v>
      </c>
      <c r="G459" s="88" t="s">
        <v>158</v>
      </c>
      <c r="H459" s="88" t="s">
        <v>1182</v>
      </c>
      <c r="I459" s="41"/>
      <c r="J459" s="89">
        <v>46080.44301453704</v>
      </c>
      <c r="K459" s="88" t="s">
        <v>816</v>
      </c>
      <c r="L459" s="88" t="s">
        <v>24</v>
      </c>
      <c r="M459" s="41"/>
      <c r="N459" s="41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86"/>
      <c r="B460" s="86" t="s">
        <v>1777</v>
      </c>
      <c r="C460" s="87">
        <v>46079.79166666667</v>
      </c>
      <c r="D460" s="86" t="s">
        <v>151</v>
      </c>
      <c r="E460" s="86" t="s">
        <v>937</v>
      </c>
      <c r="F460" s="88" t="s">
        <v>238</v>
      </c>
      <c r="G460" s="88" t="s">
        <v>158</v>
      </c>
      <c r="H460" s="88" t="s">
        <v>1182</v>
      </c>
      <c r="I460" s="41"/>
      <c r="J460" s="89">
        <v>46080.44301453704</v>
      </c>
      <c r="K460" s="88" t="s">
        <v>816</v>
      </c>
      <c r="L460" s="88" t="s">
        <v>24</v>
      </c>
      <c r="M460" s="41"/>
      <c r="N460" s="41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86" t="s">
        <v>1780</v>
      </c>
      <c r="C461" s="87">
        <v>46079.79166666667</v>
      </c>
      <c r="D461" s="86" t="s">
        <v>151</v>
      </c>
      <c r="E461" s="86" t="s">
        <v>937</v>
      </c>
      <c r="F461" s="88" t="s">
        <v>238</v>
      </c>
      <c r="G461" s="88" t="s">
        <v>158</v>
      </c>
      <c r="H461" s="88" t="s">
        <v>1182</v>
      </c>
      <c r="I461" s="41"/>
      <c r="J461" s="89">
        <v>46080.44301453704</v>
      </c>
      <c r="K461" s="88" t="s">
        <v>816</v>
      </c>
      <c r="L461" s="88" t="s">
        <v>24</v>
      </c>
      <c r="M461" s="41"/>
      <c r="N461" s="41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86" t="s">
        <v>1783</v>
      </c>
      <c r="C462" s="87">
        <v>46079.79166666667</v>
      </c>
      <c r="D462" s="86" t="s">
        <v>151</v>
      </c>
      <c r="E462" s="86" t="s">
        <v>937</v>
      </c>
      <c r="F462" s="88" t="s">
        <v>238</v>
      </c>
      <c r="G462" s="88" t="s">
        <v>158</v>
      </c>
      <c r="H462" s="88" t="s">
        <v>1182</v>
      </c>
      <c r="I462" s="41"/>
      <c r="J462" s="89">
        <v>46080.44301453704</v>
      </c>
      <c r="K462" s="88" t="s">
        <v>816</v>
      </c>
      <c r="L462" s="88" t="s">
        <v>24</v>
      </c>
      <c r="M462" s="41"/>
      <c r="N462" s="41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86" t="s">
        <v>1784</v>
      </c>
      <c r="B463" s="86" t="s">
        <v>1785</v>
      </c>
      <c r="C463" s="87">
        <v>46079.79166666667</v>
      </c>
      <c r="D463" s="86" t="s">
        <v>151</v>
      </c>
      <c r="E463" s="86" t="s">
        <v>318</v>
      </c>
      <c r="F463" s="88" t="s">
        <v>238</v>
      </c>
      <c r="G463" s="88" t="s">
        <v>29</v>
      </c>
      <c r="H463" s="88" t="s">
        <v>318</v>
      </c>
      <c r="I463" s="41"/>
      <c r="J463" s="89">
        <v>46080.447281574074</v>
      </c>
      <c r="K463" s="88" t="s">
        <v>816</v>
      </c>
      <c r="L463" s="88" t="s">
        <v>24</v>
      </c>
      <c r="M463" s="41"/>
      <c r="N463" s="41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86" t="s">
        <v>1786</v>
      </c>
      <c r="B464" s="86" t="s">
        <v>1787</v>
      </c>
      <c r="C464" s="87">
        <v>46082.79166666667</v>
      </c>
      <c r="D464" s="86" t="s">
        <v>151</v>
      </c>
      <c r="E464" s="86" t="s">
        <v>937</v>
      </c>
      <c r="F464" s="88" t="s">
        <v>238</v>
      </c>
      <c r="G464" s="88" t="s">
        <v>158</v>
      </c>
      <c r="H464" s="88" t="s">
        <v>1182</v>
      </c>
      <c r="I464" s="41"/>
      <c r="J464" s="89">
        <v>46083.41641315972</v>
      </c>
      <c r="K464" s="88" t="s">
        <v>816</v>
      </c>
      <c r="L464" s="88" t="s">
        <v>24</v>
      </c>
      <c r="M464" s="41"/>
      <c r="N464" s="41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86" t="s">
        <v>1788</v>
      </c>
      <c r="C465" s="87">
        <v>46082.79166666667</v>
      </c>
      <c r="D465" s="86" t="s">
        <v>151</v>
      </c>
      <c r="E465" s="86" t="s">
        <v>937</v>
      </c>
      <c r="F465" s="88" t="s">
        <v>238</v>
      </c>
      <c r="G465" s="88" t="s">
        <v>158</v>
      </c>
      <c r="H465" s="88" t="s">
        <v>1182</v>
      </c>
      <c r="I465" s="41"/>
      <c r="J465" s="89">
        <v>46083.41641315972</v>
      </c>
      <c r="K465" s="88" t="s">
        <v>816</v>
      </c>
      <c r="L465" s="88" t="s">
        <v>24</v>
      </c>
      <c r="M465" s="41"/>
      <c r="N465" s="41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86" t="s">
        <v>1789</v>
      </c>
      <c r="C466" s="87">
        <v>46082.79166666667</v>
      </c>
      <c r="D466" s="86" t="s">
        <v>151</v>
      </c>
      <c r="E466" s="86" t="s">
        <v>937</v>
      </c>
      <c r="F466" s="88" t="s">
        <v>238</v>
      </c>
      <c r="G466" s="88" t="s">
        <v>158</v>
      </c>
      <c r="H466" s="88" t="s">
        <v>1182</v>
      </c>
      <c r="I466" s="41"/>
      <c r="J466" s="89">
        <v>46083.41641315972</v>
      </c>
      <c r="K466" s="88" t="s">
        <v>816</v>
      </c>
      <c r="L466" s="88" t="s">
        <v>24</v>
      </c>
      <c r="M466" s="41"/>
      <c r="N466" s="41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86" t="s">
        <v>1790</v>
      </c>
      <c r="C467" s="87">
        <v>46082.79166666667</v>
      </c>
      <c r="D467" s="86" t="s">
        <v>151</v>
      </c>
      <c r="E467" s="86" t="s">
        <v>937</v>
      </c>
      <c r="F467" s="88" t="s">
        <v>238</v>
      </c>
      <c r="G467" s="88" t="s">
        <v>158</v>
      </c>
      <c r="H467" s="88" t="s">
        <v>1182</v>
      </c>
      <c r="I467" s="41"/>
      <c r="J467" s="89">
        <v>46083.41641315972</v>
      </c>
      <c r="K467" s="88" t="s">
        <v>816</v>
      </c>
      <c r="L467" s="88" t="s">
        <v>24</v>
      </c>
      <c r="M467" s="41"/>
      <c r="N467" s="41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86" t="s">
        <v>1791</v>
      </c>
      <c r="C468" s="87">
        <v>46082.79166666667</v>
      </c>
      <c r="D468" s="86" t="s">
        <v>151</v>
      </c>
      <c r="E468" s="86" t="s">
        <v>937</v>
      </c>
      <c r="F468" s="88" t="s">
        <v>238</v>
      </c>
      <c r="G468" s="88" t="s">
        <v>158</v>
      </c>
      <c r="H468" s="88" t="s">
        <v>1182</v>
      </c>
      <c r="I468" s="41"/>
      <c r="J468" s="89">
        <v>46083.41641315972</v>
      </c>
      <c r="K468" s="88" t="s">
        <v>816</v>
      </c>
      <c r="L468" s="88" t="s">
        <v>24</v>
      </c>
      <c r="M468" s="41"/>
      <c r="N468" s="41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86" t="s">
        <v>1792</v>
      </c>
      <c r="C469" s="87">
        <v>46082.79166666667</v>
      </c>
      <c r="D469" s="86" t="s">
        <v>151</v>
      </c>
      <c r="E469" s="86" t="s">
        <v>937</v>
      </c>
      <c r="F469" s="88" t="s">
        <v>238</v>
      </c>
      <c r="G469" s="88" t="s">
        <v>158</v>
      </c>
      <c r="H469" s="88" t="s">
        <v>1182</v>
      </c>
      <c r="I469" s="41"/>
      <c r="J469" s="89">
        <v>46083.41641315972</v>
      </c>
      <c r="K469" s="88" t="s">
        <v>816</v>
      </c>
      <c r="L469" s="88" t="s">
        <v>24</v>
      </c>
      <c r="M469" s="41"/>
      <c r="N469" s="41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86" t="s">
        <v>1793</v>
      </c>
      <c r="B470" s="86" t="s">
        <v>1794</v>
      </c>
      <c r="C470" s="87">
        <v>46082.79166666667</v>
      </c>
      <c r="D470" s="86" t="s">
        <v>151</v>
      </c>
      <c r="E470" s="86" t="s">
        <v>813</v>
      </c>
      <c r="F470" s="88" t="s">
        <v>238</v>
      </c>
      <c r="G470" s="88" t="s">
        <v>158</v>
      </c>
      <c r="H470" s="88" t="s">
        <v>1795</v>
      </c>
      <c r="I470" s="41"/>
      <c r="J470" s="89">
        <v>46083.41933935185</v>
      </c>
      <c r="K470" s="88" t="s">
        <v>816</v>
      </c>
      <c r="L470" s="88" t="s">
        <v>24</v>
      </c>
      <c r="M470" s="41"/>
      <c r="N470" s="41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86" t="s">
        <v>1796</v>
      </c>
      <c r="B471" s="86" t="s">
        <v>1797</v>
      </c>
      <c r="C471" s="87">
        <v>46082.79166666667</v>
      </c>
      <c r="D471" s="86" t="s">
        <v>151</v>
      </c>
      <c r="E471" s="86" t="s">
        <v>813</v>
      </c>
      <c r="F471" s="88" t="s">
        <v>238</v>
      </c>
      <c r="G471" s="88" t="s">
        <v>158</v>
      </c>
      <c r="H471" s="88" t="s">
        <v>815</v>
      </c>
      <c r="I471" s="41"/>
      <c r="J471" s="89">
        <v>46083.41996571759</v>
      </c>
      <c r="K471" s="88" t="s">
        <v>816</v>
      </c>
      <c r="L471" s="88" t="s">
        <v>24</v>
      </c>
      <c r="M471" s="41"/>
      <c r="N471" s="41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86" t="s">
        <v>1798</v>
      </c>
      <c r="B472" s="86" t="s">
        <v>1799</v>
      </c>
      <c r="C472" s="87">
        <v>46084.79166666667</v>
      </c>
      <c r="D472" s="86" t="s">
        <v>151</v>
      </c>
      <c r="E472" s="86" t="s">
        <v>813</v>
      </c>
      <c r="F472" s="88" t="s">
        <v>158</v>
      </c>
      <c r="G472" s="88" t="s">
        <v>29</v>
      </c>
      <c r="H472" s="88" t="s">
        <v>1800</v>
      </c>
      <c r="I472" s="88" t="s">
        <v>1801</v>
      </c>
      <c r="J472" s="89">
        <v>46085.43937047454</v>
      </c>
      <c r="K472" s="88" t="s">
        <v>816</v>
      </c>
      <c r="L472" s="88" t="s">
        <v>24</v>
      </c>
      <c r="M472" s="41"/>
      <c r="N472" s="41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86" t="s">
        <v>1802</v>
      </c>
      <c r="B473" s="86" t="s">
        <v>1803</v>
      </c>
      <c r="C473" s="87">
        <v>46084.79166666667</v>
      </c>
      <c r="D473" s="86" t="s">
        <v>151</v>
      </c>
      <c r="E473" s="86" t="s">
        <v>937</v>
      </c>
      <c r="F473" s="88" t="s">
        <v>238</v>
      </c>
      <c r="G473" s="88" t="s">
        <v>158</v>
      </c>
      <c r="H473" s="88" t="s">
        <v>1182</v>
      </c>
      <c r="I473" s="41"/>
      <c r="J473" s="89">
        <v>46085.447276493054</v>
      </c>
      <c r="K473" s="88" t="s">
        <v>816</v>
      </c>
      <c r="L473" s="88" t="s">
        <v>24</v>
      </c>
      <c r="M473" s="41"/>
      <c r="N473" s="41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86" t="s">
        <v>1804</v>
      </c>
      <c r="B474" s="86" t="s">
        <v>1805</v>
      </c>
      <c r="C474" s="87">
        <v>46085.79166666667</v>
      </c>
      <c r="D474" s="86" t="s">
        <v>151</v>
      </c>
      <c r="E474" s="86" t="s">
        <v>937</v>
      </c>
      <c r="F474" s="88" t="s">
        <v>238</v>
      </c>
      <c r="G474" s="88" t="s">
        <v>158</v>
      </c>
      <c r="H474" s="88" t="s">
        <v>1182</v>
      </c>
      <c r="I474" s="41"/>
      <c r="J474" s="89">
        <v>46086.52297855324</v>
      </c>
      <c r="K474" s="88" t="s">
        <v>816</v>
      </c>
      <c r="L474" s="88" t="s">
        <v>24</v>
      </c>
      <c r="M474" s="41"/>
      <c r="N474" s="41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86" t="s">
        <v>1806</v>
      </c>
      <c r="B475" s="86" t="s">
        <v>1807</v>
      </c>
      <c r="C475" s="87">
        <v>46089.79166666667</v>
      </c>
      <c r="D475" s="86" t="s">
        <v>151</v>
      </c>
      <c r="E475" s="86" t="s">
        <v>813</v>
      </c>
      <c r="F475" s="88" t="s">
        <v>238</v>
      </c>
      <c r="G475" s="88" t="s">
        <v>29</v>
      </c>
      <c r="H475" s="88" t="s">
        <v>318</v>
      </c>
      <c r="I475" s="41"/>
      <c r="J475" s="89">
        <v>46090.45216351852</v>
      </c>
      <c r="K475" s="88" t="s">
        <v>816</v>
      </c>
      <c r="L475" s="88" t="s">
        <v>24</v>
      </c>
      <c r="M475" s="41"/>
      <c r="N475" s="41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86" t="s">
        <v>1808</v>
      </c>
      <c r="B476" s="86" t="s">
        <v>1809</v>
      </c>
      <c r="C476" s="87">
        <v>46089.79166666667</v>
      </c>
      <c r="D476" s="86" t="s">
        <v>151</v>
      </c>
      <c r="E476" s="86" t="s">
        <v>813</v>
      </c>
      <c r="F476" s="88" t="s">
        <v>238</v>
      </c>
      <c r="G476" s="88" t="s">
        <v>29</v>
      </c>
      <c r="H476" s="88" t="s">
        <v>318</v>
      </c>
      <c r="I476" s="41"/>
      <c r="J476" s="89">
        <v>46090.45283657407</v>
      </c>
      <c r="K476" s="88" t="s">
        <v>816</v>
      </c>
      <c r="L476" s="88" t="s">
        <v>24</v>
      </c>
      <c r="M476" s="41"/>
      <c r="N476" s="41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86" t="s">
        <v>1810</v>
      </c>
      <c r="B477" s="86" t="s">
        <v>1811</v>
      </c>
      <c r="C477" s="87">
        <v>46089.79166666667</v>
      </c>
      <c r="D477" s="86" t="s">
        <v>151</v>
      </c>
      <c r="E477" s="86" t="s">
        <v>813</v>
      </c>
      <c r="F477" s="88" t="s">
        <v>238</v>
      </c>
      <c r="G477" s="88" t="s">
        <v>29</v>
      </c>
      <c r="H477" s="88" t="s">
        <v>318</v>
      </c>
      <c r="I477" s="41"/>
      <c r="J477" s="89">
        <v>46090.453295625004</v>
      </c>
      <c r="K477" s="88" t="s">
        <v>816</v>
      </c>
      <c r="L477" s="88" t="s">
        <v>24</v>
      </c>
      <c r="M477" s="41"/>
      <c r="N477" s="41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86" t="s">
        <v>1812</v>
      </c>
      <c r="B478" s="86" t="s">
        <v>1813</v>
      </c>
      <c r="C478" s="87">
        <v>46089.79166666667</v>
      </c>
      <c r="D478" s="86" t="s">
        <v>151</v>
      </c>
      <c r="E478" s="86" t="s">
        <v>813</v>
      </c>
      <c r="F478" s="88" t="s">
        <v>238</v>
      </c>
      <c r="G478" s="88" t="s">
        <v>29</v>
      </c>
      <c r="H478" s="88" t="s">
        <v>318</v>
      </c>
      <c r="I478" s="88" t="s">
        <v>1814</v>
      </c>
      <c r="J478" s="89">
        <v>46090.45400140046</v>
      </c>
      <c r="K478" s="88" t="s">
        <v>816</v>
      </c>
      <c r="L478" s="88" t="s">
        <v>24</v>
      </c>
      <c r="M478" s="41"/>
      <c r="N478" s="41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86" t="s">
        <v>1815</v>
      </c>
      <c r="B479" s="86" t="s">
        <v>1816</v>
      </c>
      <c r="C479" s="87">
        <v>46089.79166666667</v>
      </c>
      <c r="D479" s="86" t="s">
        <v>151</v>
      </c>
      <c r="E479" s="86" t="s">
        <v>813</v>
      </c>
      <c r="F479" s="88" t="s">
        <v>238</v>
      </c>
      <c r="G479" s="88" t="s">
        <v>29</v>
      </c>
      <c r="H479" s="88" t="s">
        <v>318</v>
      </c>
      <c r="I479" s="41"/>
      <c r="J479" s="89">
        <v>46090.45451142361</v>
      </c>
      <c r="K479" s="88" t="s">
        <v>816</v>
      </c>
      <c r="L479" s="88" t="s">
        <v>24</v>
      </c>
      <c r="M479" s="41"/>
      <c r="N479" s="41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86" t="s">
        <v>1817</v>
      </c>
      <c r="B480" s="86" t="s">
        <v>1818</v>
      </c>
      <c r="C480" s="87">
        <v>46089.79166666667</v>
      </c>
      <c r="D480" s="86" t="s">
        <v>151</v>
      </c>
      <c r="E480" s="86" t="s">
        <v>813</v>
      </c>
      <c r="F480" s="88" t="s">
        <v>238</v>
      </c>
      <c r="G480" s="88" t="s">
        <v>29</v>
      </c>
      <c r="H480" s="88" t="s">
        <v>318</v>
      </c>
      <c r="I480" s="41"/>
      <c r="J480" s="89">
        <v>46090.45631671297</v>
      </c>
      <c r="K480" s="88" t="s">
        <v>816</v>
      </c>
      <c r="L480" s="88" t="s">
        <v>24</v>
      </c>
      <c r="M480" s="41"/>
      <c r="N480" s="41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86" t="s">
        <v>1819</v>
      </c>
      <c r="B481" s="86" t="s">
        <v>1820</v>
      </c>
      <c r="C481" s="87">
        <v>46089.79166666667</v>
      </c>
      <c r="D481" s="86" t="s">
        <v>151</v>
      </c>
      <c r="E481" s="86" t="s">
        <v>813</v>
      </c>
      <c r="F481" s="88" t="s">
        <v>238</v>
      </c>
      <c r="G481" s="88" t="s">
        <v>29</v>
      </c>
      <c r="H481" s="88" t="s">
        <v>1821</v>
      </c>
      <c r="I481" s="41"/>
      <c r="J481" s="89">
        <v>46090.45675894676</v>
      </c>
      <c r="K481" s="88" t="s">
        <v>816</v>
      </c>
      <c r="L481" s="88" t="s">
        <v>24</v>
      </c>
      <c r="M481" s="41"/>
      <c r="N481" s="41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86" t="s">
        <v>1822</v>
      </c>
      <c r="B482" s="86" t="s">
        <v>1823</v>
      </c>
      <c r="C482" s="87">
        <v>46090.79166666667</v>
      </c>
      <c r="D482" s="86" t="s">
        <v>151</v>
      </c>
      <c r="E482" s="86" t="s">
        <v>820</v>
      </c>
      <c r="F482" s="88" t="s">
        <v>238</v>
      </c>
      <c r="G482" s="88" t="s">
        <v>158</v>
      </c>
      <c r="H482" s="88" t="s">
        <v>1824</v>
      </c>
      <c r="I482" s="41"/>
      <c r="J482" s="89">
        <v>46091.31668934028</v>
      </c>
      <c r="K482" s="88" t="s">
        <v>816</v>
      </c>
      <c r="L482" s="88" t="s">
        <v>24</v>
      </c>
      <c r="M482" s="41"/>
      <c r="N482" s="41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86" t="s">
        <v>1825</v>
      </c>
      <c r="B483" s="86" t="s">
        <v>1826</v>
      </c>
      <c r="C483" s="87">
        <v>46090.79166666667</v>
      </c>
      <c r="D483" s="86" t="s">
        <v>151</v>
      </c>
      <c r="E483" s="86" t="s">
        <v>813</v>
      </c>
      <c r="F483" s="88" t="s">
        <v>238</v>
      </c>
      <c r="G483" s="88" t="s">
        <v>158</v>
      </c>
      <c r="H483" s="88" t="s">
        <v>1827</v>
      </c>
      <c r="I483" s="41"/>
      <c r="J483" s="89">
        <v>46091.317251458335</v>
      </c>
      <c r="K483" s="88" t="s">
        <v>816</v>
      </c>
      <c r="L483" s="88" t="s">
        <v>24</v>
      </c>
      <c r="M483" s="41"/>
      <c r="N483" s="41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86" t="s">
        <v>1828</v>
      </c>
      <c r="B484" s="86" t="s">
        <v>1829</v>
      </c>
      <c r="C484" s="87">
        <v>46090.79166666667</v>
      </c>
      <c r="D484" s="86" t="s">
        <v>151</v>
      </c>
      <c r="E484" s="86" t="s">
        <v>813</v>
      </c>
      <c r="F484" s="88" t="s">
        <v>238</v>
      </c>
      <c r="G484" s="88" t="s">
        <v>158</v>
      </c>
      <c r="H484" s="88" t="s">
        <v>815</v>
      </c>
      <c r="I484" s="41"/>
      <c r="J484" s="89">
        <v>46091.31864752315</v>
      </c>
      <c r="K484" s="88" t="s">
        <v>816</v>
      </c>
      <c r="L484" s="88" t="s">
        <v>24</v>
      </c>
      <c r="M484" s="41"/>
      <c r="N484" s="41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86" t="s">
        <v>1830</v>
      </c>
      <c r="B485" s="86" t="s">
        <v>1831</v>
      </c>
      <c r="C485" s="87">
        <v>46090.79166666667</v>
      </c>
      <c r="D485" s="86" t="s">
        <v>151</v>
      </c>
      <c r="E485" s="86" t="s">
        <v>937</v>
      </c>
      <c r="F485" s="88" t="s">
        <v>238</v>
      </c>
      <c r="G485" s="88" t="s">
        <v>158</v>
      </c>
      <c r="H485" s="88" t="s">
        <v>1182</v>
      </c>
      <c r="I485" s="41"/>
      <c r="J485" s="89">
        <v>46091.319091516205</v>
      </c>
      <c r="K485" s="88" t="s">
        <v>816</v>
      </c>
      <c r="L485" s="88" t="s">
        <v>24</v>
      </c>
      <c r="M485" s="41"/>
      <c r="N485" s="41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86" t="s">
        <v>1832</v>
      </c>
      <c r="B486" s="86" t="s">
        <v>1833</v>
      </c>
      <c r="C486" s="87">
        <v>46090.79166666667</v>
      </c>
      <c r="D486" s="86" t="s">
        <v>151</v>
      </c>
      <c r="E486" s="86" t="s">
        <v>937</v>
      </c>
      <c r="F486" s="88" t="s">
        <v>238</v>
      </c>
      <c r="G486" s="88" t="s">
        <v>158</v>
      </c>
      <c r="H486" s="88" t="s">
        <v>1182</v>
      </c>
      <c r="I486" s="41"/>
      <c r="J486" s="89">
        <v>46091.320027037036</v>
      </c>
      <c r="K486" s="88" t="s">
        <v>816</v>
      </c>
      <c r="L486" s="88" t="s">
        <v>24</v>
      </c>
      <c r="M486" s="41"/>
      <c r="N486" s="41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86" t="s">
        <v>1834</v>
      </c>
      <c r="B487" s="86" t="s">
        <v>1835</v>
      </c>
      <c r="C487" s="87">
        <v>46090.79166666667</v>
      </c>
      <c r="D487" s="86" t="s">
        <v>151</v>
      </c>
      <c r="E487" s="86" t="s">
        <v>937</v>
      </c>
      <c r="F487" s="88" t="s">
        <v>238</v>
      </c>
      <c r="G487" s="88" t="s">
        <v>158</v>
      </c>
      <c r="H487" s="88" t="s">
        <v>1182</v>
      </c>
      <c r="I487" s="41"/>
      <c r="J487" s="89">
        <v>46091.320257141204</v>
      </c>
      <c r="K487" s="88" t="s">
        <v>816</v>
      </c>
      <c r="L487" s="88" t="s">
        <v>24</v>
      </c>
      <c r="M487" s="41"/>
      <c r="N487" s="41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86" t="s">
        <v>1836</v>
      </c>
      <c r="B488" s="86" t="s">
        <v>1837</v>
      </c>
      <c r="C488" s="87">
        <v>46090.79166666667</v>
      </c>
      <c r="D488" s="86" t="s">
        <v>151</v>
      </c>
      <c r="E488" s="86" t="s">
        <v>937</v>
      </c>
      <c r="F488" s="88" t="s">
        <v>238</v>
      </c>
      <c r="G488" s="88" t="s">
        <v>158</v>
      </c>
      <c r="H488" s="88" t="s">
        <v>1182</v>
      </c>
      <c r="I488" s="41"/>
      <c r="J488" s="89">
        <v>46091.32055143519</v>
      </c>
      <c r="K488" s="88" t="s">
        <v>816</v>
      </c>
      <c r="L488" s="88" t="s">
        <v>24</v>
      </c>
      <c r="M488" s="41"/>
      <c r="N488" s="41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86" t="s">
        <v>1838</v>
      </c>
      <c r="B489" s="86" t="s">
        <v>1839</v>
      </c>
      <c r="C489" s="87">
        <v>46090.79166666667</v>
      </c>
      <c r="D489" s="86" t="s">
        <v>151</v>
      </c>
      <c r="E489" s="86" t="s">
        <v>937</v>
      </c>
      <c r="F489" s="88" t="s">
        <v>238</v>
      </c>
      <c r="G489" s="88" t="s">
        <v>158</v>
      </c>
      <c r="H489" s="88" t="s">
        <v>1182</v>
      </c>
      <c r="I489" s="41"/>
      <c r="J489" s="89">
        <v>46091.320830254626</v>
      </c>
      <c r="K489" s="88" t="s">
        <v>816</v>
      </c>
      <c r="L489" s="88" t="s">
        <v>24</v>
      </c>
      <c r="M489" s="41"/>
      <c r="N489" s="41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86" t="s">
        <v>1840</v>
      </c>
      <c r="B490" s="86" t="s">
        <v>1841</v>
      </c>
      <c r="C490" s="87">
        <v>46090.79166666667</v>
      </c>
      <c r="D490" s="86" t="s">
        <v>151</v>
      </c>
      <c r="E490" s="86" t="s">
        <v>813</v>
      </c>
      <c r="F490" s="88" t="s">
        <v>238</v>
      </c>
      <c r="G490" s="88" t="s">
        <v>158</v>
      </c>
      <c r="H490" s="88" t="s">
        <v>1842</v>
      </c>
      <c r="I490" s="41"/>
      <c r="J490" s="89">
        <v>46091.32533603009</v>
      </c>
      <c r="K490" s="88" t="s">
        <v>816</v>
      </c>
      <c r="L490" s="88" t="s">
        <v>24</v>
      </c>
      <c r="M490" s="41"/>
      <c r="N490" s="41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86" t="s">
        <v>1843</v>
      </c>
      <c r="B491" s="86" t="s">
        <v>1844</v>
      </c>
      <c r="C491" s="87">
        <v>46090.79166666667</v>
      </c>
      <c r="D491" s="86" t="s">
        <v>151</v>
      </c>
      <c r="E491" s="86" t="s">
        <v>813</v>
      </c>
      <c r="F491" s="88" t="s">
        <v>238</v>
      </c>
      <c r="G491" s="88" t="s">
        <v>158</v>
      </c>
      <c r="H491" s="88" t="s">
        <v>853</v>
      </c>
      <c r="I491" s="41"/>
      <c r="J491" s="89">
        <v>46091.32575819445</v>
      </c>
      <c r="K491" s="88" t="s">
        <v>816</v>
      </c>
      <c r="L491" s="88" t="s">
        <v>24</v>
      </c>
      <c r="M491" s="41"/>
      <c r="N491" s="41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86" t="s">
        <v>1845</v>
      </c>
      <c r="B492" s="86" t="s">
        <v>1846</v>
      </c>
      <c r="C492" s="87">
        <v>46090.79166666667</v>
      </c>
      <c r="D492" s="86" t="s">
        <v>151</v>
      </c>
      <c r="E492" s="86" t="s">
        <v>813</v>
      </c>
      <c r="F492" s="88" t="s">
        <v>238</v>
      </c>
      <c r="G492" s="88" t="s">
        <v>158</v>
      </c>
      <c r="H492" s="88" t="s">
        <v>1847</v>
      </c>
      <c r="I492" s="41"/>
      <c r="J492" s="89">
        <v>46091.32648157407</v>
      </c>
      <c r="K492" s="88" t="s">
        <v>816</v>
      </c>
      <c r="L492" s="88" t="s">
        <v>24</v>
      </c>
      <c r="M492" s="41"/>
      <c r="N492" s="41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86" t="s">
        <v>1848</v>
      </c>
      <c r="B493" s="86" t="s">
        <v>1849</v>
      </c>
      <c r="C493" s="87">
        <v>46090.79166666667</v>
      </c>
      <c r="D493" s="86" t="s">
        <v>151</v>
      </c>
      <c r="E493" s="86" t="s">
        <v>813</v>
      </c>
      <c r="F493" s="88" t="s">
        <v>238</v>
      </c>
      <c r="G493" s="88" t="s">
        <v>158</v>
      </c>
      <c r="H493" s="88" t="s">
        <v>159</v>
      </c>
      <c r="I493" s="41"/>
      <c r="J493" s="89">
        <v>46091.607634224536</v>
      </c>
      <c r="K493" s="88" t="s">
        <v>816</v>
      </c>
      <c r="L493" s="88" t="s">
        <v>24</v>
      </c>
      <c r="M493" s="41"/>
      <c r="N493" s="41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86" t="s">
        <v>1850</v>
      </c>
      <c r="C494" s="29"/>
      <c r="D494" s="86" t="s">
        <v>151</v>
      </c>
      <c r="E494" s="86" t="s">
        <v>813</v>
      </c>
      <c r="F494" s="88" t="s">
        <v>238</v>
      </c>
      <c r="G494" s="88" t="s">
        <v>158</v>
      </c>
      <c r="H494" s="88" t="s">
        <v>159</v>
      </c>
      <c r="I494" s="41"/>
      <c r="J494" s="89">
        <v>46091.607634224536</v>
      </c>
      <c r="K494" s="88" t="s">
        <v>816</v>
      </c>
      <c r="L494" s="88" t="s">
        <v>24</v>
      </c>
      <c r="M494" s="41"/>
      <c r="N494" s="41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86" t="s">
        <v>1851</v>
      </c>
      <c r="C495" s="29"/>
      <c r="D495" s="86" t="s">
        <v>151</v>
      </c>
      <c r="E495" s="86" t="s">
        <v>813</v>
      </c>
      <c r="F495" s="88" t="s">
        <v>238</v>
      </c>
      <c r="G495" s="88" t="s">
        <v>158</v>
      </c>
      <c r="H495" s="88" t="s">
        <v>159</v>
      </c>
      <c r="I495" s="41"/>
      <c r="J495" s="89">
        <v>46091.607634224536</v>
      </c>
      <c r="K495" s="88" t="s">
        <v>816</v>
      </c>
      <c r="L495" s="88" t="s">
        <v>24</v>
      </c>
      <c r="M495" s="41"/>
      <c r="N495" s="41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86" t="s">
        <v>1852</v>
      </c>
      <c r="C496" s="29"/>
      <c r="D496" s="86" t="s">
        <v>151</v>
      </c>
      <c r="E496" s="86" t="s">
        <v>813</v>
      </c>
      <c r="F496" s="88" t="s">
        <v>238</v>
      </c>
      <c r="G496" s="88" t="s">
        <v>158</v>
      </c>
      <c r="H496" s="88" t="s">
        <v>159</v>
      </c>
      <c r="I496" s="41"/>
      <c r="J496" s="89">
        <v>46091.607634224536</v>
      </c>
      <c r="K496" s="88" t="s">
        <v>816</v>
      </c>
      <c r="L496" s="88" t="s">
        <v>24</v>
      </c>
      <c r="M496" s="41"/>
      <c r="N496" s="41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86" t="s">
        <v>1853</v>
      </c>
      <c r="C497" s="29"/>
      <c r="D497" s="86" t="s">
        <v>151</v>
      </c>
      <c r="E497" s="86" t="s">
        <v>813</v>
      </c>
      <c r="F497" s="88" t="s">
        <v>238</v>
      </c>
      <c r="G497" s="88" t="s">
        <v>158</v>
      </c>
      <c r="H497" s="88" t="s">
        <v>159</v>
      </c>
      <c r="I497" s="41"/>
      <c r="J497" s="89">
        <v>46091.607634224536</v>
      </c>
      <c r="K497" s="88" t="s">
        <v>816</v>
      </c>
      <c r="L497" s="88" t="s">
        <v>24</v>
      </c>
      <c r="M497" s="41"/>
      <c r="N497" s="41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86" t="s">
        <v>1854</v>
      </c>
      <c r="C498" s="29"/>
      <c r="D498" s="86" t="s">
        <v>151</v>
      </c>
      <c r="E498" s="86" t="s">
        <v>813</v>
      </c>
      <c r="F498" s="88" t="s">
        <v>238</v>
      </c>
      <c r="G498" s="88" t="s">
        <v>158</v>
      </c>
      <c r="H498" s="88" t="s">
        <v>159</v>
      </c>
      <c r="I498" s="41"/>
      <c r="J498" s="89">
        <v>46091.607634224536</v>
      </c>
      <c r="K498" s="88" t="s">
        <v>816</v>
      </c>
      <c r="L498" s="88" t="s">
        <v>24</v>
      </c>
      <c r="M498" s="41"/>
      <c r="N498" s="41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86" t="s">
        <v>1855</v>
      </c>
      <c r="C499" s="29"/>
      <c r="D499" s="86" t="s">
        <v>151</v>
      </c>
      <c r="E499" s="86" t="s">
        <v>813</v>
      </c>
      <c r="F499" s="88" t="s">
        <v>238</v>
      </c>
      <c r="G499" s="88" t="s">
        <v>158</v>
      </c>
      <c r="H499" s="88" t="s">
        <v>159</v>
      </c>
      <c r="I499" s="41"/>
      <c r="J499" s="89">
        <v>46091.607634224536</v>
      </c>
      <c r="K499" s="88" t="s">
        <v>816</v>
      </c>
      <c r="L499" s="88" t="s">
        <v>24</v>
      </c>
      <c r="M499" s="41"/>
      <c r="N499" s="41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86" t="s">
        <v>1856</v>
      </c>
      <c r="C500" s="29"/>
      <c r="D500" s="86" t="s">
        <v>151</v>
      </c>
      <c r="E500" s="86" t="s">
        <v>813</v>
      </c>
      <c r="F500" s="88" t="s">
        <v>238</v>
      </c>
      <c r="G500" s="88" t="s">
        <v>158</v>
      </c>
      <c r="H500" s="88" t="s">
        <v>159</v>
      </c>
      <c r="I500" s="41"/>
      <c r="J500" s="89">
        <v>46091.607634224536</v>
      </c>
      <c r="K500" s="88" t="s">
        <v>816</v>
      </c>
      <c r="L500" s="88" t="s">
        <v>24</v>
      </c>
      <c r="M500" s="41"/>
      <c r="N500" s="41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86" t="s">
        <v>1857</v>
      </c>
      <c r="C501" s="29"/>
      <c r="D501" s="86" t="s">
        <v>151</v>
      </c>
      <c r="E501" s="86" t="s">
        <v>813</v>
      </c>
      <c r="F501" s="88" t="s">
        <v>238</v>
      </c>
      <c r="G501" s="88" t="s">
        <v>158</v>
      </c>
      <c r="H501" s="88" t="s">
        <v>159</v>
      </c>
      <c r="I501" s="41"/>
      <c r="J501" s="89">
        <v>46091.607634224536</v>
      </c>
      <c r="K501" s="88" t="s">
        <v>816</v>
      </c>
      <c r="L501" s="88" t="s">
        <v>24</v>
      </c>
      <c r="M501" s="41"/>
      <c r="N501" s="41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86" t="s">
        <v>1858</v>
      </c>
      <c r="C502" s="29"/>
      <c r="D502" s="86" t="s">
        <v>151</v>
      </c>
      <c r="E502" s="86" t="s">
        <v>813</v>
      </c>
      <c r="F502" s="88" t="s">
        <v>238</v>
      </c>
      <c r="G502" s="88" t="s">
        <v>158</v>
      </c>
      <c r="H502" s="88" t="s">
        <v>159</v>
      </c>
      <c r="I502" s="41"/>
      <c r="J502" s="89">
        <v>46091.607634224536</v>
      </c>
      <c r="K502" s="88" t="s">
        <v>816</v>
      </c>
      <c r="L502" s="88" t="s">
        <v>24</v>
      </c>
      <c r="M502" s="41"/>
      <c r="N502" s="41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86" t="s">
        <v>1859</v>
      </c>
      <c r="C503" s="29"/>
      <c r="D503" s="86" t="s">
        <v>151</v>
      </c>
      <c r="E503" s="86" t="s">
        <v>813</v>
      </c>
      <c r="F503" s="88" t="s">
        <v>238</v>
      </c>
      <c r="G503" s="88" t="s">
        <v>158</v>
      </c>
      <c r="H503" s="88" t="s">
        <v>159</v>
      </c>
      <c r="I503" s="41"/>
      <c r="J503" s="89">
        <v>46091.607634224536</v>
      </c>
      <c r="K503" s="88" t="s">
        <v>816</v>
      </c>
      <c r="L503" s="88" t="s">
        <v>24</v>
      </c>
      <c r="M503" s="41"/>
      <c r="N503" s="41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86" t="s">
        <v>1860</v>
      </c>
      <c r="C504" s="29"/>
      <c r="D504" s="86" t="s">
        <v>151</v>
      </c>
      <c r="E504" s="86" t="s">
        <v>813</v>
      </c>
      <c r="F504" s="88" t="s">
        <v>238</v>
      </c>
      <c r="G504" s="88" t="s">
        <v>158</v>
      </c>
      <c r="H504" s="88" t="s">
        <v>159</v>
      </c>
      <c r="I504" s="41"/>
      <c r="J504" s="89">
        <v>46091.607634224536</v>
      </c>
      <c r="K504" s="88" t="s">
        <v>816</v>
      </c>
      <c r="L504" s="88" t="s">
        <v>24</v>
      </c>
      <c r="M504" s="41"/>
      <c r="N504" s="41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86" t="s">
        <v>1861</v>
      </c>
      <c r="C505" s="29"/>
      <c r="D505" s="86" t="s">
        <v>151</v>
      </c>
      <c r="E505" s="86" t="s">
        <v>813</v>
      </c>
      <c r="F505" s="88" t="s">
        <v>238</v>
      </c>
      <c r="G505" s="88" t="s">
        <v>158</v>
      </c>
      <c r="H505" s="88" t="s">
        <v>159</v>
      </c>
      <c r="I505" s="41"/>
      <c r="J505" s="89">
        <v>46091.607634224536</v>
      </c>
      <c r="K505" s="88" t="s">
        <v>816</v>
      </c>
      <c r="L505" s="88" t="s">
        <v>24</v>
      </c>
      <c r="M505" s="41"/>
      <c r="N505" s="41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86" t="s">
        <v>1862</v>
      </c>
      <c r="C506" s="29"/>
      <c r="D506" s="86" t="s">
        <v>151</v>
      </c>
      <c r="E506" s="86" t="s">
        <v>813</v>
      </c>
      <c r="F506" s="88" t="s">
        <v>238</v>
      </c>
      <c r="G506" s="88" t="s">
        <v>158</v>
      </c>
      <c r="H506" s="88" t="s">
        <v>159</v>
      </c>
      <c r="I506" s="41"/>
      <c r="J506" s="88" t="s">
        <v>1863</v>
      </c>
      <c r="K506" s="88" t="s">
        <v>816</v>
      </c>
      <c r="L506" s="88" t="s">
        <v>24</v>
      </c>
      <c r="M506" s="41"/>
      <c r="N506" s="41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86" t="s">
        <v>1864</v>
      </c>
      <c r="C507" s="29"/>
      <c r="D507" s="86" t="s">
        <v>151</v>
      </c>
      <c r="E507" s="86" t="s">
        <v>813</v>
      </c>
      <c r="F507" s="88" t="s">
        <v>238</v>
      </c>
      <c r="G507" s="88" t="s">
        <v>158</v>
      </c>
      <c r="H507" s="88" t="s">
        <v>159</v>
      </c>
      <c r="I507" s="41"/>
      <c r="J507" s="89">
        <v>46091.607634224536</v>
      </c>
      <c r="K507" s="88" t="s">
        <v>816</v>
      </c>
      <c r="L507" s="88" t="s">
        <v>24</v>
      </c>
      <c r="M507" s="41"/>
      <c r="N507" s="41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86" t="s">
        <v>1865</v>
      </c>
      <c r="C508" s="29"/>
      <c r="D508" s="86" t="s">
        <v>151</v>
      </c>
      <c r="E508" s="86" t="s">
        <v>813</v>
      </c>
      <c r="F508" s="88" t="s">
        <v>238</v>
      </c>
      <c r="G508" s="88" t="s">
        <v>158</v>
      </c>
      <c r="H508" s="88" t="s">
        <v>159</v>
      </c>
      <c r="I508" s="41"/>
      <c r="J508" s="89">
        <v>46091.607634224536</v>
      </c>
      <c r="K508" s="88" t="s">
        <v>816</v>
      </c>
      <c r="L508" s="88" t="s">
        <v>24</v>
      </c>
      <c r="M508" s="41"/>
      <c r="N508" s="41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86" t="s">
        <v>1866</v>
      </c>
      <c r="C509" s="29"/>
      <c r="D509" s="86" t="s">
        <v>151</v>
      </c>
      <c r="E509" s="86" t="s">
        <v>813</v>
      </c>
      <c r="F509" s="88" t="s">
        <v>238</v>
      </c>
      <c r="G509" s="88" t="s">
        <v>158</v>
      </c>
      <c r="H509" s="88" t="s">
        <v>159</v>
      </c>
      <c r="I509" s="41"/>
      <c r="J509" s="89">
        <v>46091.607634224536</v>
      </c>
      <c r="K509" s="88" t="s">
        <v>816</v>
      </c>
      <c r="L509" s="88" t="s">
        <v>24</v>
      </c>
      <c r="M509" s="41"/>
      <c r="N509" s="41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86" t="s">
        <v>1867</v>
      </c>
      <c r="C510" s="29"/>
      <c r="D510" s="86" t="s">
        <v>151</v>
      </c>
      <c r="E510" s="86" t="s">
        <v>813</v>
      </c>
      <c r="F510" s="88" t="s">
        <v>238</v>
      </c>
      <c r="G510" s="88" t="s">
        <v>158</v>
      </c>
      <c r="H510" s="88" t="s">
        <v>159</v>
      </c>
      <c r="I510" s="41"/>
      <c r="J510" s="89">
        <v>46091.607634224536</v>
      </c>
      <c r="K510" s="88" t="s">
        <v>816</v>
      </c>
      <c r="L510" s="88" t="s">
        <v>24</v>
      </c>
      <c r="M510" s="41"/>
      <c r="N510" s="41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86" t="s">
        <v>1868</v>
      </c>
      <c r="C511" s="29"/>
      <c r="D511" s="86" t="s">
        <v>151</v>
      </c>
      <c r="E511" s="86" t="s">
        <v>813</v>
      </c>
      <c r="F511" s="88" t="s">
        <v>238</v>
      </c>
      <c r="G511" s="88" t="s">
        <v>158</v>
      </c>
      <c r="H511" s="88" t="s">
        <v>159</v>
      </c>
      <c r="I511" s="41"/>
      <c r="J511" s="89">
        <v>46091.607634224536</v>
      </c>
      <c r="K511" s="88" t="s">
        <v>816</v>
      </c>
      <c r="L511" s="88" t="s">
        <v>24</v>
      </c>
      <c r="M511" s="41"/>
      <c r="N511" s="41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86" t="s">
        <v>1869</v>
      </c>
      <c r="C512" s="29"/>
      <c r="D512" s="86" t="s">
        <v>151</v>
      </c>
      <c r="E512" s="86" t="s">
        <v>813</v>
      </c>
      <c r="F512" s="88" t="s">
        <v>238</v>
      </c>
      <c r="G512" s="88" t="s">
        <v>158</v>
      </c>
      <c r="H512" s="88" t="s">
        <v>159</v>
      </c>
      <c r="I512" s="41"/>
      <c r="J512" s="89">
        <v>46091.607634224536</v>
      </c>
      <c r="K512" s="88" t="s">
        <v>816</v>
      </c>
      <c r="L512" s="88" t="s">
        <v>24</v>
      </c>
      <c r="M512" s="41"/>
      <c r="N512" s="41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86" t="s">
        <v>1870</v>
      </c>
      <c r="C513" s="29"/>
      <c r="D513" s="86" t="s">
        <v>151</v>
      </c>
      <c r="E513" s="86" t="s">
        <v>813</v>
      </c>
      <c r="F513" s="88" t="s">
        <v>238</v>
      </c>
      <c r="G513" s="88" t="s">
        <v>158</v>
      </c>
      <c r="H513" s="88" t="s">
        <v>159</v>
      </c>
      <c r="I513" s="41"/>
      <c r="J513" s="89">
        <v>46091.607634224536</v>
      </c>
      <c r="K513" s="88" t="s">
        <v>816</v>
      </c>
      <c r="L513" s="88" t="s">
        <v>24</v>
      </c>
      <c r="M513" s="41"/>
      <c r="N513" s="41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86" t="s">
        <v>1871</v>
      </c>
      <c r="C514" s="29"/>
      <c r="D514" s="86" t="s">
        <v>151</v>
      </c>
      <c r="E514" s="86" t="s">
        <v>813</v>
      </c>
      <c r="F514" s="88" t="s">
        <v>238</v>
      </c>
      <c r="G514" s="88" t="s">
        <v>158</v>
      </c>
      <c r="H514" s="88" t="s">
        <v>159</v>
      </c>
      <c r="I514" s="41"/>
      <c r="J514" s="89">
        <v>46091.607634224536</v>
      </c>
      <c r="K514" s="88" t="s">
        <v>816</v>
      </c>
      <c r="L514" s="88" t="s">
        <v>24</v>
      </c>
      <c r="M514" s="41"/>
      <c r="N514" s="41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86" t="s">
        <v>1872</v>
      </c>
      <c r="C515" s="29"/>
      <c r="D515" s="86" t="s">
        <v>151</v>
      </c>
      <c r="E515" s="86" t="s">
        <v>813</v>
      </c>
      <c r="F515" s="88" t="s">
        <v>238</v>
      </c>
      <c r="G515" s="88" t="s">
        <v>158</v>
      </c>
      <c r="H515" s="88" t="s">
        <v>159</v>
      </c>
      <c r="I515" s="41"/>
      <c r="J515" s="89">
        <v>46091.607634224536</v>
      </c>
      <c r="K515" s="88" t="s">
        <v>816</v>
      </c>
      <c r="L515" s="88" t="s">
        <v>24</v>
      </c>
      <c r="M515" s="41"/>
      <c r="N515" s="41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86" t="s">
        <v>1873</v>
      </c>
      <c r="C516" s="29"/>
      <c r="D516" s="86" t="s">
        <v>151</v>
      </c>
      <c r="E516" s="86" t="s">
        <v>813</v>
      </c>
      <c r="F516" s="88" t="s">
        <v>238</v>
      </c>
      <c r="G516" s="88" t="s">
        <v>158</v>
      </c>
      <c r="H516" s="88" t="s">
        <v>159</v>
      </c>
      <c r="I516" s="41"/>
      <c r="J516" s="89">
        <v>46091.607634224536</v>
      </c>
      <c r="K516" s="88" t="s">
        <v>816</v>
      </c>
      <c r="L516" s="88" t="s">
        <v>24</v>
      </c>
      <c r="M516" s="41"/>
      <c r="N516" s="41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86" t="s">
        <v>1874</v>
      </c>
      <c r="C517" s="29"/>
      <c r="D517" s="86" t="s">
        <v>151</v>
      </c>
      <c r="E517" s="86" t="s">
        <v>813</v>
      </c>
      <c r="F517" s="88" t="s">
        <v>238</v>
      </c>
      <c r="G517" s="88" t="s">
        <v>158</v>
      </c>
      <c r="H517" s="88" t="s">
        <v>159</v>
      </c>
      <c r="I517" s="41"/>
      <c r="J517" s="89">
        <v>46091.607634224536</v>
      </c>
      <c r="K517" s="88" t="s">
        <v>816</v>
      </c>
      <c r="L517" s="88" t="s">
        <v>24</v>
      </c>
      <c r="M517" s="41"/>
      <c r="N517" s="41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86" t="s">
        <v>1875</v>
      </c>
      <c r="C518" s="29"/>
      <c r="D518" s="86" t="s">
        <v>151</v>
      </c>
      <c r="E518" s="86" t="s">
        <v>813</v>
      </c>
      <c r="F518" s="88" t="s">
        <v>238</v>
      </c>
      <c r="G518" s="88" t="s">
        <v>158</v>
      </c>
      <c r="H518" s="88" t="s">
        <v>159</v>
      </c>
      <c r="I518" s="41"/>
      <c r="J518" s="89">
        <v>46091.607634224536</v>
      </c>
      <c r="K518" s="88" t="s">
        <v>816</v>
      </c>
      <c r="L518" s="88" t="s">
        <v>24</v>
      </c>
      <c r="M518" s="41"/>
      <c r="N518" s="41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86" t="s">
        <v>1876</v>
      </c>
      <c r="B519" s="86" t="s">
        <v>1877</v>
      </c>
      <c r="C519" s="87">
        <v>46091.79166666667</v>
      </c>
      <c r="D519" s="86" t="s">
        <v>151</v>
      </c>
      <c r="E519" s="86" t="s">
        <v>937</v>
      </c>
      <c r="F519" s="88" t="s">
        <v>238</v>
      </c>
      <c r="G519" s="88" t="s">
        <v>158</v>
      </c>
      <c r="H519" s="88" t="s">
        <v>1182</v>
      </c>
      <c r="I519" s="41"/>
      <c r="J519" s="89">
        <v>46092.30227480324</v>
      </c>
      <c r="K519" s="88" t="s">
        <v>816</v>
      </c>
      <c r="L519" s="88" t="s">
        <v>24</v>
      </c>
      <c r="M519" s="41"/>
      <c r="N519" s="41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86" t="s">
        <v>1878</v>
      </c>
      <c r="B520" s="86" t="s">
        <v>1879</v>
      </c>
      <c r="C520" s="87">
        <v>46091.79166666667</v>
      </c>
      <c r="D520" s="86" t="s">
        <v>151</v>
      </c>
      <c r="E520" s="86" t="s">
        <v>813</v>
      </c>
      <c r="F520" s="88" t="s">
        <v>238</v>
      </c>
      <c r="G520" s="88" t="s">
        <v>29</v>
      </c>
      <c r="H520" s="88" t="s">
        <v>318</v>
      </c>
      <c r="I520" s="41"/>
      <c r="J520" s="89">
        <v>46092.303094097224</v>
      </c>
      <c r="K520" s="88" t="s">
        <v>816</v>
      </c>
      <c r="L520" s="88" t="s">
        <v>24</v>
      </c>
      <c r="M520" s="41"/>
      <c r="N520" s="41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86" t="s">
        <v>1880</v>
      </c>
      <c r="B521" s="86" t="s">
        <v>1881</v>
      </c>
      <c r="C521" s="87">
        <v>46091.79166666667</v>
      </c>
      <c r="D521" s="86" t="s">
        <v>151</v>
      </c>
      <c r="E521" s="86" t="s">
        <v>813</v>
      </c>
      <c r="F521" s="88" t="s">
        <v>238</v>
      </c>
      <c r="G521" s="88" t="s">
        <v>29</v>
      </c>
      <c r="H521" s="88" t="s">
        <v>318</v>
      </c>
      <c r="I521" s="41"/>
      <c r="J521" s="89">
        <v>46092.303789247686</v>
      </c>
      <c r="K521" s="88" t="s">
        <v>816</v>
      </c>
      <c r="L521" s="88" t="s">
        <v>24</v>
      </c>
      <c r="M521" s="41"/>
      <c r="N521" s="41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86" t="s">
        <v>1882</v>
      </c>
      <c r="B522" s="86" t="s">
        <v>1883</v>
      </c>
      <c r="C522" s="87">
        <v>46091.79166666667</v>
      </c>
      <c r="D522" s="86" t="s">
        <v>151</v>
      </c>
      <c r="E522" s="86" t="s">
        <v>813</v>
      </c>
      <c r="F522" s="88" t="s">
        <v>238</v>
      </c>
      <c r="G522" s="88" t="s">
        <v>29</v>
      </c>
      <c r="H522" s="88" t="s">
        <v>318</v>
      </c>
      <c r="I522" s="41"/>
      <c r="J522" s="89">
        <v>46092.30420637732</v>
      </c>
      <c r="K522" s="88" t="s">
        <v>816</v>
      </c>
      <c r="L522" s="88" t="s">
        <v>24</v>
      </c>
      <c r="M522" s="41"/>
      <c r="N522" s="41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86" t="s">
        <v>1884</v>
      </c>
      <c r="B523" s="86" t="s">
        <v>1885</v>
      </c>
      <c r="C523" s="87">
        <v>46091.79166666667</v>
      </c>
      <c r="D523" s="86" t="s">
        <v>151</v>
      </c>
      <c r="E523" s="86" t="s">
        <v>813</v>
      </c>
      <c r="F523" s="88" t="s">
        <v>238</v>
      </c>
      <c r="G523" s="88" t="s">
        <v>29</v>
      </c>
      <c r="H523" s="88" t="s">
        <v>318</v>
      </c>
      <c r="I523" s="41"/>
      <c r="J523" s="89">
        <v>46092.304541192134</v>
      </c>
      <c r="K523" s="88" t="s">
        <v>816</v>
      </c>
      <c r="L523" s="88" t="s">
        <v>24</v>
      </c>
      <c r="M523" s="41"/>
      <c r="N523" s="41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86" t="s">
        <v>1886</v>
      </c>
      <c r="B524" s="86" t="s">
        <v>1887</v>
      </c>
      <c r="C524" s="87">
        <v>46091.79166666667</v>
      </c>
      <c r="D524" s="86" t="s">
        <v>151</v>
      </c>
      <c r="E524" s="86" t="s">
        <v>813</v>
      </c>
      <c r="F524" s="88" t="s">
        <v>238</v>
      </c>
      <c r="G524" s="88" t="s">
        <v>29</v>
      </c>
      <c r="H524" s="88" t="s">
        <v>318</v>
      </c>
      <c r="I524" s="41"/>
      <c r="J524" s="89">
        <v>46092.30508373842</v>
      </c>
      <c r="K524" s="88" t="s">
        <v>816</v>
      </c>
      <c r="L524" s="88" t="s">
        <v>24</v>
      </c>
      <c r="M524" s="41"/>
      <c r="N524" s="41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86" t="s">
        <v>1888</v>
      </c>
      <c r="B525" s="86" t="s">
        <v>1889</v>
      </c>
      <c r="C525" s="87">
        <v>46091.79166666667</v>
      </c>
      <c r="D525" s="86" t="s">
        <v>151</v>
      </c>
      <c r="E525" s="86" t="s">
        <v>813</v>
      </c>
      <c r="F525" s="88" t="s">
        <v>238</v>
      </c>
      <c r="G525" s="88" t="s">
        <v>102</v>
      </c>
      <c r="H525" s="88" t="s">
        <v>1890</v>
      </c>
      <c r="I525" s="88" t="s">
        <v>1891</v>
      </c>
      <c r="J525" s="89">
        <v>46092.30605997685</v>
      </c>
      <c r="K525" s="88" t="s">
        <v>816</v>
      </c>
      <c r="L525" s="88" t="s">
        <v>24</v>
      </c>
      <c r="M525" s="41"/>
      <c r="N525" s="41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86" t="s">
        <v>1892</v>
      </c>
      <c r="B526" s="86" t="s">
        <v>1893</v>
      </c>
      <c r="C526" s="87">
        <v>46091.79166666667</v>
      </c>
      <c r="D526" s="86" t="s">
        <v>151</v>
      </c>
      <c r="E526" s="86" t="s">
        <v>1558</v>
      </c>
      <c r="F526" s="88" t="s">
        <v>238</v>
      </c>
      <c r="G526" s="88" t="s">
        <v>102</v>
      </c>
      <c r="H526" s="88" t="s">
        <v>1894</v>
      </c>
      <c r="I526" s="88" t="s">
        <v>1895</v>
      </c>
      <c r="J526" s="89">
        <v>46092.30686997685</v>
      </c>
      <c r="K526" s="88" t="s">
        <v>816</v>
      </c>
      <c r="L526" s="88" t="s">
        <v>24</v>
      </c>
      <c r="M526" s="41"/>
      <c r="N526" s="41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86" t="s">
        <v>1896</v>
      </c>
      <c r="B527" s="86" t="s">
        <v>1897</v>
      </c>
      <c r="C527" s="87">
        <v>46092.79166666667</v>
      </c>
      <c r="D527" s="86" t="s">
        <v>151</v>
      </c>
      <c r="E527" s="86" t="s">
        <v>813</v>
      </c>
      <c r="F527" s="88" t="s">
        <v>238</v>
      </c>
      <c r="G527" s="88" t="s">
        <v>158</v>
      </c>
      <c r="H527" s="88" t="s">
        <v>1898</v>
      </c>
      <c r="I527" s="41"/>
      <c r="J527" s="89">
        <v>46093.30993579861</v>
      </c>
      <c r="K527" s="88" t="s">
        <v>816</v>
      </c>
      <c r="L527" s="88" t="s">
        <v>24</v>
      </c>
      <c r="M527" s="41"/>
      <c r="N527" s="41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86" t="s">
        <v>1899</v>
      </c>
      <c r="B528" s="86" t="s">
        <v>1900</v>
      </c>
      <c r="C528" s="87">
        <v>46092.79166666667</v>
      </c>
      <c r="D528" s="86" t="s">
        <v>151</v>
      </c>
      <c r="E528" s="86" t="s">
        <v>813</v>
      </c>
      <c r="F528" s="88" t="s">
        <v>238</v>
      </c>
      <c r="G528" s="88" t="s">
        <v>102</v>
      </c>
      <c r="H528" s="88" t="s">
        <v>1901</v>
      </c>
      <c r="I528" s="88" t="s">
        <v>1902</v>
      </c>
      <c r="J528" s="89">
        <v>46093.313568206024</v>
      </c>
      <c r="K528" s="88" t="s">
        <v>816</v>
      </c>
      <c r="L528" s="88" t="s">
        <v>24</v>
      </c>
      <c r="M528" s="41"/>
      <c r="N528" s="41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86" t="s">
        <v>1903</v>
      </c>
      <c r="B529" s="86" t="s">
        <v>1904</v>
      </c>
      <c r="C529" s="87">
        <v>46093.79166666667</v>
      </c>
      <c r="D529" s="86" t="s">
        <v>151</v>
      </c>
      <c r="E529" s="86" t="s">
        <v>813</v>
      </c>
      <c r="F529" s="88" t="s">
        <v>238</v>
      </c>
      <c r="G529" s="88" t="s">
        <v>158</v>
      </c>
      <c r="H529" s="88" t="s">
        <v>1905</v>
      </c>
      <c r="I529" s="41"/>
      <c r="J529" s="89">
        <v>46094.29990603009</v>
      </c>
      <c r="K529" s="88" t="s">
        <v>816</v>
      </c>
      <c r="L529" s="88" t="s">
        <v>24</v>
      </c>
      <c r="M529" s="41"/>
      <c r="N529" s="41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86" t="s">
        <v>1906</v>
      </c>
      <c r="B530" s="86" t="s">
        <v>1907</v>
      </c>
      <c r="C530" s="87">
        <v>46093.79166666667</v>
      </c>
      <c r="D530" s="86" t="s">
        <v>151</v>
      </c>
      <c r="E530" s="86" t="s">
        <v>937</v>
      </c>
      <c r="F530" s="88" t="s">
        <v>238</v>
      </c>
      <c r="G530" s="88" t="s">
        <v>158</v>
      </c>
      <c r="H530" s="88" t="s">
        <v>1182</v>
      </c>
      <c r="I530" s="41"/>
      <c r="J530" s="89">
        <v>46094.30172942129</v>
      </c>
      <c r="K530" s="88" t="s">
        <v>816</v>
      </c>
      <c r="L530" s="88" t="s">
        <v>24</v>
      </c>
      <c r="M530" s="41"/>
      <c r="N530" s="41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86" t="s">
        <v>1908</v>
      </c>
      <c r="B531" s="86" t="s">
        <v>1909</v>
      </c>
      <c r="C531" s="87">
        <v>46096.79166666667</v>
      </c>
      <c r="D531" s="86" t="s">
        <v>151</v>
      </c>
      <c r="E531" s="86" t="s">
        <v>813</v>
      </c>
      <c r="F531" s="88" t="s">
        <v>238</v>
      </c>
      <c r="G531" s="88" t="s">
        <v>158</v>
      </c>
      <c r="H531" s="88" t="s">
        <v>815</v>
      </c>
      <c r="I531" s="41"/>
      <c r="J531" s="89">
        <v>46097.34772967592</v>
      </c>
      <c r="K531" s="88" t="s">
        <v>816</v>
      </c>
      <c r="L531" s="88" t="s">
        <v>24</v>
      </c>
      <c r="M531" s="41"/>
      <c r="N531" s="41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86" t="s">
        <v>1910</v>
      </c>
      <c r="B532" s="86" t="s">
        <v>1911</v>
      </c>
      <c r="C532" s="87">
        <v>46096.79166666667</v>
      </c>
      <c r="D532" s="86" t="s">
        <v>151</v>
      </c>
      <c r="E532" s="86" t="s">
        <v>813</v>
      </c>
      <c r="F532" s="88" t="s">
        <v>238</v>
      </c>
      <c r="G532" s="88" t="s">
        <v>158</v>
      </c>
      <c r="H532" s="88" t="s">
        <v>318</v>
      </c>
      <c r="I532" s="41"/>
      <c r="J532" s="89">
        <v>46097.34823778935</v>
      </c>
      <c r="K532" s="88" t="s">
        <v>816</v>
      </c>
      <c r="L532" s="88" t="s">
        <v>24</v>
      </c>
      <c r="M532" s="41"/>
      <c r="N532" s="41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86" t="s">
        <v>1912</v>
      </c>
      <c r="B533" s="86" t="s">
        <v>1913</v>
      </c>
      <c r="C533" s="87">
        <v>46097.79166666667</v>
      </c>
      <c r="D533" s="86" t="s">
        <v>151</v>
      </c>
      <c r="E533" s="86" t="s">
        <v>1914</v>
      </c>
      <c r="F533" s="88" t="s">
        <v>238</v>
      </c>
      <c r="G533" s="88" t="s">
        <v>158</v>
      </c>
      <c r="H533" s="88" t="s">
        <v>1182</v>
      </c>
      <c r="I533" s="41"/>
      <c r="J533" s="89">
        <v>46098.31721340278</v>
      </c>
      <c r="K533" s="88" t="s">
        <v>816</v>
      </c>
      <c r="L533" s="88" t="s">
        <v>24</v>
      </c>
      <c r="M533" s="41"/>
      <c r="N533" s="41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86" t="s">
        <v>1915</v>
      </c>
      <c r="B534" s="86" t="s">
        <v>1916</v>
      </c>
      <c r="C534" s="87">
        <v>46097.79166666667</v>
      </c>
      <c r="D534" s="86" t="s">
        <v>151</v>
      </c>
      <c r="E534" s="86" t="s">
        <v>813</v>
      </c>
      <c r="F534" s="88" t="s">
        <v>238</v>
      </c>
      <c r="G534" s="88" t="s">
        <v>158</v>
      </c>
      <c r="H534" s="88" t="s">
        <v>1917</v>
      </c>
      <c r="I534" s="41"/>
      <c r="J534" s="89">
        <v>46098.326385243054</v>
      </c>
      <c r="K534" s="88" t="s">
        <v>816</v>
      </c>
      <c r="L534" s="88" t="s">
        <v>24</v>
      </c>
      <c r="M534" s="41"/>
      <c r="N534" s="41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86" t="s">
        <v>1918</v>
      </c>
      <c r="B535" s="86" t="s">
        <v>1919</v>
      </c>
      <c r="C535" s="87">
        <v>46097.79166666667</v>
      </c>
      <c r="D535" s="86" t="s">
        <v>151</v>
      </c>
      <c r="E535" s="86" t="s">
        <v>937</v>
      </c>
      <c r="F535" s="88" t="s">
        <v>238</v>
      </c>
      <c r="G535" s="88" t="s">
        <v>158</v>
      </c>
      <c r="H535" s="88" t="s">
        <v>1182</v>
      </c>
      <c r="I535" s="41"/>
      <c r="J535" s="89">
        <v>46098.32753270833</v>
      </c>
      <c r="K535" s="88" t="s">
        <v>816</v>
      </c>
      <c r="L535" s="88" t="s">
        <v>24</v>
      </c>
      <c r="M535" s="41"/>
      <c r="N535" s="41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86" t="s">
        <v>1920</v>
      </c>
      <c r="B536" s="86" t="s">
        <v>1921</v>
      </c>
      <c r="C536" s="87">
        <v>46098.79166666667</v>
      </c>
      <c r="D536" s="86" t="s">
        <v>151</v>
      </c>
      <c r="E536" s="86" t="s">
        <v>813</v>
      </c>
      <c r="F536" s="88" t="s">
        <v>238</v>
      </c>
      <c r="G536" s="88" t="s">
        <v>158</v>
      </c>
      <c r="H536" s="88" t="s">
        <v>815</v>
      </c>
      <c r="I536" s="41"/>
      <c r="J536" s="89">
        <v>46099.32923870371</v>
      </c>
      <c r="K536" s="88" t="s">
        <v>816</v>
      </c>
      <c r="L536" s="88" t="s">
        <v>24</v>
      </c>
      <c r="M536" s="41"/>
      <c r="N536" s="41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86" t="s">
        <v>1922</v>
      </c>
      <c r="B537" s="86" t="s">
        <v>1923</v>
      </c>
      <c r="C537" s="87">
        <v>46098.79166666667</v>
      </c>
      <c r="D537" s="86" t="s">
        <v>151</v>
      </c>
      <c r="E537" s="86" t="s">
        <v>813</v>
      </c>
      <c r="F537" s="88" t="s">
        <v>238</v>
      </c>
      <c r="G537" s="88" t="s">
        <v>158</v>
      </c>
      <c r="H537" s="88" t="s">
        <v>815</v>
      </c>
      <c r="I537" s="41"/>
      <c r="J537" s="89">
        <v>46099.329754861115</v>
      </c>
      <c r="K537" s="88" t="s">
        <v>816</v>
      </c>
      <c r="L537" s="88" t="s">
        <v>24</v>
      </c>
      <c r="M537" s="41"/>
      <c r="N537" s="41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86" t="s">
        <v>1924</v>
      </c>
      <c r="B538" s="86" t="s">
        <v>1925</v>
      </c>
      <c r="C538" s="87">
        <v>46098.79166666667</v>
      </c>
      <c r="D538" s="86" t="s">
        <v>151</v>
      </c>
      <c r="E538" s="86" t="s">
        <v>813</v>
      </c>
      <c r="F538" s="88" t="s">
        <v>238</v>
      </c>
      <c r="G538" s="88" t="s">
        <v>158</v>
      </c>
      <c r="H538" s="88" t="s">
        <v>1182</v>
      </c>
      <c r="I538" s="41"/>
      <c r="J538" s="89">
        <v>46099.33013623842</v>
      </c>
      <c r="K538" s="88" t="s">
        <v>816</v>
      </c>
      <c r="L538" s="88" t="s">
        <v>24</v>
      </c>
      <c r="M538" s="41"/>
      <c r="N538" s="41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86" t="s">
        <v>1926</v>
      </c>
      <c r="B539" s="86" t="s">
        <v>1927</v>
      </c>
      <c r="C539" s="87">
        <v>46099.79166666667</v>
      </c>
      <c r="D539" s="86" t="s">
        <v>151</v>
      </c>
      <c r="E539" s="86" t="s">
        <v>813</v>
      </c>
      <c r="F539" s="88" t="s">
        <v>238</v>
      </c>
      <c r="G539" s="88" t="s">
        <v>158</v>
      </c>
      <c r="H539" s="88" t="s">
        <v>338</v>
      </c>
      <c r="I539" s="88" t="s">
        <v>1928</v>
      </c>
      <c r="J539" s="89">
        <v>46100.37177484954</v>
      </c>
      <c r="K539" s="88" t="s">
        <v>816</v>
      </c>
      <c r="L539" s="88" t="s">
        <v>24</v>
      </c>
      <c r="M539" s="41"/>
      <c r="N539" s="41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86" t="s">
        <v>1929</v>
      </c>
      <c r="B540" s="86" t="s">
        <v>1930</v>
      </c>
      <c r="C540" s="87">
        <v>46099.79166666667</v>
      </c>
      <c r="D540" s="86" t="s">
        <v>151</v>
      </c>
      <c r="E540" s="86" t="s">
        <v>937</v>
      </c>
      <c r="F540" s="88" t="s">
        <v>238</v>
      </c>
      <c r="G540" s="88" t="s">
        <v>158</v>
      </c>
      <c r="H540" s="88" t="s">
        <v>1182</v>
      </c>
      <c r="I540" s="88" t="s">
        <v>1931</v>
      </c>
      <c r="J540" s="89">
        <v>46100.372435150464</v>
      </c>
      <c r="K540" s="88" t="s">
        <v>816</v>
      </c>
      <c r="L540" s="88" t="s">
        <v>24</v>
      </c>
      <c r="M540" s="41"/>
      <c r="N540" s="41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86" t="s">
        <v>1932</v>
      </c>
      <c r="B541" s="86" t="s">
        <v>1933</v>
      </c>
      <c r="C541" s="87">
        <v>46100.79166666667</v>
      </c>
      <c r="D541" s="86" t="s">
        <v>151</v>
      </c>
      <c r="E541" s="86" t="s">
        <v>813</v>
      </c>
      <c r="F541" s="88" t="s">
        <v>238</v>
      </c>
      <c r="G541" s="88" t="s">
        <v>29</v>
      </c>
      <c r="H541" s="88" t="s">
        <v>1934</v>
      </c>
      <c r="I541" s="41"/>
      <c r="J541" s="89">
        <v>46101.32009105324</v>
      </c>
      <c r="K541" s="88" t="s">
        <v>816</v>
      </c>
      <c r="L541" s="88" t="s">
        <v>24</v>
      </c>
      <c r="M541" s="41"/>
      <c r="N541" s="41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86" t="s">
        <v>1935</v>
      </c>
      <c r="B542" s="86" t="s">
        <v>1936</v>
      </c>
      <c r="C542" s="87">
        <v>46100.79166666667</v>
      </c>
      <c r="D542" s="86" t="s">
        <v>151</v>
      </c>
      <c r="E542" s="86" t="s">
        <v>813</v>
      </c>
      <c r="F542" s="88" t="s">
        <v>238</v>
      </c>
      <c r="G542" s="88" t="s">
        <v>29</v>
      </c>
      <c r="H542" s="88" t="s">
        <v>318</v>
      </c>
      <c r="I542" s="88" t="s">
        <v>1937</v>
      </c>
      <c r="J542" s="89">
        <v>46101.32075770834</v>
      </c>
      <c r="K542" s="88" t="s">
        <v>816</v>
      </c>
      <c r="L542" s="88" t="s">
        <v>24</v>
      </c>
      <c r="M542" s="41"/>
      <c r="N542" s="41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86" t="s">
        <v>1938</v>
      </c>
      <c r="B543" s="86" t="s">
        <v>1939</v>
      </c>
      <c r="C543" s="87">
        <v>46104.79166666667</v>
      </c>
      <c r="D543" s="86" t="s">
        <v>151</v>
      </c>
      <c r="E543" s="86" t="s">
        <v>937</v>
      </c>
      <c r="F543" s="88" t="s">
        <v>238</v>
      </c>
      <c r="G543" s="88" t="s">
        <v>158</v>
      </c>
      <c r="H543" s="88" t="s">
        <v>1940</v>
      </c>
      <c r="I543" s="41"/>
      <c r="J543" s="89">
        <v>46105.32535835648</v>
      </c>
      <c r="K543" s="88" t="s">
        <v>816</v>
      </c>
      <c r="L543" s="88" t="s">
        <v>24</v>
      </c>
      <c r="M543" s="41"/>
      <c r="N543" s="41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86" t="s">
        <v>1941</v>
      </c>
      <c r="B544" s="86" t="s">
        <v>1942</v>
      </c>
      <c r="C544" s="87">
        <v>46104.79166666667</v>
      </c>
      <c r="D544" s="86" t="s">
        <v>151</v>
      </c>
      <c r="E544" s="86" t="s">
        <v>813</v>
      </c>
      <c r="F544" s="88" t="s">
        <v>238</v>
      </c>
      <c r="G544" s="88" t="s">
        <v>29</v>
      </c>
      <c r="H544" s="88" t="s">
        <v>338</v>
      </c>
      <c r="I544" s="41"/>
      <c r="J544" s="89">
        <v>46105.326180069445</v>
      </c>
      <c r="K544" s="88" t="s">
        <v>816</v>
      </c>
      <c r="L544" s="88" t="s">
        <v>24</v>
      </c>
      <c r="M544" s="41"/>
      <c r="N544" s="41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86" t="s">
        <v>1943</v>
      </c>
      <c r="B545" s="86" t="s">
        <v>1944</v>
      </c>
      <c r="C545" s="87">
        <v>46104.79166666667</v>
      </c>
      <c r="D545" s="86" t="s">
        <v>151</v>
      </c>
      <c r="E545" s="86" t="s">
        <v>813</v>
      </c>
      <c r="F545" s="88" t="s">
        <v>238</v>
      </c>
      <c r="G545" s="88" t="s">
        <v>29</v>
      </c>
      <c r="H545" s="88" t="s">
        <v>338</v>
      </c>
      <c r="I545" s="41"/>
      <c r="J545" s="89">
        <v>46105.32676457176</v>
      </c>
      <c r="K545" s="88" t="s">
        <v>816</v>
      </c>
      <c r="L545" s="88" t="s">
        <v>24</v>
      </c>
      <c r="M545" s="41"/>
      <c r="N545" s="41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86" t="s">
        <v>1945</v>
      </c>
      <c r="B546" s="86" t="s">
        <v>1946</v>
      </c>
      <c r="C546" s="87">
        <v>46104.79166666667</v>
      </c>
      <c r="D546" s="86" t="s">
        <v>151</v>
      </c>
      <c r="E546" s="86" t="s">
        <v>813</v>
      </c>
      <c r="F546" s="88" t="s">
        <v>238</v>
      </c>
      <c r="G546" s="88" t="s">
        <v>29</v>
      </c>
      <c r="H546" s="88" t="s">
        <v>318</v>
      </c>
      <c r="I546" s="41"/>
      <c r="J546" s="89">
        <v>46105.32727043981</v>
      </c>
      <c r="K546" s="88" t="s">
        <v>816</v>
      </c>
      <c r="L546" s="88" t="s">
        <v>24</v>
      </c>
      <c r="M546" s="41"/>
      <c r="N546" s="41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86" t="s">
        <v>1947</v>
      </c>
      <c r="B547" s="86" t="s">
        <v>1948</v>
      </c>
      <c r="C547" s="87">
        <v>46104.79166666667</v>
      </c>
      <c r="D547" s="86" t="s">
        <v>151</v>
      </c>
      <c r="E547" s="86" t="s">
        <v>813</v>
      </c>
      <c r="F547" s="88" t="s">
        <v>238</v>
      </c>
      <c r="G547" s="88" t="s">
        <v>29</v>
      </c>
      <c r="H547" s="88" t="s">
        <v>318</v>
      </c>
      <c r="I547" s="41"/>
      <c r="J547" s="89">
        <v>46105.327807106485</v>
      </c>
      <c r="K547" s="88" t="s">
        <v>816</v>
      </c>
      <c r="L547" s="88" t="s">
        <v>24</v>
      </c>
      <c r="M547" s="41"/>
      <c r="N547" s="41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86" t="s">
        <v>1949</v>
      </c>
      <c r="B548" s="86" t="s">
        <v>1950</v>
      </c>
      <c r="C548" s="87">
        <v>46104.79166666667</v>
      </c>
      <c r="D548" s="86" t="s">
        <v>151</v>
      </c>
      <c r="E548" s="86" t="s">
        <v>813</v>
      </c>
      <c r="F548" s="88" t="s">
        <v>238</v>
      </c>
      <c r="G548" s="88" t="s">
        <v>29</v>
      </c>
      <c r="H548" s="88" t="s">
        <v>318</v>
      </c>
      <c r="I548" s="41"/>
      <c r="J548" s="89">
        <v>46105.32851506944</v>
      </c>
      <c r="K548" s="88" t="s">
        <v>816</v>
      </c>
      <c r="L548" s="88" t="s">
        <v>24</v>
      </c>
      <c r="M548" s="41"/>
      <c r="N548" s="41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86" t="s">
        <v>1951</v>
      </c>
      <c r="B549" s="86" t="s">
        <v>1952</v>
      </c>
      <c r="C549" s="87">
        <v>46105.79166666667</v>
      </c>
      <c r="D549" s="86" t="s">
        <v>151</v>
      </c>
      <c r="E549" s="86" t="s">
        <v>813</v>
      </c>
      <c r="F549" s="88" t="s">
        <v>238</v>
      </c>
      <c r="G549" s="88" t="s">
        <v>29</v>
      </c>
      <c r="H549" s="88" t="s">
        <v>1953</v>
      </c>
      <c r="I549" s="41"/>
      <c r="J549" s="89">
        <v>46106.32947864583</v>
      </c>
      <c r="K549" s="88" t="s">
        <v>816</v>
      </c>
      <c r="L549" s="88" t="s">
        <v>24</v>
      </c>
      <c r="M549" s="41"/>
      <c r="N549" s="41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86" t="s">
        <v>1954</v>
      </c>
      <c r="B550" s="86" t="s">
        <v>1955</v>
      </c>
      <c r="C550" s="87">
        <v>46105.79166666667</v>
      </c>
      <c r="D550" s="86" t="s">
        <v>151</v>
      </c>
      <c r="E550" s="86" t="s">
        <v>937</v>
      </c>
      <c r="F550" s="88" t="s">
        <v>238</v>
      </c>
      <c r="G550" s="88" t="s">
        <v>102</v>
      </c>
      <c r="H550" s="88" t="s">
        <v>1956</v>
      </c>
      <c r="I550" s="88" t="s">
        <v>1957</v>
      </c>
      <c r="J550" s="89">
        <v>46106.35410626157</v>
      </c>
      <c r="K550" s="88" t="s">
        <v>816</v>
      </c>
      <c r="L550" s="88" t="s">
        <v>24</v>
      </c>
      <c r="M550" s="41"/>
      <c r="N550" s="41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86" t="s">
        <v>1958</v>
      </c>
      <c r="B551" s="86" t="s">
        <v>1959</v>
      </c>
      <c r="C551" s="87">
        <v>46105.79166666667</v>
      </c>
      <c r="D551" s="86" t="s">
        <v>151</v>
      </c>
      <c r="E551" s="86" t="s">
        <v>813</v>
      </c>
      <c r="F551" s="88" t="s">
        <v>238</v>
      </c>
      <c r="G551" s="88" t="s">
        <v>158</v>
      </c>
      <c r="H551" s="88" t="s">
        <v>1960</v>
      </c>
      <c r="I551" s="41"/>
      <c r="J551" s="89">
        <v>46106.359933935186</v>
      </c>
      <c r="K551" s="88" t="s">
        <v>816</v>
      </c>
      <c r="L551" s="88" t="s">
        <v>24</v>
      </c>
      <c r="M551" s="41"/>
      <c r="N551" s="41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86" t="s">
        <v>1961</v>
      </c>
      <c r="B552" s="86" t="s">
        <v>1962</v>
      </c>
      <c r="C552" s="87">
        <v>46106.79166666667</v>
      </c>
      <c r="D552" s="86" t="s">
        <v>151</v>
      </c>
      <c r="E552" s="86" t="s">
        <v>813</v>
      </c>
      <c r="F552" s="88" t="s">
        <v>102</v>
      </c>
      <c r="G552" s="88" t="s">
        <v>158</v>
      </c>
      <c r="H552" s="88" t="s">
        <v>159</v>
      </c>
      <c r="I552" s="41"/>
      <c r="J552" s="89">
        <v>46107.499394756946</v>
      </c>
      <c r="K552" s="88" t="s">
        <v>816</v>
      </c>
      <c r="L552" s="88" t="s">
        <v>24</v>
      </c>
      <c r="M552" s="41"/>
      <c r="N552" s="41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86" t="s">
        <v>1963</v>
      </c>
      <c r="C553" s="87">
        <v>46107.791666666664</v>
      </c>
      <c r="D553" s="86" t="s">
        <v>151</v>
      </c>
      <c r="E553" s="86" t="s">
        <v>813</v>
      </c>
      <c r="F553" s="88" t="s">
        <v>102</v>
      </c>
      <c r="G553" s="88" t="s">
        <v>158</v>
      </c>
      <c r="H553" s="88" t="s">
        <v>159</v>
      </c>
      <c r="I553" s="41"/>
      <c r="J553" s="89">
        <v>46107.499394756946</v>
      </c>
      <c r="K553" s="88" t="s">
        <v>816</v>
      </c>
      <c r="L553" s="88" t="s">
        <v>24</v>
      </c>
      <c r="M553" s="41"/>
      <c r="N553" s="41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86" t="s">
        <v>1964</v>
      </c>
      <c r="C554" s="87">
        <v>46108.791666666664</v>
      </c>
      <c r="D554" s="86" t="s">
        <v>151</v>
      </c>
      <c r="E554" s="86" t="s">
        <v>813</v>
      </c>
      <c r="F554" s="88" t="s">
        <v>102</v>
      </c>
      <c r="G554" s="88" t="s">
        <v>158</v>
      </c>
      <c r="H554" s="88" t="s">
        <v>159</v>
      </c>
      <c r="I554" s="41"/>
      <c r="J554" s="89">
        <v>46107.499394756946</v>
      </c>
      <c r="K554" s="88" t="s">
        <v>816</v>
      </c>
      <c r="L554" s="88" t="s">
        <v>24</v>
      </c>
      <c r="M554" s="41"/>
      <c r="N554" s="41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86" t="s">
        <v>1965</v>
      </c>
      <c r="C555" s="87">
        <v>46109.791666666664</v>
      </c>
      <c r="D555" s="86" t="s">
        <v>151</v>
      </c>
      <c r="E555" s="86" t="s">
        <v>813</v>
      </c>
      <c r="F555" s="88" t="s">
        <v>102</v>
      </c>
      <c r="G555" s="88" t="s">
        <v>158</v>
      </c>
      <c r="H555" s="88" t="s">
        <v>159</v>
      </c>
      <c r="I555" s="41"/>
      <c r="J555" s="89">
        <v>46107.499394756946</v>
      </c>
      <c r="K555" s="88" t="s">
        <v>816</v>
      </c>
      <c r="L555" s="88" t="s">
        <v>24</v>
      </c>
      <c r="M555" s="41"/>
      <c r="N555" s="41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86" t="s">
        <v>1966</v>
      </c>
      <c r="C556" s="87">
        <v>46110.791666666664</v>
      </c>
      <c r="D556" s="86" t="s">
        <v>151</v>
      </c>
      <c r="E556" s="86" t="s">
        <v>813</v>
      </c>
      <c r="F556" s="88" t="s">
        <v>102</v>
      </c>
      <c r="G556" s="88" t="s">
        <v>158</v>
      </c>
      <c r="H556" s="88" t="s">
        <v>159</v>
      </c>
      <c r="I556" s="41"/>
      <c r="J556" s="89">
        <v>46107.499394756946</v>
      </c>
      <c r="K556" s="88" t="s">
        <v>816</v>
      </c>
      <c r="L556" s="88" t="s">
        <v>24</v>
      </c>
      <c r="M556" s="41"/>
      <c r="N556" s="41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86" t="s">
        <v>1967</v>
      </c>
      <c r="C557" s="87">
        <v>46111.791666666664</v>
      </c>
      <c r="D557" s="86" t="s">
        <v>151</v>
      </c>
      <c r="E557" s="86" t="s">
        <v>813</v>
      </c>
      <c r="F557" s="88" t="s">
        <v>102</v>
      </c>
      <c r="G557" s="88" t="s">
        <v>158</v>
      </c>
      <c r="H557" s="88" t="s">
        <v>159</v>
      </c>
      <c r="I557" s="41"/>
      <c r="J557" s="89">
        <v>46107.499394756946</v>
      </c>
      <c r="K557" s="88" t="s">
        <v>816</v>
      </c>
      <c r="L557" s="88" t="s">
        <v>24</v>
      </c>
      <c r="M557" s="41"/>
      <c r="N557" s="41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86" t="s">
        <v>1968</v>
      </c>
      <c r="C558" s="87">
        <v>46112.791666666664</v>
      </c>
      <c r="D558" s="86" t="s">
        <v>151</v>
      </c>
      <c r="E558" s="86" t="s">
        <v>813</v>
      </c>
      <c r="F558" s="88" t="s">
        <v>102</v>
      </c>
      <c r="G558" s="88" t="s">
        <v>158</v>
      </c>
      <c r="H558" s="88" t="s">
        <v>159</v>
      </c>
      <c r="I558" s="41"/>
      <c r="J558" s="89">
        <v>46107.499394756946</v>
      </c>
      <c r="K558" s="88" t="s">
        <v>816</v>
      </c>
      <c r="L558" s="88" t="s">
        <v>24</v>
      </c>
      <c r="M558" s="41"/>
      <c r="N558" s="41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86" t="s">
        <v>1969</v>
      </c>
      <c r="C559" s="87">
        <v>46113.791666666664</v>
      </c>
      <c r="D559" s="86" t="s">
        <v>151</v>
      </c>
      <c r="E559" s="86" t="s">
        <v>813</v>
      </c>
      <c r="F559" s="88" t="s">
        <v>102</v>
      </c>
      <c r="G559" s="88" t="s">
        <v>158</v>
      </c>
      <c r="H559" s="88" t="s">
        <v>159</v>
      </c>
      <c r="I559" s="41"/>
      <c r="J559" s="89">
        <v>46107.499394756946</v>
      </c>
      <c r="K559" s="88" t="s">
        <v>816</v>
      </c>
      <c r="L559" s="88" t="s">
        <v>24</v>
      </c>
      <c r="M559" s="41"/>
      <c r="N559" s="41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86" t="s">
        <v>1970</v>
      </c>
      <c r="C560" s="87">
        <v>46114.791666666664</v>
      </c>
      <c r="D560" s="86" t="s">
        <v>151</v>
      </c>
      <c r="E560" s="86" t="s">
        <v>813</v>
      </c>
      <c r="F560" s="88" t="s">
        <v>102</v>
      </c>
      <c r="G560" s="88" t="s">
        <v>158</v>
      </c>
      <c r="H560" s="88" t="s">
        <v>159</v>
      </c>
      <c r="I560" s="41"/>
      <c r="J560" s="89">
        <v>46107.499394756946</v>
      </c>
      <c r="K560" s="88" t="s">
        <v>816</v>
      </c>
      <c r="L560" s="88" t="s">
        <v>24</v>
      </c>
      <c r="M560" s="41"/>
      <c r="N560" s="41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86" t="s">
        <v>1971</v>
      </c>
      <c r="C561" s="87">
        <v>46115.791666666664</v>
      </c>
      <c r="D561" s="86" t="s">
        <v>151</v>
      </c>
      <c r="E561" s="86" t="s">
        <v>813</v>
      </c>
      <c r="F561" s="88" t="s">
        <v>102</v>
      </c>
      <c r="G561" s="88" t="s">
        <v>158</v>
      </c>
      <c r="H561" s="88" t="s">
        <v>159</v>
      </c>
      <c r="I561" s="41"/>
      <c r="J561" s="89">
        <v>46107.499394756946</v>
      </c>
      <c r="K561" s="88" t="s">
        <v>816</v>
      </c>
      <c r="L561" s="88" t="s">
        <v>24</v>
      </c>
      <c r="M561" s="41"/>
      <c r="N561" s="41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86" t="s">
        <v>1972</v>
      </c>
      <c r="C562" s="87">
        <v>46116.791666666664</v>
      </c>
      <c r="D562" s="86" t="s">
        <v>151</v>
      </c>
      <c r="E562" s="86" t="s">
        <v>813</v>
      </c>
      <c r="F562" s="88" t="s">
        <v>102</v>
      </c>
      <c r="G562" s="88" t="s">
        <v>158</v>
      </c>
      <c r="H562" s="88" t="s">
        <v>159</v>
      </c>
      <c r="I562" s="41"/>
      <c r="J562" s="89">
        <v>46107.499394756946</v>
      </c>
      <c r="K562" s="88" t="s">
        <v>816</v>
      </c>
      <c r="L562" s="88" t="s">
        <v>24</v>
      </c>
      <c r="M562" s="41"/>
      <c r="N562" s="41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86" t="s">
        <v>1973</v>
      </c>
      <c r="C563" s="87">
        <v>46117.791666666664</v>
      </c>
      <c r="D563" s="86" t="s">
        <v>151</v>
      </c>
      <c r="E563" s="86" t="s">
        <v>813</v>
      </c>
      <c r="F563" s="88" t="s">
        <v>102</v>
      </c>
      <c r="G563" s="88" t="s">
        <v>158</v>
      </c>
      <c r="H563" s="88" t="s">
        <v>159</v>
      </c>
      <c r="I563" s="41"/>
      <c r="J563" s="89">
        <v>46107.499394756946</v>
      </c>
      <c r="K563" s="88" t="s">
        <v>816</v>
      </c>
      <c r="L563" s="88" t="s">
        <v>24</v>
      </c>
      <c r="M563" s="41"/>
      <c r="N563" s="41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86" t="s">
        <v>1974</v>
      </c>
      <c r="C564" s="87">
        <v>46118.791666666664</v>
      </c>
      <c r="D564" s="86" t="s">
        <v>151</v>
      </c>
      <c r="E564" s="86" t="s">
        <v>813</v>
      </c>
      <c r="F564" s="88" t="s">
        <v>102</v>
      </c>
      <c r="G564" s="88" t="s">
        <v>158</v>
      </c>
      <c r="H564" s="88" t="s">
        <v>159</v>
      </c>
      <c r="I564" s="41"/>
      <c r="J564" s="89">
        <v>46107.499394756946</v>
      </c>
      <c r="K564" s="88" t="s">
        <v>816</v>
      </c>
      <c r="L564" s="88" t="s">
        <v>24</v>
      </c>
      <c r="M564" s="41"/>
      <c r="N564" s="41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86" t="s">
        <v>1975</v>
      </c>
      <c r="C565" s="87">
        <v>46119.791666666664</v>
      </c>
      <c r="D565" s="86" t="s">
        <v>151</v>
      </c>
      <c r="E565" s="86" t="s">
        <v>813</v>
      </c>
      <c r="F565" s="88" t="s">
        <v>102</v>
      </c>
      <c r="G565" s="88" t="s">
        <v>158</v>
      </c>
      <c r="H565" s="88" t="s">
        <v>159</v>
      </c>
      <c r="I565" s="41"/>
      <c r="J565" s="89">
        <v>46107.499394756946</v>
      </c>
      <c r="K565" s="88" t="s">
        <v>816</v>
      </c>
      <c r="L565" s="88" t="s">
        <v>24</v>
      </c>
      <c r="M565" s="41"/>
      <c r="N565" s="41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86" t="s">
        <v>1976</v>
      </c>
      <c r="C566" s="87">
        <v>46120.791666666664</v>
      </c>
      <c r="D566" s="86" t="s">
        <v>151</v>
      </c>
      <c r="E566" s="86" t="s">
        <v>813</v>
      </c>
      <c r="F566" s="88" t="s">
        <v>102</v>
      </c>
      <c r="G566" s="88" t="s">
        <v>158</v>
      </c>
      <c r="H566" s="88" t="s">
        <v>159</v>
      </c>
      <c r="I566" s="41"/>
      <c r="J566" s="89">
        <v>46107.499394756946</v>
      </c>
      <c r="K566" s="88" t="s">
        <v>816</v>
      </c>
      <c r="L566" s="88" t="s">
        <v>24</v>
      </c>
      <c r="M566" s="41"/>
      <c r="N566" s="41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86" t="s">
        <v>1977</v>
      </c>
      <c r="C567" s="87">
        <v>46121.791666666664</v>
      </c>
      <c r="D567" s="86" t="s">
        <v>151</v>
      </c>
      <c r="E567" s="86" t="s">
        <v>813</v>
      </c>
      <c r="F567" s="88" t="s">
        <v>102</v>
      </c>
      <c r="G567" s="88" t="s">
        <v>158</v>
      </c>
      <c r="H567" s="88" t="s">
        <v>159</v>
      </c>
      <c r="I567" s="41"/>
      <c r="J567" s="89">
        <v>46107.499394756946</v>
      </c>
      <c r="K567" s="88" t="s">
        <v>816</v>
      </c>
      <c r="L567" s="88" t="s">
        <v>24</v>
      </c>
      <c r="M567" s="41"/>
      <c r="N567" s="41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86" t="s">
        <v>1978</v>
      </c>
      <c r="C568" s="87">
        <v>46122.791666666664</v>
      </c>
      <c r="D568" s="86" t="s">
        <v>151</v>
      </c>
      <c r="E568" s="86" t="s">
        <v>813</v>
      </c>
      <c r="F568" s="88" t="s">
        <v>102</v>
      </c>
      <c r="G568" s="88" t="s">
        <v>158</v>
      </c>
      <c r="H568" s="88" t="s">
        <v>159</v>
      </c>
      <c r="I568" s="41"/>
      <c r="J568" s="89">
        <v>46107.499394756946</v>
      </c>
      <c r="K568" s="88" t="s">
        <v>816</v>
      </c>
      <c r="L568" s="88" t="s">
        <v>24</v>
      </c>
      <c r="M568" s="41"/>
      <c r="N568" s="41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86" t="s">
        <v>1979</v>
      </c>
      <c r="C569" s="87">
        <v>46123.791666666664</v>
      </c>
      <c r="D569" s="86" t="s">
        <v>151</v>
      </c>
      <c r="E569" s="86" t="s">
        <v>813</v>
      </c>
      <c r="F569" s="88" t="s">
        <v>102</v>
      </c>
      <c r="G569" s="88" t="s">
        <v>158</v>
      </c>
      <c r="H569" s="88" t="s">
        <v>159</v>
      </c>
      <c r="I569" s="41"/>
      <c r="J569" s="89">
        <v>46107.499394756946</v>
      </c>
      <c r="K569" s="88" t="s">
        <v>816</v>
      </c>
      <c r="L569" s="88" t="s">
        <v>24</v>
      </c>
      <c r="M569" s="41"/>
      <c r="N569" s="41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86" t="s">
        <v>1980</v>
      </c>
      <c r="C570" s="87">
        <v>46124.791666666664</v>
      </c>
      <c r="D570" s="86" t="s">
        <v>151</v>
      </c>
      <c r="E570" s="86" t="s">
        <v>813</v>
      </c>
      <c r="F570" s="88" t="s">
        <v>102</v>
      </c>
      <c r="G570" s="88" t="s">
        <v>158</v>
      </c>
      <c r="H570" s="88" t="s">
        <v>159</v>
      </c>
      <c r="I570" s="41"/>
      <c r="J570" s="89">
        <v>46107.499394756946</v>
      </c>
      <c r="K570" s="88" t="s">
        <v>816</v>
      </c>
      <c r="L570" s="88" t="s">
        <v>24</v>
      </c>
      <c r="M570" s="41"/>
      <c r="N570" s="41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86" t="s">
        <v>1981</v>
      </c>
      <c r="C571" s="87">
        <v>46125.791666666664</v>
      </c>
      <c r="D571" s="86" t="s">
        <v>151</v>
      </c>
      <c r="E571" s="86" t="s">
        <v>813</v>
      </c>
      <c r="F571" s="88" t="s">
        <v>102</v>
      </c>
      <c r="G571" s="88" t="s">
        <v>158</v>
      </c>
      <c r="H571" s="88" t="s">
        <v>159</v>
      </c>
      <c r="I571" s="41"/>
      <c r="J571" s="89">
        <v>46107.499394756946</v>
      </c>
      <c r="K571" s="88" t="s">
        <v>816</v>
      </c>
      <c r="L571" s="88" t="s">
        <v>24</v>
      </c>
      <c r="M571" s="41"/>
      <c r="N571" s="41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86" t="s">
        <v>1982</v>
      </c>
      <c r="C572" s="87">
        <v>46126.791666666664</v>
      </c>
      <c r="D572" s="86" t="s">
        <v>151</v>
      </c>
      <c r="E572" s="86" t="s">
        <v>813</v>
      </c>
      <c r="F572" s="88" t="s">
        <v>102</v>
      </c>
      <c r="G572" s="88" t="s">
        <v>158</v>
      </c>
      <c r="H572" s="88" t="s">
        <v>159</v>
      </c>
      <c r="I572" s="41"/>
      <c r="J572" s="89">
        <v>46107.499394756946</v>
      </c>
      <c r="K572" s="88" t="s">
        <v>816</v>
      </c>
      <c r="L572" s="88" t="s">
        <v>24</v>
      </c>
      <c r="M572" s="41"/>
      <c r="N572" s="41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86" t="s">
        <v>1983</v>
      </c>
      <c r="C573" s="87">
        <v>46127.791666666664</v>
      </c>
      <c r="D573" s="86" t="s">
        <v>151</v>
      </c>
      <c r="E573" s="86" t="s">
        <v>813</v>
      </c>
      <c r="F573" s="88" t="s">
        <v>102</v>
      </c>
      <c r="G573" s="88" t="s">
        <v>158</v>
      </c>
      <c r="H573" s="88" t="s">
        <v>159</v>
      </c>
      <c r="I573" s="41"/>
      <c r="J573" s="89">
        <v>46107.499394756946</v>
      </c>
      <c r="K573" s="88" t="s">
        <v>816</v>
      </c>
      <c r="L573" s="88" t="s">
        <v>24</v>
      </c>
      <c r="M573" s="41"/>
      <c r="N573" s="41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86" t="s">
        <v>1984</v>
      </c>
      <c r="C574" s="87">
        <v>46128.791666666664</v>
      </c>
      <c r="D574" s="86" t="s">
        <v>151</v>
      </c>
      <c r="E574" s="86" t="s">
        <v>813</v>
      </c>
      <c r="F574" s="88" t="s">
        <v>102</v>
      </c>
      <c r="G574" s="88" t="s">
        <v>158</v>
      </c>
      <c r="H574" s="88" t="s">
        <v>159</v>
      </c>
      <c r="I574" s="41"/>
      <c r="J574" s="102">
        <v>46107.499398148146</v>
      </c>
      <c r="K574" s="88" t="s">
        <v>816</v>
      </c>
      <c r="L574" s="88" t="s">
        <v>24</v>
      </c>
      <c r="M574" s="41"/>
      <c r="N574" s="41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86" t="s">
        <v>1985</v>
      </c>
      <c r="B575" s="86" t="s">
        <v>1986</v>
      </c>
      <c r="C575" s="87">
        <v>46107.79166666667</v>
      </c>
      <c r="D575" s="86" t="s">
        <v>151</v>
      </c>
      <c r="E575" s="86" t="s">
        <v>813</v>
      </c>
      <c r="F575" s="88" t="s">
        <v>238</v>
      </c>
      <c r="G575" s="88" t="s">
        <v>29</v>
      </c>
      <c r="H575" s="88" t="s">
        <v>318</v>
      </c>
      <c r="I575" s="41"/>
      <c r="J575" s="89">
        <v>46108.407283981476</v>
      </c>
      <c r="K575" s="88" t="s">
        <v>816</v>
      </c>
      <c r="L575" s="88" t="s">
        <v>24</v>
      </c>
      <c r="M575" s="41"/>
      <c r="N575" s="41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86" t="s">
        <v>1987</v>
      </c>
      <c r="B576" s="86" t="s">
        <v>1988</v>
      </c>
      <c r="C576" s="87">
        <v>46107.79166666667</v>
      </c>
      <c r="D576" s="86" t="s">
        <v>151</v>
      </c>
      <c r="E576" s="86" t="s">
        <v>813</v>
      </c>
      <c r="F576" s="88" t="s">
        <v>238</v>
      </c>
      <c r="G576" s="88" t="s">
        <v>158</v>
      </c>
      <c r="H576" s="88" t="s">
        <v>1989</v>
      </c>
      <c r="I576" s="88">
        <v>7.1652357E7</v>
      </c>
      <c r="J576" s="89">
        <v>46108.40865827547</v>
      </c>
      <c r="K576" s="88" t="s">
        <v>816</v>
      </c>
      <c r="L576" s="88" t="s">
        <v>24</v>
      </c>
      <c r="M576" s="41"/>
      <c r="N576" s="41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86" t="s">
        <v>1990</v>
      </c>
      <c r="B577" s="86" t="s">
        <v>1991</v>
      </c>
      <c r="C577" s="87">
        <v>46107.79166666667</v>
      </c>
      <c r="D577" s="86" t="s">
        <v>151</v>
      </c>
      <c r="E577" s="86" t="s">
        <v>813</v>
      </c>
      <c r="F577" s="88" t="s">
        <v>238</v>
      </c>
      <c r="G577" s="88" t="s">
        <v>158</v>
      </c>
      <c r="H577" s="88" t="s">
        <v>1992</v>
      </c>
      <c r="I577" s="41"/>
      <c r="J577" s="89">
        <v>46108.40924436343</v>
      </c>
      <c r="K577" s="88" t="s">
        <v>816</v>
      </c>
      <c r="L577" s="88" t="s">
        <v>24</v>
      </c>
      <c r="M577" s="41"/>
      <c r="N577" s="41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86" t="s">
        <v>1993</v>
      </c>
      <c r="B578" s="86" t="s">
        <v>1994</v>
      </c>
      <c r="C578" s="87">
        <v>46110.79166666667</v>
      </c>
      <c r="D578" s="86" t="s">
        <v>151</v>
      </c>
      <c r="E578" s="86" t="s">
        <v>813</v>
      </c>
      <c r="F578" s="88" t="s">
        <v>102</v>
      </c>
      <c r="G578" s="88" t="s">
        <v>158</v>
      </c>
      <c r="H578" s="88" t="s">
        <v>159</v>
      </c>
      <c r="I578" s="41"/>
      <c r="J578" s="89">
        <v>46111.30768413194</v>
      </c>
      <c r="K578" s="88" t="s">
        <v>816</v>
      </c>
      <c r="L578" s="88" t="s">
        <v>24</v>
      </c>
      <c r="M578" s="41"/>
      <c r="N578" s="41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86" t="s">
        <v>1995</v>
      </c>
      <c r="C579" s="87">
        <v>46111.791666666664</v>
      </c>
      <c r="D579" s="86" t="s">
        <v>151</v>
      </c>
      <c r="E579" s="86" t="s">
        <v>813</v>
      </c>
      <c r="F579" s="88" t="s">
        <v>102</v>
      </c>
      <c r="G579" s="88" t="s">
        <v>158</v>
      </c>
      <c r="H579" s="88" t="s">
        <v>159</v>
      </c>
      <c r="I579" s="41"/>
      <c r="J579" s="89">
        <v>46111.30768413194</v>
      </c>
      <c r="K579" s="88" t="s">
        <v>816</v>
      </c>
      <c r="L579" s="88" t="s">
        <v>24</v>
      </c>
      <c r="M579" s="41"/>
      <c r="N579" s="41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86" t="s">
        <v>1996</v>
      </c>
      <c r="C580" s="87">
        <v>46112.791666666664</v>
      </c>
      <c r="D580" s="86" t="s">
        <v>151</v>
      </c>
      <c r="E580" s="86" t="s">
        <v>813</v>
      </c>
      <c r="F580" s="88" t="s">
        <v>102</v>
      </c>
      <c r="G580" s="88" t="s">
        <v>158</v>
      </c>
      <c r="H580" s="88" t="s">
        <v>159</v>
      </c>
      <c r="I580" s="41"/>
      <c r="J580" s="89">
        <v>46111.30768413194</v>
      </c>
      <c r="K580" s="88" t="s">
        <v>816</v>
      </c>
      <c r="L580" s="88" t="s">
        <v>24</v>
      </c>
      <c r="M580" s="41"/>
      <c r="N580" s="41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86" t="s">
        <v>1997</v>
      </c>
      <c r="C581" s="87">
        <v>46113.791666666664</v>
      </c>
      <c r="D581" s="86" t="s">
        <v>151</v>
      </c>
      <c r="E581" s="86" t="s">
        <v>813</v>
      </c>
      <c r="F581" s="88" t="s">
        <v>102</v>
      </c>
      <c r="G581" s="88" t="s">
        <v>158</v>
      </c>
      <c r="H581" s="88" t="s">
        <v>159</v>
      </c>
      <c r="I581" s="41"/>
      <c r="J581" s="89">
        <v>46111.30768413194</v>
      </c>
      <c r="K581" s="88" t="s">
        <v>816</v>
      </c>
      <c r="L581" s="88" t="s">
        <v>24</v>
      </c>
      <c r="M581" s="41"/>
      <c r="N581" s="41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86" t="s">
        <v>1998</v>
      </c>
      <c r="C582" s="87">
        <v>46114.791666666664</v>
      </c>
      <c r="D582" s="86" t="s">
        <v>151</v>
      </c>
      <c r="E582" s="86" t="s">
        <v>813</v>
      </c>
      <c r="F582" s="88" t="s">
        <v>102</v>
      </c>
      <c r="G582" s="88" t="s">
        <v>158</v>
      </c>
      <c r="H582" s="88" t="s">
        <v>159</v>
      </c>
      <c r="I582" s="41"/>
      <c r="J582" s="89">
        <v>46111.30768413194</v>
      </c>
      <c r="K582" s="88" t="s">
        <v>816</v>
      </c>
      <c r="L582" s="88" t="s">
        <v>24</v>
      </c>
      <c r="M582" s="41"/>
      <c r="N582" s="41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86" t="s">
        <v>1999</v>
      </c>
      <c r="C583" s="87">
        <v>46115.791666666664</v>
      </c>
      <c r="D583" s="86" t="s">
        <v>151</v>
      </c>
      <c r="E583" s="86" t="s">
        <v>813</v>
      </c>
      <c r="F583" s="88" t="s">
        <v>102</v>
      </c>
      <c r="G583" s="88" t="s">
        <v>158</v>
      </c>
      <c r="H583" s="88" t="s">
        <v>159</v>
      </c>
      <c r="I583" s="41"/>
      <c r="J583" s="102">
        <v>46111.30768518519</v>
      </c>
      <c r="K583" s="88" t="s">
        <v>816</v>
      </c>
      <c r="L583" s="88" t="s">
        <v>24</v>
      </c>
      <c r="M583" s="41"/>
      <c r="N583" s="41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86" t="s">
        <v>2000</v>
      </c>
      <c r="C584" s="87">
        <v>46116.791666666664</v>
      </c>
      <c r="D584" s="86" t="s">
        <v>151</v>
      </c>
      <c r="E584" s="86" t="s">
        <v>813</v>
      </c>
      <c r="F584" s="88" t="s">
        <v>102</v>
      </c>
      <c r="G584" s="88" t="s">
        <v>158</v>
      </c>
      <c r="H584" s="88" t="s">
        <v>159</v>
      </c>
      <c r="I584" s="41"/>
      <c r="J584" s="89">
        <v>46111.30768413194</v>
      </c>
      <c r="K584" s="88" t="s">
        <v>816</v>
      </c>
      <c r="L584" s="88" t="s">
        <v>24</v>
      </c>
      <c r="M584" s="41"/>
      <c r="N584" s="41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86" t="s">
        <v>2001</v>
      </c>
      <c r="C585" s="87">
        <v>46117.791666666664</v>
      </c>
      <c r="D585" s="86" t="s">
        <v>151</v>
      </c>
      <c r="E585" s="86" t="s">
        <v>813</v>
      </c>
      <c r="F585" s="88" t="s">
        <v>102</v>
      </c>
      <c r="G585" s="88" t="s">
        <v>158</v>
      </c>
      <c r="H585" s="88" t="s">
        <v>159</v>
      </c>
      <c r="I585" s="41"/>
      <c r="J585" s="89">
        <v>46111.30768413194</v>
      </c>
      <c r="K585" s="88" t="s">
        <v>816</v>
      </c>
      <c r="L585" s="88" t="s">
        <v>24</v>
      </c>
      <c r="M585" s="41"/>
      <c r="N585" s="41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86" t="s">
        <v>2002</v>
      </c>
      <c r="C586" s="87">
        <v>46118.791666666664</v>
      </c>
      <c r="D586" s="86" t="s">
        <v>151</v>
      </c>
      <c r="E586" s="86" t="s">
        <v>813</v>
      </c>
      <c r="F586" s="88" t="s">
        <v>102</v>
      </c>
      <c r="G586" s="88" t="s">
        <v>158</v>
      </c>
      <c r="H586" s="88" t="s">
        <v>159</v>
      </c>
      <c r="I586" s="41"/>
      <c r="J586" s="89">
        <v>46111.30768413194</v>
      </c>
      <c r="K586" s="88" t="s">
        <v>816</v>
      </c>
      <c r="L586" s="88" t="s">
        <v>24</v>
      </c>
      <c r="M586" s="41"/>
      <c r="N586" s="41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86" t="s">
        <v>2003</v>
      </c>
      <c r="C587" s="87">
        <v>46119.791666666664</v>
      </c>
      <c r="D587" s="86" t="s">
        <v>151</v>
      </c>
      <c r="E587" s="86" t="s">
        <v>813</v>
      </c>
      <c r="F587" s="88" t="s">
        <v>102</v>
      </c>
      <c r="G587" s="88" t="s">
        <v>158</v>
      </c>
      <c r="H587" s="88" t="s">
        <v>159</v>
      </c>
      <c r="I587" s="41"/>
      <c r="J587" s="89">
        <v>46111.30768413194</v>
      </c>
      <c r="K587" s="88" t="s">
        <v>816</v>
      </c>
      <c r="L587" s="88" t="s">
        <v>24</v>
      </c>
      <c r="M587" s="41"/>
      <c r="N587" s="41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86" t="s">
        <v>2004</v>
      </c>
      <c r="C588" s="87">
        <v>46120.791666666664</v>
      </c>
      <c r="D588" s="86" t="s">
        <v>151</v>
      </c>
      <c r="E588" s="86" t="s">
        <v>813</v>
      </c>
      <c r="F588" s="88" t="s">
        <v>102</v>
      </c>
      <c r="G588" s="88" t="s">
        <v>158</v>
      </c>
      <c r="H588" s="88" t="s">
        <v>159</v>
      </c>
      <c r="I588" s="41"/>
      <c r="J588" s="89">
        <v>46111.30768413194</v>
      </c>
      <c r="K588" s="88" t="s">
        <v>816</v>
      </c>
      <c r="L588" s="88" t="s">
        <v>24</v>
      </c>
      <c r="M588" s="41"/>
      <c r="N588" s="41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86" t="s">
        <v>2005</v>
      </c>
      <c r="C589" s="87">
        <v>46121.791666666664</v>
      </c>
      <c r="D589" s="86" t="s">
        <v>151</v>
      </c>
      <c r="E589" s="86" t="s">
        <v>813</v>
      </c>
      <c r="F589" s="88" t="s">
        <v>102</v>
      </c>
      <c r="G589" s="88" t="s">
        <v>158</v>
      </c>
      <c r="H589" s="88" t="s">
        <v>159</v>
      </c>
      <c r="I589" s="41"/>
      <c r="J589" s="102">
        <v>46111.30768518519</v>
      </c>
      <c r="K589" s="88" t="s">
        <v>816</v>
      </c>
      <c r="L589" s="88" t="s">
        <v>24</v>
      </c>
      <c r="M589" s="41"/>
      <c r="N589" s="41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86" t="s">
        <v>2006</v>
      </c>
      <c r="C590" s="87">
        <v>46122.791666666664</v>
      </c>
      <c r="D590" s="86" t="s">
        <v>151</v>
      </c>
      <c r="E590" s="86" t="s">
        <v>813</v>
      </c>
      <c r="F590" s="88" t="s">
        <v>102</v>
      </c>
      <c r="G590" s="88" t="s">
        <v>158</v>
      </c>
      <c r="H590" s="88" t="s">
        <v>159</v>
      </c>
      <c r="I590" s="41"/>
      <c r="J590" s="102">
        <v>46111.30768518519</v>
      </c>
      <c r="K590" s="88" t="s">
        <v>816</v>
      </c>
      <c r="L590" s="88" t="s">
        <v>24</v>
      </c>
      <c r="M590" s="41"/>
      <c r="N590" s="41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86" t="s">
        <v>2007</v>
      </c>
      <c r="C591" s="87">
        <v>46123.791666666664</v>
      </c>
      <c r="D591" s="86" t="s">
        <v>151</v>
      </c>
      <c r="E591" s="86" t="s">
        <v>813</v>
      </c>
      <c r="F591" s="88" t="s">
        <v>102</v>
      </c>
      <c r="G591" s="88" t="s">
        <v>158</v>
      </c>
      <c r="H591" s="88" t="s">
        <v>159</v>
      </c>
      <c r="I591" s="41"/>
      <c r="J591" s="89">
        <v>46111.30768413194</v>
      </c>
      <c r="K591" s="88" t="s">
        <v>816</v>
      </c>
      <c r="L591" s="88" t="s">
        <v>24</v>
      </c>
      <c r="M591" s="41"/>
      <c r="N591" s="41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86" t="s">
        <v>2008</v>
      </c>
      <c r="C592" s="87">
        <v>46124.791666666664</v>
      </c>
      <c r="D592" s="86" t="s">
        <v>151</v>
      </c>
      <c r="E592" s="86" t="s">
        <v>813</v>
      </c>
      <c r="F592" s="88" t="s">
        <v>102</v>
      </c>
      <c r="G592" s="88" t="s">
        <v>158</v>
      </c>
      <c r="H592" s="88" t="s">
        <v>159</v>
      </c>
      <c r="I592" s="41"/>
      <c r="J592" s="89">
        <v>46111.30768413194</v>
      </c>
      <c r="K592" s="88" t="s">
        <v>816</v>
      </c>
      <c r="L592" s="88" t="s">
        <v>24</v>
      </c>
      <c r="M592" s="41"/>
      <c r="N592" s="41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86" t="s">
        <v>2009</v>
      </c>
      <c r="C593" s="87">
        <v>46125.791666666664</v>
      </c>
      <c r="D593" s="86" t="s">
        <v>151</v>
      </c>
      <c r="E593" s="86" t="s">
        <v>813</v>
      </c>
      <c r="F593" s="88" t="s">
        <v>102</v>
      </c>
      <c r="G593" s="88" t="s">
        <v>158</v>
      </c>
      <c r="H593" s="88" t="s">
        <v>159</v>
      </c>
      <c r="I593" s="41"/>
      <c r="J593" s="89">
        <v>46111.30768413194</v>
      </c>
      <c r="K593" s="88" t="s">
        <v>816</v>
      </c>
      <c r="L593" s="88" t="s">
        <v>24</v>
      </c>
      <c r="M593" s="41"/>
      <c r="N593" s="41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86" t="s">
        <v>2010</v>
      </c>
      <c r="B594" s="86" t="s">
        <v>2011</v>
      </c>
      <c r="C594" s="87">
        <v>46110.79166666667</v>
      </c>
      <c r="D594" s="86" t="s">
        <v>151</v>
      </c>
      <c r="E594" s="86" t="s">
        <v>813</v>
      </c>
      <c r="F594" s="88" t="s">
        <v>238</v>
      </c>
      <c r="G594" s="88" t="s">
        <v>29</v>
      </c>
      <c r="H594" s="88" t="s">
        <v>2012</v>
      </c>
      <c r="I594" s="88" t="s">
        <v>2013</v>
      </c>
      <c r="J594" s="89">
        <v>46111.31276700231</v>
      </c>
      <c r="K594" s="88" t="s">
        <v>816</v>
      </c>
      <c r="L594" s="88" t="s">
        <v>24</v>
      </c>
      <c r="M594" s="41"/>
      <c r="N594" s="41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86" t="s">
        <v>2014</v>
      </c>
      <c r="B595" s="86" t="s">
        <v>2015</v>
      </c>
      <c r="C595" s="87">
        <v>46110.79166666667</v>
      </c>
      <c r="D595" s="86" t="s">
        <v>151</v>
      </c>
      <c r="E595" s="86" t="s">
        <v>813</v>
      </c>
      <c r="F595" s="88" t="s">
        <v>238</v>
      </c>
      <c r="G595" s="88" t="s">
        <v>29</v>
      </c>
      <c r="H595" s="88" t="s">
        <v>2016</v>
      </c>
      <c r="I595" s="88" t="s">
        <v>2017</v>
      </c>
      <c r="J595" s="89">
        <v>46111.313560752315</v>
      </c>
      <c r="K595" s="88" t="s">
        <v>816</v>
      </c>
      <c r="L595" s="88" t="s">
        <v>24</v>
      </c>
      <c r="M595" s="41"/>
      <c r="N595" s="41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86" t="s">
        <v>2018</v>
      </c>
      <c r="B596" s="86" t="s">
        <v>2019</v>
      </c>
      <c r="C596" s="87">
        <v>46110.79166666667</v>
      </c>
      <c r="D596" s="86" t="s">
        <v>151</v>
      </c>
      <c r="E596" s="86" t="s">
        <v>813</v>
      </c>
      <c r="F596" s="88" t="s">
        <v>238</v>
      </c>
      <c r="G596" s="88" t="s">
        <v>29</v>
      </c>
      <c r="H596" s="88" t="s">
        <v>2016</v>
      </c>
      <c r="I596" s="88" t="s">
        <v>2020</v>
      </c>
      <c r="J596" s="89">
        <v>46111.3145510301</v>
      </c>
      <c r="K596" s="88" t="s">
        <v>816</v>
      </c>
      <c r="L596" s="88" t="s">
        <v>24</v>
      </c>
      <c r="M596" s="41"/>
      <c r="N596" s="41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86" t="s">
        <v>2021</v>
      </c>
      <c r="B597" s="86" t="s">
        <v>2022</v>
      </c>
      <c r="C597" s="87">
        <v>46110.79166666667</v>
      </c>
      <c r="D597" s="86" t="s">
        <v>151</v>
      </c>
      <c r="E597" s="86" t="s">
        <v>813</v>
      </c>
      <c r="F597" s="88" t="s">
        <v>238</v>
      </c>
      <c r="G597" s="88" t="s">
        <v>29</v>
      </c>
      <c r="H597" s="88" t="s">
        <v>318</v>
      </c>
      <c r="I597" s="41"/>
      <c r="J597" s="89">
        <v>46111.32053689814</v>
      </c>
      <c r="K597" s="88" t="s">
        <v>816</v>
      </c>
      <c r="L597" s="88" t="s">
        <v>24</v>
      </c>
      <c r="M597" s="41"/>
      <c r="N597" s="41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86" t="s">
        <v>2023</v>
      </c>
      <c r="B598" s="86" t="s">
        <v>2024</v>
      </c>
      <c r="C598" s="87">
        <v>46110.79166666667</v>
      </c>
      <c r="D598" s="86" t="s">
        <v>151</v>
      </c>
      <c r="E598" s="86" t="s">
        <v>813</v>
      </c>
      <c r="F598" s="88" t="s">
        <v>238</v>
      </c>
      <c r="G598" s="88" t="s">
        <v>29</v>
      </c>
      <c r="H598" s="88" t="s">
        <v>2025</v>
      </c>
      <c r="I598" s="88" t="s">
        <v>2026</v>
      </c>
      <c r="J598" s="89">
        <v>46111.32147098379</v>
      </c>
      <c r="K598" s="88" t="s">
        <v>816</v>
      </c>
      <c r="L598" s="88" t="s">
        <v>24</v>
      </c>
      <c r="M598" s="41"/>
      <c r="N598" s="41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86" t="s">
        <v>2027</v>
      </c>
      <c r="B599" s="86" t="s">
        <v>2028</v>
      </c>
      <c r="C599" s="87">
        <v>46111.79166666667</v>
      </c>
      <c r="D599" s="86" t="s">
        <v>151</v>
      </c>
      <c r="E599" s="86" t="s">
        <v>813</v>
      </c>
      <c r="F599" s="88" t="s">
        <v>238</v>
      </c>
      <c r="G599" s="88" t="s">
        <v>158</v>
      </c>
      <c r="H599" s="88" t="s">
        <v>815</v>
      </c>
      <c r="I599" s="41"/>
      <c r="J599" s="89">
        <v>46112.43457729167</v>
      </c>
      <c r="K599" s="88" t="s">
        <v>816</v>
      </c>
      <c r="L599" s="88" t="s">
        <v>24</v>
      </c>
      <c r="M599" s="41"/>
      <c r="N599" s="41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86" t="s">
        <v>2029</v>
      </c>
      <c r="B600" s="86" t="s">
        <v>2030</v>
      </c>
      <c r="C600" s="87">
        <v>46111.79166666667</v>
      </c>
      <c r="D600" s="86" t="s">
        <v>151</v>
      </c>
      <c r="E600" s="86" t="s">
        <v>937</v>
      </c>
      <c r="F600" s="88" t="s">
        <v>238</v>
      </c>
      <c r="G600" s="88" t="s">
        <v>158</v>
      </c>
      <c r="H600" s="88" t="s">
        <v>1182</v>
      </c>
      <c r="I600" s="41"/>
      <c r="J600" s="89">
        <v>46112.435120775466</v>
      </c>
      <c r="K600" s="88" t="s">
        <v>816</v>
      </c>
      <c r="L600" s="88" t="s">
        <v>24</v>
      </c>
      <c r="M600" s="41"/>
      <c r="N600" s="41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86" t="s">
        <v>2031</v>
      </c>
      <c r="B601" s="86" t="s">
        <v>2032</v>
      </c>
      <c r="C601" s="87">
        <v>46117.79166666667</v>
      </c>
      <c r="D601" s="86" t="s">
        <v>151</v>
      </c>
      <c r="E601" s="86" t="s">
        <v>813</v>
      </c>
      <c r="F601" s="88" t="s">
        <v>238</v>
      </c>
      <c r="G601" s="88" t="s">
        <v>29</v>
      </c>
      <c r="H601" s="88" t="s">
        <v>433</v>
      </c>
      <c r="I601" s="88" t="s">
        <v>2033</v>
      </c>
      <c r="J601" s="89">
        <v>46118.391223125</v>
      </c>
      <c r="K601" s="88" t="s">
        <v>816</v>
      </c>
      <c r="L601" s="88" t="s">
        <v>24</v>
      </c>
      <c r="M601" s="41"/>
      <c r="N601" s="41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86" t="s">
        <v>2034</v>
      </c>
      <c r="B602" s="86" t="s">
        <v>2035</v>
      </c>
      <c r="C602" s="87">
        <v>46117.79166666667</v>
      </c>
      <c r="D602" s="86" t="s">
        <v>151</v>
      </c>
      <c r="E602" s="86" t="s">
        <v>813</v>
      </c>
      <c r="F602" s="88" t="s">
        <v>238</v>
      </c>
      <c r="G602" s="88" t="s">
        <v>29</v>
      </c>
      <c r="H602" s="88" t="s">
        <v>2036</v>
      </c>
      <c r="I602" s="88" t="s">
        <v>2037</v>
      </c>
      <c r="J602" s="89">
        <v>46118.39218180555</v>
      </c>
      <c r="K602" s="88" t="s">
        <v>816</v>
      </c>
      <c r="L602" s="88" t="s">
        <v>24</v>
      </c>
      <c r="M602" s="41"/>
      <c r="N602" s="41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86" t="s">
        <v>2038</v>
      </c>
      <c r="B603" s="86" t="s">
        <v>2039</v>
      </c>
      <c r="C603" s="87">
        <v>46117.79166666667</v>
      </c>
      <c r="D603" s="86" t="s">
        <v>151</v>
      </c>
      <c r="E603" s="86" t="s">
        <v>813</v>
      </c>
      <c r="F603" s="88" t="s">
        <v>238</v>
      </c>
      <c r="G603" s="88" t="s">
        <v>29</v>
      </c>
      <c r="H603" s="88" t="s">
        <v>2040</v>
      </c>
      <c r="I603" s="88" t="s">
        <v>2041</v>
      </c>
      <c r="J603" s="89">
        <v>46118.394414131944</v>
      </c>
      <c r="K603" s="88" t="s">
        <v>816</v>
      </c>
      <c r="L603" s="88" t="s">
        <v>24</v>
      </c>
      <c r="M603" s="41"/>
      <c r="N603" s="41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86" t="s">
        <v>2042</v>
      </c>
      <c r="B604" s="86" t="s">
        <v>2043</v>
      </c>
      <c r="C604" s="87">
        <v>46117.79166666667</v>
      </c>
      <c r="D604" s="86" t="s">
        <v>151</v>
      </c>
      <c r="E604" s="86" t="s">
        <v>813</v>
      </c>
      <c r="F604" s="88" t="s">
        <v>238</v>
      </c>
      <c r="G604" s="88" t="s">
        <v>29</v>
      </c>
      <c r="H604" s="88" t="s">
        <v>2044</v>
      </c>
      <c r="I604" s="88" t="s">
        <v>2045</v>
      </c>
      <c r="J604" s="89">
        <v>46118.39592084491</v>
      </c>
      <c r="K604" s="88" t="s">
        <v>816</v>
      </c>
      <c r="L604" s="88" t="s">
        <v>24</v>
      </c>
      <c r="M604" s="41"/>
      <c r="N604" s="41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86" t="s">
        <v>2046</v>
      </c>
      <c r="B605" s="86" t="s">
        <v>2047</v>
      </c>
      <c r="C605" s="87">
        <v>46117.79166666667</v>
      </c>
      <c r="D605" s="86" t="s">
        <v>151</v>
      </c>
      <c r="E605" s="86" t="s">
        <v>813</v>
      </c>
      <c r="F605" s="88" t="s">
        <v>238</v>
      </c>
      <c r="G605" s="88" t="s">
        <v>29</v>
      </c>
      <c r="H605" s="88" t="s">
        <v>2048</v>
      </c>
      <c r="I605" s="88" t="s">
        <v>2049</v>
      </c>
      <c r="J605" s="89">
        <v>46118.39639268519</v>
      </c>
      <c r="K605" s="88" t="s">
        <v>816</v>
      </c>
      <c r="L605" s="88" t="s">
        <v>24</v>
      </c>
      <c r="M605" s="41"/>
      <c r="N605" s="41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86" t="s">
        <v>2050</v>
      </c>
      <c r="B606" s="86" t="s">
        <v>2051</v>
      </c>
      <c r="C606" s="87">
        <v>46117.79166666667</v>
      </c>
      <c r="D606" s="86" t="s">
        <v>151</v>
      </c>
      <c r="E606" s="86" t="s">
        <v>813</v>
      </c>
      <c r="F606" s="88" t="s">
        <v>238</v>
      </c>
      <c r="G606" s="88" t="s">
        <v>454</v>
      </c>
      <c r="H606" s="88" t="s">
        <v>2052</v>
      </c>
      <c r="I606" s="88" t="s">
        <v>2053</v>
      </c>
      <c r="J606" s="89">
        <v>46118.400971446754</v>
      </c>
      <c r="K606" s="88" t="s">
        <v>816</v>
      </c>
      <c r="L606" s="88" t="s">
        <v>24</v>
      </c>
      <c r="M606" s="41"/>
      <c r="N606" s="41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86" t="s">
        <v>2054</v>
      </c>
      <c r="B607" s="86" t="s">
        <v>2055</v>
      </c>
      <c r="C607" s="87">
        <v>46117.79166666667</v>
      </c>
      <c r="D607" s="86" t="s">
        <v>151</v>
      </c>
      <c r="E607" s="86" t="s">
        <v>813</v>
      </c>
      <c r="F607" s="88" t="s">
        <v>238</v>
      </c>
      <c r="G607" s="88" t="s">
        <v>454</v>
      </c>
      <c r="H607" s="88" t="s">
        <v>2056</v>
      </c>
      <c r="I607" s="88" t="s">
        <v>2057</v>
      </c>
      <c r="J607" s="89">
        <v>46118.401843252315</v>
      </c>
      <c r="K607" s="88" t="s">
        <v>816</v>
      </c>
      <c r="L607" s="88" t="s">
        <v>24</v>
      </c>
      <c r="M607" s="41"/>
      <c r="N607" s="41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86" t="s">
        <v>2058</v>
      </c>
      <c r="B608" s="86" t="s">
        <v>2059</v>
      </c>
      <c r="C608" s="87">
        <v>46117.79166666667</v>
      </c>
      <c r="D608" s="86" t="s">
        <v>151</v>
      </c>
      <c r="E608" s="86" t="s">
        <v>937</v>
      </c>
      <c r="F608" s="88" t="s">
        <v>238</v>
      </c>
      <c r="G608" s="88" t="s">
        <v>454</v>
      </c>
      <c r="H608" s="88" t="s">
        <v>2060</v>
      </c>
      <c r="I608" s="88" t="s">
        <v>2061</v>
      </c>
      <c r="J608" s="89">
        <v>46118.409548587966</v>
      </c>
      <c r="K608" s="88" t="s">
        <v>816</v>
      </c>
      <c r="L608" s="88" t="s">
        <v>24</v>
      </c>
      <c r="M608" s="41"/>
      <c r="N608" s="41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86" t="s">
        <v>2062</v>
      </c>
      <c r="B609" s="86" t="s">
        <v>2063</v>
      </c>
      <c r="C609" s="87">
        <v>46117.79166666667</v>
      </c>
      <c r="D609" s="86" t="s">
        <v>151</v>
      </c>
      <c r="E609" s="86" t="s">
        <v>937</v>
      </c>
      <c r="F609" s="88" t="s">
        <v>238</v>
      </c>
      <c r="G609" s="88" t="s">
        <v>158</v>
      </c>
      <c r="H609" s="88" t="s">
        <v>1182</v>
      </c>
      <c r="I609" s="41"/>
      <c r="J609" s="89">
        <v>46118.41099329861</v>
      </c>
      <c r="K609" s="88" t="s">
        <v>816</v>
      </c>
      <c r="L609" s="88" t="s">
        <v>24</v>
      </c>
      <c r="M609" s="41"/>
      <c r="N609" s="41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86" t="s">
        <v>2064</v>
      </c>
      <c r="B610" s="86" t="s">
        <v>2065</v>
      </c>
      <c r="C610" s="87">
        <v>46118.79166666667</v>
      </c>
      <c r="D610" s="86" t="s">
        <v>151</v>
      </c>
      <c r="E610" s="86" t="s">
        <v>813</v>
      </c>
      <c r="F610" s="88" t="s">
        <v>238</v>
      </c>
      <c r="G610" s="88" t="s">
        <v>158</v>
      </c>
      <c r="H610" s="88" t="s">
        <v>2066</v>
      </c>
      <c r="I610" s="88" t="s">
        <v>2067</v>
      </c>
      <c r="J610" s="89">
        <v>46119.376352673615</v>
      </c>
      <c r="K610" s="88" t="s">
        <v>816</v>
      </c>
      <c r="L610" s="88" t="s">
        <v>24</v>
      </c>
      <c r="M610" s="41"/>
      <c r="N610" s="41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86" t="s">
        <v>2068</v>
      </c>
      <c r="B611" s="86" t="s">
        <v>2069</v>
      </c>
      <c r="C611" s="87">
        <v>46118.79166666667</v>
      </c>
      <c r="D611" s="86" t="s">
        <v>151</v>
      </c>
      <c r="E611" s="86" t="s">
        <v>937</v>
      </c>
      <c r="F611" s="88" t="s">
        <v>238</v>
      </c>
      <c r="G611" s="88" t="s">
        <v>158</v>
      </c>
      <c r="H611" s="88" t="s">
        <v>1182</v>
      </c>
      <c r="I611" s="41"/>
      <c r="J611" s="89">
        <v>46119.37725009259</v>
      </c>
      <c r="K611" s="88" t="s">
        <v>816</v>
      </c>
      <c r="L611" s="88" t="s">
        <v>24</v>
      </c>
      <c r="M611" s="41"/>
      <c r="N611" s="41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86" t="s">
        <v>2070</v>
      </c>
      <c r="B612" s="86" t="s">
        <v>2071</v>
      </c>
      <c r="C612" s="87">
        <v>46118.79166666667</v>
      </c>
      <c r="D612" s="86" t="s">
        <v>151</v>
      </c>
      <c r="E612" s="86" t="s">
        <v>937</v>
      </c>
      <c r="F612" s="88" t="s">
        <v>238</v>
      </c>
      <c r="G612" s="88" t="s">
        <v>158</v>
      </c>
      <c r="H612" s="88" t="s">
        <v>2072</v>
      </c>
      <c r="I612" s="88" t="s">
        <v>2073</v>
      </c>
      <c r="J612" s="89">
        <v>46119.377797256944</v>
      </c>
      <c r="K612" s="88" t="s">
        <v>816</v>
      </c>
      <c r="L612" s="88" t="s">
        <v>24</v>
      </c>
      <c r="M612" s="41"/>
      <c r="N612" s="41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86" t="s">
        <v>2074</v>
      </c>
      <c r="B613" s="86" t="s">
        <v>2075</v>
      </c>
      <c r="C613" s="87">
        <v>46118.79166666667</v>
      </c>
      <c r="D613" s="86" t="s">
        <v>151</v>
      </c>
      <c r="E613" s="86" t="s">
        <v>813</v>
      </c>
      <c r="F613" s="88" t="s">
        <v>238</v>
      </c>
      <c r="G613" s="88" t="s">
        <v>29</v>
      </c>
      <c r="H613" s="88" t="s">
        <v>318</v>
      </c>
      <c r="I613" s="41"/>
      <c r="J613" s="89">
        <v>46119.37827688658</v>
      </c>
      <c r="K613" s="88" t="s">
        <v>816</v>
      </c>
      <c r="L613" s="88" t="s">
        <v>24</v>
      </c>
      <c r="M613" s="41"/>
      <c r="N613" s="41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86" t="s">
        <v>2076</v>
      </c>
      <c r="B614" s="86" t="s">
        <v>2077</v>
      </c>
      <c r="C614" s="87">
        <v>46120.79166666667</v>
      </c>
      <c r="D614" s="86" t="s">
        <v>151</v>
      </c>
      <c r="E614" s="86" t="s">
        <v>937</v>
      </c>
      <c r="F614" s="88" t="s">
        <v>238</v>
      </c>
      <c r="G614" s="88" t="s">
        <v>158</v>
      </c>
      <c r="H614" s="88" t="s">
        <v>1248</v>
      </c>
      <c r="I614" s="88" t="s">
        <v>2078</v>
      </c>
      <c r="J614" s="89">
        <v>46121.371515266204</v>
      </c>
      <c r="K614" s="88" t="s">
        <v>816</v>
      </c>
      <c r="L614" s="88" t="s">
        <v>24</v>
      </c>
      <c r="M614" s="41"/>
      <c r="N614" s="41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86" t="s">
        <v>2079</v>
      </c>
      <c r="B615" s="86" t="s">
        <v>2080</v>
      </c>
      <c r="C615" s="87">
        <v>46120.79166666667</v>
      </c>
      <c r="D615" s="86" t="s">
        <v>151</v>
      </c>
      <c r="E615" s="86" t="s">
        <v>937</v>
      </c>
      <c r="F615" s="88" t="s">
        <v>238</v>
      </c>
      <c r="G615" s="88" t="s">
        <v>29</v>
      </c>
      <c r="H615" s="88" t="s">
        <v>2081</v>
      </c>
      <c r="I615" s="88" t="s">
        <v>2082</v>
      </c>
      <c r="J615" s="89">
        <v>46121.375482233794</v>
      </c>
      <c r="K615" s="88" t="s">
        <v>816</v>
      </c>
      <c r="L615" s="88" t="s">
        <v>24</v>
      </c>
      <c r="M615" s="41"/>
      <c r="N615" s="41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86" t="s">
        <v>2083</v>
      </c>
      <c r="B616" s="86" t="s">
        <v>2084</v>
      </c>
      <c r="C616" s="87">
        <v>46125.79166666667</v>
      </c>
      <c r="D616" s="86" t="s">
        <v>151</v>
      </c>
      <c r="E616" s="86" t="s">
        <v>937</v>
      </c>
      <c r="F616" s="88" t="s">
        <v>238</v>
      </c>
      <c r="G616" s="88" t="s">
        <v>102</v>
      </c>
      <c r="H616" s="88" t="s">
        <v>2085</v>
      </c>
      <c r="I616" s="88" t="s">
        <v>2086</v>
      </c>
      <c r="J616" s="89">
        <v>46126.38875146991</v>
      </c>
      <c r="K616" s="88" t="s">
        <v>816</v>
      </c>
      <c r="L616" s="88" t="s">
        <v>24</v>
      </c>
      <c r="M616" s="41"/>
      <c r="N616" s="41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86" t="s">
        <v>2087</v>
      </c>
      <c r="B617" s="86" t="s">
        <v>2088</v>
      </c>
      <c r="C617" s="87">
        <v>46127.79166666667</v>
      </c>
      <c r="D617" s="86" t="s">
        <v>151</v>
      </c>
      <c r="E617" s="86" t="s">
        <v>813</v>
      </c>
      <c r="F617" s="88" t="s">
        <v>238</v>
      </c>
      <c r="G617" s="88" t="s">
        <v>158</v>
      </c>
      <c r="H617" s="88" t="s">
        <v>2089</v>
      </c>
      <c r="I617" s="88" t="s">
        <v>2090</v>
      </c>
      <c r="J617" s="89">
        <v>46128.47817725694</v>
      </c>
      <c r="K617" s="88" t="s">
        <v>816</v>
      </c>
      <c r="L617" s="88" t="s">
        <v>24</v>
      </c>
      <c r="M617" s="41"/>
      <c r="N617" s="41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86" t="s">
        <v>2091</v>
      </c>
      <c r="B618" s="86" t="s">
        <v>2092</v>
      </c>
      <c r="C618" s="87">
        <v>46127.79166666667</v>
      </c>
      <c r="D618" s="86" t="s">
        <v>151</v>
      </c>
      <c r="E618" s="86" t="s">
        <v>813</v>
      </c>
      <c r="F618" s="88" t="s">
        <v>238</v>
      </c>
      <c r="G618" s="88" t="s">
        <v>85</v>
      </c>
      <c r="H618" s="88" t="s">
        <v>2093</v>
      </c>
      <c r="I618" s="88" t="s">
        <v>2094</v>
      </c>
      <c r="J618" s="89">
        <v>46128.49087440972</v>
      </c>
      <c r="K618" s="88" t="s">
        <v>850</v>
      </c>
      <c r="L618" s="88" t="s">
        <v>24</v>
      </c>
      <c r="M618" s="41"/>
      <c r="N618" s="41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86" t="s">
        <v>2095</v>
      </c>
      <c r="B619" s="86" t="s">
        <v>2096</v>
      </c>
      <c r="C619" s="87"/>
      <c r="D619" s="86" t="s">
        <v>151</v>
      </c>
      <c r="E619" s="86" t="s">
        <v>813</v>
      </c>
      <c r="F619" s="88" t="s">
        <v>238</v>
      </c>
      <c r="G619" s="88" t="s">
        <v>85</v>
      </c>
      <c r="H619" s="88" t="s">
        <v>2097</v>
      </c>
      <c r="I619" s="88" t="s">
        <v>2098</v>
      </c>
      <c r="J619" s="89"/>
      <c r="K619" s="88" t="s">
        <v>850</v>
      </c>
      <c r="L619" s="88" t="s">
        <v>24</v>
      </c>
      <c r="M619" s="41"/>
      <c r="N619" s="41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86" t="s">
        <v>2099</v>
      </c>
      <c r="B620" s="86" t="s">
        <v>2100</v>
      </c>
      <c r="C620" s="87"/>
      <c r="D620" s="86" t="s">
        <v>151</v>
      </c>
      <c r="E620" s="86" t="s">
        <v>813</v>
      </c>
      <c r="F620" s="88" t="s">
        <v>238</v>
      </c>
      <c r="G620" s="88" t="s">
        <v>85</v>
      </c>
      <c r="H620" s="88" t="s">
        <v>2101</v>
      </c>
      <c r="I620" s="88" t="s">
        <v>2102</v>
      </c>
      <c r="J620" s="89"/>
      <c r="K620" s="88" t="s">
        <v>850</v>
      </c>
      <c r="L620" s="88" t="s">
        <v>24</v>
      </c>
      <c r="M620" s="41"/>
      <c r="N620" s="41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86" t="s">
        <v>2103</v>
      </c>
      <c r="B621" s="86" t="s">
        <v>2104</v>
      </c>
      <c r="C621" s="87"/>
      <c r="D621" s="86" t="s">
        <v>151</v>
      </c>
      <c r="E621" s="86" t="s">
        <v>813</v>
      </c>
      <c r="F621" s="88" t="s">
        <v>238</v>
      </c>
      <c r="G621" s="88" t="s">
        <v>85</v>
      </c>
      <c r="H621" s="88" t="s">
        <v>2105</v>
      </c>
      <c r="I621" s="88" t="s">
        <v>2106</v>
      </c>
      <c r="J621" s="89"/>
      <c r="K621" s="88" t="s">
        <v>850</v>
      </c>
      <c r="L621" s="88" t="s">
        <v>24</v>
      </c>
      <c r="M621" s="41"/>
      <c r="N621" s="41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86" t="s">
        <v>2107</v>
      </c>
      <c r="B622" s="86" t="s">
        <v>2108</v>
      </c>
      <c r="C622" s="87"/>
      <c r="D622" s="86" t="s">
        <v>151</v>
      </c>
      <c r="E622" s="86" t="s">
        <v>813</v>
      </c>
      <c r="F622" s="88" t="s">
        <v>238</v>
      </c>
      <c r="G622" s="88" t="s">
        <v>85</v>
      </c>
      <c r="H622" s="88" t="s">
        <v>2109</v>
      </c>
      <c r="I622" s="88" t="s">
        <v>2090</v>
      </c>
      <c r="J622" s="89"/>
      <c r="K622" s="88" t="s">
        <v>850</v>
      </c>
      <c r="L622" s="88" t="s">
        <v>24</v>
      </c>
      <c r="M622" s="41"/>
      <c r="N622" s="41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86" t="s">
        <v>2110</v>
      </c>
      <c r="B623" s="86" t="s">
        <v>2111</v>
      </c>
      <c r="C623" s="87"/>
      <c r="D623" s="86" t="s">
        <v>151</v>
      </c>
      <c r="E623" s="86" t="s">
        <v>813</v>
      </c>
      <c r="F623" s="88" t="s">
        <v>238</v>
      </c>
      <c r="G623" s="88" t="s">
        <v>85</v>
      </c>
      <c r="H623" s="88" t="s">
        <v>2112</v>
      </c>
      <c r="I623" s="88" t="s">
        <v>2113</v>
      </c>
      <c r="J623" s="89"/>
      <c r="K623" s="88" t="s">
        <v>850</v>
      </c>
      <c r="L623" s="88" t="s">
        <v>24</v>
      </c>
      <c r="M623" s="41"/>
      <c r="N623" s="41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86" t="s">
        <v>2114</v>
      </c>
      <c r="B624" s="86" t="s">
        <v>2115</v>
      </c>
      <c r="C624" s="87"/>
      <c r="D624" s="86" t="s">
        <v>151</v>
      </c>
      <c r="E624" s="86" t="s">
        <v>813</v>
      </c>
      <c r="F624" s="88" t="s">
        <v>238</v>
      </c>
      <c r="G624" s="88" t="s">
        <v>85</v>
      </c>
      <c r="H624" s="88" t="s">
        <v>2116</v>
      </c>
      <c r="I624" s="88" t="s">
        <v>2117</v>
      </c>
      <c r="J624" s="89"/>
      <c r="K624" s="88" t="s">
        <v>850</v>
      </c>
      <c r="L624" s="88" t="s">
        <v>24</v>
      </c>
      <c r="M624" s="41"/>
      <c r="N624" s="41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86" t="s">
        <v>2118</v>
      </c>
      <c r="B625" s="86" t="s">
        <v>2119</v>
      </c>
      <c r="C625" s="87"/>
      <c r="D625" s="86" t="s">
        <v>151</v>
      </c>
      <c r="E625" s="86" t="s">
        <v>813</v>
      </c>
      <c r="F625" s="88" t="s">
        <v>238</v>
      </c>
      <c r="G625" s="88" t="s">
        <v>85</v>
      </c>
      <c r="H625" s="88" t="s">
        <v>2120</v>
      </c>
      <c r="I625" s="88" t="s">
        <v>2121</v>
      </c>
      <c r="J625" s="89"/>
      <c r="K625" s="88" t="s">
        <v>850</v>
      </c>
      <c r="L625" s="88" t="s">
        <v>24</v>
      </c>
      <c r="M625" s="41"/>
      <c r="N625" s="41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86" t="s">
        <v>2122</v>
      </c>
      <c r="B626" s="86" t="s">
        <v>2123</v>
      </c>
      <c r="C626" s="87"/>
      <c r="D626" s="86" t="s">
        <v>151</v>
      </c>
      <c r="E626" s="86" t="s">
        <v>813</v>
      </c>
      <c r="F626" s="88" t="s">
        <v>238</v>
      </c>
      <c r="G626" s="88" t="s">
        <v>85</v>
      </c>
      <c r="H626" s="88" t="s">
        <v>2124</v>
      </c>
      <c r="I626" s="88" t="s">
        <v>2125</v>
      </c>
      <c r="J626" s="89"/>
      <c r="K626" s="88" t="s">
        <v>850</v>
      </c>
      <c r="L626" s="88" t="s">
        <v>24</v>
      </c>
      <c r="M626" s="41"/>
      <c r="N626" s="41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86" t="s">
        <v>2126</v>
      </c>
      <c r="B627" s="86" t="s">
        <v>2127</v>
      </c>
      <c r="C627" s="87"/>
      <c r="D627" s="86" t="s">
        <v>151</v>
      </c>
      <c r="E627" s="86" t="s">
        <v>813</v>
      </c>
      <c r="F627" s="88" t="s">
        <v>238</v>
      </c>
      <c r="G627" s="88" t="s">
        <v>85</v>
      </c>
      <c r="H627" s="88" t="s">
        <v>2128</v>
      </c>
      <c r="I627" s="88" t="s">
        <v>2129</v>
      </c>
      <c r="J627" s="89"/>
      <c r="K627" s="88" t="s">
        <v>850</v>
      </c>
      <c r="L627" s="88" t="s">
        <v>24</v>
      </c>
      <c r="M627" s="41"/>
      <c r="N627" s="41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86" t="s">
        <v>2130</v>
      </c>
      <c r="B628" s="86" t="s">
        <v>2131</v>
      </c>
      <c r="C628" s="87"/>
      <c r="D628" s="86" t="s">
        <v>151</v>
      </c>
      <c r="E628" s="86" t="s">
        <v>813</v>
      </c>
      <c r="F628" s="88" t="s">
        <v>238</v>
      </c>
      <c r="G628" s="88" t="s">
        <v>85</v>
      </c>
      <c r="H628" s="88" t="s">
        <v>2132</v>
      </c>
      <c r="I628" s="88" t="s">
        <v>2133</v>
      </c>
      <c r="J628" s="89"/>
      <c r="K628" s="88" t="s">
        <v>850</v>
      </c>
      <c r="L628" s="88" t="s">
        <v>24</v>
      </c>
      <c r="M628" s="41"/>
      <c r="N628" s="41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86" t="s">
        <v>2134</v>
      </c>
      <c r="B629" s="86" t="s">
        <v>2135</v>
      </c>
      <c r="C629" s="87"/>
      <c r="D629" s="86" t="s">
        <v>151</v>
      </c>
      <c r="E629" s="86" t="s">
        <v>813</v>
      </c>
      <c r="F629" s="88" t="s">
        <v>238</v>
      </c>
      <c r="G629" s="88" t="s">
        <v>85</v>
      </c>
      <c r="H629" s="88" t="s">
        <v>2136</v>
      </c>
      <c r="I629" s="88" t="s">
        <v>2137</v>
      </c>
      <c r="J629" s="89"/>
      <c r="K629" s="88" t="s">
        <v>850</v>
      </c>
      <c r="L629" s="88" t="s">
        <v>24</v>
      </c>
      <c r="M629" s="41"/>
      <c r="N629" s="41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86" t="s">
        <v>2138</v>
      </c>
      <c r="B630" s="86" t="s">
        <v>2139</v>
      </c>
      <c r="C630" s="87"/>
      <c r="D630" s="86" t="s">
        <v>151</v>
      </c>
      <c r="E630" s="86" t="s">
        <v>813</v>
      </c>
      <c r="F630" s="88" t="s">
        <v>238</v>
      </c>
      <c r="G630" s="88" t="s">
        <v>85</v>
      </c>
      <c r="H630" s="88" t="s">
        <v>2140</v>
      </c>
      <c r="I630" s="88" t="s">
        <v>2141</v>
      </c>
      <c r="J630" s="89"/>
      <c r="K630" s="88" t="s">
        <v>850</v>
      </c>
      <c r="L630" s="88" t="s">
        <v>24</v>
      </c>
      <c r="M630" s="41"/>
      <c r="N630" s="41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86" t="s">
        <v>2142</v>
      </c>
      <c r="B631" s="86" t="s">
        <v>2143</v>
      </c>
      <c r="C631" s="87"/>
      <c r="D631" s="86" t="s">
        <v>151</v>
      </c>
      <c r="E631" s="86" t="s">
        <v>813</v>
      </c>
      <c r="F631" s="88" t="s">
        <v>238</v>
      </c>
      <c r="G631" s="88" t="s">
        <v>85</v>
      </c>
      <c r="H631" s="88" t="s">
        <v>2144</v>
      </c>
      <c r="I631" s="88" t="s">
        <v>2145</v>
      </c>
      <c r="J631" s="89"/>
      <c r="K631" s="88" t="s">
        <v>850</v>
      </c>
      <c r="L631" s="88" t="s">
        <v>24</v>
      </c>
      <c r="M631" s="41"/>
      <c r="N631" s="41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86" t="s">
        <v>2146</v>
      </c>
      <c r="B632" s="86" t="s">
        <v>2147</v>
      </c>
      <c r="C632" s="87"/>
      <c r="D632" s="86" t="s">
        <v>151</v>
      </c>
      <c r="E632" s="86" t="s">
        <v>813</v>
      </c>
      <c r="F632" s="88" t="s">
        <v>238</v>
      </c>
      <c r="G632" s="88" t="s">
        <v>85</v>
      </c>
      <c r="H632" s="88" t="s">
        <v>2148</v>
      </c>
      <c r="I632" s="88" t="s">
        <v>2149</v>
      </c>
      <c r="J632" s="89"/>
      <c r="K632" s="88" t="s">
        <v>850</v>
      </c>
      <c r="L632" s="88" t="s">
        <v>24</v>
      </c>
      <c r="M632" s="41"/>
      <c r="N632" s="41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86" t="s">
        <v>2150</v>
      </c>
      <c r="B633" s="86" t="s">
        <v>2151</v>
      </c>
      <c r="C633" s="87"/>
      <c r="D633" s="86" t="s">
        <v>151</v>
      </c>
      <c r="E633" s="86" t="s">
        <v>813</v>
      </c>
      <c r="F633" s="88" t="s">
        <v>238</v>
      </c>
      <c r="G633" s="88" t="s">
        <v>85</v>
      </c>
      <c r="H633" s="88" t="s">
        <v>2152</v>
      </c>
      <c r="I633" s="88" t="s">
        <v>2153</v>
      </c>
      <c r="J633" s="89"/>
      <c r="K633" s="88" t="s">
        <v>850</v>
      </c>
      <c r="L633" s="88" t="s">
        <v>24</v>
      </c>
      <c r="M633" s="41"/>
      <c r="N633" s="41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86" t="s">
        <v>2154</v>
      </c>
      <c r="B634" s="86" t="s">
        <v>2155</v>
      </c>
      <c r="C634" s="87"/>
      <c r="D634" s="86" t="s">
        <v>151</v>
      </c>
      <c r="E634" s="86" t="s">
        <v>813</v>
      </c>
      <c r="F634" s="88" t="s">
        <v>238</v>
      </c>
      <c r="G634" s="88" t="s">
        <v>85</v>
      </c>
      <c r="H634" s="88" t="s">
        <v>2156</v>
      </c>
      <c r="I634" s="88" t="s">
        <v>2157</v>
      </c>
      <c r="J634" s="89"/>
      <c r="K634" s="88" t="s">
        <v>850</v>
      </c>
      <c r="L634" s="88" t="s">
        <v>24</v>
      </c>
      <c r="M634" s="41"/>
      <c r="N634" s="41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86" t="s">
        <v>2158</v>
      </c>
      <c r="B635" s="86" t="s">
        <v>2159</v>
      </c>
      <c r="C635" s="87"/>
      <c r="D635" s="86" t="s">
        <v>151</v>
      </c>
      <c r="E635" s="86" t="s">
        <v>813</v>
      </c>
      <c r="F635" s="88" t="s">
        <v>238</v>
      </c>
      <c r="G635" s="88" t="s">
        <v>85</v>
      </c>
      <c r="H635" s="88" t="s">
        <v>2160</v>
      </c>
      <c r="I635" s="88" t="s">
        <v>2161</v>
      </c>
      <c r="J635" s="89"/>
      <c r="K635" s="88" t="s">
        <v>850</v>
      </c>
      <c r="L635" s="88" t="s">
        <v>24</v>
      </c>
      <c r="M635" s="41"/>
      <c r="N635" s="41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86" t="s">
        <v>2162</v>
      </c>
      <c r="B636" s="86" t="s">
        <v>2163</v>
      </c>
      <c r="C636" s="87"/>
      <c r="D636" s="86" t="s">
        <v>151</v>
      </c>
      <c r="E636" s="86" t="s">
        <v>813</v>
      </c>
      <c r="F636" s="88" t="s">
        <v>238</v>
      </c>
      <c r="G636" s="88" t="s">
        <v>85</v>
      </c>
      <c r="H636" s="88" t="s">
        <v>2164</v>
      </c>
      <c r="I636" s="88" t="s">
        <v>2165</v>
      </c>
      <c r="J636" s="89"/>
      <c r="K636" s="88" t="s">
        <v>850</v>
      </c>
      <c r="L636" s="88" t="s">
        <v>24</v>
      </c>
      <c r="M636" s="41"/>
      <c r="N636" s="41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86" t="s">
        <v>2166</v>
      </c>
      <c r="B637" s="86" t="s">
        <v>2167</v>
      </c>
      <c r="C637" s="87"/>
      <c r="D637" s="86" t="s">
        <v>151</v>
      </c>
      <c r="E637" s="86" t="s">
        <v>813</v>
      </c>
      <c r="F637" s="88" t="s">
        <v>238</v>
      </c>
      <c r="G637" s="88" t="s">
        <v>85</v>
      </c>
      <c r="H637" s="88" t="s">
        <v>2168</v>
      </c>
      <c r="I637" s="88" t="s">
        <v>2169</v>
      </c>
      <c r="J637" s="89"/>
      <c r="K637" s="88" t="s">
        <v>850</v>
      </c>
      <c r="L637" s="88" t="s">
        <v>24</v>
      </c>
      <c r="M637" s="41"/>
      <c r="N637" s="41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86" t="s">
        <v>2170</v>
      </c>
      <c r="B638" s="86" t="s">
        <v>2171</v>
      </c>
      <c r="C638" s="87"/>
      <c r="D638" s="86" t="s">
        <v>151</v>
      </c>
      <c r="E638" s="86" t="s">
        <v>813</v>
      </c>
      <c r="F638" s="88" t="s">
        <v>238</v>
      </c>
      <c r="G638" s="88" t="s">
        <v>85</v>
      </c>
      <c r="H638" s="88" t="s">
        <v>2172</v>
      </c>
      <c r="I638" s="88" t="s">
        <v>2173</v>
      </c>
      <c r="J638" s="89"/>
      <c r="K638" s="88" t="s">
        <v>850</v>
      </c>
      <c r="L638" s="88" t="s">
        <v>24</v>
      </c>
      <c r="M638" s="41"/>
      <c r="N638" s="41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86" t="s">
        <v>2174</v>
      </c>
      <c r="B639" s="86" t="s">
        <v>2175</v>
      </c>
      <c r="C639" s="87"/>
      <c r="D639" s="86" t="s">
        <v>151</v>
      </c>
      <c r="E639" s="86" t="s">
        <v>813</v>
      </c>
      <c r="F639" s="88" t="s">
        <v>238</v>
      </c>
      <c r="G639" s="88" t="s">
        <v>85</v>
      </c>
      <c r="H639" s="88" t="s">
        <v>2176</v>
      </c>
      <c r="I639" s="88" t="s">
        <v>2177</v>
      </c>
      <c r="J639" s="89"/>
      <c r="K639" s="88" t="s">
        <v>850</v>
      </c>
      <c r="L639" s="88" t="s">
        <v>24</v>
      </c>
      <c r="M639" s="41"/>
      <c r="N639" s="41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86" t="s">
        <v>2178</v>
      </c>
      <c r="B640" s="86" t="s">
        <v>2179</v>
      </c>
      <c r="C640" s="87"/>
      <c r="D640" s="86" t="s">
        <v>151</v>
      </c>
      <c r="E640" s="86" t="s">
        <v>813</v>
      </c>
      <c r="F640" s="88" t="s">
        <v>238</v>
      </c>
      <c r="G640" s="88" t="s">
        <v>85</v>
      </c>
      <c r="H640" s="88" t="s">
        <v>2180</v>
      </c>
      <c r="I640" s="88" t="s">
        <v>2181</v>
      </c>
      <c r="J640" s="89"/>
      <c r="K640" s="88" t="s">
        <v>850</v>
      </c>
      <c r="L640" s="88" t="s">
        <v>24</v>
      </c>
      <c r="M640" s="41"/>
      <c r="N640" s="41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86" t="s">
        <v>2182</v>
      </c>
      <c r="B641" s="86" t="s">
        <v>2183</v>
      </c>
      <c r="C641" s="87"/>
      <c r="D641" s="86" t="s">
        <v>151</v>
      </c>
      <c r="E641" s="86" t="s">
        <v>813</v>
      </c>
      <c r="F641" s="88" t="s">
        <v>238</v>
      </c>
      <c r="G641" s="88" t="s">
        <v>85</v>
      </c>
      <c r="H641" s="88" t="s">
        <v>2184</v>
      </c>
      <c r="I641" s="88" t="s">
        <v>2185</v>
      </c>
      <c r="J641" s="89"/>
      <c r="K641" s="88" t="s">
        <v>850</v>
      </c>
      <c r="L641" s="88" t="s">
        <v>24</v>
      </c>
      <c r="M641" s="41"/>
      <c r="N641" s="41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86" t="s">
        <v>2186</v>
      </c>
      <c r="B642" s="86" t="s">
        <v>2187</v>
      </c>
      <c r="C642" s="87"/>
      <c r="D642" s="86" t="s">
        <v>151</v>
      </c>
      <c r="E642" s="86" t="s">
        <v>813</v>
      </c>
      <c r="F642" s="88" t="s">
        <v>238</v>
      </c>
      <c r="G642" s="88" t="s">
        <v>85</v>
      </c>
      <c r="H642" s="88" t="s">
        <v>2188</v>
      </c>
      <c r="I642" s="88" t="s">
        <v>2189</v>
      </c>
      <c r="J642" s="89"/>
      <c r="K642" s="88" t="s">
        <v>850</v>
      </c>
      <c r="L642" s="88" t="s">
        <v>24</v>
      </c>
      <c r="M642" s="41"/>
      <c r="N642" s="41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86" t="s">
        <v>2190</v>
      </c>
      <c r="B643" s="86" t="s">
        <v>2191</v>
      </c>
      <c r="C643" s="87"/>
      <c r="D643" s="86" t="s">
        <v>151</v>
      </c>
      <c r="E643" s="86" t="s">
        <v>813</v>
      </c>
      <c r="F643" s="88" t="s">
        <v>238</v>
      </c>
      <c r="G643" s="88" t="s">
        <v>85</v>
      </c>
      <c r="H643" s="88" t="s">
        <v>2192</v>
      </c>
      <c r="I643" s="88" t="s">
        <v>2193</v>
      </c>
      <c r="J643" s="89"/>
      <c r="K643" s="88" t="s">
        <v>850</v>
      </c>
      <c r="L643" s="88" t="s">
        <v>24</v>
      </c>
      <c r="M643" s="41"/>
      <c r="N643" s="41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86" t="s">
        <v>2194</v>
      </c>
      <c r="B644" s="86" t="s">
        <v>2195</v>
      </c>
      <c r="C644" s="87"/>
      <c r="D644" s="86" t="s">
        <v>151</v>
      </c>
      <c r="E644" s="86" t="s">
        <v>813</v>
      </c>
      <c r="F644" s="88" t="s">
        <v>238</v>
      </c>
      <c r="G644" s="88" t="s">
        <v>85</v>
      </c>
      <c r="H644" s="88" t="s">
        <v>2196</v>
      </c>
      <c r="I644" s="88" t="s">
        <v>2197</v>
      </c>
      <c r="J644" s="89"/>
      <c r="K644" s="88" t="s">
        <v>850</v>
      </c>
      <c r="L644" s="88" t="s">
        <v>24</v>
      </c>
      <c r="M644" s="41"/>
      <c r="N644" s="41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86" t="s">
        <v>2198</v>
      </c>
      <c r="B645" s="86" t="s">
        <v>2199</v>
      </c>
      <c r="C645" s="87"/>
      <c r="D645" s="86" t="s">
        <v>151</v>
      </c>
      <c r="E645" s="86" t="s">
        <v>813</v>
      </c>
      <c r="F645" s="88" t="s">
        <v>238</v>
      </c>
      <c r="G645" s="88" t="s">
        <v>85</v>
      </c>
      <c r="H645" s="88" t="s">
        <v>2200</v>
      </c>
      <c r="I645" s="88" t="s">
        <v>2201</v>
      </c>
      <c r="J645" s="89"/>
      <c r="K645" s="88" t="s">
        <v>850</v>
      </c>
      <c r="L645" s="88" t="s">
        <v>24</v>
      </c>
      <c r="M645" s="41"/>
      <c r="N645" s="41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86" t="s">
        <v>2202</v>
      </c>
      <c r="B646" s="86" t="s">
        <v>2203</v>
      </c>
      <c r="C646" s="87"/>
      <c r="D646" s="86" t="s">
        <v>151</v>
      </c>
      <c r="E646" s="86" t="s">
        <v>813</v>
      </c>
      <c r="F646" s="88" t="s">
        <v>238</v>
      </c>
      <c r="G646" s="88" t="s">
        <v>85</v>
      </c>
      <c r="H646" s="88" t="s">
        <v>2204</v>
      </c>
      <c r="I646" s="88" t="s">
        <v>2205</v>
      </c>
      <c r="J646" s="89"/>
      <c r="K646" s="88" t="s">
        <v>850</v>
      </c>
      <c r="L646" s="88" t="s">
        <v>24</v>
      </c>
      <c r="M646" s="41"/>
      <c r="N646" s="41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86" t="s">
        <v>2206</v>
      </c>
      <c r="B647" s="86" t="s">
        <v>2207</v>
      </c>
      <c r="C647" s="87"/>
      <c r="D647" s="86" t="s">
        <v>151</v>
      </c>
      <c r="E647" s="86" t="s">
        <v>813</v>
      </c>
      <c r="F647" s="88" t="s">
        <v>238</v>
      </c>
      <c r="G647" s="88" t="s">
        <v>85</v>
      </c>
      <c r="H647" s="88" t="s">
        <v>2208</v>
      </c>
      <c r="I647" s="88" t="s">
        <v>2209</v>
      </c>
      <c r="J647" s="89"/>
      <c r="K647" s="88" t="s">
        <v>850</v>
      </c>
      <c r="L647" s="88" t="s">
        <v>24</v>
      </c>
      <c r="M647" s="41"/>
      <c r="N647" s="41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86" t="s">
        <v>2210</v>
      </c>
      <c r="B648" s="86" t="s">
        <v>2211</v>
      </c>
      <c r="C648" s="87"/>
      <c r="D648" s="86" t="s">
        <v>151</v>
      </c>
      <c r="E648" s="86" t="s">
        <v>813</v>
      </c>
      <c r="F648" s="88" t="s">
        <v>238</v>
      </c>
      <c r="G648" s="88" t="s">
        <v>85</v>
      </c>
      <c r="H648" s="88" t="s">
        <v>2212</v>
      </c>
      <c r="I648" s="88" t="s">
        <v>2213</v>
      </c>
      <c r="J648" s="89"/>
      <c r="K648" s="88" t="s">
        <v>850</v>
      </c>
      <c r="L648" s="88" t="s">
        <v>24</v>
      </c>
      <c r="M648" s="41"/>
      <c r="N648" s="41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86" t="s">
        <v>2214</v>
      </c>
      <c r="B649" s="86" t="s">
        <v>2215</v>
      </c>
      <c r="C649" s="87"/>
      <c r="D649" s="86" t="s">
        <v>151</v>
      </c>
      <c r="E649" s="86" t="s">
        <v>813</v>
      </c>
      <c r="F649" s="88" t="s">
        <v>238</v>
      </c>
      <c r="G649" s="88" t="s">
        <v>85</v>
      </c>
      <c r="H649" s="88" t="s">
        <v>2216</v>
      </c>
      <c r="I649" s="88" t="s">
        <v>2217</v>
      </c>
      <c r="J649" s="89"/>
      <c r="K649" s="88" t="s">
        <v>850</v>
      </c>
      <c r="L649" s="88" t="s">
        <v>24</v>
      </c>
      <c r="M649" s="41"/>
      <c r="N649" s="41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86" t="s">
        <v>2218</v>
      </c>
      <c r="B650" s="86" t="s">
        <v>2219</v>
      </c>
      <c r="C650" s="87"/>
      <c r="D650" s="86" t="s">
        <v>151</v>
      </c>
      <c r="E650" s="86" t="s">
        <v>813</v>
      </c>
      <c r="F650" s="88" t="s">
        <v>238</v>
      </c>
      <c r="G650" s="88" t="s">
        <v>85</v>
      </c>
      <c r="H650" s="88" t="s">
        <v>2220</v>
      </c>
      <c r="I650" s="88" t="s">
        <v>2221</v>
      </c>
      <c r="J650" s="89"/>
      <c r="K650" s="88" t="s">
        <v>850</v>
      </c>
      <c r="L650" s="88" t="s">
        <v>24</v>
      </c>
      <c r="M650" s="41"/>
      <c r="N650" s="41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86" t="s">
        <v>2222</v>
      </c>
      <c r="B651" s="86" t="s">
        <v>2223</v>
      </c>
      <c r="C651" s="87"/>
      <c r="D651" s="86" t="s">
        <v>151</v>
      </c>
      <c r="E651" s="86" t="s">
        <v>813</v>
      </c>
      <c r="F651" s="88" t="s">
        <v>238</v>
      </c>
      <c r="G651" s="88" t="s">
        <v>85</v>
      </c>
      <c r="H651" s="88" t="s">
        <v>2224</v>
      </c>
      <c r="I651" s="88" t="s">
        <v>2225</v>
      </c>
      <c r="J651" s="89"/>
      <c r="K651" s="88" t="s">
        <v>850</v>
      </c>
      <c r="L651" s="88" t="s">
        <v>24</v>
      </c>
      <c r="M651" s="41"/>
      <c r="N651" s="41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86" t="s">
        <v>2226</v>
      </c>
      <c r="B652" s="86" t="s">
        <v>2227</v>
      </c>
      <c r="C652" s="87"/>
      <c r="D652" s="86" t="s">
        <v>151</v>
      </c>
      <c r="E652" s="86" t="s">
        <v>813</v>
      </c>
      <c r="F652" s="88" t="s">
        <v>238</v>
      </c>
      <c r="G652" s="88" t="s">
        <v>85</v>
      </c>
      <c r="H652" s="88" t="s">
        <v>2228</v>
      </c>
      <c r="I652" s="88" t="s">
        <v>2229</v>
      </c>
      <c r="J652" s="89"/>
      <c r="K652" s="88" t="s">
        <v>850</v>
      </c>
      <c r="L652" s="88" t="s">
        <v>24</v>
      </c>
      <c r="M652" s="41"/>
      <c r="N652" s="41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86" t="s">
        <v>2230</v>
      </c>
      <c r="B653" s="86" t="s">
        <v>2231</v>
      </c>
      <c r="C653" s="87"/>
      <c r="D653" s="86" t="s">
        <v>151</v>
      </c>
      <c r="E653" s="86" t="s">
        <v>813</v>
      </c>
      <c r="F653" s="88" t="s">
        <v>238</v>
      </c>
      <c r="G653" s="88" t="s">
        <v>85</v>
      </c>
      <c r="H653" s="88" t="s">
        <v>2232</v>
      </c>
      <c r="I653" s="88" t="s">
        <v>2233</v>
      </c>
      <c r="J653" s="89"/>
      <c r="K653" s="88" t="s">
        <v>850</v>
      </c>
      <c r="L653" s="88" t="s">
        <v>24</v>
      </c>
      <c r="M653" s="41"/>
      <c r="N653" s="41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86" t="s">
        <v>2234</v>
      </c>
      <c r="B654" s="86" t="s">
        <v>2235</v>
      </c>
      <c r="C654" s="87"/>
      <c r="D654" s="86" t="s">
        <v>151</v>
      </c>
      <c r="E654" s="86" t="s">
        <v>813</v>
      </c>
      <c r="F654" s="88" t="s">
        <v>238</v>
      </c>
      <c r="G654" s="88" t="s">
        <v>85</v>
      </c>
      <c r="H654" s="88" t="s">
        <v>2236</v>
      </c>
      <c r="I654" s="88" t="s">
        <v>2237</v>
      </c>
      <c r="J654" s="89"/>
      <c r="K654" s="88" t="s">
        <v>850</v>
      </c>
      <c r="L654" s="88" t="s">
        <v>24</v>
      </c>
      <c r="M654" s="41"/>
      <c r="N654" s="41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86" t="s">
        <v>2238</v>
      </c>
      <c r="B655" s="86" t="s">
        <v>2239</v>
      </c>
      <c r="C655" s="87"/>
      <c r="D655" s="86" t="s">
        <v>151</v>
      </c>
      <c r="E655" s="86" t="s">
        <v>813</v>
      </c>
      <c r="F655" s="88" t="s">
        <v>238</v>
      </c>
      <c r="G655" s="88" t="s">
        <v>85</v>
      </c>
      <c r="H655" s="88" t="s">
        <v>2240</v>
      </c>
      <c r="I655" s="88" t="s">
        <v>2241</v>
      </c>
      <c r="J655" s="89"/>
      <c r="K655" s="88" t="s">
        <v>850</v>
      </c>
      <c r="L655" s="88" t="s">
        <v>24</v>
      </c>
      <c r="M655" s="41"/>
      <c r="N655" s="41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86" t="s">
        <v>2242</v>
      </c>
      <c r="B656" s="86" t="s">
        <v>2243</v>
      </c>
      <c r="C656" s="87"/>
      <c r="D656" s="86" t="s">
        <v>151</v>
      </c>
      <c r="E656" s="86" t="s">
        <v>813</v>
      </c>
      <c r="F656" s="88" t="s">
        <v>238</v>
      </c>
      <c r="G656" s="88" t="s">
        <v>85</v>
      </c>
      <c r="H656" s="88" t="s">
        <v>2244</v>
      </c>
      <c r="I656" s="88" t="s">
        <v>2245</v>
      </c>
      <c r="J656" s="89"/>
      <c r="K656" s="88" t="s">
        <v>850</v>
      </c>
      <c r="L656" s="88" t="s">
        <v>24</v>
      </c>
      <c r="M656" s="41"/>
      <c r="N656" s="41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86" t="s">
        <v>2246</v>
      </c>
      <c r="B657" s="86" t="s">
        <v>2247</v>
      </c>
      <c r="C657" s="87"/>
      <c r="D657" s="86" t="s">
        <v>151</v>
      </c>
      <c r="E657" s="86" t="s">
        <v>813</v>
      </c>
      <c r="F657" s="88" t="s">
        <v>238</v>
      </c>
      <c r="G657" s="88" t="s">
        <v>85</v>
      </c>
      <c r="H657" s="88" t="s">
        <v>2248</v>
      </c>
      <c r="I657" s="88" t="s">
        <v>2249</v>
      </c>
      <c r="J657" s="89"/>
      <c r="K657" s="88" t="s">
        <v>850</v>
      </c>
      <c r="L657" s="88" t="s">
        <v>24</v>
      </c>
      <c r="M657" s="41"/>
      <c r="N657" s="41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86" t="s">
        <v>2250</v>
      </c>
      <c r="B658" s="86" t="s">
        <v>2251</v>
      </c>
      <c r="C658" s="87"/>
      <c r="D658" s="86" t="s">
        <v>151</v>
      </c>
      <c r="E658" s="86" t="s">
        <v>813</v>
      </c>
      <c r="F658" s="88" t="s">
        <v>238</v>
      </c>
      <c r="G658" s="88" t="s">
        <v>85</v>
      </c>
      <c r="H658" s="88" t="s">
        <v>2252</v>
      </c>
      <c r="I658" s="88" t="s">
        <v>2253</v>
      </c>
      <c r="J658" s="89"/>
      <c r="K658" s="88" t="s">
        <v>850</v>
      </c>
      <c r="L658" s="88" t="s">
        <v>24</v>
      </c>
      <c r="M658" s="41"/>
      <c r="N658" s="41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86" t="s">
        <v>2254</v>
      </c>
      <c r="B659" s="86" t="s">
        <v>2255</v>
      </c>
      <c r="C659" s="87"/>
      <c r="D659" s="86" t="s">
        <v>151</v>
      </c>
      <c r="E659" s="86" t="s">
        <v>813</v>
      </c>
      <c r="F659" s="88" t="s">
        <v>238</v>
      </c>
      <c r="G659" s="88" t="s">
        <v>85</v>
      </c>
      <c r="H659" s="88" t="s">
        <v>2256</v>
      </c>
      <c r="I659" s="88" t="s">
        <v>2257</v>
      </c>
      <c r="J659" s="89"/>
      <c r="K659" s="88" t="s">
        <v>850</v>
      </c>
      <c r="L659" s="88" t="s">
        <v>24</v>
      </c>
      <c r="M659" s="41"/>
      <c r="N659" s="41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86" t="s">
        <v>2258</v>
      </c>
      <c r="B660" s="86" t="s">
        <v>2259</v>
      </c>
      <c r="C660" s="87"/>
      <c r="D660" s="86" t="s">
        <v>151</v>
      </c>
      <c r="E660" s="86" t="s">
        <v>813</v>
      </c>
      <c r="F660" s="88" t="s">
        <v>238</v>
      </c>
      <c r="G660" s="88" t="s">
        <v>85</v>
      </c>
      <c r="H660" s="88" t="s">
        <v>2260</v>
      </c>
      <c r="I660" s="88" t="s">
        <v>2261</v>
      </c>
      <c r="J660" s="89"/>
      <c r="K660" s="88" t="s">
        <v>850</v>
      </c>
      <c r="L660" s="88" t="s">
        <v>24</v>
      </c>
      <c r="M660" s="41"/>
      <c r="N660" s="41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86" t="s">
        <v>2262</v>
      </c>
      <c r="B661" s="86" t="s">
        <v>2263</v>
      </c>
      <c r="C661" s="87"/>
      <c r="D661" s="86" t="s">
        <v>151</v>
      </c>
      <c r="E661" s="86" t="s">
        <v>813</v>
      </c>
      <c r="F661" s="88" t="s">
        <v>238</v>
      </c>
      <c r="G661" s="88" t="s">
        <v>85</v>
      </c>
      <c r="H661" s="88" t="s">
        <v>2264</v>
      </c>
      <c r="I661" s="88" t="s">
        <v>2265</v>
      </c>
      <c r="J661" s="89"/>
      <c r="K661" s="88" t="s">
        <v>850</v>
      </c>
      <c r="L661" s="88" t="s">
        <v>24</v>
      </c>
      <c r="M661" s="41"/>
      <c r="N661" s="41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86" t="s">
        <v>2266</v>
      </c>
      <c r="B662" s="86" t="s">
        <v>2267</v>
      </c>
      <c r="C662" s="87"/>
      <c r="D662" s="86" t="s">
        <v>151</v>
      </c>
      <c r="E662" s="86" t="s">
        <v>813</v>
      </c>
      <c r="F662" s="88" t="s">
        <v>238</v>
      </c>
      <c r="G662" s="88" t="s">
        <v>85</v>
      </c>
      <c r="H662" s="88" t="s">
        <v>2268</v>
      </c>
      <c r="I662" s="88" t="s">
        <v>2269</v>
      </c>
      <c r="J662" s="89"/>
      <c r="K662" s="88" t="s">
        <v>850</v>
      </c>
      <c r="L662" s="88" t="s">
        <v>24</v>
      </c>
      <c r="M662" s="41"/>
      <c r="N662" s="41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86" t="s">
        <v>2270</v>
      </c>
      <c r="B663" s="86" t="s">
        <v>2271</v>
      </c>
      <c r="C663" s="87"/>
      <c r="D663" s="86" t="s">
        <v>151</v>
      </c>
      <c r="E663" s="86" t="s">
        <v>813</v>
      </c>
      <c r="F663" s="88" t="s">
        <v>238</v>
      </c>
      <c r="G663" s="88" t="s">
        <v>85</v>
      </c>
      <c r="H663" s="88" t="s">
        <v>2272</v>
      </c>
      <c r="I663" s="88" t="s">
        <v>2273</v>
      </c>
      <c r="J663" s="89"/>
      <c r="K663" s="88" t="s">
        <v>850</v>
      </c>
      <c r="L663" s="88" t="s">
        <v>24</v>
      </c>
      <c r="M663" s="41"/>
      <c r="N663" s="41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86" t="s">
        <v>2274</v>
      </c>
      <c r="B664" s="86" t="s">
        <v>2275</v>
      </c>
      <c r="C664" s="87"/>
      <c r="D664" s="86" t="s">
        <v>151</v>
      </c>
      <c r="E664" s="86" t="s">
        <v>813</v>
      </c>
      <c r="F664" s="88" t="s">
        <v>238</v>
      </c>
      <c r="G664" s="88" t="s">
        <v>85</v>
      </c>
      <c r="H664" s="88" t="s">
        <v>2277</v>
      </c>
      <c r="I664" s="88" t="s">
        <v>2279</v>
      </c>
      <c r="J664" s="89"/>
      <c r="K664" s="88" t="s">
        <v>850</v>
      </c>
      <c r="L664" s="88" t="s">
        <v>24</v>
      </c>
      <c r="M664" s="41"/>
      <c r="N664" s="41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86" t="s">
        <v>2282</v>
      </c>
      <c r="B665" s="86" t="s">
        <v>2283</v>
      </c>
      <c r="C665" s="87"/>
      <c r="D665" s="86" t="s">
        <v>151</v>
      </c>
      <c r="E665" s="86" t="s">
        <v>813</v>
      </c>
      <c r="F665" s="88" t="s">
        <v>238</v>
      </c>
      <c r="G665" s="88" t="s">
        <v>85</v>
      </c>
      <c r="H665" s="88" t="s">
        <v>2284</v>
      </c>
      <c r="I665" s="88" t="s">
        <v>2285</v>
      </c>
      <c r="J665" s="89"/>
      <c r="K665" s="88" t="s">
        <v>850</v>
      </c>
      <c r="L665" s="88" t="s">
        <v>24</v>
      </c>
      <c r="M665" s="41"/>
      <c r="N665" s="41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86" t="s">
        <v>2287</v>
      </c>
      <c r="B666" s="86" t="s">
        <v>2288</v>
      </c>
      <c r="C666" s="87"/>
      <c r="D666" s="86" t="s">
        <v>151</v>
      </c>
      <c r="E666" s="86" t="s">
        <v>813</v>
      </c>
      <c r="F666" s="88" t="s">
        <v>238</v>
      </c>
      <c r="G666" s="88" t="s">
        <v>85</v>
      </c>
      <c r="H666" s="88" t="s">
        <v>2289</v>
      </c>
      <c r="I666" s="88" t="s">
        <v>286</v>
      </c>
      <c r="J666" s="89"/>
      <c r="K666" s="88" t="s">
        <v>850</v>
      </c>
      <c r="L666" s="88" t="s">
        <v>24</v>
      </c>
      <c r="M666" s="41"/>
      <c r="N666" s="41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86" t="s">
        <v>2291</v>
      </c>
      <c r="B667" s="86" t="s">
        <v>2292</v>
      </c>
      <c r="C667" s="87"/>
      <c r="D667" s="86" t="s">
        <v>151</v>
      </c>
      <c r="E667" s="86" t="s">
        <v>813</v>
      </c>
      <c r="F667" s="88" t="s">
        <v>238</v>
      </c>
      <c r="G667" s="88" t="s">
        <v>85</v>
      </c>
      <c r="H667" s="88" t="s">
        <v>2294</v>
      </c>
      <c r="I667" s="88" t="s">
        <v>2295</v>
      </c>
      <c r="J667" s="89"/>
      <c r="K667" s="88" t="s">
        <v>850</v>
      </c>
      <c r="L667" s="88" t="s">
        <v>24</v>
      </c>
      <c r="M667" s="41"/>
      <c r="N667" s="41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86" t="s">
        <v>2296</v>
      </c>
      <c r="B668" s="86" t="s">
        <v>2297</v>
      </c>
      <c r="C668" s="87"/>
      <c r="D668" s="86" t="s">
        <v>151</v>
      </c>
      <c r="E668" s="86" t="s">
        <v>813</v>
      </c>
      <c r="F668" s="88" t="s">
        <v>238</v>
      </c>
      <c r="G668" s="88" t="s">
        <v>85</v>
      </c>
      <c r="H668" s="88" t="s">
        <v>2299</v>
      </c>
      <c r="I668" s="88" t="s">
        <v>2300</v>
      </c>
      <c r="J668" s="89"/>
      <c r="K668" s="88" t="s">
        <v>850</v>
      </c>
      <c r="L668" s="88" t="s">
        <v>24</v>
      </c>
      <c r="M668" s="41"/>
      <c r="N668" s="41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86" t="s">
        <v>2301</v>
      </c>
      <c r="B669" s="86" t="s">
        <v>2302</v>
      </c>
      <c r="C669" s="87"/>
      <c r="D669" s="86" t="s">
        <v>151</v>
      </c>
      <c r="E669" s="86" t="s">
        <v>813</v>
      </c>
      <c r="F669" s="88" t="s">
        <v>238</v>
      </c>
      <c r="G669" s="88" t="s">
        <v>85</v>
      </c>
      <c r="H669" s="88" t="s">
        <v>2304</v>
      </c>
      <c r="I669" s="88" t="s">
        <v>2305</v>
      </c>
      <c r="J669" s="89"/>
      <c r="K669" s="88" t="s">
        <v>850</v>
      </c>
      <c r="L669" s="88" t="s">
        <v>24</v>
      </c>
      <c r="M669" s="41"/>
      <c r="N669" s="41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86" t="s">
        <v>2307</v>
      </c>
      <c r="B670" s="86" t="s">
        <v>2308</v>
      </c>
      <c r="C670" s="87"/>
      <c r="D670" s="86" t="s">
        <v>151</v>
      </c>
      <c r="E670" s="86" t="s">
        <v>813</v>
      </c>
      <c r="F670" s="88" t="s">
        <v>238</v>
      </c>
      <c r="G670" s="88" t="s">
        <v>85</v>
      </c>
      <c r="H670" s="88" t="s">
        <v>2309</v>
      </c>
      <c r="I670" s="88" t="s">
        <v>2310</v>
      </c>
      <c r="J670" s="89"/>
      <c r="K670" s="88" t="s">
        <v>850</v>
      </c>
      <c r="L670" s="88" t="s">
        <v>24</v>
      </c>
      <c r="M670" s="41"/>
      <c r="N670" s="41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86" t="s">
        <v>2312</v>
      </c>
      <c r="B671" s="86" t="s">
        <v>2313</v>
      </c>
      <c r="C671" s="87"/>
      <c r="D671" s="86" t="s">
        <v>151</v>
      </c>
      <c r="E671" s="86" t="s">
        <v>813</v>
      </c>
      <c r="F671" s="88" t="s">
        <v>238</v>
      </c>
      <c r="G671" s="88" t="s">
        <v>85</v>
      </c>
      <c r="H671" s="88" t="s">
        <v>2314</v>
      </c>
      <c r="I671" s="88" t="s">
        <v>2315</v>
      </c>
      <c r="J671" s="89"/>
      <c r="K671" s="88" t="s">
        <v>850</v>
      </c>
      <c r="L671" s="88" t="s">
        <v>24</v>
      </c>
      <c r="M671" s="41"/>
      <c r="N671" s="41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86" t="s">
        <v>2317</v>
      </c>
      <c r="B672" s="86" t="s">
        <v>2318</v>
      </c>
      <c r="C672" s="87"/>
      <c r="D672" s="86" t="s">
        <v>151</v>
      </c>
      <c r="E672" s="86" t="s">
        <v>813</v>
      </c>
      <c r="F672" s="88" t="s">
        <v>238</v>
      </c>
      <c r="G672" s="88" t="s">
        <v>85</v>
      </c>
      <c r="H672" s="88" t="s">
        <v>2319</v>
      </c>
      <c r="I672" s="88" t="s">
        <v>2320</v>
      </c>
      <c r="J672" s="89"/>
      <c r="K672" s="88" t="s">
        <v>850</v>
      </c>
      <c r="L672" s="88" t="s">
        <v>24</v>
      </c>
      <c r="M672" s="41"/>
      <c r="N672" s="41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86" t="s">
        <v>2322</v>
      </c>
      <c r="B673" s="86" t="s">
        <v>2324</v>
      </c>
      <c r="C673" s="87"/>
      <c r="D673" s="86" t="s">
        <v>151</v>
      </c>
      <c r="E673" s="86" t="s">
        <v>813</v>
      </c>
      <c r="F673" s="88" t="s">
        <v>238</v>
      </c>
      <c r="G673" s="88" t="s">
        <v>85</v>
      </c>
      <c r="H673" s="88" t="s">
        <v>2325</v>
      </c>
      <c r="I673" s="88" t="s">
        <v>2326</v>
      </c>
      <c r="J673" s="89"/>
      <c r="K673" s="88" t="s">
        <v>850</v>
      </c>
      <c r="L673" s="88" t="s">
        <v>24</v>
      </c>
      <c r="M673" s="41"/>
      <c r="N673" s="41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86" t="s">
        <v>2328</v>
      </c>
      <c r="B674" s="86" t="s">
        <v>2329</v>
      </c>
      <c r="C674" s="87"/>
      <c r="D674" s="86" t="s">
        <v>151</v>
      </c>
      <c r="E674" s="86" t="s">
        <v>813</v>
      </c>
      <c r="F674" s="88" t="s">
        <v>238</v>
      </c>
      <c r="G674" s="88" t="s">
        <v>85</v>
      </c>
      <c r="H674" s="88" t="s">
        <v>2330</v>
      </c>
      <c r="I674" s="88" t="s">
        <v>2332</v>
      </c>
      <c r="J674" s="89"/>
      <c r="K674" s="88" t="s">
        <v>850</v>
      </c>
      <c r="L674" s="88" t="s">
        <v>24</v>
      </c>
      <c r="M674" s="41"/>
      <c r="N674" s="41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86" t="s">
        <v>2333</v>
      </c>
      <c r="B675" s="86" t="s">
        <v>2334</v>
      </c>
      <c r="C675" s="87"/>
      <c r="D675" s="86" t="s">
        <v>151</v>
      </c>
      <c r="E675" s="86" t="s">
        <v>813</v>
      </c>
      <c r="F675" s="88" t="s">
        <v>238</v>
      </c>
      <c r="G675" s="88" t="s">
        <v>85</v>
      </c>
      <c r="H675" s="88" t="s">
        <v>2336</v>
      </c>
      <c r="I675" s="88" t="s">
        <v>2337</v>
      </c>
      <c r="J675" s="89"/>
      <c r="K675" s="88" t="s">
        <v>850</v>
      </c>
      <c r="L675" s="88" t="s">
        <v>24</v>
      </c>
      <c r="M675" s="41"/>
      <c r="N675" s="41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86" t="s">
        <v>2339</v>
      </c>
      <c r="B676" s="86" t="s">
        <v>2340</v>
      </c>
      <c r="C676" s="87"/>
      <c r="D676" s="86" t="s">
        <v>151</v>
      </c>
      <c r="E676" s="86" t="s">
        <v>813</v>
      </c>
      <c r="F676" s="88" t="s">
        <v>238</v>
      </c>
      <c r="G676" s="88" t="s">
        <v>85</v>
      </c>
      <c r="H676" s="88" t="s">
        <v>2341</v>
      </c>
      <c r="I676" s="88" t="s">
        <v>2342</v>
      </c>
      <c r="J676" s="89"/>
      <c r="K676" s="88" t="s">
        <v>850</v>
      </c>
      <c r="L676" s="88" t="s">
        <v>24</v>
      </c>
      <c r="M676" s="41"/>
      <c r="N676" s="41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86" t="s">
        <v>2344</v>
      </c>
      <c r="B677" s="86" t="s">
        <v>2345</v>
      </c>
      <c r="C677" s="87"/>
      <c r="D677" s="86" t="s">
        <v>151</v>
      </c>
      <c r="E677" s="86" t="s">
        <v>813</v>
      </c>
      <c r="F677" s="88" t="s">
        <v>238</v>
      </c>
      <c r="G677" s="88" t="s">
        <v>85</v>
      </c>
      <c r="H677" s="88" t="s">
        <v>2346</v>
      </c>
      <c r="I677" s="88" t="s">
        <v>2347</v>
      </c>
      <c r="J677" s="89"/>
      <c r="K677" s="88" t="s">
        <v>850</v>
      </c>
      <c r="L677" s="88" t="s">
        <v>24</v>
      </c>
      <c r="M677" s="41"/>
      <c r="N677" s="41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86" t="s">
        <v>2349</v>
      </c>
      <c r="B678" s="86" t="s">
        <v>2350</v>
      </c>
      <c r="C678" s="87"/>
      <c r="D678" s="86" t="s">
        <v>151</v>
      </c>
      <c r="E678" s="86" t="s">
        <v>813</v>
      </c>
      <c r="F678" s="88" t="s">
        <v>238</v>
      </c>
      <c r="G678" s="88" t="s">
        <v>85</v>
      </c>
      <c r="H678" s="88" t="s">
        <v>2351</v>
      </c>
      <c r="I678" s="88" t="s">
        <v>2352</v>
      </c>
      <c r="J678" s="89"/>
      <c r="K678" s="88" t="s">
        <v>850</v>
      </c>
      <c r="L678" s="88" t="s">
        <v>24</v>
      </c>
      <c r="M678" s="41"/>
      <c r="N678" s="41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86" t="s">
        <v>2354</v>
      </c>
      <c r="B679" s="86" t="s">
        <v>2355</v>
      </c>
      <c r="C679" s="87"/>
      <c r="D679" s="86" t="s">
        <v>151</v>
      </c>
      <c r="E679" s="86" t="s">
        <v>813</v>
      </c>
      <c r="F679" s="88" t="s">
        <v>238</v>
      </c>
      <c r="G679" s="88" t="s">
        <v>85</v>
      </c>
      <c r="H679" s="88" t="s">
        <v>2357</v>
      </c>
      <c r="I679" s="88" t="s">
        <v>2358</v>
      </c>
      <c r="J679" s="89"/>
      <c r="K679" s="88" t="s">
        <v>850</v>
      </c>
      <c r="L679" s="88" t="s">
        <v>24</v>
      </c>
      <c r="M679" s="41"/>
      <c r="N679" s="41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86" t="s">
        <v>2360</v>
      </c>
      <c r="B680" s="86" t="s">
        <v>2361</v>
      </c>
      <c r="C680" s="87"/>
      <c r="D680" s="86" t="s">
        <v>151</v>
      </c>
      <c r="E680" s="86" t="s">
        <v>813</v>
      </c>
      <c r="F680" s="88" t="s">
        <v>238</v>
      </c>
      <c r="G680" s="88" t="s">
        <v>85</v>
      </c>
      <c r="H680" s="88" t="s">
        <v>2362</v>
      </c>
      <c r="I680" s="88" t="s">
        <v>2363</v>
      </c>
      <c r="J680" s="89"/>
      <c r="K680" s="88" t="s">
        <v>850</v>
      </c>
      <c r="L680" s="88" t="s">
        <v>24</v>
      </c>
      <c r="M680" s="41"/>
      <c r="N680" s="41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86" t="s">
        <v>2365</v>
      </c>
      <c r="B681" s="86" t="s">
        <v>2366</v>
      </c>
      <c r="C681" s="87"/>
      <c r="D681" s="86" t="s">
        <v>151</v>
      </c>
      <c r="E681" s="86" t="s">
        <v>813</v>
      </c>
      <c r="F681" s="88" t="s">
        <v>238</v>
      </c>
      <c r="G681" s="88" t="s">
        <v>85</v>
      </c>
      <c r="H681" s="88" t="s">
        <v>2367</v>
      </c>
      <c r="I681" s="88" t="s">
        <v>2368</v>
      </c>
      <c r="J681" s="89"/>
      <c r="K681" s="88" t="s">
        <v>850</v>
      </c>
      <c r="L681" s="88" t="s">
        <v>24</v>
      </c>
      <c r="M681" s="41"/>
      <c r="N681" s="41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86" t="s">
        <v>2370</v>
      </c>
      <c r="B682" s="86" t="s">
        <v>2371</v>
      </c>
      <c r="C682" s="87"/>
      <c r="D682" s="86" t="s">
        <v>151</v>
      </c>
      <c r="E682" s="86" t="s">
        <v>813</v>
      </c>
      <c r="F682" s="88" t="s">
        <v>238</v>
      </c>
      <c r="G682" s="88" t="s">
        <v>85</v>
      </c>
      <c r="H682" s="88" t="s">
        <v>2372</v>
      </c>
      <c r="I682" s="88" t="s">
        <v>2373</v>
      </c>
      <c r="J682" s="89"/>
      <c r="K682" s="88" t="s">
        <v>850</v>
      </c>
      <c r="L682" s="88" t="s">
        <v>24</v>
      </c>
      <c r="M682" s="41"/>
      <c r="N682" s="41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86" t="s">
        <v>2375</v>
      </c>
      <c r="B683" s="86" t="s">
        <v>2376</v>
      </c>
      <c r="C683" s="87"/>
      <c r="D683" s="86" t="s">
        <v>151</v>
      </c>
      <c r="E683" s="86" t="s">
        <v>813</v>
      </c>
      <c r="F683" s="88" t="s">
        <v>238</v>
      </c>
      <c r="G683" s="88" t="s">
        <v>85</v>
      </c>
      <c r="H683" s="88" t="s">
        <v>2378</v>
      </c>
      <c r="I683" s="88" t="s">
        <v>2379</v>
      </c>
      <c r="J683" s="89"/>
      <c r="K683" s="88" t="s">
        <v>850</v>
      </c>
      <c r="L683" s="88" t="s">
        <v>24</v>
      </c>
      <c r="M683" s="41"/>
      <c r="N683" s="41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86" t="s">
        <v>2380</v>
      </c>
      <c r="B684" s="86" t="s">
        <v>2381</v>
      </c>
      <c r="C684" s="87"/>
      <c r="D684" s="86" t="s">
        <v>151</v>
      </c>
      <c r="E684" s="86" t="s">
        <v>813</v>
      </c>
      <c r="F684" s="88" t="s">
        <v>238</v>
      </c>
      <c r="G684" s="88" t="s">
        <v>85</v>
      </c>
      <c r="H684" s="88" t="s">
        <v>2384</v>
      </c>
      <c r="I684" s="88" t="s">
        <v>2385</v>
      </c>
      <c r="J684" s="89"/>
      <c r="K684" s="88" t="s">
        <v>850</v>
      </c>
      <c r="L684" s="88" t="s">
        <v>24</v>
      </c>
      <c r="M684" s="41"/>
      <c r="N684" s="41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86" t="s">
        <v>2387</v>
      </c>
      <c r="B685" s="86" t="s">
        <v>2388</v>
      </c>
      <c r="C685" s="87"/>
      <c r="D685" s="86" t="s">
        <v>151</v>
      </c>
      <c r="E685" s="86" t="s">
        <v>813</v>
      </c>
      <c r="F685" s="88" t="s">
        <v>238</v>
      </c>
      <c r="G685" s="88" t="s">
        <v>85</v>
      </c>
      <c r="H685" s="88" t="s">
        <v>2389</v>
      </c>
      <c r="I685" s="88" t="s">
        <v>2390</v>
      </c>
      <c r="J685" s="89"/>
      <c r="K685" s="88" t="s">
        <v>850</v>
      </c>
      <c r="L685" s="88" t="s">
        <v>24</v>
      </c>
      <c r="M685" s="41"/>
      <c r="N685" s="41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86" t="s">
        <v>2393</v>
      </c>
      <c r="B686" s="86" t="s">
        <v>2394</v>
      </c>
      <c r="C686" s="87"/>
      <c r="D686" s="86" t="s">
        <v>151</v>
      </c>
      <c r="E686" s="86" t="s">
        <v>813</v>
      </c>
      <c r="F686" s="88" t="s">
        <v>238</v>
      </c>
      <c r="G686" s="88" t="s">
        <v>85</v>
      </c>
      <c r="H686" s="88" t="s">
        <v>2395</v>
      </c>
      <c r="I686" s="88" t="s">
        <v>2396</v>
      </c>
      <c r="J686" s="89"/>
      <c r="K686" s="88" t="s">
        <v>850</v>
      </c>
      <c r="L686" s="88" t="s">
        <v>24</v>
      </c>
      <c r="M686" s="41"/>
      <c r="N686" s="41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86" t="s">
        <v>2398</v>
      </c>
      <c r="B687" s="86" t="s">
        <v>2399</v>
      </c>
      <c r="C687" s="87"/>
      <c r="D687" s="86" t="s">
        <v>151</v>
      </c>
      <c r="E687" s="86" t="s">
        <v>813</v>
      </c>
      <c r="F687" s="88" t="s">
        <v>238</v>
      </c>
      <c r="G687" s="88" t="s">
        <v>85</v>
      </c>
      <c r="H687" s="88" t="s">
        <v>2401</v>
      </c>
      <c r="I687" s="88" t="s">
        <v>2402</v>
      </c>
      <c r="J687" s="89"/>
      <c r="K687" s="88" t="s">
        <v>850</v>
      </c>
      <c r="L687" s="88" t="s">
        <v>24</v>
      </c>
      <c r="M687" s="41"/>
      <c r="N687" s="41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86" t="s">
        <v>2405</v>
      </c>
      <c r="B688" s="86" t="s">
        <v>2406</v>
      </c>
      <c r="C688" s="87"/>
      <c r="D688" s="86" t="s">
        <v>151</v>
      </c>
      <c r="E688" s="86" t="s">
        <v>813</v>
      </c>
      <c r="F688" s="88" t="s">
        <v>238</v>
      </c>
      <c r="G688" s="88" t="s">
        <v>85</v>
      </c>
      <c r="H688" s="88" t="s">
        <v>2407</v>
      </c>
      <c r="I688" s="88" t="s">
        <v>2408</v>
      </c>
      <c r="J688" s="89"/>
      <c r="K688" s="88" t="s">
        <v>850</v>
      </c>
      <c r="L688" s="88" t="s">
        <v>24</v>
      </c>
      <c r="M688" s="41"/>
      <c r="N688" s="41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86" t="s">
        <v>2410</v>
      </c>
      <c r="B689" s="86" t="s">
        <v>2411</v>
      </c>
      <c r="C689" s="87"/>
      <c r="D689" s="86" t="s">
        <v>151</v>
      </c>
      <c r="E689" s="86" t="s">
        <v>813</v>
      </c>
      <c r="F689" s="88" t="s">
        <v>238</v>
      </c>
      <c r="G689" s="88" t="s">
        <v>85</v>
      </c>
      <c r="H689" s="88" t="s">
        <v>2413</v>
      </c>
      <c r="I689" s="88" t="s">
        <v>2414</v>
      </c>
      <c r="J689" s="89"/>
      <c r="K689" s="88" t="s">
        <v>850</v>
      </c>
      <c r="L689" s="88" t="s">
        <v>24</v>
      </c>
      <c r="M689" s="41"/>
      <c r="N689" s="41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86" t="s">
        <v>2415</v>
      </c>
      <c r="B690" s="86" t="s">
        <v>2416</v>
      </c>
      <c r="C690" s="87"/>
      <c r="D690" s="86" t="s">
        <v>151</v>
      </c>
      <c r="E690" s="86" t="s">
        <v>813</v>
      </c>
      <c r="F690" s="88" t="s">
        <v>238</v>
      </c>
      <c r="G690" s="88" t="s">
        <v>85</v>
      </c>
      <c r="H690" s="88" t="s">
        <v>2418</v>
      </c>
      <c r="I690" s="88" t="s">
        <v>2419</v>
      </c>
      <c r="J690" s="89"/>
      <c r="K690" s="88" t="s">
        <v>850</v>
      </c>
      <c r="L690" s="88" t="s">
        <v>24</v>
      </c>
      <c r="M690" s="41"/>
      <c r="N690" s="41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86" t="s">
        <v>2420</v>
      </c>
      <c r="B691" s="86" t="s">
        <v>2421</v>
      </c>
      <c r="C691" s="87"/>
      <c r="D691" s="86" t="s">
        <v>151</v>
      </c>
      <c r="E691" s="86" t="s">
        <v>813</v>
      </c>
      <c r="F691" s="88" t="s">
        <v>238</v>
      </c>
      <c r="G691" s="88" t="s">
        <v>85</v>
      </c>
      <c r="H691" s="88" t="s">
        <v>2423</v>
      </c>
      <c r="I691" s="88" t="s">
        <v>2424</v>
      </c>
      <c r="J691" s="89"/>
      <c r="K691" s="88" t="s">
        <v>850</v>
      </c>
      <c r="L691" s="88" t="s">
        <v>24</v>
      </c>
      <c r="M691" s="41"/>
      <c r="N691" s="41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86" t="s">
        <v>2425</v>
      </c>
      <c r="B692" s="86" t="s">
        <v>2427</v>
      </c>
      <c r="C692" s="87"/>
      <c r="D692" s="86" t="s">
        <v>151</v>
      </c>
      <c r="E692" s="86" t="s">
        <v>813</v>
      </c>
      <c r="F692" s="88" t="s">
        <v>238</v>
      </c>
      <c r="G692" s="88" t="s">
        <v>85</v>
      </c>
      <c r="H692" s="88" t="s">
        <v>2428</v>
      </c>
      <c r="I692" s="88" t="s">
        <v>2429</v>
      </c>
      <c r="J692" s="89"/>
      <c r="K692" s="88" t="s">
        <v>850</v>
      </c>
      <c r="L692" s="88" t="s">
        <v>24</v>
      </c>
      <c r="M692" s="41"/>
      <c r="N692" s="41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86" t="s">
        <v>2431</v>
      </c>
      <c r="B693" s="86" t="s">
        <v>2432</v>
      </c>
      <c r="C693" s="87"/>
      <c r="D693" s="86" t="s">
        <v>151</v>
      </c>
      <c r="E693" s="86" t="s">
        <v>813</v>
      </c>
      <c r="F693" s="88" t="s">
        <v>238</v>
      </c>
      <c r="G693" s="88" t="s">
        <v>85</v>
      </c>
      <c r="H693" s="88" t="s">
        <v>2433</v>
      </c>
      <c r="I693" s="88" t="s">
        <v>2434</v>
      </c>
      <c r="J693" s="89"/>
      <c r="K693" s="88" t="s">
        <v>850</v>
      </c>
      <c r="L693" s="88" t="s">
        <v>24</v>
      </c>
      <c r="M693" s="41"/>
      <c r="N693" s="41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86" t="s">
        <v>2436</v>
      </c>
      <c r="B694" s="86" t="s">
        <v>2437</v>
      </c>
      <c r="C694" s="87"/>
      <c r="D694" s="86" t="s">
        <v>151</v>
      </c>
      <c r="E694" s="86" t="s">
        <v>813</v>
      </c>
      <c r="F694" s="88" t="s">
        <v>238</v>
      </c>
      <c r="G694" s="88" t="s">
        <v>85</v>
      </c>
      <c r="H694" s="88" t="s">
        <v>2438</v>
      </c>
      <c r="I694" s="88" t="s">
        <v>2439</v>
      </c>
      <c r="J694" s="89"/>
      <c r="K694" s="88" t="s">
        <v>850</v>
      </c>
      <c r="L694" s="88" t="s">
        <v>24</v>
      </c>
      <c r="M694" s="41"/>
      <c r="N694" s="41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86" t="s">
        <v>2442</v>
      </c>
      <c r="B695" s="86" t="s">
        <v>2443</v>
      </c>
      <c r="C695" s="87"/>
      <c r="D695" s="86" t="s">
        <v>151</v>
      </c>
      <c r="E695" s="86" t="s">
        <v>813</v>
      </c>
      <c r="F695" s="88" t="s">
        <v>238</v>
      </c>
      <c r="G695" s="88" t="s">
        <v>85</v>
      </c>
      <c r="H695" s="88" t="s">
        <v>2444</v>
      </c>
      <c r="I695" s="88" t="s">
        <v>2445</v>
      </c>
      <c r="J695" s="89"/>
      <c r="K695" s="88" t="s">
        <v>850</v>
      </c>
      <c r="L695" s="88" t="s">
        <v>24</v>
      </c>
      <c r="M695" s="41"/>
      <c r="N695" s="41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86" t="s">
        <v>2447</v>
      </c>
      <c r="B696" s="86" t="s">
        <v>2448</v>
      </c>
      <c r="C696" s="87"/>
      <c r="D696" s="86" t="s">
        <v>151</v>
      </c>
      <c r="E696" s="86" t="s">
        <v>813</v>
      </c>
      <c r="F696" s="88" t="s">
        <v>238</v>
      </c>
      <c r="G696" s="88" t="s">
        <v>85</v>
      </c>
      <c r="H696" s="88" t="s">
        <v>2450</v>
      </c>
      <c r="I696" s="88" t="s">
        <v>1124</v>
      </c>
      <c r="J696" s="89"/>
      <c r="K696" s="88" t="s">
        <v>850</v>
      </c>
      <c r="L696" s="88" t="s">
        <v>24</v>
      </c>
      <c r="M696" s="41"/>
      <c r="N696" s="41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86" t="s">
        <v>2452</v>
      </c>
      <c r="B697" s="86" t="s">
        <v>2453</v>
      </c>
      <c r="C697" s="87"/>
      <c r="D697" s="86" t="s">
        <v>151</v>
      </c>
      <c r="E697" s="86" t="s">
        <v>813</v>
      </c>
      <c r="F697" s="88" t="s">
        <v>238</v>
      </c>
      <c r="G697" s="88" t="s">
        <v>85</v>
      </c>
      <c r="H697" s="88" t="s">
        <v>2454</v>
      </c>
      <c r="I697" s="88" t="s">
        <v>2455</v>
      </c>
      <c r="J697" s="89"/>
      <c r="K697" s="88" t="s">
        <v>850</v>
      </c>
      <c r="L697" s="88" t="s">
        <v>24</v>
      </c>
      <c r="M697" s="41"/>
      <c r="N697" s="41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86" t="s">
        <v>2457</v>
      </c>
      <c r="B698" s="86" t="s">
        <v>2458</v>
      </c>
      <c r="C698" s="87"/>
      <c r="D698" s="86" t="s">
        <v>151</v>
      </c>
      <c r="E698" s="86" t="s">
        <v>813</v>
      </c>
      <c r="F698" s="88" t="s">
        <v>238</v>
      </c>
      <c r="G698" s="88" t="s">
        <v>85</v>
      </c>
      <c r="H698" s="88" t="s">
        <v>2460</v>
      </c>
      <c r="I698" s="88" t="s">
        <v>2461</v>
      </c>
      <c r="J698" s="89"/>
      <c r="K698" s="88" t="s">
        <v>850</v>
      </c>
      <c r="L698" s="88" t="s">
        <v>24</v>
      </c>
      <c r="M698" s="41"/>
      <c r="N698" s="41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86" t="s">
        <v>2463</v>
      </c>
      <c r="B699" s="86" t="s">
        <v>2464</v>
      </c>
      <c r="C699" s="87"/>
      <c r="D699" s="86" t="s">
        <v>151</v>
      </c>
      <c r="E699" s="86" t="s">
        <v>813</v>
      </c>
      <c r="F699" s="88" t="s">
        <v>238</v>
      </c>
      <c r="G699" s="88" t="s">
        <v>85</v>
      </c>
      <c r="H699" s="88" t="s">
        <v>2466</v>
      </c>
      <c r="I699" s="88" t="s">
        <v>2467</v>
      </c>
      <c r="J699" s="89"/>
      <c r="K699" s="88" t="s">
        <v>850</v>
      </c>
      <c r="L699" s="88" t="s">
        <v>24</v>
      </c>
      <c r="M699" s="41"/>
      <c r="N699" s="41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86" t="s">
        <v>2469</v>
      </c>
      <c r="B700" s="86" t="s">
        <v>2470</v>
      </c>
      <c r="C700" s="87"/>
      <c r="D700" s="86" t="s">
        <v>151</v>
      </c>
      <c r="E700" s="86" t="s">
        <v>813</v>
      </c>
      <c r="F700" s="88" t="s">
        <v>238</v>
      </c>
      <c r="G700" s="88" t="s">
        <v>85</v>
      </c>
      <c r="H700" s="88" t="s">
        <v>2472</v>
      </c>
      <c r="I700" s="88" t="s">
        <v>2473</v>
      </c>
      <c r="J700" s="89"/>
      <c r="K700" s="88" t="s">
        <v>850</v>
      </c>
      <c r="L700" s="88" t="s">
        <v>24</v>
      </c>
      <c r="M700" s="41"/>
      <c r="N700" s="41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86" t="s">
        <v>2474</v>
      </c>
      <c r="B701" s="86" t="s">
        <v>2475</v>
      </c>
      <c r="C701" s="87"/>
      <c r="D701" s="86" t="s">
        <v>151</v>
      </c>
      <c r="E701" s="86" t="s">
        <v>813</v>
      </c>
      <c r="F701" s="88" t="s">
        <v>238</v>
      </c>
      <c r="G701" s="88" t="s">
        <v>85</v>
      </c>
      <c r="H701" s="88" t="s">
        <v>2477</v>
      </c>
      <c r="I701" s="88" t="s">
        <v>2478</v>
      </c>
      <c r="J701" s="89"/>
      <c r="K701" s="88" t="s">
        <v>850</v>
      </c>
      <c r="L701" s="88" t="s">
        <v>24</v>
      </c>
      <c r="M701" s="41"/>
      <c r="N701" s="41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86" t="s">
        <v>2480</v>
      </c>
      <c r="B702" s="86" t="s">
        <v>2481</v>
      </c>
      <c r="C702" s="87"/>
      <c r="D702" s="86" t="s">
        <v>151</v>
      </c>
      <c r="E702" s="86" t="s">
        <v>813</v>
      </c>
      <c r="F702" s="88" t="s">
        <v>238</v>
      </c>
      <c r="G702" s="88" t="s">
        <v>85</v>
      </c>
      <c r="H702" s="88" t="s">
        <v>2482</v>
      </c>
      <c r="I702" s="88" t="s">
        <v>2483</v>
      </c>
      <c r="J702" s="89"/>
      <c r="K702" s="88" t="s">
        <v>850</v>
      </c>
      <c r="L702" s="88" t="s">
        <v>24</v>
      </c>
      <c r="M702" s="41"/>
      <c r="N702" s="41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86" t="s">
        <v>2485</v>
      </c>
      <c r="B703" s="86" t="s">
        <v>2486</v>
      </c>
      <c r="C703" s="87"/>
      <c r="D703" s="86" t="s">
        <v>151</v>
      </c>
      <c r="E703" s="86" t="s">
        <v>813</v>
      </c>
      <c r="F703" s="88" t="s">
        <v>238</v>
      </c>
      <c r="G703" s="88" t="s">
        <v>85</v>
      </c>
      <c r="H703" s="88" t="s">
        <v>2487</v>
      </c>
      <c r="I703" s="88" t="s">
        <v>2488</v>
      </c>
      <c r="J703" s="89"/>
      <c r="K703" s="88" t="s">
        <v>850</v>
      </c>
      <c r="L703" s="88" t="s">
        <v>24</v>
      </c>
      <c r="M703" s="41"/>
      <c r="N703" s="41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86" t="s">
        <v>2490</v>
      </c>
      <c r="B704" s="86" t="s">
        <v>2491</v>
      </c>
      <c r="C704" s="87"/>
      <c r="D704" s="86" t="s">
        <v>151</v>
      </c>
      <c r="E704" s="86" t="s">
        <v>813</v>
      </c>
      <c r="F704" s="88" t="s">
        <v>238</v>
      </c>
      <c r="G704" s="88" t="s">
        <v>85</v>
      </c>
      <c r="H704" s="88" t="s">
        <v>2493</v>
      </c>
      <c r="I704" s="88" t="s">
        <v>2494</v>
      </c>
      <c r="J704" s="89"/>
      <c r="K704" s="88" t="s">
        <v>850</v>
      </c>
      <c r="L704" s="88" t="s">
        <v>24</v>
      </c>
      <c r="M704" s="41"/>
      <c r="N704" s="41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86" t="s">
        <v>2496</v>
      </c>
      <c r="B705" s="86" t="s">
        <v>2497</v>
      </c>
      <c r="C705" s="87"/>
      <c r="D705" s="86" t="s">
        <v>151</v>
      </c>
      <c r="E705" s="86" t="s">
        <v>813</v>
      </c>
      <c r="F705" s="88" t="s">
        <v>238</v>
      </c>
      <c r="G705" s="88" t="s">
        <v>85</v>
      </c>
      <c r="H705" s="88" t="s">
        <v>2498</v>
      </c>
      <c r="I705" s="88" t="s">
        <v>2499</v>
      </c>
      <c r="J705" s="89"/>
      <c r="K705" s="88" t="s">
        <v>850</v>
      </c>
      <c r="L705" s="88" t="s">
        <v>24</v>
      </c>
      <c r="M705" s="41"/>
      <c r="N705" s="41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86" t="s">
        <v>2501</v>
      </c>
      <c r="B706" s="86" t="s">
        <v>2502</v>
      </c>
      <c r="C706" s="87"/>
      <c r="D706" s="86" t="s">
        <v>151</v>
      </c>
      <c r="E706" s="86" t="s">
        <v>813</v>
      </c>
      <c r="F706" s="88" t="s">
        <v>238</v>
      </c>
      <c r="G706" s="88" t="s">
        <v>85</v>
      </c>
      <c r="H706" s="88" t="s">
        <v>2503</v>
      </c>
      <c r="I706" s="88" t="s">
        <v>2504</v>
      </c>
      <c r="J706" s="89"/>
      <c r="K706" s="88" t="s">
        <v>850</v>
      </c>
      <c r="L706" s="88" t="s">
        <v>24</v>
      </c>
      <c r="M706" s="41"/>
      <c r="N706" s="41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86" t="s">
        <v>2506</v>
      </c>
      <c r="B707" s="86" t="s">
        <v>2507</v>
      </c>
      <c r="C707" s="87"/>
      <c r="D707" s="86" t="s">
        <v>151</v>
      </c>
      <c r="E707" s="86" t="s">
        <v>813</v>
      </c>
      <c r="F707" s="88" t="s">
        <v>238</v>
      </c>
      <c r="G707" s="88" t="s">
        <v>85</v>
      </c>
      <c r="H707" s="88" t="s">
        <v>2508</v>
      </c>
      <c r="I707" s="88" t="s">
        <v>2510</v>
      </c>
      <c r="J707" s="89"/>
      <c r="K707" s="88" t="s">
        <v>850</v>
      </c>
      <c r="L707" s="88" t="s">
        <v>24</v>
      </c>
      <c r="M707" s="41"/>
      <c r="N707" s="41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86" t="s">
        <v>2511</v>
      </c>
      <c r="B708" s="86" t="s">
        <v>2512</v>
      </c>
      <c r="C708" s="87"/>
      <c r="D708" s="86" t="s">
        <v>151</v>
      </c>
      <c r="E708" s="86" t="s">
        <v>813</v>
      </c>
      <c r="F708" s="88" t="s">
        <v>238</v>
      </c>
      <c r="G708" s="88" t="s">
        <v>85</v>
      </c>
      <c r="H708" s="88" t="s">
        <v>2514</v>
      </c>
      <c r="I708" s="88" t="s">
        <v>2515</v>
      </c>
      <c r="J708" s="89"/>
      <c r="K708" s="88" t="s">
        <v>850</v>
      </c>
      <c r="L708" s="88" t="s">
        <v>24</v>
      </c>
      <c r="M708" s="41"/>
      <c r="N708" s="41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86" t="s">
        <v>2517</v>
      </c>
      <c r="B709" s="86" t="s">
        <v>2518</v>
      </c>
      <c r="C709" s="87"/>
      <c r="D709" s="86" t="s">
        <v>151</v>
      </c>
      <c r="E709" s="86" t="s">
        <v>813</v>
      </c>
      <c r="F709" s="88" t="s">
        <v>238</v>
      </c>
      <c r="G709" s="88" t="s">
        <v>85</v>
      </c>
      <c r="H709" s="88" t="s">
        <v>2519</v>
      </c>
      <c r="I709" s="88" t="s">
        <v>2520</v>
      </c>
      <c r="J709" s="89"/>
      <c r="K709" s="88" t="s">
        <v>850</v>
      </c>
      <c r="L709" s="88" t="s">
        <v>24</v>
      </c>
      <c r="M709" s="41"/>
      <c r="N709" s="41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86" t="s">
        <v>2522</v>
      </c>
      <c r="B710" s="86" t="s">
        <v>2523</v>
      </c>
      <c r="C710" s="87"/>
      <c r="D710" s="86" t="s">
        <v>151</v>
      </c>
      <c r="E710" s="86" t="s">
        <v>813</v>
      </c>
      <c r="F710" s="88" t="s">
        <v>238</v>
      </c>
      <c r="G710" s="88" t="s">
        <v>85</v>
      </c>
      <c r="H710" s="88" t="s">
        <v>2524</v>
      </c>
      <c r="I710" s="88" t="s">
        <v>2526</v>
      </c>
      <c r="J710" s="89"/>
      <c r="K710" s="88" t="s">
        <v>850</v>
      </c>
      <c r="L710" s="88" t="s">
        <v>24</v>
      </c>
      <c r="M710" s="41"/>
      <c r="N710" s="41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86" t="s">
        <v>2527</v>
      </c>
      <c r="B711" s="86" t="s">
        <v>2528</v>
      </c>
      <c r="C711" s="87"/>
      <c r="D711" s="86" t="s">
        <v>151</v>
      </c>
      <c r="E711" s="86" t="s">
        <v>813</v>
      </c>
      <c r="F711" s="88" t="s">
        <v>238</v>
      </c>
      <c r="G711" s="88" t="s">
        <v>85</v>
      </c>
      <c r="H711" s="88" t="s">
        <v>2530</v>
      </c>
      <c r="I711" s="88" t="s">
        <v>2531</v>
      </c>
      <c r="J711" s="89"/>
      <c r="K711" s="88" t="s">
        <v>850</v>
      </c>
      <c r="L711" s="88" t="s">
        <v>24</v>
      </c>
      <c r="M711" s="41"/>
      <c r="N711" s="41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86" t="s">
        <v>2533</v>
      </c>
      <c r="B712" s="86" t="s">
        <v>2534</v>
      </c>
      <c r="C712" s="87"/>
      <c r="D712" s="86" t="s">
        <v>151</v>
      </c>
      <c r="E712" s="86" t="s">
        <v>813</v>
      </c>
      <c r="F712" s="88" t="s">
        <v>238</v>
      </c>
      <c r="G712" s="88" t="s">
        <v>85</v>
      </c>
      <c r="H712" s="88" t="s">
        <v>2535</v>
      </c>
      <c r="I712" s="88" t="s">
        <v>2536</v>
      </c>
      <c r="J712" s="89"/>
      <c r="K712" s="88" t="s">
        <v>850</v>
      </c>
      <c r="L712" s="88" t="s">
        <v>24</v>
      </c>
      <c r="M712" s="41"/>
      <c r="N712" s="41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86" t="s">
        <v>2538</v>
      </c>
      <c r="B713" s="86" t="s">
        <v>2539</v>
      </c>
      <c r="C713" s="87"/>
      <c r="D713" s="86" t="s">
        <v>151</v>
      </c>
      <c r="E713" s="86" t="s">
        <v>813</v>
      </c>
      <c r="F713" s="88" t="s">
        <v>238</v>
      </c>
      <c r="G713" s="88" t="s">
        <v>85</v>
      </c>
      <c r="H713" s="88" t="s">
        <v>2540</v>
      </c>
      <c r="I713" s="88" t="s">
        <v>2542</v>
      </c>
      <c r="J713" s="89"/>
      <c r="K713" s="88" t="s">
        <v>850</v>
      </c>
      <c r="L713" s="88" t="s">
        <v>24</v>
      </c>
      <c r="M713" s="41"/>
      <c r="N713" s="41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86" t="s">
        <v>2543</v>
      </c>
      <c r="B714" s="86" t="s">
        <v>2544</v>
      </c>
      <c r="C714" s="87"/>
      <c r="D714" s="86" t="s">
        <v>151</v>
      </c>
      <c r="E714" s="86" t="s">
        <v>813</v>
      </c>
      <c r="F714" s="88" t="s">
        <v>238</v>
      </c>
      <c r="G714" s="88" t="s">
        <v>85</v>
      </c>
      <c r="H714" s="88" t="s">
        <v>2546</v>
      </c>
      <c r="I714" s="88" t="s">
        <v>2547</v>
      </c>
      <c r="J714" s="89"/>
      <c r="K714" s="88" t="s">
        <v>850</v>
      </c>
      <c r="L714" s="88" t="s">
        <v>24</v>
      </c>
      <c r="M714" s="41"/>
      <c r="N714" s="41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86" t="s">
        <v>2549</v>
      </c>
      <c r="B715" s="86" t="s">
        <v>2550</v>
      </c>
      <c r="C715" s="87"/>
      <c r="D715" s="86" t="s">
        <v>151</v>
      </c>
      <c r="E715" s="86" t="s">
        <v>813</v>
      </c>
      <c r="F715" s="88" t="s">
        <v>238</v>
      </c>
      <c r="G715" s="88" t="s">
        <v>85</v>
      </c>
      <c r="H715" s="88" t="s">
        <v>2552</v>
      </c>
      <c r="I715" s="88" t="s">
        <v>2553</v>
      </c>
      <c r="J715" s="89"/>
      <c r="K715" s="88" t="s">
        <v>850</v>
      </c>
      <c r="L715" s="88" t="s">
        <v>24</v>
      </c>
      <c r="M715" s="41"/>
      <c r="N715" s="41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86" t="s">
        <v>2555</v>
      </c>
      <c r="B716" s="86" t="s">
        <v>2556</v>
      </c>
      <c r="C716" s="87"/>
      <c r="D716" s="86" t="s">
        <v>151</v>
      </c>
      <c r="E716" s="86" t="s">
        <v>813</v>
      </c>
      <c r="F716" s="88" t="s">
        <v>238</v>
      </c>
      <c r="G716" s="88" t="s">
        <v>85</v>
      </c>
      <c r="H716" s="88" t="s">
        <v>2557</v>
      </c>
      <c r="I716" s="88" t="s">
        <v>2559</v>
      </c>
      <c r="J716" s="89"/>
      <c r="K716" s="88" t="s">
        <v>850</v>
      </c>
      <c r="L716" s="88" t="s">
        <v>24</v>
      </c>
      <c r="M716" s="41"/>
      <c r="N716" s="41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86" t="s">
        <v>2561</v>
      </c>
      <c r="B717" s="86" t="s">
        <v>2562</v>
      </c>
      <c r="C717" s="87"/>
      <c r="D717" s="86" t="s">
        <v>151</v>
      </c>
      <c r="E717" s="86" t="s">
        <v>813</v>
      </c>
      <c r="F717" s="88" t="s">
        <v>238</v>
      </c>
      <c r="G717" s="88" t="s">
        <v>85</v>
      </c>
      <c r="H717" s="88" t="s">
        <v>2563</v>
      </c>
      <c r="I717" s="88" t="s">
        <v>2564</v>
      </c>
      <c r="J717" s="89"/>
      <c r="K717" s="88" t="s">
        <v>850</v>
      </c>
      <c r="L717" s="88" t="s">
        <v>24</v>
      </c>
      <c r="M717" s="41"/>
      <c r="N717" s="41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86" t="s">
        <v>2567</v>
      </c>
      <c r="B718" s="86" t="s">
        <v>2568</v>
      </c>
      <c r="C718" s="87"/>
      <c r="D718" s="86" t="s">
        <v>151</v>
      </c>
      <c r="E718" s="86" t="s">
        <v>813</v>
      </c>
      <c r="F718" s="88" t="s">
        <v>238</v>
      </c>
      <c r="G718" s="88" t="s">
        <v>85</v>
      </c>
      <c r="H718" s="88" t="s">
        <v>2569</v>
      </c>
      <c r="I718" s="88" t="s">
        <v>2570</v>
      </c>
      <c r="J718" s="89"/>
      <c r="K718" s="88" t="s">
        <v>850</v>
      </c>
      <c r="L718" s="88" t="s">
        <v>24</v>
      </c>
      <c r="M718" s="41"/>
      <c r="N718" s="41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86" t="s">
        <v>2571</v>
      </c>
      <c r="B719" s="86" t="s">
        <v>2572</v>
      </c>
      <c r="C719" s="87"/>
      <c r="D719" s="86" t="s">
        <v>151</v>
      </c>
      <c r="E719" s="86" t="s">
        <v>813</v>
      </c>
      <c r="F719" s="88" t="s">
        <v>238</v>
      </c>
      <c r="G719" s="88" t="s">
        <v>85</v>
      </c>
      <c r="H719" s="88" t="s">
        <v>2574</v>
      </c>
      <c r="I719" s="88" t="s">
        <v>2575</v>
      </c>
      <c r="J719" s="89"/>
      <c r="K719" s="88" t="s">
        <v>850</v>
      </c>
      <c r="L719" s="88" t="s">
        <v>24</v>
      </c>
      <c r="M719" s="41"/>
      <c r="N719" s="41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86" t="s">
        <v>2576</v>
      </c>
      <c r="B720" s="86" t="s">
        <v>2577</v>
      </c>
      <c r="C720" s="87"/>
      <c r="D720" s="86" t="s">
        <v>151</v>
      </c>
      <c r="E720" s="86" t="s">
        <v>813</v>
      </c>
      <c r="F720" s="88" t="s">
        <v>238</v>
      </c>
      <c r="G720" s="88" t="s">
        <v>85</v>
      </c>
      <c r="H720" s="88" t="s">
        <v>2579</v>
      </c>
      <c r="I720" s="88" t="s">
        <v>2580</v>
      </c>
      <c r="J720" s="89"/>
      <c r="K720" s="88" t="s">
        <v>850</v>
      </c>
      <c r="L720" s="88" t="s">
        <v>24</v>
      </c>
      <c r="M720" s="41"/>
      <c r="N720" s="41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86" t="s">
        <v>2581</v>
      </c>
      <c r="B721" s="86" t="s">
        <v>2582</v>
      </c>
      <c r="C721" s="87"/>
      <c r="D721" s="86" t="s">
        <v>151</v>
      </c>
      <c r="E721" s="86" t="s">
        <v>813</v>
      </c>
      <c r="F721" s="88" t="s">
        <v>238</v>
      </c>
      <c r="G721" s="88" t="s">
        <v>85</v>
      </c>
      <c r="H721" s="88" t="s">
        <v>2583</v>
      </c>
      <c r="I721" s="88" t="s">
        <v>2584</v>
      </c>
      <c r="J721" s="89"/>
      <c r="K721" s="88" t="s">
        <v>850</v>
      </c>
      <c r="L721" s="88" t="s">
        <v>24</v>
      </c>
      <c r="M721" s="41"/>
      <c r="N721" s="41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86" t="s">
        <v>2586</v>
      </c>
      <c r="B722" s="86" t="s">
        <v>2587</v>
      </c>
      <c r="C722" s="87"/>
      <c r="D722" s="86" t="s">
        <v>151</v>
      </c>
      <c r="E722" s="86" t="s">
        <v>813</v>
      </c>
      <c r="F722" s="88" t="s">
        <v>238</v>
      </c>
      <c r="G722" s="88" t="s">
        <v>85</v>
      </c>
      <c r="H722" s="88" t="s">
        <v>2588</v>
      </c>
      <c r="I722" s="88" t="s">
        <v>2590</v>
      </c>
      <c r="J722" s="89"/>
      <c r="K722" s="88" t="s">
        <v>850</v>
      </c>
      <c r="L722" s="88" t="s">
        <v>24</v>
      </c>
      <c r="M722" s="41"/>
      <c r="N722" s="41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86" t="s">
        <v>2591</v>
      </c>
      <c r="B723" s="86" t="s">
        <v>2592</v>
      </c>
      <c r="C723" s="87"/>
      <c r="D723" s="86" t="s">
        <v>151</v>
      </c>
      <c r="E723" s="86" t="s">
        <v>813</v>
      </c>
      <c r="F723" s="88" t="s">
        <v>238</v>
      </c>
      <c r="G723" s="88" t="s">
        <v>85</v>
      </c>
      <c r="H723" s="88" t="s">
        <v>2594</v>
      </c>
      <c r="I723" s="88" t="s">
        <v>2595</v>
      </c>
      <c r="J723" s="89"/>
      <c r="K723" s="88" t="s">
        <v>850</v>
      </c>
      <c r="L723" s="88" t="s">
        <v>24</v>
      </c>
      <c r="M723" s="41"/>
      <c r="N723" s="41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86" t="s">
        <v>2596</v>
      </c>
      <c r="B724" s="86" t="s">
        <v>2597</v>
      </c>
      <c r="C724" s="87"/>
      <c r="D724" s="86" t="s">
        <v>151</v>
      </c>
      <c r="E724" s="86" t="s">
        <v>813</v>
      </c>
      <c r="F724" s="88" t="s">
        <v>238</v>
      </c>
      <c r="G724" s="88" t="s">
        <v>85</v>
      </c>
      <c r="H724" s="88" t="s">
        <v>2599</v>
      </c>
      <c r="I724" s="88" t="s">
        <v>2600</v>
      </c>
      <c r="J724" s="89"/>
      <c r="K724" s="88" t="s">
        <v>850</v>
      </c>
      <c r="L724" s="88" t="s">
        <v>24</v>
      </c>
      <c r="M724" s="41"/>
      <c r="N724" s="41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86" t="s">
        <v>2602</v>
      </c>
      <c r="B725" s="86" t="s">
        <v>2603</v>
      </c>
      <c r="C725" s="87"/>
      <c r="D725" s="86" t="s">
        <v>151</v>
      </c>
      <c r="E725" s="86" t="s">
        <v>813</v>
      </c>
      <c r="F725" s="88" t="s">
        <v>238</v>
      </c>
      <c r="G725" s="88" t="s">
        <v>85</v>
      </c>
      <c r="H725" s="88" t="s">
        <v>2604</v>
      </c>
      <c r="I725" s="88" t="s">
        <v>2605</v>
      </c>
      <c r="J725" s="89"/>
      <c r="K725" s="88" t="s">
        <v>850</v>
      </c>
      <c r="L725" s="88" t="s">
        <v>24</v>
      </c>
      <c r="M725" s="41"/>
      <c r="N725" s="41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86" t="s">
        <v>2608</v>
      </c>
      <c r="B726" s="86" t="s">
        <v>2609</v>
      </c>
      <c r="C726" s="87"/>
      <c r="D726" s="86" t="s">
        <v>151</v>
      </c>
      <c r="E726" s="86" t="s">
        <v>813</v>
      </c>
      <c r="F726" s="88" t="s">
        <v>238</v>
      </c>
      <c r="G726" s="88" t="s">
        <v>85</v>
      </c>
      <c r="H726" s="88" t="s">
        <v>2610</v>
      </c>
      <c r="I726" s="88" t="s">
        <v>2611</v>
      </c>
      <c r="J726" s="89"/>
      <c r="K726" s="88" t="s">
        <v>850</v>
      </c>
      <c r="L726" s="88" t="s">
        <v>24</v>
      </c>
      <c r="M726" s="41"/>
      <c r="N726" s="41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86" t="s">
        <v>2613</v>
      </c>
      <c r="B727" s="86" t="s">
        <v>2614</v>
      </c>
      <c r="C727" s="87"/>
      <c r="D727" s="86" t="s">
        <v>151</v>
      </c>
      <c r="E727" s="86" t="s">
        <v>813</v>
      </c>
      <c r="F727" s="88" t="s">
        <v>238</v>
      </c>
      <c r="G727" s="88" t="s">
        <v>85</v>
      </c>
      <c r="H727" s="88" t="s">
        <v>2616</v>
      </c>
      <c r="I727" s="88" t="s">
        <v>2617</v>
      </c>
      <c r="J727" s="89"/>
      <c r="K727" s="88" t="s">
        <v>850</v>
      </c>
      <c r="L727" s="88" t="s">
        <v>24</v>
      </c>
      <c r="M727" s="41"/>
      <c r="N727" s="41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86" t="s">
        <v>2619</v>
      </c>
      <c r="B728" s="86" t="s">
        <v>2620</v>
      </c>
      <c r="C728" s="87"/>
      <c r="D728" s="86" t="s">
        <v>151</v>
      </c>
      <c r="E728" s="86" t="s">
        <v>813</v>
      </c>
      <c r="F728" s="88" t="s">
        <v>238</v>
      </c>
      <c r="G728" s="88" t="s">
        <v>85</v>
      </c>
      <c r="H728" s="88" t="s">
        <v>2622</v>
      </c>
      <c r="I728" s="88" t="s">
        <v>2623</v>
      </c>
      <c r="J728" s="89"/>
      <c r="K728" s="88" t="s">
        <v>850</v>
      </c>
      <c r="L728" s="88" t="s">
        <v>24</v>
      </c>
      <c r="M728" s="41"/>
      <c r="N728" s="41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86" t="s">
        <v>2625</v>
      </c>
      <c r="B729" s="86" t="s">
        <v>2626</v>
      </c>
      <c r="C729" s="87"/>
      <c r="D729" s="86" t="s">
        <v>151</v>
      </c>
      <c r="E729" s="86" t="s">
        <v>813</v>
      </c>
      <c r="F729" s="88" t="s">
        <v>238</v>
      </c>
      <c r="G729" s="88" t="s">
        <v>85</v>
      </c>
      <c r="H729" s="88" t="s">
        <v>2627</v>
      </c>
      <c r="I729" s="88" t="s">
        <v>2628</v>
      </c>
      <c r="J729" s="89"/>
      <c r="K729" s="88" t="s">
        <v>850</v>
      </c>
      <c r="L729" s="88" t="s">
        <v>24</v>
      </c>
      <c r="M729" s="41"/>
      <c r="N729" s="41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8.75" customHeight="1">
      <c r="A730" s="86" t="s">
        <v>2630</v>
      </c>
      <c r="B730" s="86" t="s">
        <v>2631</v>
      </c>
      <c r="C730" s="87"/>
      <c r="D730" s="86" t="s">
        <v>151</v>
      </c>
      <c r="E730" s="86" t="s">
        <v>813</v>
      </c>
      <c r="F730" s="88" t="s">
        <v>238</v>
      </c>
      <c r="G730" s="88" t="s">
        <v>85</v>
      </c>
      <c r="H730" s="88" t="s">
        <v>2633</v>
      </c>
      <c r="I730" s="88" t="s">
        <v>2634</v>
      </c>
      <c r="J730" s="89"/>
      <c r="K730" s="88" t="s">
        <v>850</v>
      </c>
      <c r="L730" s="88" t="s">
        <v>24</v>
      </c>
      <c r="M730" s="41"/>
      <c r="N730" s="41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86" t="s">
        <v>2635</v>
      </c>
      <c r="B731" s="86" t="s">
        <v>2636</v>
      </c>
      <c r="C731" s="87"/>
      <c r="D731" s="86" t="s">
        <v>151</v>
      </c>
      <c r="E731" s="86" t="s">
        <v>813</v>
      </c>
      <c r="F731" s="88" t="s">
        <v>238</v>
      </c>
      <c r="G731" s="88" t="s">
        <v>85</v>
      </c>
      <c r="H731" s="88" t="s">
        <v>2638</v>
      </c>
      <c r="I731" s="88" t="s">
        <v>2639</v>
      </c>
      <c r="J731" s="89"/>
      <c r="K731" s="88" t="s">
        <v>850</v>
      </c>
      <c r="L731" s="88" t="s">
        <v>24</v>
      </c>
      <c r="M731" s="41"/>
      <c r="N731" s="41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86" t="s">
        <v>2640</v>
      </c>
      <c r="B732" s="86" t="s">
        <v>2642</v>
      </c>
      <c r="C732" s="87"/>
      <c r="D732" s="86" t="s">
        <v>151</v>
      </c>
      <c r="E732" s="86" t="s">
        <v>813</v>
      </c>
      <c r="F732" s="88" t="s">
        <v>238</v>
      </c>
      <c r="G732" s="88" t="s">
        <v>85</v>
      </c>
      <c r="H732" s="88" t="s">
        <v>2644</v>
      </c>
      <c r="I732" s="88" t="s">
        <v>2645</v>
      </c>
      <c r="J732" s="89"/>
      <c r="K732" s="88" t="s">
        <v>850</v>
      </c>
      <c r="L732" s="88" t="s">
        <v>24</v>
      </c>
      <c r="M732" s="41"/>
      <c r="N732" s="41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86" t="s">
        <v>2647</v>
      </c>
      <c r="B733" s="86" t="s">
        <v>2648</v>
      </c>
      <c r="C733" s="87"/>
      <c r="D733" s="86" t="s">
        <v>151</v>
      </c>
      <c r="E733" s="86" t="s">
        <v>813</v>
      </c>
      <c r="F733" s="88" t="s">
        <v>238</v>
      </c>
      <c r="G733" s="88" t="s">
        <v>85</v>
      </c>
      <c r="H733" s="88" t="s">
        <v>2649</v>
      </c>
      <c r="I733" s="88" t="s">
        <v>2650</v>
      </c>
      <c r="J733" s="89"/>
      <c r="K733" s="88" t="s">
        <v>850</v>
      </c>
      <c r="L733" s="88" t="s">
        <v>24</v>
      </c>
      <c r="M733" s="41"/>
      <c r="N733" s="41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86" t="s">
        <v>2652</v>
      </c>
      <c r="B734" s="86" t="s">
        <v>2653</v>
      </c>
      <c r="C734" s="87">
        <v>46138.79166666667</v>
      </c>
      <c r="D734" s="86" t="s">
        <v>151</v>
      </c>
      <c r="E734" s="86" t="s">
        <v>813</v>
      </c>
      <c r="F734" s="88" t="s">
        <v>102</v>
      </c>
      <c r="G734" s="88" t="s">
        <v>158</v>
      </c>
      <c r="H734" s="88" t="s">
        <v>2654</v>
      </c>
      <c r="I734" s="88"/>
      <c r="J734" s="89">
        <v>46139.63656555556</v>
      </c>
      <c r="K734" s="88" t="s">
        <v>816</v>
      </c>
      <c r="L734" s="88" t="s">
        <v>24</v>
      </c>
      <c r="M734" s="41"/>
      <c r="N734" s="41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86"/>
      <c r="B735" s="86" t="s">
        <v>2656</v>
      </c>
      <c r="C735" s="87">
        <v>46138.79166666667</v>
      </c>
      <c r="D735" s="86" t="s">
        <v>151</v>
      </c>
      <c r="E735" s="86" t="s">
        <v>813</v>
      </c>
      <c r="F735" s="88" t="s">
        <v>102</v>
      </c>
      <c r="G735" s="88" t="s">
        <v>158</v>
      </c>
      <c r="H735" s="88" t="s">
        <v>2654</v>
      </c>
      <c r="I735" s="88"/>
      <c r="J735" s="89">
        <v>46139.63656555556</v>
      </c>
      <c r="K735" s="88" t="s">
        <v>816</v>
      </c>
      <c r="L735" s="88" t="s">
        <v>24</v>
      </c>
      <c r="M735" s="41"/>
      <c r="N735" s="41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86" t="s">
        <v>2659</v>
      </c>
      <c r="C736" s="87">
        <v>46138.79166666667</v>
      </c>
      <c r="D736" s="86" t="s">
        <v>151</v>
      </c>
      <c r="E736" s="86" t="s">
        <v>813</v>
      </c>
      <c r="F736" s="88" t="s">
        <v>102</v>
      </c>
      <c r="G736" s="88" t="s">
        <v>158</v>
      </c>
      <c r="H736" s="88" t="s">
        <v>2654</v>
      </c>
      <c r="I736" s="88"/>
      <c r="J736" s="89">
        <v>46139.63656555556</v>
      </c>
      <c r="K736" s="88" t="s">
        <v>816</v>
      </c>
      <c r="L736" s="88" t="s">
        <v>24</v>
      </c>
      <c r="M736" s="41"/>
      <c r="N736" s="41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86" t="s">
        <v>2661</v>
      </c>
      <c r="C737" s="87">
        <v>46138.79166666667</v>
      </c>
      <c r="D737" s="86" t="s">
        <v>151</v>
      </c>
      <c r="E737" s="86" t="s">
        <v>813</v>
      </c>
      <c r="F737" s="88" t="s">
        <v>102</v>
      </c>
      <c r="G737" s="88" t="s">
        <v>158</v>
      </c>
      <c r="H737" s="88" t="s">
        <v>2654</v>
      </c>
      <c r="I737" s="88"/>
      <c r="J737" s="89">
        <v>46139.63656555556</v>
      </c>
      <c r="K737" s="88" t="s">
        <v>816</v>
      </c>
      <c r="L737" s="88" t="s">
        <v>24</v>
      </c>
      <c r="M737" s="41"/>
      <c r="N737" s="41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86" t="s">
        <v>2663</v>
      </c>
      <c r="C738" s="87">
        <v>46138.79166666667</v>
      </c>
      <c r="D738" s="86" t="s">
        <v>151</v>
      </c>
      <c r="E738" s="86" t="s">
        <v>813</v>
      </c>
      <c r="F738" s="88" t="s">
        <v>102</v>
      </c>
      <c r="G738" s="88" t="s">
        <v>158</v>
      </c>
      <c r="H738" s="88" t="s">
        <v>2654</v>
      </c>
      <c r="I738" s="88"/>
      <c r="J738" s="89">
        <v>46139.63656555556</v>
      </c>
      <c r="K738" s="88" t="s">
        <v>816</v>
      </c>
      <c r="L738" s="88" t="s">
        <v>24</v>
      </c>
      <c r="M738" s="41"/>
      <c r="N738" s="41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86" t="s">
        <v>2665</v>
      </c>
      <c r="C739" s="87">
        <v>46138.79166666667</v>
      </c>
      <c r="D739" s="86" t="s">
        <v>151</v>
      </c>
      <c r="E739" s="86" t="s">
        <v>813</v>
      </c>
      <c r="F739" s="88" t="s">
        <v>102</v>
      </c>
      <c r="G739" s="88" t="s">
        <v>158</v>
      </c>
      <c r="H739" s="88" t="s">
        <v>2654</v>
      </c>
      <c r="I739" s="88"/>
      <c r="J739" s="89">
        <v>46139.63656555556</v>
      </c>
      <c r="K739" s="88" t="s">
        <v>816</v>
      </c>
      <c r="L739" s="88" t="s">
        <v>24</v>
      </c>
      <c r="M739" s="41"/>
      <c r="N739" s="41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86" t="s">
        <v>2668</v>
      </c>
      <c r="C740" s="87">
        <v>46138.79166666667</v>
      </c>
      <c r="D740" s="86" t="s">
        <v>151</v>
      </c>
      <c r="E740" s="86" t="s">
        <v>813</v>
      </c>
      <c r="F740" s="88" t="s">
        <v>102</v>
      </c>
      <c r="G740" s="88" t="s">
        <v>158</v>
      </c>
      <c r="H740" s="88" t="s">
        <v>2654</v>
      </c>
      <c r="I740" s="88"/>
      <c r="J740" s="89">
        <v>46139.63656555556</v>
      </c>
      <c r="K740" s="88" t="s">
        <v>816</v>
      </c>
      <c r="L740" s="88" t="s">
        <v>24</v>
      </c>
      <c r="M740" s="41"/>
      <c r="N740" s="41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86" t="s">
        <v>2670</v>
      </c>
      <c r="C741" s="87">
        <v>46138.79166666667</v>
      </c>
      <c r="D741" s="86" t="s">
        <v>151</v>
      </c>
      <c r="E741" s="86" t="s">
        <v>813</v>
      </c>
      <c r="F741" s="88" t="s">
        <v>102</v>
      </c>
      <c r="G741" s="88" t="s">
        <v>158</v>
      </c>
      <c r="H741" s="88" t="s">
        <v>2654</v>
      </c>
      <c r="I741" s="88"/>
      <c r="J741" s="89">
        <v>46139.63656555556</v>
      </c>
      <c r="K741" s="88" t="s">
        <v>816</v>
      </c>
      <c r="L741" s="88" t="s">
        <v>24</v>
      </c>
      <c r="M741" s="41"/>
      <c r="N741" s="41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86" t="s">
        <v>2672</v>
      </c>
      <c r="C742" s="87">
        <v>46138.79166666667</v>
      </c>
      <c r="D742" s="86" t="s">
        <v>151</v>
      </c>
      <c r="E742" s="86" t="s">
        <v>813</v>
      </c>
      <c r="F742" s="88" t="s">
        <v>102</v>
      </c>
      <c r="G742" s="88" t="s">
        <v>158</v>
      </c>
      <c r="H742" s="88" t="s">
        <v>2654</v>
      </c>
      <c r="I742" s="88"/>
      <c r="J742" s="89">
        <v>46139.63656555556</v>
      </c>
      <c r="K742" s="88" t="s">
        <v>816</v>
      </c>
      <c r="L742" s="88" t="s">
        <v>24</v>
      </c>
      <c r="M742" s="41"/>
      <c r="N742" s="41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86" t="s">
        <v>2674</v>
      </c>
      <c r="C743" s="87">
        <v>46138.79166666667</v>
      </c>
      <c r="D743" s="86" t="s">
        <v>151</v>
      </c>
      <c r="E743" s="86" t="s">
        <v>813</v>
      </c>
      <c r="F743" s="88" t="s">
        <v>102</v>
      </c>
      <c r="G743" s="88" t="s">
        <v>158</v>
      </c>
      <c r="H743" s="88" t="s">
        <v>2654</v>
      </c>
      <c r="I743" s="88"/>
      <c r="J743" s="89">
        <v>46139.63656555556</v>
      </c>
      <c r="K743" s="88" t="s">
        <v>816</v>
      </c>
      <c r="L743" s="88" t="s">
        <v>24</v>
      </c>
      <c r="M743" s="41"/>
      <c r="N743" s="41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86" t="s">
        <v>2677</v>
      </c>
      <c r="C744" s="87">
        <v>46138.79166666667</v>
      </c>
      <c r="D744" s="86" t="s">
        <v>151</v>
      </c>
      <c r="E744" s="86" t="s">
        <v>813</v>
      </c>
      <c r="F744" s="88" t="s">
        <v>102</v>
      </c>
      <c r="G744" s="88" t="s">
        <v>158</v>
      </c>
      <c r="H744" s="88" t="s">
        <v>2654</v>
      </c>
      <c r="I744" s="88"/>
      <c r="J744" s="89">
        <v>46139.63656555556</v>
      </c>
      <c r="K744" s="88" t="s">
        <v>816</v>
      </c>
      <c r="L744" s="88" t="s">
        <v>24</v>
      </c>
      <c r="M744" s="41"/>
      <c r="N744" s="41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86" t="s">
        <v>2679</v>
      </c>
      <c r="C745" s="87">
        <v>46138.79166666667</v>
      </c>
      <c r="D745" s="86" t="s">
        <v>151</v>
      </c>
      <c r="E745" s="86" t="s">
        <v>813</v>
      </c>
      <c r="F745" s="88" t="s">
        <v>102</v>
      </c>
      <c r="G745" s="88" t="s">
        <v>158</v>
      </c>
      <c r="H745" s="88" t="s">
        <v>2654</v>
      </c>
      <c r="I745" s="88"/>
      <c r="J745" s="89">
        <v>46139.63656555556</v>
      </c>
      <c r="K745" s="88" t="s">
        <v>816</v>
      </c>
      <c r="L745" s="88" t="s">
        <v>24</v>
      </c>
      <c r="M745" s="41"/>
      <c r="N745" s="41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86" t="s">
        <v>2681</v>
      </c>
      <c r="C746" s="87">
        <v>46138.79166666667</v>
      </c>
      <c r="D746" s="86" t="s">
        <v>151</v>
      </c>
      <c r="E746" s="86" t="s">
        <v>813</v>
      </c>
      <c r="F746" s="88" t="s">
        <v>102</v>
      </c>
      <c r="G746" s="88" t="s">
        <v>158</v>
      </c>
      <c r="H746" s="88" t="s">
        <v>2654</v>
      </c>
      <c r="I746" s="88"/>
      <c r="J746" s="89">
        <v>46139.63656555556</v>
      </c>
      <c r="K746" s="88" t="s">
        <v>816</v>
      </c>
      <c r="L746" s="88" t="s">
        <v>24</v>
      </c>
      <c r="M746" s="41"/>
      <c r="N746" s="41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86" t="s">
        <v>2684</v>
      </c>
      <c r="C747" s="87">
        <v>46138.79166666667</v>
      </c>
      <c r="D747" s="86" t="s">
        <v>151</v>
      </c>
      <c r="E747" s="86" t="s">
        <v>813</v>
      </c>
      <c r="F747" s="88" t="s">
        <v>102</v>
      </c>
      <c r="G747" s="88" t="s">
        <v>158</v>
      </c>
      <c r="H747" s="88" t="s">
        <v>2654</v>
      </c>
      <c r="I747" s="88"/>
      <c r="J747" s="89">
        <v>46139.63656555556</v>
      </c>
      <c r="K747" s="88" t="s">
        <v>816</v>
      </c>
      <c r="L747" s="88" t="s">
        <v>24</v>
      </c>
      <c r="M747" s="41"/>
      <c r="N747" s="41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86" t="s">
        <v>2686</v>
      </c>
      <c r="C748" s="87">
        <v>46138.79166666667</v>
      </c>
      <c r="D748" s="86" t="s">
        <v>151</v>
      </c>
      <c r="E748" s="86" t="s">
        <v>813</v>
      </c>
      <c r="F748" s="88" t="s">
        <v>102</v>
      </c>
      <c r="G748" s="88" t="s">
        <v>158</v>
      </c>
      <c r="H748" s="88" t="s">
        <v>2654</v>
      </c>
      <c r="I748" s="88"/>
      <c r="J748" s="89">
        <v>46139.63656555556</v>
      </c>
      <c r="K748" s="88" t="s">
        <v>816</v>
      </c>
      <c r="L748" s="88" t="s">
        <v>24</v>
      </c>
      <c r="M748" s="41"/>
      <c r="N748" s="41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86" t="s">
        <v>2688</v>
      </c>
      <c r="C749" s="87">
        <v>46138.79166666667</v>
      </c>
      <c r="D749" s="86" t="s">
        <v>151</v>
      </c>
      <c r="E749" s="86" t="s">
        <v>813</v>
      </c>
      <c r="F749" s="88" t="s">
        <v>102</v>
      </c>
      <c r="G749" s="88" t="s">
        <v>158</v>
      </c>
      <c r="H749" s="88" t="s">
        <v>2654</v>
      </c>
      <c r="I749" s="88"/>
      <c r="J749" s="89">
        <v>46139.63656555556</v>
      </c>
      <c r="K749" s="88" t="s">
        <v>816</v>
      </c>
      <c r="L749" s="88" t="s">
        <v>24</v>
      </c>
      <c r="M749" s="41"/>
      <c r="N749" s="41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86" t="s">
        <v>2690</v>
      </c>
      <c r="C750" s="87">
        <v>46138.79166666667</v>
      </c>
      <c r="D750" s="86" t="s">
        <v>151</v>
      </c>
      <c r="E750" s="86" t="s">
        <v>813</v>
      </c>
      <c r="F750" s="88" t="s">
        <v>102</v>
      </c>
      <c r="G750" s="88" t="s">
        <v>158</v>
      </c>
      <c r="H750" s="88" t="s">
        <v>2654</v>
      </c>
      <c r="I750" s="88"/>
      <c r="J750" s="89">
        <v>46139.63656555556</v>
      </c>
      <c r="K750" s="88" t="s">
        <v>816</v>
      </c>
      <c r="L750" s="88" t="s">
        <v>24</v>
      </c>
      <c r="M750" s="41"/>
      <c r="N750" s="41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86" t="s">
        <v>2692</v>
      </c>
      <c r="C751" s="87">
        <v>46138.79166666667</v>
      </c>
      <c r="D751" s="86" t="s">
        <v>151</v>
      </c>
      <c r="E751" s="86" t="s">
        <v>813</v>
      </c>
      <c r="F751" s="88" t="s">
        <v>102</v>
      </c>
      <c r="G751" s="88" t="s">
        <v>158</v>
      </c>
      <c r="H751" s="88" t="s">
        <v>2654</v>
      </c>
      <c r="I751" s="88"/>
      <c r="J751" s="89">
        <v>46139.63656555556</v>
      </c>
      <c r="K751" s="88" t="s">
        <v>816</v>
      </c>
      <c r="L751" s="88" t="s">
        <v>24</v>
      </c>
      <c r="M751" s="41"/>
      <c r="N751" s="41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86" t="s">
        <v>2694</v>
      </c>
      <c r="C752" s="87">
        <v>46138.79166666667</v>
      </c>
      <c r="D752" s="86" t="s">
        <v>151</v>
      </c>
      <c r="E752" s="86" t="s">
        <v>813</v>
      </c>
      <c r="F752" s="88" t="s">
        <v>102</v>
      </c>
      <c r="G752" s="88" t="s">
        <v>158</v>
      </c>
      <c r="H752" s="88" t="s">
        <v>2654</v>
      </c>
      <c r="I752" s="88"/>
      <c r="J752" s="89">
        <v>46139.63656555556</v>
      </c>
      <c r="K752" s="88" t="s">
        <v>816</v>
      </c>
      <c r="L752" s="88" t="s">
        <v>24</v>
      </c>
      <c r="M752" s="41"/>
      <c r="N752" s="41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86" t="s">
        <v>2696</v>
      </c>
      <c r="C753" s="87">
        <v>46138.79166666667</v>
      </c>
      <c r="D753" s="86" t="s">
        <v>151</v>
      </c>
      <c r="E753" s="86" t="s">
        <v>813</v>
      </c>
      <c r="F753" s="88" t="s">
        <v>102</v>
      </c>
      <c r="G753" s="88" t="s">
        <v>158</v>
      </c>
      <c r="H753" s="88" t="s">
        <v>2654</v>
      </c>
      <c r="I753" s="88"/>
      <c r="J753" s="89">
        <v>46139.63656555556</v>
      </c>
      <c r="K753" s="88" t="s">
        <v>816</v>
      </c>
      <c r="L753" s="88" t="s">
        <v>24</v>
      </c>
      <c r="M753" s="41"/>
      <c r="N753" s="41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86" t="s">
        <v>2699</v>
      </c>
      <c r="C754" s="87">
        <v>46138.79166666667</v>
      </c>
      <c r="D754" s="86" t="s">
        <v>151</v>
      </c>
      <c r="E754" s="86" t="s">
        <v>813</v>
      </c>
      <c r="F754" s="88" t="s">
        <v>102</v>
      </c>
      <c r="G754" s="88" t="s">
        <v>158</v>
      </c>
      <c r="H754" s="88" t="s">
        <v>2654</v>
      </c>
      <c r="I754" s="88"/>
      <c r="J754" s="89">
        <v>46139.63656555556</v>
      </c>
      <c r="K754" s="88" t="s">
        <v>816</v>
      </c>
      <c r="L754" s="88" t="s">
        <v>24</v>
      </c>
      <c r="M754" s="41"/>
      <c r="N754" s="41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86" t="s">
        <v>2701</v>
      </c>
      <c r="C755" s="87">
        <v>46138.79166666667</v>
      </c>
      <c r="D755" s="86" t="s">
        <v>151</v>
      </c>
      <c r="E755" s="86" t="s">
        <v>813</v>
      </c>
      <c r="F755" s="88" t="s">
        <v>102</v>
      </c>
      <c r="G755" s="88" t="s">
        <v>158</v>
      </c>
      <c r="H755" s="88" t="s">
        <v>2654</v>
      </c>
      <c r="I755" s="88"/>
      <c r="J755" s="89">
        <v>46139.63656555556</v>
      </c>
      <c r="K755" s="88" t="s">
        <v>816</v>
      </c>
      <c r="L755" s="88" t="s">
        <v>24</v>
      </c>
      <c r="M755" s="41"/>
      <c r="N755" s="41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86" t="s">
        <v>2703</v>
      </c>
      <c r="C756" s="87">
        <v>46138.79166666667</v>
      </c>
      <c r="D756" s="86" t="s">
        <v>151</v>
      </c>
      <c r="E756" s="86" t="s">
        <v>813</v>
      </c>
      <c r="F756" s="88" t="s">
        <v>102</v>
      </c>
      <c r="G756" s="88" t="s">
        <v>158</v>
      </c>
      <c r="H756" s="88" t="s">
        <v>2654</v>
      </c>
      <c r="I756" s="88"/>
      <c r="J756" s="89">
        <v>46139.63656555556</v>
      </c>
      <c r="K756" s="88" t="s">
        <v>816</v>
      </c>
      <c r="L756" s="88" t="s">
        <v>24</v>
      </c>
      <c r="M756" s="41"/>
      <c r="N756" s="41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86" t="s">
        <v>2705</v>
      </c>
      <c r="C757" s="87">
        <v>46138.79166666667</v>
      </c>
      <c r="D757" s="86" t="s">
        <v>151</v>
      </c>
      <c r="E757" s="86" t="s">
        <v>813</v>
      </c>
      <c r="F757" s="88" t="s">
        <v>102</v>
      </c>
      <c r="G757" s="88" t="s">
        <v>158</v>
      </c>
      <c r="H757" s="88" t="s">
        <v>2654</v>
      </c>
      <c r="I757" s="88"/>
      <c r="J757" s="89">
        <v>46139.63656555556</v>
      </c>
      <c r="K757" s="88" t="s">
        <v>816</v>
      </c>
      <c r="L757" s="88" t="s">
        <v>24</v>
      </c>
      <c r="M757" s="41"/>
      <c r="N757" s="41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86" t="s">
        <v>2707</v>
      </c>
      <c r="C758" s="87">
        <v>46138.79166666667</v>
      </c>
      <c r="D758" s="86" t="s">
        <v>151</v>
      </c>
      <c r="E758" s="86" t="s">
        <v>813</v>
      </c>
      <c r="F758" s="88" t="s">
        <v>102</v>
      </c>
      <c r="G758" s="88" t="s">
        <v>158</v>
      </c>
      <c r="H758" s="88" t="s">
        <v>2654</v>
      </c>
      <c r="I758" s="88"/>
      <c r="J758" s="89">
        <v>46139.63656555556</v>
      </c>
      <c r="K758" s="88" t="s">
        <v>816</v>
      </c>
      <c r="L758" s="88" t="s">
        <v>24</v>
      </c>
      <c r="M758" s="41"/>
      <c r="N758" s="41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86" t="s">
        <v>2710</v>
      </c>
      <c r="C759" s="87">
        <v>46138.79166666667</v>
      </c>
      <c r="D759" s="86" t="s">
        <v>151</v>
      </c>
      <c r="E759" s="86" t="s">
        <v>813</v>
      </c>
      <c r="F759" s="88" t="s">
        <v>102</v>
      </c>
      <c r="G759" s="88" t="s">
        <v>158</v>
      </c>
      <c r="H759" s="88" t="s">
        <v>2654</v>
      </c>
      <c r="I759" s="88"/>
      <c r="J759" s="89">
        <v>46139.63656555556</v>
      </c>
      <c r="K759" s="88" t="s">
        <v>816</v>
      </c>
      <c r="L759" s="88" t="s">
        <v>24</v>
      </c>
      <c r="M759" s="41"/>
      <c r="N759" s="41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86" t="s">
        <v>2712</v>
      </c>
      <c r="C760" s="87">
        <v>46138.79166666667</v>
      </c>
      <c r="D760" s="86" t="s">
        <v>151</v>
      </c>
      <c r="E760" s="86" t="s">
        <v>813</v>
      </c>
      <c r="F760" s="88" t="s">
        <v>102</v>
      </c>
      <c r="G760" s="88" t="s">
        <v>158</v>
      </c>
      <c r="H760" s="88" t="s">
        <v>2654</v>
      </c>
      <c r="I760" s="88"/>
      <c r="J760" s="89">
        <v>46139.63656555556</v>
      </c>
      <c r="K760" s="88" t="s">
        <v>816</v>
      </c>
      <c r="L760" s="88" t="s">
        <v>24</v>
      </c>
      <c r="M760" s="41"/>
      <c r="N760" s="41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86" t="s">
        <v>2714</v>
      </c>
      <c r="C761" s="87">
        <v>46138.79166666667</v>
      </c>
      <c r="D761" s="86" t="s">
        <v>151</v>
      </c>
      <c r="E761" s="86" t="s">
        <v>813</v>
      </c>
      <c r="F761" s="88" t="s">
        <v>102</v>
      </c>
      <c r="G761" s="88" t="s">
        <v>158</v>
      </c>
      <c r="H761" s="88" t="s">
        <v>2654</v>
      </c>
      <c r="I761" s="88"/>
      <c r="J761" s="89">
        <v>46139.63656555556</v>
      </c>
      <c r="K761" s="88" t="s">
        <v>816</v>
      </c>
      <c r="L761" s="88" t="s">
        <v>24</v>
      </c>
      <c r="M761" s="41"/>
      <c r="N761" s="41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86" t="s">
        <v>2716</v>
      </c>
      <c r="C762" s="87">
        <v>46138.79166666667</v>
      </c>
      <c r="D762" s="86" t="s">
        <v>151</v>
      </c>
      <c r="E762" s="86" t="s">
        <v>813</v>
      </c>
      <c r="F762" s="88" t="s">
        <v>102</v>
      </c>
      <c r="G762" s="88" t="s">
        <v>158</v>
      </c>
      <c r="H762" s="88" t="s">
        <v>2654</v>
      </c>
      <c r="I762" s="88"/>
      <c r="J762" s="89">
        <v>46139.63656555556</v>
      </c>
      <c r="K762" s="88" t="s">
        <v>816</v>
      </c>
      <c r="L762" s="88" t="s">
        <v>24</v>
      </c>
      <c r="M762" s="41"/>
      <c r="N762" s="41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86" t="s">
        <v>2719</v>
      </c>
      <c r="C763" s="87">
        <v>46138.79166666667</v>
      </c>
      <c r="D763" s="86" t="s">
        <v>151</v>
      </c>
      <c r="E763" s="86" t="s">
        <v>813</v>
      </c>
      <c r="F763" s="88" t="s">
        <v>102</v>
      </c>
      <c r="G763" s="88" t="s">
        <v>158</v>
      </c>
      <c r="H763" s="88" t="s">
        <v>2654</v>
      </c>
      <c r="I763" s="88"/>
      <c r="J763" s="89">
        <v>46139.63656555556</v>
      </c>
      <c r="K763" s="88" t="s">
        <v>816</v>
      </c>
      <c r="L763" s="88" t="s">
        <v>24</v>
      </c>
      <c r="M763" s="41"/>
      <c r="N763" s="41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86" t="s">
        <v>2721</v>
      </c>
      <c r="C764" s="87">
        <v>46138.79166666667</v>
      </c>
      <c r="D764" s="86" t="s">
        <v>151</v>
      </c>
      <c r="E764" s="86" t="s">
        <v>813</v>
      </c>
      <c r="F764" s="88" t="s">
        <v>102</v>
      </c>
      <c r="G764" s="88" t="s">
        <v>158</v>
      </c>
      <c r="H764" s="88" t="s">
        <v>2654</v>
      </c>
      <c r="I764" s="88"/>
      <c r="J764" s="89">
        <v>46139.63656555556</v>
      </c>
      <c r="K764" s="88" t="s">
        <v>816</v>
      </c>
      <c r="L764" s="88" t="s">
        <v>24</v>
      </c>
      <c r="M764" s="41"/>
      <c r="N764" s="41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86" t="s">
        <v>2723</v>
      </c>
      <c r="C765" s="87">
        <v>46138.79166666667</v>
      </c>
      <c r="D765" s="86" t="s">
        <v>151</v>
      </c>
      <c r="E765" s="86" t="s">
        <v>813</v>
      </c>
      <c r="F765" s="88" t="s">
        <v>102</v>
      </c>
      <c r="G765" s="88" t="s">
        <v>158</v>
      </c>
      <c r="H765" s="88" t="s">
        <v>2654</v>
      </c>
      <c r="I765" s="88"/>
      <c r="J765" s="89">
        <v>46139.63656555556</v>
      </c>
      <c r="K765" s="88" t="s">
        <v>816</v>
      </c>
      <c r="L765" s="88" t="s">
        <v>24</v>
      </c>
      <c r="M765" s="41"/>
      <c r="N765" s="41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86" t="s">
        <v>2726</v>
      </c>
      <c r="C766" s="87">
        <v>46138.79166666667</v>
      </c>
      <c r="D766" s="86" t="s">
        <v>151</v>
      </c>
      <c r="E766" s="86" t="s">
        <v>813</v>
      </c>
      <c r="F766" s="88" t="s">
        <v>102</v>
      </c>
      <c r="G766" s="88" t="s">
        <v>158</v>
      </c>
      <c r="H766" s="88" t="s">
        <v>2654</v>
      </c>
      <c r="I766" s="88"/>
      <c r="J766" s="89">
        <v>46139.63656555556</v>
      </c>
      <c r="K766" s="88" t="s">
        <v>816</v>
      </c>
      <c r="L766" s="88" t="s">
        <v>24</v>
      </c>
      <c r="M766" s="41"/>
      <c r="N766" s="41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86" t="s">
        <v>2728</v>
      </c>
      <c r="C767" s="87">
        <v>46138.79166666667</v>
      </c>
      <c r="D767" s="86" t="s">
        <v>151</v>
      </c>
      <c r="E767" s="86" t="s">
        <v>813</v>
      </c>
      <c r="F767" s="88" t="s">
        <v>102</v>
      </c>
      <c r="G767" s="88" t="s">
        <v>158</v>
      </c>
      <c r="H767" s="88" t="s">
        <v>2654</v>
      </c>
      <c r="I767" s="88"/>
      <c r="J767" s="89">
        <v>46139.63656555556</v>
      </c>
      <c r="K767" s="88" t="s">
        <v>816</v>
      </c>
      <c r="L767" s="88" t="s">
        <v>24</v>
      </c>
      <c r="M767" s="41"/>
      <c r="N767" s="41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86" t="s">
        <v>2731</v>
      </c>
      <c r="C768" s="87">
        <v>46138.79166666667</v>
      </c>
      <c r="D768" s="86" t="s">
        <v>151</v>
      </c>
      <c r="E768" s="86" t="s">
        <v>813</v>
      </c>
      <c r="F768" s="88" t="s">
        <v>102</v>
      </c>
      <c r="G768" s="88" t="s">
        <v>158</v>
      </c>
      <c r="H768" s="88" t="s">
        <v>2654</v>
      </c>
      <c r="I768" s="88"/>
      <c r="J768" s="89">
        <v>46139.63656555556</v>
      </c>
      <c r="K768" s="88" t="s">
        <v>816</v>
      </c>
      <c r="L768" s="88" t="s">
        <v>24</v>
      </c>
      <c r="M768" s="41"/>
      <c r="N768" s="41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86" t="s">
        <v>2733</v>
      </c>
      <c r="C769" s="87">
        <v>46138.79166666667</v>
      </c>
      <c r="D769" s="86" t="s">
        <v>151</v>
      </c>
      <c r="E769" s="86" t="s">
        <v>813</v>
      </c>
      <c r="F769" s="88" t="s">
        <v>102</v>
      </c>
      <c r="G769" s="88" t="s">
        <v>158</v>
      </c>
      <c r="H769" s="88" t="s">
        <v>2654</v>
      </c>
      <c r="I769" s="88"/>
      <c r="J769" s="89">
        <v>46139.63656555556</v>
      </c>
      <c r="K769" s="88" t="s">
        <v>816</v>
      </c>
      <c r="L769" s="88" t="s">
        <v>24</v>
      </c>
      <c r="M769" s="41"/>
      <c r="N769" s="41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86" t="s">
        <v>2735</v>
      </c>
      <c r="C770" s="87">
        <v>46138.79166666667</v>
      </c>
      <c r="D770" s="86" t="s">
        <v>151</v>
      </c>
      <c r="E770" s="86" t="s">
        <v>813</v>
      </c>
      <c r="F770" s="88" t="s">
        <v>102</v>
      </c>
      <c r="G770" s="88" t="s">
        <v>158</v>
      </c>
      <c r="H770" s="88" t="s">
        <v>2654</v>
      </c>
      <c r="I770" s="88"/>
      <c r="J770" s="89">
        <v>46139.63656555556</v>
      </c>
      <c r="K770" s="88" t="s">
        <v>816</v>
      </c>
      <c r="L770" s="88" t="s">
        <v>24</v>
      </c>
      <c r="M770" s="41"/>
      <c r="N770" s="41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86" t="s">
        <v>2738</v>
      </c>
      <c r="C771" s="87">
        <v>46138.79166666667</v>
      </c>
      <c r="D771" s="86" t="s">
        <v>151</v>
      </c>
      <c r="E771" s="86" t="s">
        <v>813</v>
      </c>
      <c r="F771" s="88" t="s">
        <v>102</v>
      </c>
      <c r="G771" s="88" t="s">
        <v>158</v>
      </c>
      <c r="H771" s="88" t="s">
        <v>2654</v>
      </c>
      <c r="I771" s="88"/>
      <c r="J771" s="89">
        <v>46139.63656555556</v>
      </c>
      <c r="K771" s="88" t="s">
        <v>816</v>
      </c>
      <c r="L771" s="88" t="s">
        <v>24</v>
      </c>
      <c r="M771" s="41"/>
      <c r="N771" s="41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86" t="s">
        <v>2740</v>
      </c>
      <c r="C772" s="87">
        <v>46138.79166666667</v>
      </c>
      <c r="D772" s="86" t="s">
        <v>151</v>
      </c>
      <c r="E772" s="86" t="s">
        <v>813</v>
      </c>
      <c r="F772" s="88" t="s">
        <v>102</v>
      </c>
      <c r="G772" s="88" t="s">
        <v>158</v>
      </c>
      <c r="H772" s="88" t="s">
        <v>2654</v>
      </c>
      <c r="I772" s="88"/>
      <c r="J772" s="89">
        <v>46139.63656555556</v>
      </c>
      <c r="K772" s="88" t="s">
        <v>816</v>
      </c>
      <c r="L772" s="88" t="s">
        <v>24</v>
      </c>
      <c r="M772" s="41"/>
      <c r="N772" s="41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86" t="s">
        <v>2742</v>
      </c>
      <c r="B773" s="86" t="s">
        <v>2743</v>
      </c>
      <c r="C773" s="87">
        <v>46138.79166666667</v>
      </c>
      <c r="D773" s="86" t="s">
        <v>151</v>
      </c>
      <c r="E773" s="86" t="s">
        <v>813</v>
      </c>
      <c r="F773" s="88" t="s">
        <v>102</v>
      </c>
      <c r="G773" s="88" t="s">
        <v>158</v>
      </c>
      <c r="H773" s="88" t="s">
        <v>2745</v>
      </c>
      <c r="I773" s="41"/>
      <c r="J773" s="89">
        <v>46139.64403590278</v>
      </c>
      <c r="K773" s="88" t="s">
        <v>816</v>
      </c>
      <c r="L773" s="88" t="s">
        <v>24</v>
      </c>
      <c r="M773" s="41"/>
      <c r="N773" s="41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86" t="s">
        <v>2747</v>
      </c>
      <c r="B774" s="86" t="s">
        <v>2748</v>
      </c>
      <c r="C774" s="87">
        <v>46138.79166666667</v>
      </c>
      <c r="D774" s="86" t="s">
        <v>151</v>
      </c>
      <c r="E774" s="86" t="s">
        <v>813</v>
      </c>
      <c r="F774" s="88" t="s">
        <v>102</v>
      </c>
      <c r="G774" s="88" t="s">
        <v>158</v>
      </c>
      <c r="H774" s="88" t="s">
        <v>2745</v>
      </c>
      <c r="I774" s="41"/>
      <c r="J774" s="89">
        <v>46139.64442053241</v>
      </c>
      <c r="K774" s="88" t="s">
        <v>816</v>
      </c>
      <c r="L774" s="88" t="s">
        <v>24</v>
      </c>
      <c r="M774" s="41"/>
      <c r="N774" s="41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86" t="s">
        <v>2750</v>
      </c>
      <c r="B775" s="86" t="s">
        <v>2751</v>
      </c>
      <c r="C775" s="87">
        <v>46140.79166666667</v>
      </c>
      <c r="D775" s="86" t="s">
        <v>151</v>
      </c>
      <c r="E775" s="86" t="s">
        <v>937</v>
      </c>
      <c r="F775" s="88" t="s">
        <v>238</v>
      </c>
      <c r="G775" s="88" t="s">
        <v>158</v>
      </c>
      <c r="H775" s="88" t="s">
        <v>1182</v>
      </c>
      <c r="I775" s="41"/>
      <c r="J775" s="89">
        <v>46141.39488274306</v>
      </c>
      <c r="K775" s="88" t="s">
        <v>816</v>
      </c>
      <c r="L775" s="88" t="s">
        <v>24</v>
      </c>
      <c r="M775" s="41"/>
      <c r="N775" s="41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86" t="s">
        <v>2753</v>
      </c>
      <c r="B776" s="86" t="s">
        <v>2754</v>
      </c>
      <c r="C776" s="87">
        <v>46140.79166666667</v>
      </c>
      <c r="D776" s="86" t="s">
        <v>151</v>
      </c>
      <c r="E776" s="86" t="s">
        <v>813</v>
      </c>
      <c r="F776" s="88" t="s">
        <v>238</v>
      </c>
      <c r="G776" s="88" t="s">
        <v>158</v>
      </c>
      <c r="H776" s="88" t="s">
        <v>2756</v>
      </c>
      <c r="I776" s="41"/>
      <c r="J776" s="89">
        <v>46141.395432523146</v>
      </c>
      <c r="K776" s="88" t="s">
        <v>816</v>
      </c>
      <c r="L776" s="88" t="s">
        <v>24</v>
      </c>
      <c r="M776" s="41"/>
      <c r="N776" s="41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86" t="s">
        <v>2757</v>
      </c>
      <c r="B777" s="86" t="s">
        <v>2758</v>
      </c>
      <c r="C777" s="87">
        <v>46141.79166666667</v>
      </c>
      <c r="D777" s="86" t="s">
        <v>151</v>
      </c>
      <c r="E777" s="86" t="s">
        <v>937</v>
      </c>
      <c r="F777" s="88" t="s">
        <v>238</v>
      </c>
      <c r="G777" s="88" t="s">
        <v>158</v>
      </c>
      <c r="H777" s="88" t="s">
        <v>1182</v>
      </c>
      <c r="I777" s="41"/>
      <c r="J777" s="89">
        <v>46142.33510298611</v>
      </c>
      <c r="K777" s="88" t="s">
        <v>816</v>
      </c>
      <c r="L777" s="88" t="s">
        <v>24</v>
      </c>
      <c r="M777" s="41"/>
      <c r="N777" s="41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86" t="s">
        <v>2761</v>
      </c>
      <c r="B778" s="86" t="s">
        <v>2762</v>
      </c>
      <c r="C778" s="87">
        <v>46141.79166666667</v>
      </c>
      <c r="D778" s="86" t="s">
        <v>151</v>
      </c>
      <c r="E778" s="86" t="s">
        <v>937</v>
      </c>
      <c r="F778" s="88" t="s">
        <v>238</v>
      </c>
      <c r="G778" s="88" t="s">
        <v>158</v>
      </c>
      <c r="H778" s="88" t="s">
        <v>1182</v>
      </c>
      <c r="I778" s="41"/>
      <c r="J778" s="89">
        <v>46142.335657372685</v>
      </c>
      <c r="K778" s="88" t="s">
        <v>816</v>
      </c>
      <c r="L778" s="88" t="s">
        <v>24</v>
      </c>
      <c r="M778" s="41"/>
      <c r="N778" s="41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86" t="s">
        <v>2764</v>
      </c>
      <c r="B779" s="86" t="s">
        <v>2765</v>
      </c>
      <c r="C779" s="87">
        <v>46145.79166666667</v>
      </c>
      <c r="D779" s="86" t="s">
        <v>151</v>
      </c>
      <c r="E779" s="86" t="s">
        <v>937</v>
      </c>
      <c r="F779" s="88" t="s">
        <v>238</v>
      </c>
      <c r="G779" s="88" t="s">
        <v>158</v>
      </c>
      <c r="H779" s="88" t="s">
        <v>1182</v>
      </c>
      <c r="I779" s="41"/>
      <c r="J779" s="89">
        <v>46146.384277916666</v>
      </c>
      <c r="K779" s="88" t="s">
        <v>816</v>
      </c>
      <c r="L779" s="88" t="s">
        <v>24</v>
      </c>
      <c r="M779" s="41"/>
      <c r="N779" s="41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86" t="s">
        <v>2767</v>
      </c>
      <c r="B780" s="86" t="s">
        <v>2768</v>
      </c>
      <c r="C780" s="87">
        <v>46148.79166666667</v>
      </c>
      <c r="D780" s="86" t="s">
        <v>151</v>
      </c>
      <c r="E780" s="86" t="s">
        <v>813</v>
      </c>
      <c r="F780" s="88" t="s">
        <v>238</v>
      </c>
      <c r="G780" s="88" t="s">
        <v>102</v>
      </c>
      <c r="H780" s="88" t="s">
        <v>833</v>
      </c>
      <c r="I780" s="41"/>
      <c r="J780" s="89">
        <v>46149.32493106481</v>
      </c>
      <c r="K780" s="88" t="s">
        <v>816</v>
      </c>
      <c r="L780" s="88" t="s">
        <v>24</v>
      </c>
      <c r="M780" s="41"/>
      <c r="N780" s="41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86" t="s">
        <v>2770</v>
      </c>
      <c r="B781" s="86" t="s">
        <v>2771</v>
      </c>
      <c r="C781" s="87">
        <v>46153.79166666667</v>
      </c>
      <c r="D781" s="86" t="s">
        <v>151</v>
      </c>
      <c r="E781" s="86" t="s">
        <v>813</v>
      </c>
      <c r="F781" s="88" t="s">
        <v>102</v>
      </c>
      <c r="G781" s="88" t="s">
        <v>158</v>
      </c>
      <c r="H781" s="88" t="s">
        <v>197</v>
      </c>
      <c r="I781" s="41"/>
      <c r="J781" s="89">
        <v>46154.66562072917</v>
      </c>
      <c r="K781" s="88" t="s">
        <v>816</v>
      </c>
      <c r="L781" s="88" t="s">
        <v>24</v>
      </c>
      <c r="M781" s="41"/>
      <c r="N781" s="41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86" t="s">
        <v>2773</v>
      </c>
      <c r="C782" s="29"/>
      <c r="D782" s="86" t="s">
        <v>151</v>
      </c>
      <c r="E782" s="86" t="s">
        <v>813</v>
      </c>
      <c r="F782" s="88" t="s">
        <v>102</v>
      </c>
      <c r="G782" s="88" t="s">
        <v>158</v>
      </c>
      <c r="H782" s="88" t="s">
        <v>197</v>
      </c>
      <c r="I782" s="41"/>
      <c r="J782" s="89">
        <v>46154.66562072917</v>
      </c>
      <c r="K782" s="88" t="s">
        <v>816</v>
      </c>
      <c r="L782" s="88" t="s">
        <v>24</v>
      </c>
      <c r="M782" s="41"/>
      <c r="N782" s="41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86" t="s">
        <v>2776</v>
      </c>
      <c r="C783" s="29"/>
      <c r="D783" s="86" t="s">
        <v>151</v>
      </c>
      <c r="E783" s="86" t="s">
        <v>813</v>
      </c>
      <c r="F783" s="88" t="s">
        <v>102</v>
      </c>
      <c r="G783" s="88" t="s">
        <v>158</v>
      </c>
      <c r="H783" s="88" t="s">
        <v>197</v>
      </c>
      <c r="I783" s="41"/>
      <c r="J783" s="89">
        <v>46154.66562072917</v>
      </c>
      <c r="K783" s="88" t="s">
        <v>816</v>
      </c>
      <c r="L783" s="88" t="s">
        <v>24</v>
      </c>
      <c r="M783" s="41"/>
      <c r="N783" s="41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86" t="s">
        <v>2778</v>
      </c>
      <c r="C784" s="29"/>
      <c r="D784" s="86" t="s">
        <v>151</v>
      </c>
      <c r="E784" s="86" t="s">
        <v>813</v>
      </c>
      <c r="F784" s="88" t="s">
        <v>102</v>
      </c>
      <c r="G784" s="88" t="s">
        <v>158</v>
      </c>
      <c r="H784" s="88" t="s">
        <v>197</v>
      </c>
      <c r="I784" s="41"/>
      <c r="J784" s="89">
        <v>46154.66562072917</v>
      </c>
      <c r="K784" s="88" t="s">
        <v>816</v>
      </c>
      <c r="L784" s="88" t="s">
        <v>24</v>
      </c>
      <c r="M784" s="41"/>
      <c r="N784" s="41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86" t="s">
        <v>2780</v>
      </c>
      <c r="C785" s="29"/>
      <c r="D785" s="86" t="s">
        <v>151</v>
      </c>
      <c r="E785" s="86" t="s">
        <v>813</v>
      </c>
      <c r="F785" s="88" t="s">
        <v>102</v>
      </c>
      <c r="G785" s="88" t="s">
        <v>158</v>
      </c>
      <c r="H785" s="88" t="s">
        <v>197</v>
      </c>
      <c r="I785" s="41"/>
      <c r="J785" s="89">
        <v>46154.66562072917</v>
      </c>
      <c r="K785" s="88" t="s">
        <v>816</v>
      </c>
      <c r="L785" s="88" t="s">
        <v>24</v>
      </c>
      <c r="M785" s="41"/>
      <c r="N785" s="41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86" t="s">
        <v>2782</v>
      </c>
      <c r="C786" s="29"/>
      <c r="D786" s="86" t="s">
        <v>151</v>
      </c>
      <c r="E786" s="86" t="s">
        <v>813</v>
      </c>
      <c r="F786" s="88" t="s">
        <v>102</v>
      </c>
      <c r="G786" s="88" t="s">
        <v>158</v>
      </c>
      <c r="H786" s="88" t="s">
        <v>197</v>
      </c>
      <c r="I786" s="41"/>
      <c r="J786" s="89">
        <v>46154.66562072917</v>
      </c>
      <c r="K786" s="88" t="s">
        <v>816</v>
      </c>
      <c r="L786" s="88" t="s">
        <v>24</v>
      </c>
      <c r="M786" s="41"/>
      <c r="N786" s="41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86" t="s">
        <v>2785</v>
      </c>
      <c r="C787" s="29"/>
      <c r="D787" s="86" t="s">
        <v>151</v>
      </c>
      <c r="E787" s="86" t="s">
        <v>813</v>
      </c>
      <c r="F787" s="88" t="s">
        <v>102</v>
      </c>
      <c r="G787" s="88" t="s">
        <v>158</v>
      </c>
      <c r="H787" s="88" t="s">
        <v>197</v>
      </c>
      <c r="I787" s="41"/>
      <c r="J787" s="89">
        <v>46154.66562072917</v>
      </c>
      <c r="K787" s="88" t="s">
        <v>816</v>
      </c>
      <c r="L787" s="88" t="s">
        <v>24</v>
      </c>
      <c r="M787" s="41"/>
      <c r="N787" s="41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86" t="s">
        <v>2787</v>
      </c>
      <c r="C788" s="29"/>
      <c r="D788" s="86" t="s">
        <v>151</v>
      </c>
      <c r="E788" s="86" t="s">
        <v>813</v>
      </c>
      <c r="F788" s="88" t="s">
        <v>102</v>
      </c>
      <c r="G788" s="88" t="s">
        <v>158</v>
      </c>
      <c r="H788" s="88" t="s">
        <v>197</v>
      </c>
      <c r="I788" s="41"/>
      <c r="J788" s="89">
        <v>46154.66562072917</v>
      </c>
      <c r="K788" s="88" t="s">
        <v>816</v>
      </c>
      <c r="L788" s="88" t="s">
        <v>24</v>
      </c>
      <c r="M788" s="41"/>
      <c r="N788" s="41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86" t="s">
        <v>2789</v>
      </c>
      <c r="C789" s="29"/>
      <c r="D789" s="86" t="s">
        <v>151</v>
      </c>
      <c r="E789" s="86" t="s">
        <v>813</v>
      </c>
      <c r="F789" s="88" t="s">
        <v>102</v>
      </c>
      <c r="G789" s="88" t="s">
        <v>158</v>
      </c>
      <c r="H789" s="88" t="s">
        <v>197</v>
      </c>
      <c r="I789" s="41"/>
      <c r="J789" s="89">
        <v>46154.66562072917</v>
      </c>
      <c r="K789" s="88" t="s">
        <v>816</v>
      </c>
      <c r="L789" s="88" t="s">
        <v>24</v>
      </c>
      <c r="M789" s="41"/>
      <c r="N789" s="41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86" t="s">
        <v>2791</v>
      </c>
      <c r="C790" s="29"/>
      <c r="D790" s="86" t="s">
        <v>151</v>
      </c>
      <c r="E790" s="86" t="s">
        <v>813</v>
      </c>
      <c r="F790" s="88" t="s">
        <v>102</v>
      </c>
      <c r="G790" s="88" t="s">
        <v>158</v>
      </c>
      <c r="H790" s="88" t="s">
        <v>197</v>
      </c>
      <c r="I790" s="41"/>
      <c r="J790" s="89">
        <v>46154.66562072917</v>
      </c>
      <c r="K790" s="88" t="s">
        <v>816</v>
      </c>
      <c r="L790" s="88" t="s">
        <v>24</v>
      </c>
      <c r="M790" s="41"/>
      <c r="N790" s="41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86" t="s">
        <v>2793</v>
      </c>
      <c r="C791" s="29"/>
      <c r="D791" s="86" t="s">
        <v>151</v>
      </c>
      <c r="E791" s="86" t="s">
        <v>813</v>
      </c>
      <c r="F791" s="88" t="s">
        <v>102</v>
      </c>
      <c r="G791" s="88" t="s">
        <v>158</v>
      </c>
      <c r="H791" s="88" t="s">
        <v>197</v>
      </c>
      <c r="I791" s="41"/>
      <c r="J791" s="89">
        <v>46154.66562072917</v>
      </c>
      <c r="K791" s="88" t="s">
        <v>816</v>
      </c>
      <c r="L791" s="88" t="s">
        <v>24</v>
      </c>
      <c r="M791" s="41"/>
      <c r="N791" s="41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86" t="s">
        <v>2796</v>
      </c>
      <c r="C792" s="29"/>
      <c r="D792" s="86" t="s">
        <v>151</v>
      </c>
      <c r="E792" s="86" t="s">
        <v>813</v>
      </c>
      <c r="F792" s="88" t="s">
        <v>102</v>
      </c>
      <c r="G792" s="88" t="s">
        <v>158</v>
      </c>
      <c r="H792" s="88" t="s">
        <v>197</v>
      </c>
      <c r="I792" s="41"/>
      <c r="J792" s="89">
        <v>46154.66562072917</v>
      </c>
      <c r="K792" s="88" t="s">
        <v>816</v>
      </c>
      <c r="L792" s="88" t="s">
        <v>24</v>
      </c>
      <c r="M792" s="41"/>
      <c r="N792" s="41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86" t="s">
        <v>2798</v>
      </c>
      <c r="C793" s="29"/>
      <c r="D793" s="86" t="s">
        <v>151</v>
      </c>
      <c r="E793" s="86" t="s">
        <v>813</v>
      </c>
      <c r="F793" s="88" t="s">
        <v>102</v>
      </c>
      <c r="G793" s="88" t="s">
        <v>158</v>
      </c>
      <c r="H793" s="88" t="s">
        <v>197</v>
      </c>
      <c r="I793" s="41"/>
      <c r="J793" s="89">
        <v>46154.66562072917</v>
      </c>
      <c r="K793" s="88" t="s">
        <v>816</v>
      </c>
      <c r="L793" s="88" t="s">
        <v>24</v>
      </c>
      <c r="M793" s="41"/>
      <c r="N793" s="41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86" t="s">
        <v>2800</v>
      </c>
      <c r="C794" s="29"/>
      <c r="D794" s="86" t="s">
        <v>151</v>
      </c>
      <c r="E794" s="86" t="s">
        <v>813</v>
      </c>
      <c r="F794" s="88" t="s">
        <v>102</v>
      </c>
      <c r="G794" s="88" t="s">
        <v>158</v>
      </c>
      <c r="H794" s="88" t="s">
        <v>197</v>
      </c>
      <c r="I794" s="41"/>
      <c r="J794" s="89">
        <v>46154.66562072917</v>
      </c>
      <c r="K794" s="88" t="s">
        <v>816</v>
      </c>
      <c r="L794" s="88" t="s">
        <v>24</v>
      </c>
      <c r="M794" s="41"/>
      <c r="N794" s="41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86" t="s">
        <v>2802</v>
      </c>
      <c r="C795" s="29"/>
      <c r="D795" s="86" t="s">
        <v>151</v>
      </c>
      <c r="E795" s="86" t="s">
        <v>813</v>
      </c>
      <c r="F795" s="88" t="s">
        <v>102</v>
      </c>
      <c r="G795" s="88" t="s">
        <v>158</v>
      </c>
      <c r="H795" s="88" t="s">
        <v>197</v>
      </c>
      <c r="I795" s="41"/>
      <c r="J795" s="89">
        <v>46154.66562072917</v>
      </c>
      <c r="K795" s="88" t="s">
        <v>816</v>
      </c>
      <c r="L795" s="88" t="s">
        <v>24</v>
      </c>
      <c r="M795" s="41"/>
      <c r="N795" s="41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86" t="s">
        <v>2805</v>
      </c>
      <c r="C796" s="29"/>
      <c r="D796" s="86" t="s">
        <v>151</v>
      </c>
      <c r="E796" s="86" t="s">
        <v>813</v>
      </c>
      <c r="F796" s="88" t="s">
        <v>102</v>
      </c>
      <c r="G796" s="88" t="s">
        <v>158</v>
      </c>
      <c r="H796" s="88" t="s">
        <v>197</v>
      </c>
      <c r="I796" s="41"/>
      <c r="J796" s="89">
        <v>46154.66562072917</v>
      </c>
      <c r="K796" s="88" t="s">
        <v>816</v>
      </c>
      <c r="L796" s="88" t="s">
        <v>24</v>
      </c>
      <c r="M796" s="41"/>
      <c r="N796" s="41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86" t="s">
        <v>2807</v>
      </c>
      <c r="C797" s="29"/>
      <c r="D797" s="86" t="s">
        <v>151</v>
      </c>
      <c r="E797" s="86" t="s">
        <v>813</v>
      </c>
      <c r="F797" s="88" t="s">
        <v>102</v>
      </c>
      <c r="G797" s="88" t="s">
        <v>158</v>
      </c>
      <c r="H797" s="88" t="s">
        <v>197</v>
      </c>
      <c r="I797" s="41"/>
      <c r="J797" s="89">
        <v>46154.66562072917</v>
      </c>
      <c r="K797" s="88" t="s">
        <v>816</v>
      </c>
      <c r="L797" s="88" t="s">
        <v>24</v>
      </c>
      <c r="M797" s="41"/>
      <c r="N797" s="41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86" t="s">
        <v>2809</v>
      </c>
      <c r="C798" s="29"/>
      <c r="D798" s="86" t="s">
        <v>151</v>
      </c>
      <c r="E798" s="86" t="s">
        <v>813</v>
      </c>
      <c r="F798" s="88" t="s">
        <v>102</v>
      </c>
      <c r="G798" s="88" t="s">
        <v>158</v>
      </c>
      <c r="H798" s="88" t="s">
        <v>197</v>
      </c>
      <c r="I798" s="41"/>
      <c r="J798" s="89">
        <v>46154.66562072917</v>
      </c>
      <c r="K798" s="88" t="s">
        <v>816</v>
      </c>
      <c r="L798" s="88" t="s">
        <v>24</v>
      </c>
      <c r="M798" s="41"/>
      <c r="N798" s="41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86" t="s">
        <v>2811</v>
      </c>
      <c r="C799" s="29"/>
      <c r="D799" s="86" t="s">
        <v>151</v>
      </c>
      <c r="E799" s="86" t="s">
        <v>813</v>
      </c>
      <c r="F799" s="88" t="s">
        <v>102</v>
      </c>
      <c r="G799" s="88" t="s">
        <v>158</v>
      </c>
      <c r="H799" s="88" t="s">
        <v>197</v>
      </c>
      <c r="I799" s="41"/>
      <c r="J799" s="89">
        <v>46154.66562072917</v>
      </c>
      <c r="K799" s="88" t="s">
        <v>816</v>
      </c>
      <c r="L799" s="88" t="s">
        <v>24</v>
      </c>
      <c r="M799" s="41"/>
      <c r="N799" s="41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86" t="s">
        <v>2813</v>
      </c>
      <c r="C800" s="29"/>
      <c r="D800" s="86" t="s">
        <v>151</v>
      </c>
      <c r="E800" s="86" t="s">
        <v>813</v>
      </c>
      <c r="F800" s="88" t="s">
        <v>102</v>
      </c>
      <c r="G800" s="88" t="s">
        <v>158</v>
      </c>
      <c r="H800" s="88" t="s">
        <v>197</v>
      </c>
      <c r="I800" s="41"/>
      <c r="J800" s="89">
        <v>46154.66562072917</v>
      </c>
      <c r="K800" s="88" t="s">
        <v>816</v>
      </c>
      <c r="L800" s="88" t="s">
        <v>24</v>
      </c>
      <c r="M800" s="41"/>
      <c r="N800" s="41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86" t="s">
        <v>2816</v>
      </c>
      <c r="C801" s="29"/>
      <c r="D801" s="86" t="s">
        <v>151</v>
      </c>
      <c r="E801" s="86" t="s">
        <v>813</v>
      </c>
      <c r="F801" s="88" t="s">
        <v>102</v>
      </c>
      <c r="G801" s="88" t="s">
        <v>158</v>
      </c>
      <c r="H801" s="88" t="s">
        <v>197</v>
      </c>
      <c r="I801" s="41"/>
      <c r="J801" s="89">
        <v>46154.66562072917</v>
      </c>
      <c r="K801" s="88" t="s">
        <v>816</v>
      </c>
      <c r="L801" s="88" t="s">
        <v>24</v>
      </c>
      <c r="M801" s="41"/>
      <c r="N801" s="41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86" t="s">
        <v>2818</v>
      </c>
      <c r="C802" s="29"/>
      <c r="D802" s="86" t="s">
        <v>151</v>
      </c>
      <c r="E802" s="86" t="s">
        <v>813</v>
      </c>
      <c r="F802" s="88" t="s">
        <v>102</v>
      </c>
      <c r="G802" s="88" t="s">
        <v>158</v>
      </c>
      <c r="H802" s="88" t="s">
        <v>197</v>
      </c>
      <c r="I802" s="41"/>
      <c r="J802" s="89">
        <v>46154.66562072917</v>
      </c>
      <c r="K802" s="88" t="s">
        <v>816</v>
      </c>
      <c r="L802" s="88" t="s">
        <v>24</v>
      </c>
      <c r="M802" s="41"/>
      <c r="N802" s="41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86" t="s">
        <v>2820</v>
      </c>
      <c r="C803" s="29"/>
      <c r="D803" s="86" t="s">
        <v>151</v>
      </c>
      <c r="E803" s="86" t="s">
        <v>813</v>
      </c>
      <c r="F803" s="88" t="s">
        <v>102</v>
      </c>
      <c r="G803" s="88" t="s">
        <v>158</v>
      </c>
      <c r="H803" s="88" t="s">
        <v>197</v>
      </c>
      <c r="I803" s="41"/>
      <c r="J803" s="89">
        <v>46154.66562072917</v>
      </c>
      <c r="K803" s="88" t="s">
        <v>816</v>
      </c>
      <c r="L803" s="88" t="s">
        <v>24</v>
      </c>
      <c r="M803" s="41"/>
      <c r="N803" s="41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86" t="s">
        <v>2822</v>
      </c>
      <c r="B804" s="86" t="s">
        <v>2823</v>
      </c>
      <c r="C804" s="87">
        <v>46166.79166666667</v>
      </c>
      <c r="D804" s="86" t="s">
        <v>151</v>
      </c>
      <c r="E804" s="86" t="s">
        <v>813</v>
      </c>
      <c r="F804" s="88" t="s">
        <v>102</v>
      </c>
      <c r="G804" s="88" t="s">
        <v>158</v>
      </c>
      <c r="H804" s="88" t="s">
        <v>2825</v>
      </c>
      <c r="I804" s="41"/>
      <c r="J804" s="89">
        <v>46167.31640181713</v>
      </c>
      <c r="K804" s="88" t="s">
        <v>816</v>
      </c>
      <c r="L804" s="88" t="s">
        <v>24</v>
      </c>
      <c r="M804" s="41"/>
      <c r="N804" s="41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86" t="s">
        <v>2827</v>
      </c>
      <c r="C805" s="87">
        <v>46167.791666666664</v>
      </c>
      <c r="D805" s="86" t="s">
        <v>151</v>
      </c>
      <c r="E805" s="86" t="s">
        <v>813</v>
      </c>
      <c r="F805" s="88" t="s">
        <v>102</v>
      </c>
      <c r="G805" s="88" t="s">
        <v>158</v>
      </c>
      <c r="H805" s="88" t="s">
        <v>2825</v>
      </c>
      <c r="I805" s="41"/>
      <c r="J805" s="102">
        <v>46167.316400462965</v>
      </c>
      <c r="K805" s="88" t="s">
        <v>816</v>
      </c>
      <c r="L805" s="88" t="s">
        <v>24</v>
      </c>
      <c r="M805" s="41"/>
      <c r="N805" s="41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86" t="s">
        <v>2829</v>
      </c>
      <c r="C806" s="87">
        <v>46168.791666666664</v>
      </c>
      <c r="D806" s="86" t="s">
        <v>151</v>
      </c>
      <c r="E806" s="86" t="s">
        <v>813</v>
      </c>
      <c r="F806" s="88" t="s">
        <v>102</v>
      </c>
      <c r="G806" s="88" t="s">
        <v>158</v>
      </c>
      <c r="H806" s="88" t="s">
        <v>2825</v>
      </c>
      <c r="I806" s="41"/>
      <c r="J806" s="89">
        <v>46167.31640181713</v>
      </c>
      <c r="K806" s="88" t="s">
        <v>816</v>
      </c>
      <c r="L806" s="88" t="s">
        <v>24</v>
      </c>
      <c r="M806" s="41"/>
      <c r="N806" s="41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86" t="s">
        <v>2832</v>
      </c>
      <c r="C807" s="87">
        <v>46169.791666666664</v>
      </c>
      <c r="D807" s="86" t="s">
        <v>151</v>
      </c>
      <c r="E807" s="86" t="s">
        <v>813</v>
      </c>
      <c r="F807" s="88" t="s">
        <v>102</v>
      </c>
      <c r="G807" s="88" t="s">
        <v>158</v>
      </c>
      <c r="H807" s="88" t="s">
        <v>2825</v>
      </c>
      <c r="I807" s="41"/>
      <c r="J807" s="89">
        <v>46167.31640181713</v>
      </c>
      <c r="K807" s="88" t="s">
        <v>816</v>
      </c>
      <c r="L807" s="88" t="s">
        <v>24</v>
      </c>
      <c r="M807" s="41"/>
      <c r="N807" s="41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86" t="s">
        <v>2833</v>
      </c>
      <c r="C808" s="87">
        <v>46170.791666666664</v>
      </c>
      <c r="D808" s="86" t="s">
        <v>151</v>
      </c>
      <c r="E808" s="86" t="s">
        <v>813</v>
      </c>
      <c r="F808" s="88" t="s">
        <v>102</v>
      </c>
      <c r="G808" s="88" t="s">
        <v>158</v>
      </c>
      <c r="H808" s="88" t="s">
        <v>2825</v>
      </c>
      <c r="I808" s="41"/>
      <c r="J808" s="89">
        <v>46167.31640181713</v>
      </c>
      <c r="K808" s="88" t="s">
        <v>816</v>
      </c>
      <c r="L808" s="88" t="s">
        <v>24</v>
      </c>
      <c r="M808" s="41"/>
      <c r="N808" s="41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86" t="s">
        <v>2835</v>
      </c>
      <c r="C809" s="87">
        <v>46171.791666666664</v>
      </c>
      <c r="D809" s="86" t="s">
        <v>151</v>
      </c>
      <c r="E809" s="86" t="s">
        <v>813</v>
      </c>
      <c r="F809" s="88" t="s">
        <v>102</v>
      </c>
      <c r="G809" s="88" t="s">
        <v>158</v>
      </c>
      <c r="H809" s="88" t="s">
        <v>2825</v>
      </c>
      <c r="I809" s="41"/>
      <c r="J809" s="89">
        <v>46167.31640181713</v>
      </c>
      <c r="K809" s="88" t="s">
        <v>816</v>
      </c>
      <c r="L809" s="88" t="s">
        <v>24</v>
      </c>
      <c r="M809" s="41"/>
      <c r="N809" s="41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86" t="s">
        <v>2837</v>
      </c>
      <c r="C810" s="87">
        <v>46172.791666666664</v>
      </c>
      <c r="D810" s="86" t="s">
        <v>151</v>
      </c>
      <c r="E810" s="86" t="s">
        <v>813</v>
      </c>
      <c r="F810" s="88" t="s">
        <v>102</v>
      </c>
      <c r="G810" s="88" t="s">
        <v>158</v>
      </c>
      <c r="H810" s="88" t="s">
        <v>2825</v>
      </c>
      <c r="I810" s="41"/>
      <c r="J810" s="89">
        <v>46167.31640181713</v>
      </c>
      <c r="K810" s="88" t="s">
        <v>816</v>
      </c>
      <c r="L810" s="88" t="s">
        <v>24</v>
      </c>
      <c r="M810" s="41"/>
      <c r="N810" s="41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86" t="s">
        <v>2839</v>
      </c>
      <c r="C811" s="87">
        <v>46173.791666666664</v>
      </c>
      <c r="D811" s="86" t="s">
        <v>151</v>
      </c>
      <c r="E811" s="86" t="s">
        <v>813</v>
      </c>
      <c r="F811" s="88" t="s">
        <v>102</v>
      </c>
      <c r="G811" s="88" t="s">
        <v>158</v>
      </c>
      <c r="H811" s="88" t="s">
        <v>2825</v>
      </c>
      <c r="I811" s="41"/>
      <c r="J811" s="89">
        <v>46167.31640181713</v>
      </c>
      <c r="K811" s="88" t="s">
        <v>816</v>
      </c>
      <c r="L811" s="88" t="s">
        <v>24</v>
      </c>
      <c r="M811" s="41"/>
      <c r="N811" s="41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86" t="s">
        <v>2841</v>
      </c>
      <c r="C812" s="87">
        <v>46174.791666666664</v>
      </c>
      <c r="D812" s="86" t="s">
        <v>151</v>
      </c>
      <c r="E812" s="86" t="s">
        <v>813</v>
      </c>
      <c r="F812" s="88" t="s">
        <v>102</v>
      </c>
      <c r="G812" s="88" t="s">
        <v>158</v>
      </c>
      <c r="H812" s="88" t="s">
        <v>2825</v>
      </c>
      <c r="I812" s="41"/>
      <c r="J812" s="89">
        <v>46167.31640181713</v>
      </c>
      <c r="K812" s="88" t="s">
        <v>816</v>
      </c>
      <c r="L812" s="88" t="s">
        <v>24</v>
      </c>
      <c r="M812" s="41"/>
      <c r="N812" s="41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86" t="s">
        <v>2844</v>
      </c>
      <c r="C813" s="87">
        <v>46175.791666666664</v>
      </c>
      <c r="D813" s="86" t="s">
        <v>151</v>
      </c>
      <c r="E813" s="86" t="s">
        <v>813</v>
      </c>
      <c r="F813" s="88" t="s">
        <v>102</v>
      </c>
      <c r="G813" s="88" t="s">
        <v>158</v>
      </c>
      <c r="H813" s="88" t="s">
        <v>2825</v>
      </c>
      <c r="I813" s="41"/>
      <c r="J813" s="89">
        <v>46167.31640181713</v>
      </c>
      <c r="K813" s="88" t="s">
        <v>816</v>
      </c>
      <c r="L813" s="88" t="s">
        <v>24</v>
      </c>
      <c r="M813" s="41"/>
      <c r="N813" s="41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86" t="s">
        <v>2846</v>
      </c>
      <c r="C814" s="87">
        <v>46176.791666666664</v>
      </c>
      <c r="D814" s="86" t="s">
        <v>151</v>
      </c>
      <c r="E814" s="86" t="s">
        <v>813</v>
      </c>
      <c r="F814" s="88" t="s">
        <v>102</v>
      </c>
      <c r="G814" s="88" t="s">
        <v>158</v>
      </c>
      <c r="H814" s="88" t="s">
        <v>2825</v>
      </c>
      <c r="I814" s="41"/>
      <c r="J814" s="89">
        <v>46167.31640181713</v>
      </c>
      <c r="K814" s="88" t="s">
        <v>816</v>
      </c>
      <c r="L814" s="88" t="s">
        <v>24</v>
      </c>
      <c r="M814" s="41"/>
      <c r="N814" s="41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86" t="s">
        <v>2848</v>
      </c>
      <c r="C815" s="87">
        <v>46177.791666666664</v>
      </c>
      <c r="D815" s="86" t="s">
        <v>151</v>
      </c>
      <c r="E815" s="86" t="s">
        <v>813</v>
      </c>
      <c r="F815" s="88" t="s">
        <v>102</v>
      </c>
      <c r="G815" s="88" t="s">
        <v>158</v>
      </c>
      <c r="H815" s="88" t="s">
        <v>2825</v>
      </c>
      <c r="I815" s="41"/>
      <c r="J815" s="89">
        <v>46167.31640181713</v>
      </c>
      <c r="K815" s="88" t="s">
        <v>816</v>
      </c>
      <c r="L815" s="88" t="s">
        <v>24</v>
      </c>
      <c r="M815" s="41"/>
      <c r="N815" s="41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86" t="s">
        <v>2851</v>
      </c>
      <c r="C816" s="87">
        <v>46178.791666666664</v>
      </c>
      <c r="D816" s="86" t="s">
        <v>151</v>
      </c>
      <c r="E816" s="86" t="s">
        <v>813</v>
      </c>
      <c r="F816" s="88" t="s">
        <v>102</v>
      </c>
      <c r="G816" s="88" t="s">
        <v>158</v>
      </c>
      <c r="H816" s="88" t="s">
        <v>2825</v>
      </c>
      <c r="I816" s="41"/>
      <c r="J816" s="89">
        <v>46167.31640181713</v>
      </c>
      <c r="K816" s="88" t="s">
        <v>816</v>
      </c>
      <c r="L816" s="88" t="s">
        <v>24</v>
      </c>
      <c r="M816" s="41"/>
      <c r="N816" s="41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86" t="s">
        <v>2853</v>
      </c>
      <c r="C817" s="87">
        <v>46179.791666666664</v>
      </c>
      <c r="D817" s="86" t="s">
        <v>151</v>
      </c>
      <c r="E817" s="86" t="s">
        <v>813</v>
      </c>
      <c r="F817" s="88" t="s">
        <v>102</v>
      </c>
      <c r="G817" s="88" t="s">
        <v>158</v>
      </c>
      <c r="H817" s="88" t="s">
        <v>2825</v>
      </c>
      <c r="I817" s="41"/>
      <c r="J817" s="89">
        <v>46167.31640181713</v>
      </c>
      <c r="K817" s="88" t="s">
        <v>816</v>
      </c>
      <c r="L817" s="88" t="s">
        <v>24</v>
      </c>
      <c r="M817" s="41"/>
      <c r="N817" s="41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86" t="s">
        <v>2855</v>
      </c>
      <c r="C818" s="87">
        <v>46180.791666666664</v>
      </c>
      <c r="D818" s="86" t="s">
        <v>151</v>
      </c>
      <c r="E818" s="86" t="s">
        <v>813</v>
      </c>
      <c r="F818" s="88" t="s">
        <v>102</v>
      </c>
      <c r="G818" s="88" t="s">
        <v>158</v>
      </c>
      <c r="H818" s="88" t="s">
        <v>2825</v>
      </c>
      <c r="I818" s="41"/>
      <c r="J818" s="89">
        <v>46167.31640181713</v>
      </c>
      <c r="K818" s="88" t="s">
        <v>816</v>
      </c>
      <c r="L818" s="88" t="s">
        <v>24</v>
      </c>
      <c r="M818" s="41"/>
      <c r="N818" s="41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86" t="s">
        <v>2857</v>
      </c>
      <c r="C819" s="87">
        <v>46181.791666666664</v>
      </c>
      <c r="D819" s="86" t="s">
        <v>151</v>
      </c>
      <c r="E819" s="86" t="s">
        <v>813</v>
      </c>
      <c r="F819" s="88" t="s">
        <v>102</v>
      </c>
      <c r="G819" s="88" t="s">
        <v>158</v>
      </c>
      <c r="H819" s="88" t="s">
        <v>2825</v>
      </c>
      <c r="I819" s="41"/>
      <c r="J819" s="89">
        <v>46167.31640181713</v>
      </c>
      <c r="K819" s="88" t="s">
        <v>816</v>
      </c>
      <c r="L819" s="88" t="s">
        <v>24</v>
      </c>
      <c r="M819" s="41"/>
      <c r="N819" s="41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86" t="s">
        <v>2860</v>
      </c>
      <c r="C820" s="87">
        <v>46182.791666666664</v>
      </c>
      <c r="D820" s="86" t="s">
        <v>151</v>
      </c>
      <c r="E820" s="86" t="s">
        <v>813</v>
      </c>
      <c r="F820" s="88" t="s">
        <v>102</v>
      </c>
      <c r="G820" s="88" t="s">
        <v>158</v>
      </c>
      <c r="H820" s="88" t="s">
        <v>2825</v>
      </c>
      <c r="I820" s="41"/>
      <c r="J820" s="89">
        <v>46167.31640181713</v>
      </c>
      <c r="K820" s="88" t="s">
        <v>816</v>
      </c>
      <c r="L820" s="88" t="s">
        <v>24</v>
      </c>
      <c r="M820" s="41"/>
      <c r="N820" s="41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86" t="s">
        <v>2862</v>
      </c>
      <c r="C821" s="87">
        <v>46183.791666666664</v>
      </c>
      <c r="D821" s="86" t="s">
        <v>151</v>
      </c>
      <c r="E821" s="86" t="s">
        <v>813</v>
      </c>
      <c r="F821" s="88" t="s">
        <v>102</v>
      </c>
      <c r="G821" s="88" t="s">
        <v>158</v>
      </c>
      <c r="H821" s="88" t="s">
        <v>2825</v>
      </c>
      <c r="I821" s="41"/>
      <c r="J821" s="89">
        <v>46167.31640181713</v>
      </c>
      <c r="K821" s="88" t="s">
        <v>816</v>
      </c>
      <c r="L821" s="88" t="s">
        <v>24</v>
      </c>
      <c r="M821" s="41"/>
      <c r="N821" s="41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86" t="s">
        <v>2864</v>
      </c>
      <c r="C822" s="87">
        <v>46184.791666666664</v>
      </c>
      <c r="D822" s="86" t="s">
        <v>151</v>
      </c>
      <c r="E822" s="86" t="s">
        <v>813</v>
      </c>
      <c r="F822" s="88" t="s">
        <v>102</v>
      </c>
      <c r="G822" s="88" t="s">
        <v>158</v>
      </c>
      <c r="H822" s="88" t="s">
        <v>2825</v>
      </c>
      <c r="I822" s="41"/>
      <c r="J822" s="89">
        <v>46167.31640181713</v>
      </c>
      <c r="K822" s="88" t="s">
        <v>816</v>
      </c>
      <c r="L822" s="88" t="s">
        <v>24</v>
      </c>
      <c r="M822" s="41"/>
      <c r="N822" s="41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86" t="s">
        <v>2866</v>
      </c>
      <c r="C823" s="87">
        <v>46185.791666666664</v>
      </c>
      <c r="D823" s="86" t="s">
        <v>151</v>
      </c>
      <c r="E823" s="86" t="s">
        <v>813</v>
      </c>
      <c r="F823" s="88" t="s">
        <v>102</v>
      </c>
      <c r="G823" s="88" t="s">
        <v>158</v>
      </c>
      <c r="H823" s="88" t="s">
        <v>2825</v>
      </c>
      <c r="I823" s="41"/>
      <c r="J823" s="89">
        <v>46167.31640181713</v>
      </c>
      <c r="K823" s="88" t="s">
        <v>816</v>
      </c>
      <c r="L823" s="88" t="s">
        <v>24</v>
      </c>
      <c r="M823" s="41"/>
      <c r="N823" s="41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86" t="s">
        <v>2868</v>
      </c>
      <c r="C824" s="87">
        <v>46186.791666666664</v>
      </c>
      <c r="D824" s="86" t="s">
        <v>151</v>
      </c>
      <c r="E824" s="86" t="s">
        <v>813</v>
      </c>
      <c r="F824" s="88" t="s">
        <v>102</v>
      </c>
      <c r="G824" s="88" t="s">
        <v>158</v>
      </c>
      <c r="H824" s="88" t="s">
        <v>2825</v>
      </c>
      <c r="I824" s="41"/>
      <c r="J824" s="89">
        <v>46167.31640181713</v>
      </c>
      <c r="K824" s="88" t="s">
        <v>816</v>
      </c>
      <c r="L824" s="88" t="s">
        <v>24</v>
      </c>
      <c r="M824" s="41"/>
      <c r="N824" s="41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86" t="s">
        <v>2872</v>
      </c>
      <c r="C825" s="87">
        <v>46187.791666666664</v>
      </c>
      <c r="D825" s="86" t="s">
        <v>151</v>
      </c>
      <c r="E825" s="86" t="s">
        <v>813</v>
      </c>
      <c r="F825" s="88" t="s">
        <v>102</v>
      </c>
      <c r="G825" s="88" t="s">
        <v>158</v>
      </c>
      <c r="H825" s="88" t="s">
        <v>2825</v>
      </c>
      <c r="I825" s="41"/>
      <c r="J825" s="89">
        <v>46167.31640181713</v>
      </c>
      <c r="K825" s="88" t="s">
        <v>816</v>
      </c>
      <c r="L825" s="88" t="s">
        <v>24</v>
      </c>
      <c r="M825" s="41"/>
      <c r="N825" s="41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86" t="s">
        <v>2874</v>
      </c>
      <c r="C826" s="87">
        <v>46188.791666666664</v>
      </c>
      <c r="D826" s="86" t="s">
        <v>151</v>
      </c>
      <c r="E826" s="86" t="s">
        <v>813</v>
      </c>
      <c r="F826" s="88" t="s">
        <v>102</v>
      </c>
      <c r="G826" s="88" t="s">
        <v>158</v>
      </c>
      <c r="H826" s="88" t="s">
        <v>2825</v>
      </c>
      <c r="I826" s="41"/>
      <c r="J826" s="89">
        <v>46167.31640181713</v>
      </c>
      <c r="K826" s="88" t="s">
        <v>816</v>
      </c>
      <c r="L826" s="88" t="s">
        <v>24</v>
      </c>
      <c r="M826" s="41"/>
      <c r="N826" s="41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86" t="s">
        <v>2876</v>
      </c>
      <c r="C827" s="87">
        <v>46189.791666666664</v>
      </c>
      <c r="D827" s="86" t="s">
        <v>151</v>
      </c>
      <c r="E827" s="86" t="s">
        <v>813</v>
      </c>
      <c r="F827" s="88" t="s">
        <v>102</v>
      </c>
      <c r="G827" s="88" t="s">
        <v>158</v>
      </c>
      <c r="H827" s="88" t="s">
        <v>2825</v>
      </c>
      <c r="I827" s="41"/>
      <c r="J827" s="89">
        <v>46167.31640181713</v>
      </c>
      <c r="K827" s="88" t="s">
        <v>816</v>
      </c>
      <c r="L827" s="88" t="s">
        <v>24</v>
      </c>
      <c r="M827" s="41"/>
      <c r="N827" s="41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86" t="s">
        <v>2878</v>
      </c>
      <c r="C828" s="87">
        <v>46190.791666666664</v>
      </c>
      <c r="D828" s="86" t="s">
        <v>151</v>
      </c>
      <c r="E828" s="86" t="s">
        <v>813</v>
      </c>
      <c r="F828" s="88" t="s">
        <v>102</v>
      </c>
      <c r="G828" s="88" t="s">
        <v>158</v>
      </c>
      <c r="H828" s="88" t="s">
        <v>2825</v>
      </c>
      <c r="I828" s="41"/>
      <c r="J828" s="89">
        <v>46167.31640181713</v>
      </c>
      <c r="K828" s="88" t="s">
        <v>816</v>
      </c>
      <c r="L828" s="88" t="s">
        <v>24</v>
      </c>
      <c r="M828" s="41"/>
      <c r="N828" s="41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86" t="s">
        <v>2881</v>
      </c>
      <c r="C829" s="87">
        <v>46191.791666666664</v>
      </c>
      <c r="D829" s="86" t="s">
        <v>151</v>
      </c>
      <c r="E829" s="86" t="s">
        <v>813</v>
      </c>
      <c r="F829" s="88" t="s">
        <v>102</v>
      </c>
      <c r="G829" s="88" t="s">
        <v>158</v>
      </c>
      <c r="H829" s="88" t="s">
        <v>2825</v>
      </c>
      <c r="I829" s="41"/>
      <c r="J829" s="89">
        <v>46167.31640181713</v>
      </c>
      <c r="K829" s="88" t="s">
        <v>816</v>
      </c>
      <c r="L829" s="88" t="s">
        <v>24</v>
      </c>
      <c r="M829" s="41"/>
      <c r="N829" s="41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86" t="s">
        <v>2883</v>
      </c>
      <c r="C830" s="87">
        <v>46192.791666666664</v>
      </c>
      <c r="D830" s="86" t="s">
        <v>151</v>
      </c>
      <c r="E830" s="86" t="s">
        <v>813</v>
      </c>
      <c r="F830" s="88" t="s">
        <v>102</v>
      </c>
      <c r="G830" s="88" t="s">
        <v>158</v>
      </c>
      <c r="H830" s="88" t="s">
        <v>2825</v>
      </c>
      <c r="I830" s="41"/>
      <c r="J830" s="89">
        <v>46167.31640181713</v>
      </c>
      <c r="K830" s="88" t="s">
        <v>816</v>
      </c>
      <c r="L830" s="88" t="s">
        <v>24</v>
      </c>
      <c r="M830" s="41"/>
      <c r="N830" s="41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86" t="s">
        <v>2885</v>
      </c>
      <c r="B831" s="86" t="s">
        <v>2886</v>
      </c>
      <c r="C831" s="87">
        <v>46177.79166666667</v>
      </c>
      <c r="D831" s="86" t="s">
        <v>151</v>
      </c>
      <c r="E831" s="86" t="s">
        <v>813</v>
      </c>
      <c r="F831" s="88" t="s">
        <v>238</v>
      </c>
      <c r="G831" s="88" t="s">
        <v>158</v>
      </c>
      <c r="H831" s="88" t="s">
        <v>932</v>
      </c>
      <c r="I831" s="88" t="s">
        <v>2888</v>
      </c>
      <c r="J831" s="89">
        <v>46178.35174436343</v>
      </c>
      <c r="K831" s="88" t="s">
        <v>816</v>
      </c>
      <c r="L831" s="88" t="s">
        <v>24</v>
      </c>
      <c r="M831" s="41"/>
      <c r="N831" s="41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86" t="s">
        <v>2889</v>
      </c>
      <c r="B832" s="86" t="s">
        <v>2890</v>
      </c>
      <c r="C832" s="87">
        <v>46182.79166666667</v>
      </c>
      <c r="D832" s="86" t="s">
        <v>151</v>
      </c>
      <c r="E832" s="86" t="s">
        <v>813</v>
      </c>
      <c r="F832" s="88" t="s">
        <v>238</v>
      </c>
      <c r="G832" s="88" t="s">
        <v>454</v>
      </c>
      <c r="H832" s="88" t="s">
        <v>2892</v>
      </c>
      <c r="I832" s="41"/>
      <c r="J832" s="89">
        <v>46183.59192099537</v>
      </c>
      <c r="K832" s="88" t="s">
        <v>34</v>
      </c>
      <c r="L832" s="88" t="s">
        <v>24</v>
      </c>
      <c r="M832" s="41"/>
      <c r="N832" s="41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86" t="s">
        <v>2894</v>
      </c>
      <c r="B833" s="86" t="s">
        <v>2895</v>
      </c>
      <c r="C833" s="87">
        <v>46182.79166666667</v>
      </c>
      <c r="D833" s="86" t="s">
        <v>151</v>
      </c>
      <c r="E833" s="86" t="s">
        <v>813</v>
      </c>
      <c r="F833" s="88" t="s">
        <v>238</v>
      </c>
      <c r="G833" s="88" t="s">
        <v>454</v>
      </c>
      <c r="H833" s="88" t="s">
        <v>2892</v>
      </c>
      <c r="I833" s="41"/>
      <c r="J833" s="89">
        <v>46183.592426284726</v>
      </c>
      <c r="K833" s="88" t="s">
        <v>34</v>
      </c>
      <c r="L833" s="88" t="s">
        <v>24</v>
      </c>
      <c r="M833" s="41"/>
      <c r="N833" s="41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86" t="s">
        <v>2897</v>
      </c>
      <c r="B834" s="86" t="s">
        <v>2898</v>
      </c>
      <c r="C834" s="87">
        <v>46195.79166666667</v>
      </c>
      <c r="D834" s="86" t="s">
        <v>151</v>
      </c>
      <c r="E834" s="86" t="s">
        <v>813</v>
      </c>
      <c r="F834" s="88" t="s">
        <v>102</v>
      </c>
      <c r="G834" s="88" t="s">
        <v>158</v>
      </c>
      <c r="H834" s="88" t="s">
        <v>2825</v>
      </c>
      <c r="I834" s="88">
        <v>1.03797551E9</v>
      </c>
      <c r="J834" s="89">
        <v>46196.413393229166</v>
      </c>
      <c r="K834" s="88" t="s">
        <v>34</v>
      </c>
      <c r="L834" s="88" t="s">
        <v>24</v>
      </c>
      <c r="M834" s="41"/>
      <c r="N834" s="41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86" t="s">
        <v>2900</v>
      </c>
      <c r="C835" s="87">
        <v>46196.791666666664</v>
      </c>
      <c r="D835" s="86" t="s">
        <v>151</v>
      </c>
      <c r="E835" s="86" t="s">
        <v>813</v>
      </c>
      <c r="F835" s="88" t="s">
        <v>102</v>
      </c>
      <c r="G835" s="88" t="s">
        <v>158</v>
      </c>
      <c r="H835" s="88" t="s">
        <v>2825</v>
      </c>
      <c r="I835" s="88">
        <v>1.100622217E9</v>
      </c>
      <c r="J835" s="89">
        <v>46196.413393229166</v>
      </c>
      <c r="K835" s="88" t="s">
        <v>34</v>
      </c>
      <c r="L835" s="88" t="s">
        <v>24</v>
      </c>
      <c r="M835" s="41"/>
      <c r="N835" s="41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86" t="s">
        <v>2902</v>
      </c>
      <c r="C836" s="87">
        <v>46196.791666666664</v>
      </c>
      <c r="D836" s="86" t="s">
        <v>151</v>
      </c>
      <c r="E836" s="86" t="s">
        <v>813</v>
      </c>
      <c r="F836" s="88" t="s">
        <v>102</v>
      </c>
      <c r="G836" s="88" t="s">
        <v>158</v>
      </c>
      <c r="H836" s="88" t="s">
        <v>2825</v>
      </c>
      <c r="I836" s="3">
        <v>9.8701261E7</v>
      </c>
      <c r="J836" s="89">
        <v>46196.413393229166</v>
      </c>
      <c r="K836" s="88" t="s">
        <v>34</v>
      </c>
      <c r="L836" s="88" t="s">
        <v>24</v>
      </c>
      <c r="M836" s="41"/>
      <c r="N836" s="41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86" t="s">
        <v>2905</v>
      </c>
      <c r="C837" s="87">
        <v>46196.791666666664</v>
      </c>
      <c r="D837" s="86" t="s">
        <v>151</v>
      </c>
      <c r="E837" s="86" t="s">
        <v>813</v>
      </c>
      <c r="F837" s="88" t="s">
        <v>102</v>
      </c>
      <c r="G837" s="88" t="s">
        <v>158</v>
      </c>
      <c r="H837" s="88" t="s">
        <v>2825</v>
      </c>
      <c r="I837" s="3">
        <v>7.1650158E7</v>
      </c>
      <c r="J837" s="89">
        <v>46196.413393229166</v>
      </c>
      <c r="K837" s="88" t="s">
        <v>34</v>
      </c>
      <c r="L837" s="88" t="s">
        <v>24</v>
      </c>
      <c r="M837" s="41"/>
      <c r="N837" s="41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86" t="s">
        <v>2907</v>
      </c>
      <c r="C838" s="87">
        <v>46196.791666666664</v>
      </c>
      <c r="D838" s="86" t="s">
        <v>151</v>
      </c>
      <c r="E838" s="86" t="s">
        <v>813</v>
      </c>
      <c r="F838" s="88" t="s">
        <v>102</v>
      </c>
      <c r="G838" s="88" t="s">
        <v>158</v>
      </c>
      <c r="H838" s="88" t="s">
        <v>2825</v>
      </c>
      <c r="I838" s="3">
        <v>9.8566804E7</v>
      </c>
      <c r="J838" s="89">
        <v>46196.413393229166</v>
      </c>
      <c r="K838" s="88" t="s">
        <v>34</v>
      </c>
      <c r="L838" s="88" t="s">
        <v>24</v>
      </c>
      <c r="M838" s="41"/>
      <c r="N838" s="41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86" t="s">
        <v>2909</v>
      </c>
      <c r="C839" s="87">
        <v>46196.791666666664</v>
      </c>
      <c r="D839" s="86" t="s">
        <v>151</v>
      </c>
      <c r="E839" s="86" t="s">
        <v>813</v>
      </c>
      <c r="F839" s="88" t="s">
        <v>102</v>
      </c>
      <c r="G839" s="88" t="s">
        <v>158</v>
      </c>
      <c r="H839" s="88" t="s">
        <v>2825</v>
      </c>
      <c r="I839" s="3">
        <v>9.8453791E7</v>
      </c>
      <c r="J839" s="89">
        <v>46196.413393229166</v>
      </c>
      <c r="K839" s="88" t="s">
        <v>34</v>
      </c>
      <c r="L839" s="88" t="s">
        <v>24</v>
      </c>
      <c r="M839" s="41"/>
      <c r="N839" s="41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86" t="s">
        <v>2911</v>
      </c>
      <c r="C840" s="87">
        <v>46196.791666666664</v>
      </c>
      <c r="D840" s="86" t="s">
        <v>151</v>
      </c>
      <c r="E840" s="86" t="s">
        <v>813</v>
      </c>
      <c r="F840" s="88" t="s">
        <v>102</v>
      </c>
      <c r="G840" s="88" t="s">
        <v>158</v>
      </c>
      <c r="H840" s="88" t="s">
        <v>2825</v>
      </c>
      <c r="I840" s="3">
        <v>7.0568787E7</v>
      </c>
      <c r="J840" s="89">
        <v>46196.413393229166</v>
      </c>
      <c r="K840" s="88" t="s">
        <v>34</v>
      </c>
      <c r="L840" s="88" t="s">
        <v>24</v>
      </c>
      <c r="M840" s="41"/>
      <c r="N840" s="41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86" t="s">
        <v>2913</v>
      </c>
      <c r="C841" s="87">
        <v>46196.791666666664</v>
      </c>
      <c r="D841" s="86" t="s">
        <v>151</v>
      </c>
      <c r="E841" s="86" t="s">
        <v>813</v>
      </c>
      <c r="F841" s="88" t="s">
        <v>102</v>
      </c>
      <c r="G841" s="88" t="s">
        <v>158</v>
      </c>
      <c r="H841" s="88" t="s">
        <v>2825</v>
      </c>
      <c r="I841" s="3">
        <v>7.0434145E7</v>
      </c>
      <c r="J841" s="89">
        <v>46196.413393229166</v>
      </c>
      <c r="K841" s="88" t="s">
        <v>34</v>
      </c>
      <c r="L841" s="88" t="s">
        <v>24</v>
      </c>
      <c r="M841" s="41"/>
      <c r="N841" s="41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86" t="s">
        <v>2915</v>
      </c>
      <c r="C842" s="87">
        <v>46196.791666666664</v>
      </c>
      <c r="D842" s="86" t="s">
        <v>151</v>
      </c>
      <c r="E842" s="86" t="s">
        <v>813</v>
      </c>
      <c r="F842" s="88" t="s">
        <v>102</v>
      </c>
      <c r="G842" s="88" t="s">
        <v>158</v>
      </c>
      <c r="H842" s="88" t="s">
        <v>2825</v>
      </c>
      <c r="I842" s="3">
        <v>1.017171191E9</v>
      </c>
      <c r="J842" s="89">
        <v>46196.413393229166</v>
      </c>
      <c r="K842" s="88" t="s">
        <v>34</v>
      </c>
      <c r="L842" s="88" t="s">
        <v>24</v>
      </c>
      <c r="M842" s="41"/>
      <c r="N842" s="41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86" t="s">
        <v>2918</v>
      </c>
      <c r="C843" s="87">
        <v>46196.791666666664</v>
      </c>
      <c r="D843" s="86" t="s">
        <v>151</v>
      </c>
      <c r="E843" s="86" t="s">
        <v>813</v>
      </c>
      <c r="F843" s="88" t="s">
        <v>102</v>
      </c>
      <c r="G843" s="88" t="s">
        <v>158</v>
      </c>
      <c r="H843" s="88" t="s">
        <v>2825</v>
      </c>
      <c r="I843" s="3">
        <v>3669363.0</v>
      </c>
      <c r="J843" s="89">
        <v>46196.413393229166</v>
      </c>
      <c r="K843" s="88" t="s">
        <v>34</v>
      </c>
      <c r="L843" s="88" t="s">
        <v>24</v>
      </c>
      <c r="M843" s="41"/>
      <c r="N843" s="41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86" t="s">
        <v>2920</v>
      </c>
      <c r="C844" s="87">
        <v>46196.791666666664</v>
      </c>
      <c r="D844" s="86" t="s">
        <v>151</v>
      </c>
      <c r="E844" s="86" t="s">
        <v>813</v>
      </c>
      <c r="F844" s="88" t="s">
        <v>102</v>
      </c>
      <c r="G844" s="88" t="s">
        <v>158</v>
      </c>
      <c r="H844" s="88" t="s">
        <v>2825</v>
      </c>
      <c r="I844" s="3">
        <v>1.000399903E9</v>
      </c>
      <c r="J844" s="89">
        <v>46196.413393229166</v>
      </c>
      <c r="K844" s="88" t="s">
        <v>34</v>
      </c>
      <c r="L844" s="88" t="s">
        <v>24</v>
      </c>
      <c r="M844" s="41"/>
      <c r="N844" s="41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86" t="s">
        <v>2922</v>
      </c>
      <c r="C845" s="87">
        <v>46196.791666666664</v>
      </c>
      <c r="D845" s="86" t="s">
        <v>151</v>
      </c>
      <c r="E845" s="86" t="s">
        <v>813</v>
      </c>
      <c r="F845" s="88" t="s">
        <v>102</v>
      </c>
      <c r="G845" s="88" t="s">
        <v>158</v>
      </c>
      <c r="H845" s="88" t="s">
        <v>2825</v>
      </c>
      <c r="I845" s="3">
        <v>1.059694554E9</v>
      </c>
      <c r="J845" s="89">
        <v>46196.413393229166</v>
      </c>
      <c r="K845" s="88" t="s">
        <v>34</v>
      </c>
      <c r="L845" s="88" t="s">
        <v>24</v>
      </c>
      <c r="M845" s="41"/>
      <c r="N845" s="41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86" t="s">
        <v>2924</v>
      </c>
      <c r="C846" s="87">
        <v>46196.791666666664</v>
      </c>
      <c r="D846" s="86" t="s">
        <v>151</v>
      </c>
      <c r="E846" s="86" t="s">
        <v>813</v>
      </c>
      <c r="F846" s="88" t="s">
        <v>102</v>
      </c>
      <c r="G846" s="88" t="s">
        <v>158</v>
      </c>
      <c r="H846" s="88" t="s">
        <v>2825</v>
      </c>
      <c r="I846" s="3">
        <v>7.8646697E7</v>
      </c>
      <c r="J846" s="89">
        <v>46196.413393229166</v>
      </c>
      <c r="K846" s="88" t="s">
        <v>34</v>
      </c>
      <c r="L846" s="88" t="s">
        <v>24</v>
      </c>
      <c r="M846" s="41"/>
      <c r="N846" s="41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86" t="s">
        <v>2926</v>
      </c>
      <c r="C847" s="87">
        <v>46196.791666666664</v>
      </c>
      <c r="D847" s="86" t="s">
        <v>151</v>
      </c>
      <c r="E847" s="86" t="s">
        <v>813</v>
      </c>
      <c r="F847" s="88" t="s">
        <v>102</v>
      </c>
      <c r="G847" s="88" t="s">
        <v>158</v>
      </c>
      <c r="H847" s="88" t="s">
        <v>2825</v>
      </c>
      <c r="I847" s="3">
        <v>7.1711638E7</v>
      </c>
      <c r="J847" s="89">
        <v>46196.413393229166</v>
      </c>
      <c r="K847" s="88" t="s">
        <v>34</v>
      </c>
      <c r="L847" s="88" t="s">
        <v>24</v>
      </c>
      <c r="M847" s="41"/>
      <c r="N847" s="41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86" t="s">
        <v>2928</v>
      </c>
      <c r="C848" s="87">
        <v>46196.791666666664</v>
      </c>
      <c r="D848" s="86" t="s">
        <v>151</v>
      </c>
      <c r="E848" s="86" t="s">
        <v>813</v>
      </c>
      <c r="F848" s="88" t="s">
        <v>102</v>
      </c>
      <c r="G848" s="88" t="s">
        <v>158</v>
      </c>
      <c r="H848" s="88" t="s">
        <v>2825</v>
      </c>
      <c r="I848" s="3">
        <v>1.007460505E9</v>
      </c>
      <c r="J848" s="89">
        <v>46196.413393229166</v>
      </c>
      <c r="K848" s="88" t="s">
        <v>34</v>
      </c>
      <c r="L848" s="88" t="s">
        <v>24</v>
      </c>
      <c r="M848" s="41"/>
      <c r="N848" s="41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86" t="s">
        <v>2930</v>
      </c>
      <c r="C849" s="87">
        <v>46196.791666666664</v>
      </c>
      <c r="D849" s="86" t="s">
        <v>151</v>
      </c>
      <c r="E849" s="86" t="s">
        <v>813</v>
      </c>
      <c r="F849" s="88" t="s">
        <v>102</v>
      </c>
      <c r="G849" s="88" t="s">
        <v>158</v>
      </c>
      <c r="H849" s="88" t="s">
        <v>2825</v>
      </c>
      <c r="I849" s="3">
        <v>1.035864866E9</v>
      </c>
      <c r="J849" s="89">
        <v>46196.413393229166</v>
      </c>
      <c r="K849" s="88" t="s">
        <v>34</v>
      </c>
      <c r="L849" s="88" t="s">
        <v>24</v>
      </c>
      <c r="M849" s="41"/>
      <c r="N849" s="41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86" t="s">
        <v>2932</v>
      </c>
      <c r="C850" s="87">
        <v>46196.791666666664</v>
      </c>
      <c r="D850" s="86" t="s">
        <v>151</v>
      </c>
      <c r="E850" s="86" t="s">
        <v>813</v>
      </c>
      <c r="F850" s="88" t="s">
        <v>102</v>
      </c>
      <c r="G850" s="88" t="s">
        <v>158</v>
      </c>
      <c r="H850" s="88" t="s">
        <v>2825</v>
      </c>
      <c r="I850" s="3">
        <v>1.003286481E9</v>
      </c>
      <c r="J850" s="89">
        <v>46196.413393229166</v>
      </c>
      <c r="K850" s="88" t="s">
        <v>34</v>
      </c>
      <c r="L850" s="88" t="s">
        <v>24</v>
      </c>
      <c r="M850" s="41"/>
      <c r="N850" s="41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86" t="s">
        <v>2934</v>
      </c>
      <c r="C851" s="87">
        <v>46196.791666666664</v>
      </c>
      <c r="D851" s="86" t="s">
        <v>151</v>
      </c>
      <c r="E851" s="86" t="s">
        <v>813</v>
      </c>
      <c r="F851" s="88" t="s">
        <v>102</v>
      </c>
      <c r="G851" s="88" t="s">
        <v>158</v>
      </c>
      <c r="H851" s="88" t="s">
        <v>2825</v>
      </c>
      <c r="I851" s="3">
        <v>1.067958734E9</v>
      </c>
      <c r="J851" s="89">
        <v>46196.413393229166</v>
      </c>
      <c r="K851" s="88" t="s">
        <v>34</v>
      </c>
      <c r="L851" s="88" t="s">
        <v>24</v>
      </c>
      <c r="M851" s="41"/>
      <c r="N851" s="41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86" t="s">
        <v>2936</v>
      </c>
      <c r="C852" s="87">
        <v>46196.791666666664</v>
      </c>
      <c r="D852" s="86" t="s">
        <v>151</v>
      </c>
      <c r="E852" s="86" t="s">
        <v>813</v>
      </c>
      <c r="F852" s="88" t="s">
        <v>102</v>
      </c>
      <c r="G852" s="88" t="s">
        <v>158</v>
      </c>
      <c r="H852" s="88" t="s">
        <v>2825</v>
      </c>
      <c r="I852" s="3">
        <v>1.028018175E9</v>
      </c>
      <c r="J852" s="89">
        <v>46196.413393229166</v>
      </c>
      <c r="K852" s="88" t="s">
        <v>34</v>
      </c>
      <c r="L852" s="88" t="s">
        <v>24</v>
      </c>
      <c r="M852" s="41"/>
      <c r="N852" s="41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86" t="s">
        <v>2937</v>
      </c>
      <c r="C853" s="87">
        <v>46196.791666666664</v>
      </c>
      <c r="D853" s="86" t="s">
        <v>151</v>
      </c>
      <c r="E853" s="86" t="s">
        <v>813</v>
      </c>
      <c r="F853" s="88" t="s">
        <v>102</v>
      </c>
      <c r="G853" s="88" t="s">
        <v>158</v>
      </c>
      <c r="H853" s="88" t="s">
        <v>2825</v>
      </c>
      <c r="I853" s="3">
        <v>1.12848031E9</v>
      </c>
      <c r="J853" s="89">
        <v>46196.413393229166</v>
      </c>
      <c r="K853" s="88" t="s">
        <v>34</v>
      </c>
      <c r="L853" s="88" t="s">
        <v>24</v>
      </c>
      <c r="M853" s="41"/>
      <c r="N853" s="41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86" t="s">
        <v>2939</v>
      </c>
      <c r="C854" s="87">
        <v>46196.791666666664</v>
      </c>
      <c r="D854" s="86" t="s">
        <v>151</v>
      </c>
      <c r="E854" s="86" t="s">
        <v>813</v>
      </c>
      <c r="F854" s="88" t="s">
        <v>102</v>
      </c>
      <c r="G854" s="88" t="s">
        <v>158</v>
      </c>
      <c r="H854" s="88" t="s">
        <v>2825</v>
      </c>
      <c r="I854" s="3">
        <v>7.1389171E7</v>
      </c>
      <c r="J854" s="89">
        <v>46196.413393229166</v>
      </c>
      <c r="K854" s="88" t="s">
        <v>34</v>
      </c>
      <c r="L854" s="88" t="s">
        <v>24</v>
      </c>
      <c r="M854" s="41"/>
      <c r="N854" s="41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86" t="s">
        <v>2942</v>
      </c>
      <c r="C855" s="87">
        <v>46196.791666666664</v>
      </c>
      <c r="D855" s="86" t="s">
        <v>151</v>
      </c>
      <c r="E855" s="86" t="s">
        <v>813</v>
      </c>
      <c r="F855" s="88" t="s">
        <v>102</v>
      </c>
      <c r="G855" s="88" t="s">
        <v>158</v>
      </c>
      <c r="H855" s="88" t="s">
        <v>2825</v>
      </c>
      <c r="I855" s="3">
        <v>7.0501443E7</v>
      </c>
      <c r="J855" s="89">
        <v>46196.413393229166</v>
      </c>
      <c r="K855" s="88" t="s">
        <v>34</v>
      </c>
      <c r="L855" s="88" t="s">
        <v>24</v>
      </c>
      <c r="M855" s="41"/>
      <c r="N855" s="41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86" t="s">
        <v>2944</v>
      </c>
      <c r="C856" s="87">
        <v>46196.791666666664</v>
      </c>
      <c r="D856" s="86" t="s">
        <v>151</v>
      </c>
      <c r="E856" s="86" t="s">
        <v>813</v>
      </c>
      <c r="F856" s="88" t="s">
        <v>102</v>
      </c>
      <c r="G856" s="88" t="s">
        <v>158</v>
      </c>
      <c r="H856" s="88" t="s">
        <v>2825</v>
      </c>
      <c r="I856" s="3">
        <v>7.1082032E7</v>
      </c>
      <c r="J856" s="89">
        <v>46196.413393229166</v>
      </c>
      <c r="K856" s="88" t="s">
        <v>34</v>
      </c>
      <c r="L856" s="88" t="s">
        <v>24</v>
      </c>
      <c r="M856" s="41"/>
      <c r="N856" s="41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86" t="s">
        <v>2946</v>
      </c>
      <c r="C857" s="87">
        <v>46196.791666666664</v>
      </c>
      <c r="D857" s="86" t="s">
        <v>151</v>
      </c>
      <c r="E857" s="86" t="s">
        <v>813</v>
      </c>
      <c r="F857" s="88" t="s">
        <v>102</v>
      </c>
      <c r="G857" s="88" t="s">
        <v>158</v>
      </c>
      <c r="H857" s="88" t="s">
        <v>2825</v>
      </c>
      <c r="I857" s="3">
        <v>1.035831159E9</v>
      </c>
      <c r="J857" s="89">
        <v>46196.413393229166</v>
      </c>
      <c r="K857" s="88" t="s">
        <v>34</v>
      </c>
      <c r="L857" s="88" t="s">
        <v>24</v>
      </c>
      <c r="M857" s="41"/>
      <c r="N857" s="41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86" t="s">
        <v>2948</v>
      </c>
      <c r="C858" s="87">
        <v>46196.791666666664</v>
      </c>
      <c r="D858" s="86" t="s">
        <v>151</v>
      </c>
      <c r="E858" s="86" t="s">
        <v>813</v>
      </c>
      <c r="F858" s="88" t="s">
        <v>102</v>
      </c>
      <c r="G858" s="88" t="s">
        <v>158</v>
      </c>
      <c r="H858" s="88" t="s">
        <v>2825</v>
      </c>
      <c r="I858" s="3">
        <v>1.039287926E9</v>
      </c>
      <c r="J858" s="89">
        <v>46196.413393229166</v>
      </c>
      <c r="K858" s="88" t="s">
        <v>34</v>
      </c>
      <c r="L858" s="88" t="s">
        <v>24</v>
      </c>
      <c r="M858" s="41"/>
      <c r="N858" s="41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86" t="s">
        <v>2950</v>
      </c>
      <c r="C859" s="87">
        <v>46196.791666666664</v>
      </c>
      <c r="D859" s="86" t="s">
        <v>151</v>
      </c>
      <c r="E859" s="86" t="s">
        <v>813</v>
      </c>
      <c r="F859" s="88" t="s">
        <v>102</v>
      </c>
      <c r="G859" s="88" t="s">
        <v>158</v>
      </c>
      <c r="H859" s="88" t="s">
        <v>2825</v>
      </c>
      <c r="I859" s="3">
        <v>7.043563E7</v>
      </c>
      <c r="J859" s="89">
        <v>46196.413393229166</v>
      </c>
      <c r="K859" s="88" t="s">
        <v>34</v>
      </c>
      <c r="L859" s="88" t="s">
        <v>24</v>
      </c>
      <c r="M859" s="41"/>
      <c r="N859" s="41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86" t="s">
        <v>2953</v>
      </c>
      <c r="C860" s="87">
        <v>46196.791666666664</v>
      </c>
      <c r="D860" s="86" t="s">
        <v>151</v>
      </c>
      <c r="E860" s="86" t="s">
        <v>813</v>
      </c>
      <c r="F860" s="88" t="s">
        <v>102</v>
      </c>
      <c r="G860" s="88" t="s">
        <v>158</v>
      </c>
      <c r="H860" s="88" t="s">
        <v>2825</v>
      </c>
      <c r="I860" s="3">
        <v>9.863471E7</v>
      </c>
      <c r="J860" s="89">
        <v>46196.413393229166</v>
      </c>
      <c r="K860" s="88" t="s">
        <v>34</v>
      </c>
      <c r="L860" s="88" t="s">
        <v>24</v>
      </c>
      <c r="M860" s="41"/>
      <c r="N860" s="41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86" t="s">
        <v>2954</v>
      </c>
      <c r="C861" s="87">
        <v>46196.791666666664</v>
      </c>
      <c r="D861" s="86" t="s">
        <v>151</v>
      </c>
      <c r="E861" s="86" t="s">
        <v>813</v>
      </c>
      <c r="F861" s="88" t="s">
        <v>102</v>
      </c>
      <c r="G861" s="88" t="s">
        <v>158</v>
      </c>
      <c r="H861" s="88" t="s">
        <v>2825</v>
      </c>
      <c r="I861" s="3">
        <v>1.128467712E9</v>
      </c>
      <c r="J861" s="89">
        <v>46196.413393229166</v>
      </c>
      <c r="K861" s="88" t="s">
        <v>34</v>
      </c>
      <c r="L861" s="88" t="s">
        <v>24</v>
      </c>
      <c r="M861" s="41"/>
      <c r="N861" s="41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86" t="s">
        <v>2956</v>
      </c>
      <c r="C862" s="87">
        <v>46196.791666666664</v>
      </c>
      <c r="D862" s="86" t="s">
        <v>151</v>
      </c>
      <c r="E862" s="86" t="s">
        <v>813</v>
      </c>
      <c r="F862" s="88" t="s">
        <v>102</v>
      </c>
      <c r="G862" s="88" t="s">
        <v>158</v>
      </c>
      <c r="H862" s="88" t="s">
        <v>2825</v>
      </c>
      <c r="I862" s="3">
        <v>7.1748663E7</v>
      </c>
      <c r="J862" s="89">
        <v>46196.413393229166</v>
      </c>
      <c r="K862" s="88" t="s">
        <v>34</v>
      </c>
      <c r="L862" s="88" t="s">
        <v>24</v>
      </c>
      <c r="M862" s="41"/>
      <c r="N862" s="41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86" t="s">
        <v>2958</v>
      </c>
      <c r="C863" s="87">
        <v>46196.791666666664</v>
      </c>
      <c r="D863" s="86" t="s">
        <v>151</v>
      </c>
      <c r="E863" s="86" t="s">
        <v>813</v>
      </c>
      <c r="F863" s="88" t="s">
        <v>102</v>
      </c>
      <c r="G863" s="88" t="s">
        <v>158</v>
      </c>
      <c r="H863" s="88" t="s">
        <v>2825</v>
      </c>
      <c r="I863" s="3">
        <v>7.0434775E7</v>
      </c>
      <c r="J863" s="89">
        <v>46196.413393229166</v>
      </c>
      <c r="K863" s="88" t="s">
        <v>34</v>
      </c>
      <c r="L863" s="88" t="s">
        <v>24</v>
      </c>
      <c r="M863" s="41"/>
      <c r="N863" s="41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86" t="s">
        <v>2960</v>
      </c>
      <c r="C864" s="87">
        <v>46196.791666666664</v>
      </c>
      <c r="D864" s="86" t="s">
        <v>151</v>
      </c>
      <c r="E864" s="86" t="s">
        <v>813</v>
      </c>
      <c r="F864" s="88" t="s">
        <v>102</v>
      </c>
      <c r="G864" s="88" t="s">
        <v>158</v>
      </c>
      <c r="H864" s="88" t="s">
        <v>2825</v>
      </c>
      <c r="I864" s="3">
        <v>7.1724256E7</v>
      </c>
      <c r="J864" s="89">
        <v>46196.413393229166</v>
      </c>
      <c r="K864" s="88" t="s">
        <v>34</v>
      </c>
      <c r="L864" s="88" t="s">
        <v>24</v>
      </c>
      <c r="M864" s="41"/>
      <c r="N864" s="41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86" t="s">
        <v>2963</v>
      </c>
      <c r="C865" s="87">
        <v>46196.791666666664</v>
      </c>
      <c r="D865" s="86" t="s">
        <v>151</v>
      </c>
      <c r="E865" s="86" t="s">
        <v>813</v>
      </c>
      <c r="F865" s="88" t="s">
        <v>102</v>
      </c>
      <c r="G865" s="88" t="s">
        <v>158</v>
      </c>
      <c r="H865" s="88" t="s">
        <v>2825</v>
      </c>
      <c r="I865" s="3">
        <v>7.1190668E7</v>
      </c>
      <c r="J865" s="89">
        <v>46196.413393229166</v>
      </c>
      <c r="K865" s="88" t="s">
        <v>34</v>
      </c>
      <c r="L865" s="88" t="s">
        <v>24</v>
      </c>
      <c r="M865" s="41"/>
      <c r="N865" s="41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86" t="s">
        <v>2965</v>
      </c>
      <c r="C866" s="87">
        <v>46196.791666666664</v>
      </c>
      <c r="D866" s="86" t="s">
        <v>151</v>
      </c>
      <c r="E866" s="86" t="s">
        <v>813</v>
      </c>
      <c r="F866" s="88" t="s">
        <v>102</v>
      </c>
      <c r="G866" s="88" t="s">
        <v>158</v>
      </c>
      <c r="H866" s="88" t="s">
        <v>2825</v>
      </c>
      <c r="I866" s="3">
        <v>7.1630073E7</v>
      </c>
      <c r="J866" s="89">
        <v>46196.413393229166</v>
      </c>
      <c r="K866" s="88" t="s">
        <v>34</v>
      </c>
      <c r="L866" s="88" t="s">
        <v>24</v>
      </c>
      <c r="M866" s="41"/>
      <c r="N866" s="41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86" t="s">
        <v>2968</v>
      </c>
      <c r="C867" s="87">
        <v>46196.791666666664</v>
      </c>
      <c r="D867" s="86" t="s">
        <v>151</v>
      </c>
      <c r="E867" s="86" t="s">
        <v>813</v>
      </c>
      <c r="F867" s="88" t="s">
        <v>102</v>
      </c>
      <c r="G867" s="88" t="s">
        <v>158</v>
      </c>
      <c r="H867" s="88" t="s">
        <v>2825</v>
      </c>
      <c r="I867" s="3">
        <v>1.017246459E9</v>
      </c>
      <c r="J867" s="89">
        <v>46196.413393229166</v>
      </c>
      <c r="K867" s="88" t="s">
        <v>34</v>
      </c>
      <c r="L867" s="88" t="s">
        <v>24</v>
      </c>
      <c r="M867" s="41"/>
      <c r="N867" s="41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86" t="s">
        <v>2970</v>
      </c>
      <c r="C868" s="87">
        <v>46196.791666666664</v>
      </c>
      <c r="D868" s="86" t="s">
        <v>151</v>
      </c>
      <c r="E868" s="86" t="s">
        <v>813</v>
      </c>
      <c r="F868" s="88" t="s">
        <v>102</v>
      </c>
      <c r="G868" s="88" t="s">
        <v>158</v>
      </c>
      <c r="H868" s="88" t="s">
        <v>2825</v>
      </c>
      <c r="I868" s="3">
        <v>9.8638429E7</v>
      </c>
      <c r="J868" s="89">
        <v>46196.413393229166</v>
      </c>
      <c r="K868" s="88" t="s">
        <v>34</v>
      </c>
      <c r="L868" s="88" t="s">
        <v>24</v>
      </c>
      <c r="M868" s="41"/>
      <c r="N868" s="41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86" t="s">
        <v>2973</v>
      </c>
      <c r="C869" s="87">
        <v>46196.791666666664</v>
      </c>
      <c r="D869" s="86" t="s">
        <v>151</v>
      </c>
      <c r="E869" s="86" t="s">
        <v>813</v>
      </c>
      <c r="F869" s="88" t="s">
        <v>102</v>
      </c>
      <c r="G869" s="88" t="s">
        <v>158</v>
      </c>
      <c r="H869" s="88" t="s">
        <v>2825</v>
      </c>
      <c r="I869" s="3">
        <v>1.001825018E9</v>
      </c>
      <c r="J869" s="89">
        <v>46196.413393229166</v>
      </c>
      <c r="K869" s="88" t="s">
        <v>34</v>
      </c>
      <c r="L869" s="88" t="s">
        <v>24</v>
      </c>
      <c r="M869" s="41"/>
      <c r="N869" s="41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86" t="s">
        <v>2974</v>
      </c>
      <c r="C870" s="87">
        <v>46196.791666666664</v>
      </c>
      <c r="D870" s="86" t="s">
        <v>151</v>
      </c>
      <c r="E870" s="86" t="s">
        <v>813</v>
      </c>
      <c r="F870" s="88" t="s">
        <v>102</v>
      </c>
      <c r="G870" s="88" t="s">
        <v>158</v>
      </c>
      <c r="H870" s="88" t="s">
        <v>2825</v>
      </c>
      <c r="I870" s="3">
        <v>5632471.0</v>
      </c>
      <c r="J870" s="89">
        <v>46196.413393229166</v>
      </c>
      <c r="K870" s="88" t="s">
        <v>34</v>
      </c>
      <c r="L870" s="88" t="s">
        <v>24</v>
      </c>
      <c r="M870" s="41"/>
      <c r="N870" s="41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86" t="s">
        <v>2976</v>
      </c>
      <c r="C871" s="87">
        <v>46196.791666666664</v>
      </c>
      <c r="D871" s="86" t="s">
        <v>151</v>
      </c>
      <c r="E871" s="86" t="s">
        <v>813</v>
      </c>
      <c r="F871" s="88" t="s">
        <v>102</v>
      </c>
      <c r="G871" s="88" t="s">
        <v>158</v>
      </c>
      <c r="H871" s="88" t="s">
        <v>2825</v>
      </c>
      <c r="I871" s="3">
        <v>7133821.0</v>
      </c>
      <c r="J871" s="89">
        <v>46196.413393229166</v>
      </c>
      <c r="K871" s="88" t="s">
        <v>34</v>
      </c>
      <c r="L871" s="88" t="s">
        <v>24</v>
      </c>
      <c r="M871" s="41"/>
      <c r="N871" s="41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86" t="s">
        <v>2978</v>
      </c>
      <c r="C872" s="87">
        <v>46196.791666666664</v>
      </c>
      <c r="D872" s="86" t="s">
        <v>151</v>
      </c>
      <c r="E872" s="86" t="s">
        <v>813</v>
      </c>
      <c r="F872" s="88" t="s">
        <v>102</v>
      </c>
      <c r="G872" s="88" t="s">
        <v>158</v>
      </c>
      <c r="H872" s="88" t="s">
        <v>2825</v>
      </c>
      <c r="I872" s="3">
        <v>1.020466554E9</v>
      </c>
      <c r="J872" s="89">
        <v>46196.413393229166</v>
      </c>
      <c r="K872" s="88" t="s">
        <v>34</v>
      </c>
      <c r="L872" s="88" t="s">
        <v>24</v>
      </c>
      <c r="M872" s="41"/>
      <c r="N872" s="41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86" t="s">
        <v>2981</v>
      </c>
      <c r="C873" s="87">
        <v>46196.791666666664</v>
      </c>
      <c r="D873" s="86" t="s">
        <v>151</v>
      </c>
      <c r="E873" s="86" t="s">
        <v>813</v>
      </c>
      <c r="F873" s="88" t="s">
        <v>102</v>
      </c>
      <c r="G873" s="88" t="s">
        <v>158</v>
      </c>
      <c r="H873" s="88" t="s">
        <v>2825</v>
      </c>
      <c r="I873" s="3">
        <v>7.1393487E7</v>
      </c>
      <c r="J873" s="89">
        <v>46196.413393229166</v>
      </c>
      <c r="K873" s="88" t="s">
        <v>34</v>
      </c>
      <c r="L873" s="88" t="s">
        <v>24</v>
      </c>
      <c r="M873" s="41"/>
      <c r="N873" s="41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86" t="s">
        <v>2983</v>
      </c>
      <c r="C874" s="87">
        <v>46196.791666666664</v>
      </c>
      <c r="D874" s="86" t="s">
        <v>151</v>
      </c>
      <c r="E874" s="86" t="s">
        <v>813</v>
      </c>
      <c r="F874" s="88" t="s">
        <v>102</v>
      </c>
      <c r="G874" s="88" t="s">
        <v>158</v>
      </c>
      <c r="H874" s="88" t="s">
        <v>2825</v>
      </c>
      <c r="I874" s="3">
        <v>1.2970483E7</v>
      </c>
      <c r="J874" s="89">
        <v>46196.413393229166</v>
      </c>
      <c r="K874" s="88" t="s">
        <v>34</v>
      </c>
      <c r="L874" s="88" t="s">
        <v>24</v>
      </c>
      <c r="M874" s="41"/>
      <c r="N874" s="41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86" t="s">
        <v>2985</v>
      </c>
      <c r="C875" s="87">
        <v>46196.791666666664</v>
      </c>
      <c r="D875" s="86" t="s">
        <v>151</v>
      </c>
      <c r="E875" s="86" t="s">
        <v>813</v>
      </c>
      <c r="F875" s="88" t="s">
        <v>102</v>
      </c>
      <c r="G875" s="88" t="s">
        <v>158</v>
      </c>
      <c r="H875" s="88" t="s">
        <v>2825</v>
      </c>
      <c r="I875" s="3">
        <v>3.9191687E7</v>
      </c>
      <c r="J875" s="89">
        <v>46196.413393229166</v>
      </c>
      <c r="K875" s="88" t="s">
        <v>34</v>
      </c>
      <c r="L875" s="88" t="s">
        <v>24</v>
      </c>
      <c r="M875" s="41"/>
      <c r="N875" s="41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86" t="s">
        <v>2987</v>
      </c>
      <c r="C876" s="87">
        <v>46196.791666666664</v>
      </c>
      <c r="D876" s="86" t="s">
        <v>151</v>
      </c>
      <c r="E876" s="86" t="s">
        <v>813</v>
      </c>
      <c r="F876" s="88" t="s">
        <v>102</v>
      </c>
      <c r="G876" s="88" t="s">
        <v>158</v>
      </c>
      <c r="H876" s="88" t="s">
        <v>2825</v>
      </c>
      <c r="I876" s="3">
        <v>1.0952721E7</v>
      </c>
      <c r="J876" s="89">
        <v>46196.413393229166</v>
      </c>
      <c r="K876" s="88" t="s">
        <v>34</v>
      </c>
      <c r="L876" s="88" t="s">
        <v>24</v>
      </c>
      <c r="M876" s="41"/>
      <c r="N876" s="41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86" t="s">
        <v>2989</v>
      </c>
      <c r="C877" s="87">
        <v>46196.791666666664</v>
      </c>
      <c r="D877" s="86" t="s">
        <v>151</v>
      </c>
      <c r="E877" s="86" t="s">
        <v>813</v>
      </c>
      <c r="F877" s="88" t="s">
        <v>102</v>
      </c>
      <c r="G877" s="88" t="s">
        <v>158</v>
      </c>
      <c r="H877" s="88" t="s">
        <v>2825</v>
      </c>
      <c r="I877" s="3">
        <v>7.1252199E7</v>
      </c>
      <c r="J877" s="89">
        <v>46196.413393229166</v>
      </c>
      <c r="K877" s="88" t="s">
        <v>34</v>
      </c>
      <c r="L877" s="88" t="s">
        <v>24</v>
      </c>
      <c r="M877" s="41"/>
      <c r="N877" s="41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86" t="s">
        <v>2991</v>
      </c>
      <c r="C878" s="87">
        <v>46196.791666666664</v>
      </c>
      <c r="D878" s="86" t="s">
        <v>151</v>
      </c>
      <c r="E878" s="86" t="s">
        <v>813</v>
      </c>
      <c r="F878" s="88" t="s">
        <v>102</v>
      </c>
      <c r="G878" s="88" t="s">
        <v>158</v>
      </c>
      <c r="H878" s="88" t="s">
        <v>2825</v>
      </c>
      <c r="I878" s="3">
        <v>9.8618807E7</v>
      </c>
      <c r="J878" s="89">
        <v>46196.413393229166</v>
      </c>
      <c r="K878" s="88" t="s">
        <v>34</v>
      </c>
      <c r="L878" s="88" t="s">
        <v>24</v>
      </c>
      <c r="M878" s="41"/>
      <c r="N878" s="41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86" t="s">
        <v>2993</v>
      </c>
      <c r="C879" s="87">
        <v>46196.791666666664</v>
      </c>
      <c r="D879" s="86" t="s">
        <v>151</v>
      </c>
      <c r="E879" s="86" t="s">
        <v>813</v>
      </c>
      <c r="F879" s="88" t="s">
        <v>102</v>
      </c>
      <c r="G879" s="88" t="s">
        <v>158</v>
      </c>
      <c r="H879" s="88" t="s">
        <v>2825</v>
      </c>
      <c r="I879" s="177">
        <v>1.126255363E9</v>
      </c>
      <c r="J879" s="89">
        <v>46196.413393229166</v>
      </c>
      <c r="K879" s="88" t="s">
        <v>34</v>
      </c>
      <c r="L879" s="88" t="s">
        <v>24</v>
      </c>
      <c r="M879" s="41"/>
      <c r="N879" s="41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86" t="s">
        <v>2996</v>
      </c>
      <c r="C880" s="87">
        <v>46196.791666666664</v>
      </c>
      <c r="D880" s="86" t="s">
        <v>151</v>
      </c>
      <c r="E880" s="86" t="s">
        <v>813</v>
      </c>
      <c r="F880" s="88" t="s">
        <v>102</v>
      </c>
      <c r="G880" s="88" t="s">
        <v>158</v>
      </c>
      <c r="H880" s="88" t="s">
        <v>2825</v>
      </c>
      <c r="I880" s="88" t="s">
        <v>2997</v>
      </c>
      <c r="J880" s="89">
        <v>46196.413393229166</v>
      </c>
      <c r="K880" s="88" t="s">
        <v>34</v>
      </c>
      <c r="L880" s="88" t="s">
        <v>24</v>
      </c>
      <c r="M880" s="41"/>
      <c r="N880" s="41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86" t="s">
        <v>2999</v>
      </c>
      <c r="C881" s="87">
        <v>46196.791666666664</v>
      </c>
      <c r="D881" s="86" t="s">
        <v>151</v>
      </c>
      <c r="E881" s="86" t="s">
        <v>813</v>
      </c>
      <c r="F881" s="88" t="s">
        <v>102</v>
      </c>
      <c r="G881" s="88" t="s">
        <v>158</v>
      </c>
      <c r="H881" s="88" t="s">
        <v>2825</v>
      </c>
      <c r="I881" s="41"/>
      <c r="J881" s="89">
        <v>46196.413393229166</v>
      </c>
      <c r="K881" s="88" t="s">
        <v>34</v>
      </c>
      <c r="L881" s="88" t="s">
        <v>24</v>
      </c>
      <c r="M881" s="41"/>
      <c r="N881" s="41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86" t="s">
        <v>3001</v>
      </c>
      <c r="C882" s="87">
        <v>46196.791666666664</v>
      </c>
      <c r="D882" s="86" t="s">
        <v>151</v>
      </c>
      <c r="E882" s="86" t="s">
        <v>813</v>
      </c>
      <c r="F882" s="88" t="s">
        <v>102</v>
      </c>
      <c r="G882" s="88" t="s">
        <v>158</v>
      </c>
      <c r="H882" s="88" t="s">
        <v>2825</v>
      </c>
      <c r="I882" s="41"/>
      <c r="J882" s="89">
        <v>46196.413393229166</v>
      </c>
      <c r="K882" s="88" t="s">
        <v>34</v>
      </c>
      <c r="L882" s="88" t="s">
        <v>24</v>
      </c>
      <c r="M882" s="41"/>
      <c r="N882" s="41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86" t="s">
        <v>3004</v>
      </c>
      <c r="C883" s="87">
        <v>46196.791666666664</v>
      </c>
      <c r="D883" s="86" t="s">
        <v>151</v>
      </c>
      <c r="E883" s="86" t="s">
        <v>813</v>
      </c>
      <c r="F883" s="88" t="s">
        <v>102</v>
      </c>
      <c r="G883" s="88" t="s">
        <v>158</v>
      </c>
      <c r="H883" s="88" t="s">
        <v>2825</v>
      </c>
      <c r="I883" s="41"/>
      <c r="J883" s="89">
        <v>46196.413393229166</v>
      </c>
      <c r="K883" s="88" t="s">
        <v>34</v>
      </c>
      <c r="L883" s="88" t="s">
        <v>24</v>
      </c>
      <c r="M883" s="41"/>
      <c r="N883" s="41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86" t="s">
        <v>3006</v>
      </c>
      <c r="C884" s="87">
        <v>46196.791666666664</v>
      </c>
      <c r="D884" s="86" t="s">
        <v>151</v>
      </c>
      <c r="E884" s="86" t="s">
        <v>813</v>
      </c>
      <c r="F884" s="88" t="s">
        <v>102</v>
      </c>
      <c r="G884" s="88" t="s">
        <v>158</v>
      </c>
      <c r="H884" s="88" t="s">
        <v>2825</v>
      </c>
      <c r="I884" s="41"/>
      <c r="J884" s="89">
        <v>46196.413393229166</v>
      </c>
      <c r="K884" s="88" t="s">
        <v>34</v>
      </c>
      <c r="L884" s="88" t="s">
        <v>24</v>
      </c>
      <c r="M884" s="41"/>
      <c r="N884" s="41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86" t="s">
        <v>3008</v>
      </c>
      <c r="C885" s="87">
        <v>46196.791666666664</v>
      </c>
      <c r="D885" s="86" t="s">
        <v>151</v>
      </c>
      <c r="E885" s="86" t="s">
        <v>813</v>
      </c>
      <c r="F885" s="88" t="s">
        <v>102</v>
      </c>
      <c r="G885" s="88" t="s">
        <v>158</v>
      </c>
      <c r="H885" s="88" t="s">
        <v>2825</v>
      </c>
      <c r="I885" s="41"/>
      <c r="J885" s="89">
        <v>46196.413393229166</v>
      </c>
      <c r="K885" s="88" t="s">
        <v>34</v>
      </c>
      <c r="L885" s="88" t="s">
        <v>24</v>
      </c>
      <c r="M885" s="41"/>
      <c r="N885" s="41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86" t="s">
        <v>3010</v>
      </c>
      <c r="C886" s="87">
        <v>46196.791666666664</v>
      </c>
      <c r="D886" s="86" t="s">
        <v>151</v>
      </c>
      <c r="E886" s="86" t="s">
        <v>813</v>
      </c>
      <c r="F886" s="88" t="s">
        <v>102</v>
      </c>
      <c r="G886" s="88" t="s">
        <v>158</v>
      </c>
      <c r="H886" s="88" t="s">
        <v>2825</v>
      </c>
      <c r="I886" s="41"/>
      <c r="J886" s="89">
        <v>46196.413393229166</v>
      </c>
      <c r="K886" s="88" t="s">
        <v>34</v>
      </c>
      <c r="L886" s="88" t="s">
        <v>24</v>
      </c>
      <c r="M886" s="41"/>
      <c r="N886" s="41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86" t="s">
        <v>3012</v>
      </c>
      <c r="C887" s="87">
        <v>46196.791666666664</v>
      </c>
      <c r="D887" s="86" t="s">
        <v>151</v>
      </c>
      <c r="E887" s="86" t="s">
        <v>813</v>
      </c>
      <c r="F887" s="88" t="s">
        <v>102</v>
      </c>
      <c r="G887" s="88" t="s">
        <v>158</v>
      </c>
      <c r="H887" s="88" t="s">
        <v>2825</v>
      </c>
      <c r="I887" s="41"/>
      <c r="J887" s="89">
        <v>46196.413393229166</v>
      </c>
      <c r="K887" s="88" t="s">
        <v>34</v>
      </c>
      <c r="L887" s="88" t="s">
        <v>24</v>
      </c>
      <c r="M887" s="41"/>
      <c r="N887" s="41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86" t="s">
        <v>3014</v>
      </c>
      <c r="C888" s="87">
        <v>46196.791666666664</v>
      </c>
      <c r="D888" s="86" t="s">
        <v>151</v>
      </c>
      <c r="E888" s="86" t="s">
        <v>813</v>
      </c>
      <c r="F888" s="88" t="s">
        <v>102</v>
      </c>
      <c r="G888" s="88" t="s">
        <v>158</v>
      </c>
      <c r="H888" s="88" t="s">
        <v>2825</v>
      </c>
      <c r="I888" s="41"/>
      <c r="J888" s="89">
        <v>46196.413393229166</v>
      </c>
      <c r="K888" s="88" t="s">
        <v>34</v>
      </c>
      <c r="L888" s="88" t="s">
        <v>24</v>
      </c>
      <c r="M888" s="41"/>
      <c r="N888" s="41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86" t="s">
        <v>3016</v>
      </c>
      <c r="C889" s="87">
        <v>46196.791666666664</v>
      </c>
      <c r="D889" s="86" t="s">
        <v>151</v>
      </c>
      <c r="E889" s="86" t="s">
        <v>813</v>
      </c>
      <c r="F889" s="88" t="s">
        <v>102</v>
      </c>
      <c r="G889" s="88" t="s">
        <v>158</v>
      </c>
      <c r="H889" s="88" t="s">
        <v>2825</v>
      </c>
      <c r="I889" s="41"/>
      <c r="J889" s="89">
        <v>46196.413393229166</v>
      </c>
      <c r="K889" s="88" t="s">
        <v>34</v>
      </c>
      <c r="L889" s="88" t="s">
        <v>24</v>
      </c>
      <c r="M889" s="41"/>
      <c r="N889" s="41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86" t="s">
        <v>3019</v>
      </c>
      <c r="C890" s="87">
        <v>46196.791666666664</v>
      </c>
      <c r="D890" s="86" t="s">
        <v>151</v>
      </c>
      <c r="E890" s="86" t="s">
        <v>813</v>
      </c>
      <c r="F890" s="88" t="s">
        <v>102</v>
      </c>
      <c r="G890" s="88" t="s">
        <v>158</v>
      </c>
      <c r="H890" s="88" t="s">
        <v>2825</v>
      </c>
      <c r="I890" s="41"/>
      <c r="J890" s="89">
        <v>46196.413393229166</v>
      </c>
      <c r="K890" s="88" t="s">
        <v>34</v>
      </c>
      <c r="L890" s="88" t="s">
        <v>24</v>
      </c>
      <c r="M890" s="41"/>
      <c r="N890" s="41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86" t="s">
        <v>3021</v>
      </c>
      <c r="C891" s="87">
        <v>46196.791666666664</v>
      </c>
      <c r="D891" s="86" t="s">
        <v>151</v>
      </c>
      <c r="E891" s="86" t="s">
        <v>813</v>
      </c>
      <c r="F891" s="88" t="s">
        <v>102</v>
      </c>
      <c r="G891" s="88" t="s">
        <v>158</v>
      </c>
      <c r="H891" s="88" t="s">
        <v>2825</v>
      </c>
      <c r="I891" s="41"/>
      <c r="J891" s="89">
        <v>46196.413393229166</v>
      </c>
      <c r="K891" s="88" t="s">
        <v>34</v>
      </c>
      <c r="L891" s="88" t="s">
        <v>24</v>
      </c>
      <c r="M891" s="41"/>
      <c r="N891" s="41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86" t="s">
        <v>3023</v>
      </c>
      <c r="C892" s="87">
        <v>46196.791666666664</v>
      </c>
      <c r="D892" s="86" t="s">
        <v>151</v>
      </c>
      <c r="E892" s="86" t="s">
        <v>813</v>
      </c>
      <c r="F892" s="88" t="s">
        <v>102</v>
      </c>
      <c r="G892" s="88" t="s">
        <v>158</v>
      </c>
      <c r="H892" s="88" t="s">
        <v>2825</v>
      </c>
      <c r="I892" s="41"/>
      <c r="J892" s="89">
        <v>46196.413393229166</v>
      </c>
      <c r="K892" s="88" t="s">
        <v>34</v>
      </c>
      <c r="L892" s="88" t="s">
        <v>24</v>
      </c>
      <c r="M892" s="41"/>
      <c r="N892" s="41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86" t="s">
        <v>3025</v>
      </c>
      <c r="B893" s="86" t="s">
        <v>3027</v>
      </c>
      <c r="C893" s="87">
        <v>46196.79166666667</v>
      </c>
      <c r="D893" s="86" t="s">
        <v>151</v>
      </c>
      <c r="E893" s="86" t="s">
        <v>813</v>
      </c>
      <c r="F893" s="88" t="s">
        <v>238</v>
      </c>
      <c r="G893" s="88" t="s">
        <v>29</v>
      </c>
      <c r="H893" s="88" t="s">
        <v>3028</v>
      </c>
      <c r="I893" s="41"/>
      <c r="J893" s="89">
        <v>46197.44382716435</v>
      </c>
      <c r="K893" s="88" t="s">
        <v>34</v>
      </c>
      <c r="L893" s="88" t="s">
        <v>24</v>
      </c>
      <c r="M893" s="41"/>
      <c r="N893" s="41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86" t="s">
        <v>3030</v>
      </c>
      <c r="B894" s="86" t="s">
        <v>3031</v>
      </c>
      <c r="C894" s="87">
        <v>46196.79166666667</v>
      </c>
      <c r="D894" s="86" t="s">
        <v>151</v>
      </c>
      <c r="E894" s="86" t="s">
        <v>813</v>
      </c>
      <c r="F894" s="88" t="s">
        <v>238</v>
      </c>
      <c r="G894" s="88" t="s">
        <v>29</v>
      </c>
      <c r="H894" s="88" t="s">
        <v>3028</v>
      </c>
      <c r="I894" s="41"/>
      <c r="J894" s="89">
        <v>46197.44432574074</v>
      </c>
      <c r="K894" s="88" t="s">
        <v>34</v>
      </c>
      <c r="L894" s="88" t="s">
        <v>24</v>
      </c>
      <c r="M894" s="41"/>
      <c r="N894" s="41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86" t="s">
        <v>3040</v>
      </c>
      <c r="B895" s="86" t="s">
        <v>3041</v>
      </c>
      <c r="C895" s="87">
        <v>46196.79166666667</v>
      </c>
      <c r="D895" s="86" t="s">
        <v>151</v>
      </c>
      <c r="E895" s="86" t="s">
        <v>813</v>
      </c>
      <c r="F895" s="88" t="s">
        <v>238</v>
      </c>
      <c r="G895" s="88" t="s">
        <v>29</v>
      </c>
      <c r="H895" s="88" t="s">
        <v>318</v>
      </c>
      <c r="I895" s="41"/>
      <c r="J895" s="89">
        <v>46197.44486476852</v>
      </c>
      <c r="K895" s="88" t="s">
        <v>34</v>
      </c>
      <c r="L895" s="88" t="s">
        <v>24</v>
      </c>
      <c r="M895" s="41"/>
      <c r="N895" s="41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86" t="s">
        <v>3045</v>
      </c>
      <c r="B896" s="86" t="s">
        <v>3046</v>
      </c>
      <c r="C896" s="87">
        <v>46202.79166666667</v>
      </c>
      <c r="D896" s="86" t="s">
        <v>151</v>
      </c>
      <c r="E896" s="86" t="s">
        <v>813</v>
      </c>
      <c r="F896" s="88" t="s">
        <v>238</v>
      </c>
      <c r="G896" s="88" t="s">
        <v>29</v>
      </c>
      <c r="H896" s="88" t="s">
        <v>318</v>
      </c>
      <c r="I896" s="41"/>
      <c r="J896" s="89">
        <v>46203.36730726852</v>
      </c>
      <c r="K896" s="88" t="s">
        <v>34</v>
      </c>
      <c r="L896" s="88" t="s">
        <v>24</v>
      </c>
      <c r="M896" s="41"/>
      <c r="N896" s="41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86" t="s">
        <v>3050</v>
      </c>
      <c r="B897" s="86" t="s">
        <v>3051</v>
      </c>
      <c r="C897" s="87">
        <v>46202.79166666667</v>
      </c>
      <c r="D897" s="86" t="s">
        <v>151</v>
      </c>
      <c r="E897" s="86" t="s">
        <v>813</v>
      </c>
      <c r="F897" s="88" t="s">
        <v>238</v>
      </c>
      <c r="G897" s="88" t="s">
        <v>158</v>
      </c>
      <c r="H897" s="88" t="s">
        <v>3052</v>
      </c>
      <c r="I897" s="41"/>
      <c r="J897" s="89">
        <v>46203.36804223379</v>
      </c>
      <c r="K897" s="88" t="s">
        <v>34</v>
      </c>
      <c r="L897" s="88" t="s">
        <v>24</v>
      </c>
      <c r="M897" s="41"/>
      <c r="N897" s="41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86" t="s">
        <v>3054</v>
      </c>
      <c r="B898" s="86" t="s">
        <v>3055</v>
      </c>
      <c r="C898" s="87">
        <v>46202.79166666667</v>
      </c>
      <c r="D898" s="86" t="s">
        <v>151</v>
      </c>
      <c r="E898" s="86" t="s">
        <v>813</v>
      </c>
      <c r="F898" s="88" t="s">
        <v>238</v>
      </c>
      <c r="G898" s="88" t="s">
        <v>29</v>
      </c>
      <c r="H898" s="88" t="s">
        <v>318</v>
      </c>
      <c r="I898" s="41"/>
      <c r="J898" s="89">
        <v>46203.36880328704</v>
      </c>
      <c r="K898" s="88" t="s">
        <v>34</v>
      </c>
      <c r="L898" s="88" t="s">
        <v>24</v>
      </c>
      <c r="M898" s="41"/>
      <c r="N898" s="41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86" t="s">
        <v>3060</v>
      </c>
      <c r="B899" s="86" t="s">
        <v>3061</v>
      </c>
      <c r="C899" s="87">
        <v>46202.79166666667</v>
      </c>
      <c r="D899" s="86" t="s">
        <v>151</v>
      </c>
      <c r="E899" s="86" t="s">
        <v>813</v>
      </c>
      <c r="F899" s="88" t="s">
        <v>238</v>
      </c>
      <c r="G899" s="88" t="s">
        <v>29</v>
      </c>
      <c r="H899" s="88" t="s">
        <v>318</v>
      </c>
      <c r="I899" s="41"/>
      <c r="J899" s="89">
        <v>46203.36948480324</v>
      </c>
      <c r="K899" s="88" t="s">
        <v>34</v>
      </c>
      <c r="L899" s="88" t="s">
        <v>24</v>
      </c>
      <c r="M899" s="41"/>
      <c r="N899" s="41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86" t="s">
        <v>3063</v>
      </c>
      <c r="B900" s="86" t="s">
        <v>3064</v>
      </c>
      <c r="C900" s="87">
        <v>46202.79166666667</v>
      </c>
      <c r="D900" s="86" t="s">
        <v>151</v>
      </c>
      <c r="E900" s="86" t="s">
        <v>813</v>
      </c>
      <c r="F900" s="88" t="s">
        <v>238</v>
      </c>
      <c r="G900" s="88" t="s">
        <v>102</v>
      </c>
      <c r="H900" s="88" t="s">
        <v>3065</v>
      </c>
      <c r="I900" s="41"/>
      <c r="J900" s="89">
        <v>46203.370169166665</v>
      </c>
      <c r="K900" s="88" t="s">
        <v>34</v>
      </c>
      <c r="L900" s="88" t="s">
        <v>24</v>
      </c>
      <c r="M900" s="41"/>
      <c r="N900" s="41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86" t="s">
        <v>3067</v>
      </c>
      <c r="B901" s="86" t="s">
        <v>3068</v>
      </c>
      <c r="C901" s="87">
        <v>46202.79166666667</v>
      </c>
      <c r="D901" s="86" t="s">
        <v>151</v>
      </c>
      <c r="E901" s="86" t="s">
        <v>813</v>
      </c>
      <c r="F901" s="88" t="s">
        <v>238</v>
      </c>
      <c r="G901" s="88" t="s">
        <v>158</v>
      </c>
      <c r="H901" s="88" t="s">
        <v>932</v>
      </c>
      <c r="I901" s="41"/>
      <c r="J901" s="89">
        <v>46203.37639424768</v>
      </c>
      <c r="K901" s="88" t="s">
        <v>34</v>
      </c>
      <c r="L901" s="88" t="s">
        <v>24</v>
      </c>
      <c r="M901" s="41"/>
      <c r="N901" s="41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86" t="s">
        <v>3070</v>
      </c>
      <c r="B902" s="86" t="s">
        <v>3071</v>
      </c>
      <c r="C902" s="87">
        <v>46202.79166666667</v>
      </c>
      <c r="D902" s="86" t="s">
        <v>151</v>
      </c>
      <c r="E902" s="86" t="s">
        <v>813</v>
      </c>
      <c r="F902" s="88" t="s">
        <v>238</v>
      </c>
      <c r="G902" s="88" t="s">
        <v>29</v>
      </c>
      <c r="H902" s="88" t="s">
        <v>3072</v>
      </c>
      <c r="I902" s="41"/>
      <c r="J902" s="89">
        <v>46203.37712803241</v>
      </c>
      <c r="K902" s="88" t="s">
        <v>34</v>
      </c>
      <c r="L902" s="88" t="s">
        <v>24</v>
      </c>
      <c r="M902" s="41"/>
      <c r="N902" s="41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86" t="s">
        <v>3074</v>
      </c>
      <c r="B903" s="86" t="s">
        <v>3075</v>
      </c>
      <c r="C903" s="87">
        <v>46204.79166666667</v>
      </c>
      <c r="D903" s="86" t="s">
        <v>151</v>
      </c>
      <c r="E903" s="86" t="s">
        <v>813</v>
      </c>
      <c r="F903" s="88" t="s">
        <v>238</v>
      </c>
      <c r="G903" s="88" t="s">
        <v>29</v>
      </c>
      <c r="H903" s="88" t="s">
        <v>3028</v>
      </c>
      <c r="I903" s="41"/>
      <c r="J903" s="89">
        <v>46205.419175821764</v>
      </c>
      <c r="K903" s="88" t="s">
        <v>34</v>
      </c>
      <c r="L903" s="88" t="s">
        <v>24</v>
      </c>
      <c r="M903" s="41"/>
      <c r="N903" s="41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86" t="s">
        <v>3076</v>
      </c>
      <c r="B904" s="86" t="s">
        <v>3077</v>
      </c>
      <c r="C904" s="87">
        <v>46210.79166666667</v>
      </c>
      <c r="D904" s="86" t="s">
        <v>151</v>
      </c>
      <c r="E904" s="86" t="s">
        <v>813</v>
      </c>
      <c r="F904" s="88" t="s">
        <v>238</v>
      </c>
      <c r="G904" s="88" t="s">
        <v>29</v>
      </c>
      <c r="H904" s="88" t="s">
        <v>318</v>
      </c>
      <c r="I904" s="41"/>
      <c r="J904" s="89">
        <v>46211.594738217595</v>
      </c>
      <c r="K904" s="88" t="s">
        <v>34</v>
      </c>
      <c r="L904" s="88" t="s">
        <v>24</v>
      </c>
      <c r="M904" s="41"/>
      <c r="N904" s="41"/>
      <c r="O904" s="29"/>
      <c r="P904" s="29"/>
      <c r="Q904" s="29"/>
      <c r="R904" s="86" t="s">
        <v>3079</v>
      </c>
      <c r="S904" s="29"/>
      <c r="T904" s="86" t="s">
        <v>3079</v>
      </c>
      <c r="U904" s="208">
        <v>564.0</v>
      </c>
      <c r="V904" s="29"/>
      <c r="W904" s="29"/>
      <c r="X904" s="29"/>
      <c r="Y904" s="29"/>
      <c r="Z904" s="29"/>
    </row>
    <row r="905">
      <c r="A905" s="86" t="s">
        <v>3080</v>
      </c>
      <c r="B905" s="86" t="s">
        <v>3081</v>
      </c>
      <c r="C905" s="87">
        <v>46223.79166666667</v>
      </c>
      <c r="D905" s="86" t="s">
        <v>151</v>
      </c>
      <c r="E905" s="86" t="s">
        <v>813</v>
      </c>
      <c r="F905" s="88" t="s">
        <v>97</v>
      </c>
      <c r="G905" s="88" t="s">
        <v>645</v>
      </c>
      <c r="H905" s="88" t="s">
        <v>3082</v>
      </c>
      <c r="I905" s="41"/>
      <c r="J905" s="89">
        <v>46224.44061585648</v>
      </c>
      <c r="K905" s="88" t="s">
        <v>816</v>
      </c>
      <c r="L905" s="88" t="s">
        <v>24</v>
      </c>
      <c r="M905" s="41"/>
      <c r="N905" s="41"/>
      <c r="O905" s="29"/>
      <c r="P905" s="29"/>
      <c r="Q905" s="29"/>
      <c r="R905" s="29"/>
      <c r="S905" s="29"/>
      <c r="T905" s="86" t="s">
        <v>3081</v>
      </c>
      <c r="U905" s="208">
        <v>1.00100120260001E14</v>
      </c>
      <c r="V905" s="29"/>
      <c r="W905" s="29"/>
      <c r="X905" s="29"/>
      <c r="Y905" s="29"/>
      <c r="Z905" s="29"/>
    </row>
    <row r="906">
      <c r="A906" s="86" t="s">
        <v>3083</v>
      </c>
      <c r="B906" s="86" t="s">
        <v>3084</v>
      </c>
      <c r="C906" s="87">
        <v>46229.79166666667</v>
      </c>
      <c r="D906" s="86" t="s">
        <v>151</v>
      </c>
      <c r="E906" s="86" t="s">
        <v>813</v>
      </c>
      <c r="F906" s="88" t="s">
        <v>238</v>
      </c>
      <c r="G906" s="88" t="s">
        <v>158</v>
      </c>
      <c r="H906" s="88" t="s">
        <v>3086</v>
      </c>
      <c r="I906" s="88" t="s">
        <v>3087</v>
      </c>
      <c r="J906" s="89">
        <v>46230.40303984954</v>
      </c>
      <c r="K906" s="88" t="s">
        <v>816</v>
      </c>
      <c r="L906" s="88" t="s">
        <v>24</v>
      </c>
      <c r="M906" s="41"/>
      <c r="N906" s="41"/>
      <c r="O906" s="29"/>
      <c r="P906" s="29"/>
      <c r="Q906" s="29"/>
      <c r="R906" s="29"/>
      <c r="S906" s="29"/>
      <c r="T906" s="86" t="s">
        <v>3084</v>
      </c>
      <c r="U906" s="208">
        <v>4.20420120260564E14</v>
      </c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41"/>
      <c r="G907" s="41"/>
      <c r="H907" s="41"/>
      <c r="I907" s="41"/>
      <c r="J907" s="41"/>
      <c r="K907" s="41"/>
      <c r="L907" s="41"/>
      <c r="M907" s="41"/>
      <c r="N907" s="41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41"/>
      <c r="G908" s="41"/>
      <c r="H908" s="41"/>
      <c r="I908" s="41"/>
      <c r="J908" s="41"/>
      <c r="K908" s="41"/>
      <c r="L908" s="41"/>
      <c r="M908" s="41"/>
      <c r="N908" s="41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41"/>
      <c r="G909" s="41"/>
      <c r="H909" s="41"/>
      <c r="I909" s="41"/>
      <c r="J909" s="41"/>
      <c r="K909" s="41"/>
      <c r="L909" s="41"/>
      <c r="M909" s="41"/>
      <c r="N909" s="41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41"/>
      <c r="G910" s="41"/>
      <c r="H910" s="41"/>
      <c r="I910" s="41"/>
      <c r="J910" s="41"/>
      <c r="K910" s="41"/>
      <c r="L910" s="41"/>
      <c r="M910" s="41"/>
      <c r="N910" s="41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41"/>
      <c r="G911" s="41"/>
      <c r="H911" s="41"/>
      <c r="I911" s="41"/>
      <c r="J911" s="41"/>
      <c r="K911" s="41"/>
      <c r="L911" s="41"/>
      <c r="M911" s="41"/>
      <c r="N911" s="41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41"/>
      <c r="G912" s="41"/>
      <c r="H912" s="41"/>
      <c r="I912" s="41"/>
      <c r="J912" s="41"/>
      <c r="K912" s="41"/>
      <c r="L912" s="41"/>
      <c r="M912" s="41"/>
      <c r="N912" s="41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41"/>
      <c r="G913" s="41"/>
      <c r="H913" s="41"/>
      <c r="I913" s="41"/>
      <c r="J913" s="41"/>
      <c r="K913" s="41"/>
      <c r="L913" s="41"/>
      <c r="M913" s="41"/>
      <c r="N913" s="41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41"/>
      <c r="G914" s="41"/>
      <c r="H914" s="41"/>
      <c r="I914" s="41"/>
      <c r="J914" s="41"/>
      <c r="K914" s="41"/>
      <c r="L914" s="41"/>
      <c r="M914" s="41"/>
      <c r="N914" s="41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41"/>
      <c r="G915" s="41"/>
      <c r="H915" s="41"/>
      <c r="I915" s="41"/>
      <c r="J915" s="41"/>
      <c r="K915" s="41"/>
      <c r="L915" s="41"/>
      <c r="M915" s="41"/>
      <c r="N915" s="41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41"/>
      <c r="G916" s="41"/>
      <c r="H916" s="41"/>
      <c r="I916" s="41"/>
      <c r="J916" s="41"/>
      <c r="K916" s="41"/>
      <c r="L916" s="41"/>
      <c r="M916" s="41"/>
      <c r="N916" s="41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41"/>
      <c r="G917" s="41"/>
      <c r="H917" s="41"/>
      <c r="I917" s="41"/>
      <c r="J917" s="41"/>
      <c r="K917" s="41"/>
      <c r="L917" s="41"/>
      <c r="M917" s="41"/>
      <c r="N917" s="41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41"/>
      <c r="G918" s="41"/>
      <c r="H918" s="41"/>
      <c r="I918" s="41"/>
      <c r="J918" s="41"/>
      <c r="K918" s="41"/>
      <c r="L918" s="41"/>
      <c r="M918" s="41"/>
      <c r="N918" s="41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41"/>
      <c r="G919" s="41"/>
      <c r="H919" s="41"/>
      <c r="I919" s="41"/>
      <c r="J919" s="41"/>
      <c r="K919" s="41"/>
      <c r="L919" s="41"/>
      <c r="M919" s="41"/>
      <c r="N919" s="41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41"/>
      <c r="G920" s="41"/>
      <c r="H920" s="41"/>
      <c r="I920" s="41"/>
      <c r="J920" s="41"/>
      <c r="K920" s="41"/>
      <c r="L920" s="41"/>
      <c r="M920" s="41"/>
      <c r="N920" s="41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41"/>
      <c r="G921" s="41"/>
      <c r="H921" s="41"/>
      <c r="I921" s="41"/>
      <c r="J921" s="41"/>
      <c r="K921" s="41"/>
      <c r="L921" s="41"/>
      <c r="M921" s="41"/>
      <c r="N921" s="41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41"/>
      <c r="G922" s="41"/>
      <c r="H922" s="41"/>
      <c r="I922" s="41"/>
      <c r="J922" s="41"/>
      <c r="K922" s="41"/>
      <c r="L922" s="41"/>
      <c r="M922" s="41"/>
      <c r="N922" s="41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41"/>
      <c r="G923" s="41"/>
      <c r="H923" s="41"/>
      <c r="I923" s="41"/>
      <c r="J923" s="41"/>
      <c r="K923" s="41"/>
      <c r="L923" s="41"/>
      <c r="M923" s="41"/>
      <c r="N923" s="41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41"/>
      <c r="G924" s="41"/>
      <c r="H924" s="41"/>
      <c r="I924" s="41"/>
      <c r="J924" s="41"/>
      <c r="K924" s="41"/>
      <c r="L924" s="41"/>
      <c r="M924" s="41"/>
      <c r="N924" s="41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41"/>
      <c r="G925" s="41"/>
      <c r="H925" s="41"/>
      <c r="I925" s="41"/>
      <c r="J925" s="41"/>
      <c r="K925" s="41"/>
      <c r="L925" s="41"/>
      <c r="M925" s="41"/>
      <c r="N925" s="41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41"/>
      <c r="G926" s="41"/>
      <c r="H926" s="41"/>
      <c r="I926" s="41"/>
      <c r="J926" s="41"/>
      <c r="K926" s="41"/>
      <c r="L926" s="41"/>
      <c r="M926" s="41"/>
      <c r="N926" s="41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41"/>
      <c r="G927" s="41"/>
      <c r="H927" s="41"/>
      <c r="I927" s="41"/>
      <c r="J927" s="41"/>
      <c r="K927" s="41"/>
      <c r="L927" s="41"/>
      <c r="M927" s="41"/>
      <c r="N927" s="41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41"/>
      <c r="G928" s="41"/>
      <c r="H928" s="41"/>
      <c r="I928" s="41"/>
      <c r="J928" s="41"/>
      <c r="K928" s="41"/>
      <c r="L928" s="41"/>
      <c r="M928" s="41"/>
      <c r="N928" s="41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41"/>
      <c r="G929" s="41"/>
      <c r="H929" s="41"/>
      <c r="I929" s="41"/>
      <c r="J929" s="41"/>
      <c r="K929" s="41"/>
      <c r="L929" s="41"/>
      <c r="M929" s="41"/>
      <c r="N929" s="41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41"/>
      <c r="G930" s="41"/>
      <c r="H930" s="41"/>
      <c r="I930" s="41"/>
      <c r="J930" s="41"/>
      <c r="K930" s="41"/>
      <c r="L930" s="41"/>
      <c r="M930" s="41"/>
      <c r="N930" s="41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41"/>
      <c r="G931" s="41"/>
      <c r="H931" s="41"/>
      <c r="I931" s="41"/>
      <c r="J931" s="41"/>
      <c r="K931" s="41"/>
      <c r="L931" s="41"/>
      <c r="M931" s="41"/>
      <c r="N931" s="41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41"/>
      <c r="G932" s="41"/>
      <c r="H932" s="41"/>
      <c r="I932" s="41"/>
      <c r="J932" s="41"/>
      <c r="K932" s="41"/>
      <c r="L932" s="41"/>
      <c r="M932" s="41"/>
      <c r="N932" s="41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41"/>
      <c r="G933" s="41"/>
      <c r="H933" s="41"/>
      <c r="I933" s="41"/>
      <c r="J933" s="41"/>
      <c r="K933" s="41"/>
      <c r="L933" s="41"/>
      <c r="M933" s="41"/>
      <c r="N933" s="41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41"/>
      <c r="G934" s="41"/>
      <c r="H934" s="41"/>
      <c r="I934" s="41"/>
      <c r="J934" s="41"/>
      <c r="K934" s="41"/>
      <c r="L934" s="41"/>
      <c r="M934" s="41"/>
      <c r="N934" s="41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41"/>
      <c r="G935" s="41"/>
      <c r="H935" s="41"/>
      <c r="I935" s="41"/>
      <c r="J935" s="41"/>
      <c r="K935" s="41"/>
      <c r="L935" s="41"/>
      <c r="M935" s="41"/>
      <c r="N935" s="41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41"/>
      <c r="G936" s="41"/>
      <c r="H936" s="41"/>
      <c r="I936" s="41"/>
      <c r="J936" s="41"/>
      <c r="K936" s="41"/>
      <c r="L936" s="41"/>
      <c r="M936" s="41"/>
      <c r="N936" s="41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41"/>
      <c r="G937" s="41"/>
      <c r="H937" s="41"/>
      <c r="I937" s="41"/>
      <c r="J937" s="41"/>
      <c r="K937" s="41"/>
      <c r="L937" s="41"/>
      <c r="M937" s="41"/>
      <c r="N937" s="41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41"/>
      <c r="G938" s="41"/>
      <c r="H938" s="41"/>
      <c r="I938" s="41"/>
      <c r="J938" s="41"/>
      <c r="K938" s="41"/>
      <c r="L938" s="41"/>
      <c r="M938" s="41"/>
      <c r="N938" s="41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41"/>
      <c r="G939" s="41"/>
      <c r="H939" s="41"/>
      <c r="I939" s="41"/>
      <c r="J939" s="41"/>
      <c r="K939" s="41"/>
      <c r="L939" s="41"/>
      <c r="M939" s="41"/>
      <c r="N939" s="41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41"/>
      <c r="G940" s="41"/>
      <c r="H940" s="41"/>
      <c r="I940" s="41"/>
      <c r="J940" s="41"/>
      <c r="K940" s="41"/>
      <c r="L940" s="41"/>
      <c r="M940" s="41"/>
      <c r="N940" s="41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41"/>
      <c r="G941" s="41"/>
      <c r="H941" s="41"/>
      <c r="I941" s="41"/>
      <c r="J941" s="41"/>
      <c r="K941" s="41"/>
      <c r="L941" s="41"/>
      <c r="M941" s="41"/>
      <c r="N941" s="41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41"/>
      <c r="G942" s="41"/>
      <c r="H942" s="41"/>
      <c r="I942" s="41"/>
      <c r="J942" s="41"/>
      <c r="K942" s="41"/>
      <c r="L942" s="41"/>
      <c r="M942" s="41"/>
      <c r="N942" s="41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41"/>
      <c r="G943" s="41"/>
      <c r="H943" s="41"/>
      <c r="I943" s="41"/>
      <c r="J943" s="41"/>
      <c r="K943" s="41"/>
      <c r="L943" s="41"/>
      <c r="M943" s="41"/>
      <c r="N943" s="41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41"/>
      <c r="G944" s="41"/>
      <c r="H944" s="41"/>
      <c r="I944" s="41"/>
      <c r="J944" s="41"/>
      <c r="K944" s="41"/>
      <c r="L944" s="41"/>
      <c r="M944" s="41"/>
      <c r="N944" s="41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41"/>
      <c r="G945" s="41"/>
      <c r="H945" s="41"/>
      <c r="I945" s="41"/>
      <c r="J945" s="41"/>
      <c r="K945" s="41"/>
      <c r="L945" s="41"/>
      <c r="M945" s="41"/>
      <c r="N945" s="41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41"/>
      <c r="G946" s="41"/>
      <c r="H946" s="41"/>
      <c r="I946" s="41"/>
      <c r="J946" s="41"/>
      <c r="K946" s="41"/>
      <c r="L946" s="41"/>
      <c r="M946" s="41"/>
      <c r="N946" s="41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41"/>
      <c r="G947" s="41"/>
      <c r="H947" s="41"/>
      <c r="I947" s="41"/>
      <c r="J947" s="41"/>
      <c r="K947" s="41"/>
      <c r="L947" s="41"/>
      <c r="M947" s="41"/>
      <c r="N947" s="41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41"/>
      <c r="G948" s="41"/>
      <c r="H948" s="41"/>
      <c r="I948" s="41"/>
      <c r="J948" s="41"/>
      <c r="K948" s="41"/>
      <c r="L948" s="41"/>
      <c r="M948" s="41"/>
      <c r="N948" s="41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41"/>
      <c r="G949" s="41"/>
      <c r="H949" s="41"/>
      <c r="I949" s="41"/>
      <c r="J949" s="41"/>
      <c r="K949" s="41"/>
      <c r="L949" s="41"/>
      <c r="M949" s="41"/>
      <c r="N949" s="41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41"/>
      <c r="G950" s="41"/>
      <c r="H950" s="41"/>
      <c r="I950" s="41"/>
      <c r="J950" s="41"/>
      <c r="K950" s="41"/>
      <c r="L950" s="41"/>
      <c r="M950" s="41"/>
      <c r="N950" s="41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41"/>
      <c r="G951" s="41"/>
      <c r="H951" s="41"/>
      <c r="I951" s="41"/>
      <c r="J951" s="41"/>
      <c r="K951" s="41"/>
      <c r="L951" s="41"/>
      <c r="M951" s="41"/>
      <c r="N951" s="41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41"/>
      <c r="G952" s="41"/>
      <c r="H952" s="41"/>
      <c r="I952" s="41"/>
      <c r="J952" s="41"/>
      <c r="K952" s="41"/>
      <c r="L952" s="41"/>
      <c r="M952" s="41"/>
      <c r="N952" s="41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41"/>
      <c r="G953" s="41"/>
      <c r="H953" s="41"/>
      <c r="I953" s="41"/>
      <c r="J953" s="41"/>
      <c r="K953" s="41"/>
      <c r="L953" s="41"/>
      <c r="M953" s="41"/>
      <c r="N953" s="41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41"/>
      <c r="G954" s="41"/>
      <c r="H954" s="41"/>
      <c r="I954" s="41"/>
      <c r="J954" s="41"/>
      <c r="K954" s="41"/>
      <c r="L954" s="41"/>
      <c r="M954" s="41"/>
      <c r="N954" s="41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41"/>
      <c r="G955" s="41"/>
      <c r="H955" s="41"/>
      <c r="I955" s="41"/>
      <c r="J955" s="41"/>
      <c r="K955" s="41"/>
      <c r="L955" s="41"/>
      <c r="M955" s="41"/>
      <c r="N955" s="41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41"/>
      <c r="G956" s="41"/>
      <c r="H956" s="41"/>
      <c r="I956" s="41"/>
      <c r="J956" s="41"/>
      <c r="K956" s="41"/>
      <c r="L956" s="41"/>
      <c r="M956" s="41"/>
      <c r="N956" s="41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41"/>
      <c r="G957" s="41"/>
      <c r="H957" s="41"/>
      <c r="I957" s="41"/>
      <c r="J957" s="41"/>
      <c r="K957" s="41"/>
      <c r="L957" s="41"/>
      <c r="M957" s="41"/>
      <c r="N957" s="41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41"/>
      <c r="G958" s="41"/>
      <c r="H958" s="41"/>
      <c r="I958" s="41"/>
      <c r="J958" s="41"/>
      <c r="K958" s="41"/>
      <c r="L958" s="41"/>
      <c r="M958" s="41"/>
      <c r="N958" s="41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41"/>
      <c r="G959" s="41"/>
      <c r="H959" s="41"/>
      <c r="I959" s="41"/>
      <c r="J959" s="41"/>
      <c r="K959" s="41"/>
      <c r="L959" s="41"/>
      <c r="M959" s="41"/>
      <c r="N959" s="41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41"/>
      <c r="G960" s="41"/>
      <c r="H960" s="41"/>
      <c r="I960" s="41"/>
      <c r="J960" s="41"/>
      <c r="K960" s="41"/>
      <c r="L960" s="41"/>
      <c r="M960" s="41"/>
      <c r="N960" s="41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41"/>
      <c r="G961" s="41"/>
      <c r="H961" s="41"/>
      <c r="I961" s="41"/>
      <c r="J961" s="41"/>
      <c r="K961" s="41"/>
      <c r="L961" s="41"/>
      <c r="M961" s="41"/>
      <c r="N961" s="41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41"/>
      <c r="G962" s="41"/>
      <c r="H962" s="41"/>
      <c r="I962" s="41"/>
      <c r="J962" s="41"/>
      <c r="K962" s="41"/>
      <c r="L962" s="41"/>
      <c r="M962" s="41"/>
      <c r="N962" s="41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41"/>
      <c r="G963" s="41"/>
      <c r="H963" s="41"/>
      <c r="I963" s="41"/>
      <c r="J963" s="41"/>
      <c r="K963" s="41"/>
      <c r="L963" s="41"/>
      <c r="M963" s="41"/>
      <c r="N963" s="41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41"/>
      <c r="G964" s="41"/>
      <c r="H964" s="41"/>
      <c r="I964" s="41"/>
      <c r="J964" s="41"/>
      <c r="K964" s="41"/>
      <c r="L964" s="41"/>
      <c r="M964" s="41"/>
      <c r="N964" s="41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41"/>
      <c r="G965" s="41"/>
      <c r="H965" s="41"/>
      <c r="I965" s="41"/>
      <c r="J965" s="41"/>
      <c r="K965" s="41"/>
      <c r="L965" s="41"/>
      <c r="M965" s="41"/>
      <c r="N965" s="41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41"/>
      <c r="G966" s="41"/>
      <c r="H966" s="41"/>
      <c r="I966" s="41"/>
      <c r="J966" s="41"/>
      <c r="K966" s="41"/>
      <c r="L966" s="41"/>
      <c r="M966" s="41"/>
      <c r="N966" s="41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41"/>
      <c r="G967" s="41"/>
      <c r="H967" s="41"/>
      <c r="I967" s="41"/>
      <c r="J967" s="41"/>
      <c r="K967" s="41"/>
      <c r="L967" s="41"/>
      <c r="M967" s="41"/>
      <c r="N967" s="41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41"/>
      <c r="G968" s="41"/>
      <c r="H968" s="41"/>
      <c r="I968" s="41"/>
      <c r="J968" s="41"/>
      <c r="K968" s="41"/>
      <c r="L968" s="41"/>
      <c r="M968" s="41"/>
      <c r="N968" s="41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41"/>
      <c r="G969" s="41"/>
      <c r="H969" s="41"/>
      <c r="I969" s="41"/>
      <c r="J969" s="41"/>
      <c r="K969" s="41"/>
      <c r="L969" s="41"/>
      <c r="M969" s="41"/>
      <c r="N969" s="41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41"/>
      <c r="G970" s="41"/>
      <c r="H970" s="41"/>
      <c r="I970" s="41"/>
      <c r="J970" s="41"/>
      <c r="K970" s="41"/>
      <c r="L970" s="41"/>
      <c r="M970" s="41"/>
      <c r="N970" s="41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41"/>
      <c r="G971" s="41"/>
      <c r="H971" s="41"/>
      <c r="I971" s="41"/>
      <c r="J971" s="41"/>
      <c r="K971" s="41"/>
      <c r="L971" s="41"/>
      <c r="M971" s="41"/>
      <c r="N971" s="41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41"/>
      <c r="G972" s="41"/>
      <c r="H972" s="41"/>
      <c r="I972" s="41"/>
      <c r="J972" s="41"/>
      <c r="K972" s="41"/>
      <c r="L972" s="41"/>
      <c r="M972" s="41"/>
      <c r="N972" s="41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41"/>
      <c r="G973" s="41"/>
      <c r="H973" s="41"/>
      <c r="I973" s="41"/>
      <c r="J973" s="41"/>
      <c r="K973" s="41"/>
      <c r="L973" s="41"/>
      <c r="M973" s="41"/>
      <c r="N973" s="41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41"/>
      <c r="G974" s="41"/>
      <c r="H974" s="41"/>
      <c r="I974" s="41"/>
      <c r="J974" s="41"/>
      <c r="K974" s="41"/>
      <c r="L974" s="41"/>
      <c r="M974" s="41"/>
      <c r="N974" s="41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41"/>
      <c r="G975" s="41"/>
      <c r="H975" s="41"/>
      <c r="I975" s="41"/>
      <c r="J975" s="41"/>
      <c r="K975" s="41"/>
      <c r="L975" s="41"/>
      <c r="M975" s="41"/>
      <c r="N975" s="41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41"/>
      <c r="G976" s="41"/>
      <c r="H976" s="41"/>
      <c r="I976" s="41"/>
      <c r="J976" s="41"/>
      <c r="K976" s="41"/>
      <c r="L976" s="41"/>
      <c r="M976" s="41"/>
      <c r="N976" s="41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41"/>
      <c r="G977" s="41"/>
      <c r="H977" s="41"/>
      <c r="I977" s="41"/>
      <c r="J977" s="41"/>
      <c r="K977" s="41"/>
      <c r="L977" s="41"/>
      <c r="M977" s="41"/>
      <c r="N977" s="41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41"/>
      <c r="G978" s="41"/>
      <c r="H978" s="41"/>
      <c r="I978" s="41"/>
      <c r="J978" s="41"/>
      <c r="K978" s="41"/>
      <c r="L978" s="41"/>
      <c r="M978" s="41"/>
      <c r="N978" s="41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41"/>
      <c r="G979" s="41"/>
      <c r="H979" s="41"/>
      <c r="I979" s="41"/>
      <c r="J979" s="41"/>
      <c r="K979" s="41"/>
      <c r="L979" s="41"/>
      <c r="M979" s="41"/>
      <c r="N979" s="41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41"/>
      <c r="G980" s="41"/>
      <c r="H980" s="41"/>
      <c r="I980" s="41"/>
      <c r="J980" s="41"/>
      <c r="K980" s="41"/>
      <c r="L980" s="41"/>
      <c r="M980" s="41"/>
      <c r="N980" s="41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41"/>
      <c r="G981" s="41"/>
      <c r="H981" s="41"/>
      <c r="I981" s="41"/>
      <c r="J981" s="41"/>
      <c r="K981" s="41"/>
      <c r="L981" s="41"/>
      <c r="M981" s="41"/>
      <c r="N981" s="41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41"/>
      <c r="G982" s="41"/>
      <c r="H982" s="41"/>
      <c r="I982" s="41"/>
      <c r="J982" s="41"/>
      <c r="K982" s="41"/>
      <c r="L982" s="41"/>
      <c r="M982" s="41"/>
      <c r="N982" s="41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41"/>
      <c r="G983" s="41"/>
      <c r="H983" s="41"/>
      <c r="I983" s="41"/>
      <c r="J983" s="41"/>
      <c r="K983" s="41"/>
      <c r="L983" s="41"/>
      <c r="M983" s="41"/>
      <c r="N983" s="41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41"/>
      <c r="G984" s="41"/>
      <c r="H984" s="41"/>
      <c r="I984" s="41"/>
      <c r="J984" s="41"/>
      <c r="K984" s="41"/>
      <c r="L984" s="41"/>
      <c r="M984" s="41"/>
      <c r="N984" s="41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41"/>
      <c r="G985" s="41"/>
      <c r="H985" s="41"/>
      <c r="I985" s="41"/>
      <c r="J985" s="41"/>
      <c r="K985" s="41"/>
      <c r="L985" s="41"/>
      <c r="M985" s="41"/>
      <c r="N985" s="41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41"/>
      <c r="G986" s="41"/>
      <c r="H986" s="41"/>
      <c r="I986" s="41"/>
      <c r="J986" s="41"/>
      <c r="K986" s="41"/>
      <c r="L986" s="41"/>
      <c r="M986" s="41"/>
      <c r="N986" s="41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41"/>
      <c r="G987" s="41"/>
      <c r="H987" s="41"/>
      <c r="I987" s="41"/>
      <c r="J987" s="41"/>
      <c r="K987" s="41"/>
      <c r="L987" s="41"/>
      <c r="M987" s="41"/>
      <c r="N987" s="41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41"/>
      <c r="G988" s="41"/>
      <c r="H988" s="41"/>
      <c r="I988" s="41"/>
      <c r="J988" s="41"/>
      <c r="K988" s="41"/>
      <c r="L988" s="41"/>
      <c r="M988" s="41"/>
      <c r="N988" s="41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41"/>
      <c r="G989" s="41"/>
      <c r="H989" s="41"/>
      <c r="I989" s="41"/>
      <c r="J989" s="41"/>
      <c r="K989" s="41"/>
      <c r="L989" s="41"/>
      <c r="M989" s="41"/>
      <c r="N989" s="41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41"/>
      <c r="G990" s="41"/>
      <c r="H990" s="41"/>
      <c r="I990" s="41"/>
      <c r="J990" s="41"/>
      <c r="K990" s="41"/>
      <c r="L990" s="41"/>
      <c r="M990" s="41"/>
      <c r="N990" s="41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41"/>
      <c r="G991" s="41"/>
      <c r="H991" s="41"/>
      <c r="I991" s="41"/>
      <c r="J991" s="41"/>
      <c r="K991" s="41"/>
      <c r="L991" s="41"/>
      <c r="M991" s="41"/>
      <c r="N991" s="41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41"/>
      <c r="G992" s="41"/>
      <c r="H992" s="41"/>
      <c r="I992" s="41"/>
      <c r="J992" s="41"/>
      <c r="K992" s="41"/>
      <c r="L992" s="41"/>
      <c r="M992" s="41"/>
      <c r="N992" s="41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41"/>
      <c r="G993" s="41"/>
      <c r="H993" s="41"/>
      <c r="I993" s="41"/>
      <c r="J993" s="41"/>
      <c r="K993" s="41"/>
      <c r="L993" s="41"/>
      <c r="M993" s="41"/>
      <c r="N993" s="41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41"/>
      <c r="G994" s="41"/>
      <c r="H994" s="41"/>
      <c r="I994" s="41"/>
      <c r="J994" s="41"/>
      <c r="K994" s="41"/>
      <c r="L994" s="41"/>
      <c r="M994" s="41"/>
      <c r="N994" s="41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41"/>
      <c r="G995" s="41"/>
      <c r="H995" s="41"/>
      <c r="I995" s="41"/>
      <c r="J995" s="41"/>
      <c r="K995" s="41"/>
      <c r="L995" s="41"/>
      <c r="M995" s="41"/>
      <c r="N995" s="41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41"/>
      <c r="G996" s="41"/>
      <c r="H996" s="41"/>
      <c r="I996" s="41"/>
      <c r="J996" s="41"/>
      <c r="K996" s="41"/>
      <c r="L996" s="41"/>
      <c r="M996" s="41"/>
      <c r="N996" s="41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41"/>
      <c r="G997" s="41"/>
      <c r="H997" s="41"/>
      <c r="I997" s="41"/>
      <c r="J997" s="41"/>
      <c r="K997" s="41"/>
      <c r="L997" s="41"/>
      <c r="M997" s="41"/>
      <c r="N997" s="41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30.75" customHeight="1">
      <c r="A1" s="23"/>
      <c r="B1" s="23" t="s">
        <v>110</v>
      </c>
      <c r="C1" s="23" t="s">
        <v>113</v>
      </c>
      <c r="D1" s="24" t="s">
        <v>116</v>
      </c>
      <c r="E1" s="23" t="s">
        <v>121</v>
      </c>
      <c r="F1" s="23" t="s">
        <v>123</v>
      </c>
      <c r="G1" s="23" t="s">
        <v>10</v>
      </c>
      <c r="H1" s="23" t="s">
        <v>128</v>
      </c>
      <c r="I1" s="23" t="s">
        <v>129</v>
      </c>
      <c r="J1" s="23" t="s">
        <v>130</v>
      </c>
      <c r="K1" s="23" t="s">
        <v>131</v>
      </c>
      <c r="L1" s="23" t="s">
        <v>133</v>
      </c>
      <c r="M1" s="1" t="s">
        <v>135</v>
      </c>
      <c r="N1" s="1" t="s">
        <v>136</v>
      </c>
      <c r="O1" s="1" t="s">
        <v>0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0" t="s">
        <v>144</v>
      </c>
      <c r="B2" s="34" t="s">
        <v>152</v>
      </c>
      <c r="C2" s="36" t="s">
        <v>156</v>
      </c>
      <c r="D2" s="37">
        <v>45786.79166666667</v>
      </c>
      <c r="E2" s="38">
        <v>45838.79166666667</v>
      </c>
      <c r="F2" s="39"/>
      <c r="G2" s="40" t="s">
        <v>26</v>
      </c>
      <c r="H2" s="42">
        <v>46059.63243646991</v>
      </c>
      <c r="I2" s="43" t="s">
        <v>24</v>
      </c>
      <c r="J2" s="44" t="s">
        <v>168</v>
      </c>
      <c r="K2" s="30" t="s">
        <v>170</v>
      </c>
      <c r="L2" s="34">
        <v>1.0</v>
      </c>
    </row>
    <row r="3">
      <c r="A3" s="30" t="s">
        <v>172</v>
      </c>
      <c r="B3" s="34" t="s">
        <v>152</v>
      </c>
      <c r="C3" s="36" t="s">
        <v>174</v>
      </c>
      <c r="D3" s="37">
        <v>45897.79166666667</v>
      </c>
      <c r="E3" s="38">
        <v>45900.79166666667</v>
      </c>
      <c r="F3" s="44"/>
      <c r="G3" s="40" t="s">
        <v>26</v>
      </c>
      <c r="H3" s="42">
        <v>46059.63328996528</v>
      </c>
      <c r="I3" s="43" t="s">
        <v>24</v>
      </c>
      <c r="J3" s="44" t="s">
        <v>168</v>
      </c>
      <c r="K3" s="30" t="s">
        <v>179</v>
      </c>
      <c r="L3" s="34">
        <v>2.0</v>
      </c>
    </row>
    <row r="4">
      <c r="A4" s="30" t="s">
        <v>183</v>
      </c>
      <c r="B4" s="34" t="s">
        <v>152</v>
      </c>
      <c r="C4" s="36" t="s">
        <v>185</v>
      </c>
      <c r="D4" s="37">
        <v>45738.79166666667</v>
      </c>
      <c r="E4" s="38">
        <v>45910.79166666667</v>
      </c>
      <c r="F4" s="39"/>
      <c r="G4" s="40" t="s">
        <v>26</v>
      </c>
      <c r="H4" s="42">
        <v>46059.63393616898</v>
      </c>
      <c r="I4" s="43" t="s">
        <v>24</v>
      </c>
      <c r="J4" s="44" t="s">
        <v>168</v>
      </c>
      <c r="K4" s="30" t="s">
        <v>189</v>
      </c>
      <c r="L4" s="34">
        <v>3.0</v>
      </c>
    </row>
    <row r="5">
      <c r="A5" s="30" t="s">
        <v>193</v>
      </c>
      <c r="B5" s="34" t="s">
        <v>152</v>
      </c>
      <c r="C5" s="36" t="s">
        <v>195</v>
      </c>
      <c r="D5" s="37">
        <v>45732.79166666667</v>
      </c>
      <c r="E5" s="38">
        <v>45869.79166666667</v>
      </c>
      <c r="F5" s="39"/>
      <c r="G5" s="40" t="s">
        <v>26</v>
      </c>
      <c r="H5" s="42">
        <v>46059.634426585646</v>
      </c>
      <c r="I5" s="43" t="s">
        <v>24</v>
      </c>
      <c r="J5" s="44" t="s">
        <v>168</v>
      </c>
      <c r="K5" s="30" t="s">
        <v>200</v>
      </c>
      <c r="L5" s="34">
        <v>4.0</v>
      </c>
    </row>
    <row r="6">
      <c r="A6" s="30" t="s">
        <v>202</v>
      </c>
      <c r="B6" s="34" t="s">
        <v>152</v>
      </c>
      <c r="C6" s="36" t="s">
        <v>204</v>
      </c>
      <c r="D6" s="37">
        <v>45664.79166666667</v>
      </c>
      <c r="E6" s="38">
        <v>45928.79166666667</v>
      </c>
      <c r="F6" s="39"/>
      <c r="G6" s="40" t="s">
        <v>26</v>
      </c>
      <c r="H6" s="42">
        <v>46059.63491972222</v>
      </c>
      <c r="I6" s="43" t="s">
        <v>24</v>
      </c>
      <c r="J6" s="44" t="s">
        <v>168</v>
      </c>
      <c r="K6" s="30" t="s">
        <v>209</v>
      </c>
      <c r="L6" s="34">
        <v>5.0</v>
      </c>
    </row>
    <row r="7">
      <c r="A7" s="30" t="s">
        <v>213</v>
      </c>
      <c r="B7" s="34" t="s">
        <v>152</v>
      </c>
      <c r="C7" s="36" t="s">
        <v>216</v>
      </c>
      <c r="D7" s="37">
        <v>45785.79166666667</v>
      </c>
      <c r="E7" s="38">
        <v>45899.79166666667</v>
      </c>
      <c r="F7" s="39"/>
      <c r="G7" s="40" t="s">
        <v>26</v>
      </c>
      <c r="H7" s="42">
        <v>46059.635307476856</v>
      </c>
      <c r="I7" s="43" t="s">
        <v>24</v>
      </c>
      <c r="J7" s="44" t="s">
        <v>168</v>
      </c>
      <c r="K7" s="30" t="s">
        <v>221</v>
      </c>
      <c r="L7" s="34">
        <v>6.0</v>
      </c>
    </row>
    <row r="8">
      <c r="A8" s="30" t="s">
        <v>223</v>
      </c>
      <c r="B8" s="34" t="s">
        <v>152</v>
      </c>
      <c r="C8" s="36" t="s">
        <v>224</v>
      </c>
      <c r="D8" s="37">
        <v>45812.79166666667</v>
      </c>
      <c r="E8" s="38">
        <v>45833.79166666667</v>
      </c>
      <c r="F8" s="39"/>
      <c r="G8" s="40" t="s">
        <v>26</v>
      </c>
      <c r="H8" s="42">
        <v>46059.63580478009</v>
      </c>
      <c r="I8" s="43" t="s">
        <v>24</v>
      </c>
      <c r="J8" s="44" t="s">
        <v>168</v>
      </c>
      <c r="K8" s="30" t="s">
        <v>230</v>
      </c>
      <c r="L8" s="34">
        <v>7.0</v>
      </c>
    </row>
    <row r="9">
      <c r="A9" s="30" t="s">
        <v>232</v>
      </c>
      <c r="B9" s="34" t="s">
        <v>152</v>
      </c>
      <c r="C9" s="36" t="s">
        <v>234</v>
      </c>
      <c r="D9" s="45">
        <v>45691.0</v>
      </c>
      <c r="E9" s="46">
        <v>45764.0</v>
      </c>
      <c r="F9" s="39"/>
      <c r="G9" s="40" t="s">
        <v>26</v>
      </c>
      <c r="H9" s="42">
        <v>46059.63644938657</v>
      </c>
      <c r="I9" s="43" t="s">
        <v>24</v>
      </c>
      <c r="J9" s="44" t="s">
        <v>168</v>
      </c>
      <c r="K9" s="30" t="s">
        <v>240</v>
      </c>
      <c r="L9" s="34">
        <v>8.0</v>
      </c>
    </row>
    <row r="10">
      <c r="A10" s="30" t="s">
        <v>243</v>
      </c>
      <c r="B10" s="34" t="s">
        <v>152</v>
      </c>
      <c r="C10" s="36" t="s">
        <v>234</v>
      </c>
      <c r="D10" s="37">
        <v>45751.79166666667</v>
      </c>
      <c r="E10" s="38">
        <v>45838.79166666667</v>
      </c>
      <c r="F10" s="39"/>
      <c r="G10" s="40" t="s">
        <v>26</v>
      </c>
      <c r="H10" s="42">
        <v>46059.63842834491</v>
      </c>
      <c r="I10" s="43" t="s">
        <v>24</v>
      </c>
      <c r="J10" s="44" t="s">
        <v>168</v>
      </c>
      <c r="K10" s="30" t="s">
        <v>248</v>
      </c>
      <c r="L10" s="34">
        <v>9.0</v>
      </c>
    </row>
    <row r="11">
      <c r="A11" s="30" t="s">
        <v>249</v>
      </c>
      <c r="B11" s="34" t="s">
        <v>152</v>
      </c>
      <c r="C11" s="36" t="s">
        <v>251</v>
      </c>
      <c r="D11" s="37">
        <v>45665.79166666667</v>
      </c>
      <c r="E11" s="38">
        <v>45781.79166666667</v>
      </c>
      <c r="F11" s="39"/>
      <c r="G11" s="40" t="s">
        <v>26</v>
      </c>
      <c r="H11" s="42">
        <v>46059.6392759375</v>
      </c>
      <c r="I11" s="43" t="s">
        <v>24</v>
      </c>
      <c r="J11" s="44" t="s">
        <v>168</v>
      </c>
      <c r="K11" s="30" t="s">
        <v>255</v>
      </c>
      <c r="L11" s="34">
        <v>10.0</v>
      </c>
    </row>
    <row r="12">
      <c r="A12" s="30" t="s">
        <v>257</v>
      </c>
      <c r="B12" s="34" t="s">
        <v>152</v>
      </c>
      <c r="C12" s="36" t="s">
        <v>234</v>
      </c>
      <c r="D12" s="37">
        <v>45665.79166666667</v>
      </c>
      <c r="E12" s="38">
        <v>45838.79166666667</v>
      </c>
      <c r="F12" s="39"/>
      <c r="G12" s="40" t="s">
        <v>26</v>
      </c>
      <c r="H12" s="42">
        <v>46059.639849942134</v>
      </c>
      <c r="I12" s="43" t="s">
        <v>24</v>
      </c>
      <c r="J12" s="44" t="s">
        <v>168</v>
      </c>
      <c r="K12" s="30" t="s">
        <v>262</v>
      </c>
      <c r="L12" s="34">
        <v>11.0</v>
      </c>
      <c r="O12" s="47"/>
    </row>
    <row r="13">
      <c r="A13" s="30" t="s">
        <v>265</v>
      </c>
      <c r="B13" s="34" t="s">
        <v>152</v>
      </c>
      <c r="C13" s="36" t="s">
        <v>234</v>
      </c>
      <c r="D13" s="37">
        <v>45722.79166666667</v>
      </c>
      <c r="E13" s="38">
        <v>45838.79166666667</v>
      </c>
      <c r="F13" s="39"/>
      <c r="G13" s="40" t="s">
        <v>26</v>
      </c>
      <c r="H13" s="42">
        <v>46059.64046555555</v>
      </c>
      <c r="I13" s="43" t="s">
        <v>24</v>
      </c>
      <c r="J13" s="44" t="s">
        <v>168</v>
      </c>
      <c r="K13" s="30" t="s">
        <v>271</v>
      </c>
      <c r="L13" s="34">
        <v>12.0</v>
      </c>
    </row>
    <row r="14">
      <c r="A14" s="30" t="s">
        <v>272</v>
      </c>
      <c r="B14" s="34" t="s">
        <v>152</v>
      </c>
      <c r="C14" s="36" t="s">
        <v>234</v>
      </c>
      <c r="D14" s="37">
        <v>45763.79166666667</v>
      </c>
      <c r="E14" s="38">
        <v>45836.79166666667</v>
      </c>
      <c r="F14" s="39"/>
      <c r="G14" s="40" t="s">
        <v>26</v>
      </c>
      <c r="H14" s="42">
        <v>46059.641157708335</v>
      </c>
      <c r="I14" s="43" t="s">
        <v>24</v>
      </c>
      <c r="J14" s="44" t="s">
        <v>168</v>
      </c>
      <c r="K14" s="30" t="s">
        <v>274</v>
      </c>
      <c r="L14" s="34">
        <v>13.0</v>
      </c>
    </row>
    <row r="15">
      <c r="A15" s="30" t="s">
        <v>275</v>
      </c>
      <c r="B15" s="34" t="s">
        <v>152</v>
      </c>
      <c r="C15" s="36" t="s">
        <v>276</v>
      </c>
      <c r="D15" s="37">
        <v>45663.79166666667</v>
      </c>
      <c r="E15" s="38">
        <v>45688.79166666667</v>
      </c>
      <c r="F15" s="39"/>
      <c r="G15" s="40" t="s">
        <v>26</v>
      </c>
      <c r="H15" s="42">
        <v>46059.641781921295</v>
      </c>
      <c r="I15" s="43" t="s">
        <v>24</v>
      </c>
      <c r="J15" s="44" t="s">
        <v>168</v>
      </c>
      <c r="K15" s="30" t="s">
        <v>279</v>
      </c>
      <c r="L15" s="34">
        <v>14.0</v>
      </c>
    </row>
    <row r="16">
      <c r="A16" s="30" t="s">
        <v>280</v>
      </c>
      <c r="B16" s="34" t="s">
        <v>152</v>
      </c>
      <c r="C16" s="36" t="s">
        <v>281</v>
      </c>
      <c r="D16" s="37">
        <v>45741.79166666667</v>
      </c>
      <c r="E16" s="38">
        <v>45873.79166666667</v>
      </c>
      <c r="F16" s="39"/>
      <c r="G16" s="40" t="s">
        <v>26</v>
      </c>
      <c r="H16" s="42">
        <v>46059.64246033565</v>
      </c>
      <c r="I16" s="43" t="s">
        <v>24</v>
      </c>
      <c r="J16" s="44" t="s">
        <v>168</v>
      </c>
      <c r="K16" s="30" t="s">
        <v>283</v>
      </c>
      <c r="L16" s="34">
        <v>15.0</v>
      </c>
    </row>
    <row r="17">
      <c r="A17" s="30" t="s">
        <v>285</v>
      </c>
      <c r="B17" s="34" t="s">
        <v>152</v>
      </c>
      <c r="C17" s="36" t="s">
        <v>286</v>
      </c>
      <c r="D17" s="37">
        <v>45686.79166666667</v>
      </c>
      <c r="E17" s="38">
        <v>45853.79166666667</v>
      </c>
      <c r="F17" s="39"/>
      <c r="G17" s="40" t="s">
        <v>26</v>
      </c>
      <c r="H17" s="42">
        <v>46059.64306796296</v>
      </c>
      <c r="I17" s="43" t="s">
        <v>24</v>
      </c>
      <c r="J17" s="44" t="s">
        <v>168</v>
      </c>
      <c r="K17" s="30" t="s">
        <v>287</v>
      </c>
      <c r="L17" s="34">
        <v>16.0</v>
      </c>
    </row>
    <row r="18">
      <c r="A18" s="30" t="s">
        <v>288</v>
      </c>
      <c r="B18" s="34" t="s">
        <v>152</v>
      </c>
      <c r="C18" s="36" t="s">
        <v>286</v>
      </c>
      <c r="D18" s="37">
        <v>45528.79166666667</v>
      </c>
      <c r="E18" s="38">
        <v>45686.79166666667</v>
      </c>
      <c r="F18" s="39"/>
      <c r="G18" s="40" t="s">
        <v>26</v>
      </c>
      <c r="H18" s="42">
        <v>46059.644037777776</v>
      </c>
      <c r="I18" s="43" t="s">
        <v>24</v>
      </c>
      <c r="J18" s="44" t="s">
        <v>168</v>
      </c>
      <c r="K18" s="30" t="s">
        <v>291</v>
      </c>
      <c r="L18" s="34">
        <v>17.0</v>
      </c>
    </row>
    <row r="19">
      <c r="A19" s="30" t="s">
        <v>292</v>
      </c>
      <c r="B19" s="34" t="s">
        <v>152</v>
      </c>
      <c r="C19" s="36" t="s">
        <v>234</v>
      </c>
      <c r="D19" s="37">
        <v>45670.79166666667</v>
      </c>
      <c r="E19" s="38">
        <v>45750.79166666667</v>
      </c>
      <c r="F19" s="39"/>
      <c r="G19" s="40" t="s">
        <v>26</v>
      </c>
      <c r="H19" s="42">
        <v>46059.64460297454</v>
      </c>
      <c r="I19" s="43" t="s">
        <v>24</v>
      </c>
      <c r="J19" s="44" t="s">
        <v>168</v>
      </c>
      <c r="K19" s="30" t="s">
        <v>293</v>
      </c>
      <c r="L19" s="34">
        <v>18.0</v>
      </c>
    </row>
    <row r="20">
      <c r="A20" s="30" t="s">
        <v>294</v>
      </c>
      <c r="B20" s="34" t="s">
        <v>152</v>
      </c>
      <c r="C20" s="36" t="s">
        <v>295</v>
      </c>
      <c r="D20" s="37">
        <v>45714.79166666667</v>
      </c>
      <c r="E20" s="38">
        <v>45828.79166666667</v>
      </c>
      <c r="F20" s="39"/>
      <c r="G20" s="40" t="s">
        <v>26</v>
      </c>
      <c r="H20" s="42">
        <v>46059.64525325231</v>
      </c>
      <c r="I20" s="43" t="s">
        <v>24</v>
      </c>
      <c r="J20" s="44" t="s">
        <v>168</v>
      </c>
      <c r="K20" s="30" t="s">
        <v>297</v>
      </c>
      <c r="L20" s="34">
        <v>19.0</v>
      </c>
    </row>
    <row r="21">
      <c r="A21" s="30" t="s">
        <v>298</v>
      </c>
      <c r="B21" s="34" t="s">
        <v>152</v>
      </c>
      <c r="C21" s="36" t="s">
        <v>281</v>
      </c>
      <c r="D21" s="37">
        <v>45910.79166666667</v>
      </c>
      <c r="E21" s="38">
        <v>45914.79166666667</v>
      </c>
      <c r="F21" s="39"/>
      <c r="G21" s="40" t="s">
        <v>26</v>
      </c>
      <c r="H21" s="42">
        <v>46059.646095648146</v>
      </c>
      <c r="I21" s="43" t="s">
        <v>24</v>
      </c>
      <c r="J21" s="44" t="s">
        <v>168</v>
      </c>
      <c r="K21" s="30" t="s">
        <v>299</v>
      </c>
      <c r="L21" s="34">
        <v>20.0</v>
      </c>
    </row>
    <row r="22">
      <c r="A22" s="30" t="s">
        <v>300</v>
      </c>
      <c r="B22" s="34" t="s">
        <v>152</v>
      </c>
      <c r="C22" s="36" t="s">
        <v>301</v>
      </c>
      <c r="D22" s="37">
        <v>45682.79166666667</v>
      </c>
      <c r="E22" s="38">
        <v>45830.79166666667</v>
      </c>
      <c r="F22" s="39"/>
      <c r="G22" s="40" t="s">
        <v>26</v>
      </c>
      <c r="H22" s="42">
        <v>46059.647256412034</v>
      </c>
      <c r="I22" s="43" t="s">
        <v>24</v>
      </c>
      <c r="J22" s="44" t="s">
        <v>168</v>
      </c>
      <c r="K22" s="30" t="s">
        <v>303</v>
      </c>
      <c r="L22" s="34">
        <v>21.0</v>
      </c>
    </row>
    <row r="23">
      <c r="A23" s="30" t="s">
        <v>304</v>
      </c>
      <c r="B23" s="34" t="s">
        <v>152</v>
      </c>
      <c r="C23" s="36" t="s">
        <v>305</v>
      </c>
      <c r="D23" s="37">
        <v>45718.79166666667</v>
      </c>
      <c r="E23" s="38">
        <v>45793.79166666667</v>
      </c>
      <c r="F23" s="39"/>
      <c r="G23" s="40" t="s">
        <v>26</v>
      </c>
      <c r="H23" s="42">
        <v>46059.64795989583</v>
      </c>
      <c r="I23" s="43" t="s">
        <v>24</v>
      </c>
      <c r="J23" s="44" t="s">
        <v>168</v>
      </c>
      <c r="K23" s="30" t="s">
        <v>306</v>
      </c>
      <c r="L23" s="34">
        <v>22.0</v>
      </c>
    </row>
    <row r="24">
      <c r="A24" s="30" t="s">
        <v>307</v>
      </c>
      <c r="B24" s="34" t="s">
        <v>152</v>
      </c>
      <c r="C24" s="36" t="s">
        <v>308</v>
      </c>
      <c r="D24" s="37">
        <v>45665.79166666667</v>
      </c>
      <c r="E24" s="38">
        <v>45792.79166666667</v>
      </c>
      <c r="F24" s="39"/>
      <c r="G24" s="40" t="s">
        <v>26</v>
      </c>
      <c r="H24" s="42">
        <v>46059.64907734953</v>
      </c>
      <c r="I24" s="43" t="s">
        <v>24</v>
      </c>
      <c r="J24" s="44" t="s">
        <v>168</v>
      </c>
      <c r="K24" s="30" t="s">
        <v>311</v>
      </c>
      <c r="L24" s="34">
        <v>23.0</v>
      </c>
    </row>
    <row r="25">
      <c r="A25" s="30" t="s">
        <v>312</v>
      </c>
      <c r="B25" s="34" t="s">
        <v>152</v>
      </c>
      <c r="C25" s="36" t="s">
        <v>313</v>
      </c>
      <c r="D25" s="37">
        <v>45775.79166666667</v>
      </c>
      <c r="E25" s="38">
        <v>45868.79166666667</v>
      </c>
      <c r="F25" s="39"/>
      <c r="G25" s="40" t="s">
        <v>26</v>
      </c>
      <c r="H25" s="42">
        <v>46059.64977440972</v>
      </c>
      <c r="I25" s="43" t="s">
        <v>24</v>
      </c>
      <c r="J25" s="44" t="s">
        <v>168</v>
      </c>
      <c r="K25" s="30" t="s">
        <v>314</v>
      </c>
      <c r="L25" s="34">
        <v>24.0</v>
      </c>
    </row>
    <row r="26">
      <c r="A26" s="30" t="s">
        <v>316</v>
      </c>
      <c r="B26" s="34" t="s">
        <v>152</v>
      </c>
      <c r="C26" s="36" t="s">
        <v>317</v>
      </c>
      <c r="D26" s="37">
        <v>45677.79166666667</v>
      </c>
      <c r="E26" s="38">
        <v>45777.79166666667</v>
      </c>
      <c r="F26" s="39"/>
      <c r="G26" s="40" t="s">
        <v>26</v>
      </c>
      <c r="H26" s="42">
        <v>46059.650580208334</v>
      </c>
      <c r="I26" s="43" t="s">
        <v>24</v>
      </c>
      <c r="J26" s="44" t="s">
        <v>168</v>
      </c>
      <c r="K26" s="30" t="s">
        <v>319</v>
      </c>
      <c r="L26" s="34">
        <v>25.0</v>
      </c>
    </row>
    <row r="27">
      <c r="A27" s="30" t="s">
        <v>320</v>
      </c>
      <c r="B27" s="34" t="s">
        <v>152</v>
      </c>
      <c r="C27" s="36" t="s">
        <v>234</v>
      </c>
      <c r="D27" s="37">
        <v>45616.79166666667</v>
      </c>
      <c r="E27" s="38">
        <v>45808.79166666667</v>
      </c>
      <c r="F27" s="39"/>
      <c r="G27" s="40" t="s">
        <v>26</v>
      </c>
      <c r="H27" s="42">
        <v>46059.65151428241</v>
      </c>
      <c r="I27" s="43" t="s">
        <v>24</v>
      </c>
      <c r="J27" s="44" t="s">
        <v>168</v>
      </c>
      <c r="K27" s="30" t="s">
        <v>322</v>
      </c>
      <c r="L27" s="34">
        <v>26.0</v>
      </c>
    </row>
    <row r="28">
      <c r="A28" s="30" t="s">
        <v>323</v>
      </c>
      <c r="B28" s="34" t="s">
        <v>152</v>
      </c>
      <c r="C28" s="36" t="s">
        <v>324</v>
      </c>
      <c r="D28" s="37">
        <v>45781.79166666667</v>
      </c>
      <c r="E28" s="38">
        <v>45900.79166666667</v>
      </c>
      <c r="F28" s="39"/>
      <c r="G28" s="40" t="s">
        <v>26</v>
      </c>
      <c r="H28" s="42">
        <v>46059.652035266205</v>
      </c>
      <c r="I28" s="43" t="s">
        <v>24</v>
      </c>
      <c r="J28" s="44" t="s">
        <v>168</v>
      </c>
      <c r="K28" s="30" t="s">
        <v>327</v>
      </c>
      <c r="L28" s="34">
        <v>27.0</v>
      </c>
    </row>
    <row r="29">
      <c r="A29" s="30" t="s">
        <v>329</v>
      </c>
      <c r="B29" s="34" t="s">
        <v>152</v>
      </c>
      <c r="C29" s="36" t="s">
        <v>331</v>
      </c>
      <c r="D29" s="37">
        <v>45688.79166666667</v>
      </c>
      <c r="E29" s="38">
        <v>45809.79166666667</v>
      </c>
      <c r="F29" s="39"/>
      <c r="G29" s="40" t="s">
        <v>26</v>
      </c>
      <c r="H29" s="42">
        <v>46059.65267609953</v>
      </c>
      <c r="I29" s="43" t="s">
        <v>24</v>
      </c>
      <c r="J29" s="44" t="s">
        <v>168</v>
      </c>
      <c r="K29" s="30" t="s">
        <v>335</v>
      </c>
      <c r="L29" s="34">
        <v>28.0</v>
      </c>
    </row>
    <row r="30">
      <c r="A30" s="30" t="s">
        <v>339</v>
      </c>
      <c r="B30" s="34" t="s">
        <v>152</v>
      </c>
      <c r="C30" s="36" t="s">
        <v>234</v>
      </c>
      <c r="D30" s="37">
        <v>45713.79166666667</v>
      </c>
      <c r="E30" s="38">
        <v>45836.79166666667</v>
      </c>
      <c r="F30" s="39"/>
      <c r="G30" s="40" t="s">
        <v>26</v>
      </c>
      <c r="H30" s="42">
        <v>46059.653242870365</v>
      </c>
      <c r="I30" s="43" t="s">
        <v>24</v>
      </c>
      <c r="J30" s="44" t="s">
        <v>168</v>
      </c>
      <c r="K30" s="30" t="s">
        <v>340</v>
      </c>
      <c r="L30" s="34">
        <v>29.0</v>
      </c>
    </row>
    <row r="31">
      <c r="A31" s="30" t="s">
        <v>342</v>
      </c>
      <c r="B31" s="34" t="s">
        <v>152</v>
      </c>
      <c r="C31" s="36" t="s">
        <v>234</v>
      </c>
      <c r="D31" s="37">
        <v>45805.79166666667</v>
      </c>
      <c r="E31" s="38">
        <v>45838.79166666667</v>
      </c>
      <c r="F31" s="39"/>
      <c r="G31" s="40" t="s">
        <v>26</v>
      </c>
      <c r="H31" s="42">
        <v>46059.65388052083</v>
      </c>
      <c r="I31" s="43" t="s">
        <v>24</v>
      </c>
      <c r="J31" s="44" t="s">
        <v>168</v>
      </c>
      <c r="K31" s="30" t="s">
        <v>343</v>
      </c>
      <c r="L31" s="34">
        <v>30.0</v>
      </c>
    </row>
    <row r="32">
      <c r="A32" s="30" t="s">
        <v>344</v>
      </c>
      <c r="B32" s="34" t="s">
        <v>152</v>
      </c>
      <c r="C32" s="36" t="s">
        <v>234</v>
      </c>
      <c r="D32" s="37">
        <v>45626.79166666667</v>
      </c>
      <c r="E32" s="38">
        <v>45805.79166666667</v>
      </c>
      <c r="F32" s="39"/>
      <c r="G32" s="40" t="s">
        <v>26</v>
      </c>
      <c r="H32" s="42">
        <v>46059.65456847222</v>
      </c>
      <c r="I32" s="43" t="s">
        <v>24</v>
      </c>
      <c r="J32" s="44" t="s">
        <v>168</v>
      </c>
      <c r="K32" s="30" t="s">
        <v>346</v>
      </c>
      <c r="L32" s="34">
        <v>31.0</v>
      </c>
    </row>
    <row r="33">
      <c r="A33" s="30" t="s">
        <v>349</v>
      </c>
      <c r="B33" s="34" t="s">
        <v>152</v>
      </c>
      <c r="C33" s="36" t="s">
        <v>351</v>
      </c>
      <c r="D33" s="37">
        <v>45712.79166666667</v>
      </c>
      <c r="E33" s="38">
        <v>45842.79166666667</v>
      </c>
      <c r="F33" s="39"/>
      <c r="G33" s="40" t="s">
        <v>26</v>
      </c>
      <c r="H33" s="42">
        <v>46059.655416064816</v>
      </c>
      <c r="I33" s="43" t="s">
        <v>24</v>
      </c>
      <c r="J33" s="44" t="s">
        <v>168</v>
      </c>
      <c r="K33" s="30" t="s">
        <v>354</v>
      </c>
      <c r="L33" s="34">
        <v>32.0</v>
      </c>
    </row>
    <row r="34">
      <c r="A34" s="30" t="s">
        <v>356</v>
      </c>
      <c r="B34" s="34" t="s">
        <v>152</v>
      </c>
      <c r="C34" s="36" t="s">
        <v>358</v>
      </c>
      <c r="D34" s="37">
        <v>45373.79166666667</v>
      </c>
      <c r="E34" s="38">
        <v>45777.79166666667</v>
      </c>
      <c r="F34" s="39"/>
      <c r="G34" s="40" t="s">
        <v>26</v>
      </c>
      <c r="H34" s="42">
        <v>46059.65632927083</v>
      </c>
      <c r="I34" s="43" t="s">
        <v>24</v>
      </c>
      <c r="J34" s="44" t="s">
        <v>168</v>
      </c>
      <c r="K34" s="30" t="s">
        <v>360</v>
      </c>
      <c r="L34" s="34">
        <v>33.0</v>
      </c>
    </row>
    <row r="35">
      <c r="A35" s="30" t="s">
        <v>361</v>
      </c>
      <c r="B35" s="34" t="s">
        <v>152</v>
      </c>
      <c r="C35" s="36" t="s">
        <v>363</v>
      </c>
      <c r="D35" s="37">
        <v>45445.79166666667</v>
      </c>
      <c r="E35" s="38">
        <v>45693.79166666667</v>
      </c>
      <c r="F35" s="39"/>
      <c r="G35" s="40" t="s">
        <v>26</v>
      </c>
      <c r="H35" s="42">
        <v>46059.65720961806</v>
      </c>
      <c r="I35" s="43" t="s">
        <v>24</v>
      </c>
      <c r="J35" s="44" t="s">
        <v>168</v>
      </c>
      <c r="K35" s="30" t="s">
        <v>366</v>
      </c>
      <c r="L35" s="34">
        <v>34.0</v>
      </c>
    </row>
    <row r="36">
      <c r="A36" s="30" t="s">
        <v>369</v>
      </c>
      <c r="B36" s="34" t="s">
        <v>152</v>
      </c>
      <c r="C36" s="36" t="s">
        <v>363</v>
      </c>
      <c r="D36" s="37">
        <v>45397.79166666667</v>
      </c>
      <c r="E36" s="38">
        <v>45478.79166666667</v>
      </c>
      <c r="F36" s="39"/>
      <c r="G36" s="40" t="s">
        <v>26</v>
      </c>
      <c r="H36" s="42">
        <v>46059.65778100694</v>
      </c>
      <c r="I36" s="43" t="s">
        <v>24</v>
      </c>
      <c r="J36" s="44" t="s">
        <v>168</v>
      </c>
      <c r="K36" s="30" t="s">
        <v>370</v>
      </c>
      <c r="L36" s="34">
        <v>35.0</v>
      </c>
    </row>
    <row r="37">
      <c r="A37" s="30" t="s">
        <v>372</v>
      </c>
      <c r="B37" s="34" t="s">
        <v>152</v>
      </c>
      <c r="C37" s="36" t="s">
        <v>374</v>
      </c>
      <c r="D37" s="37">
        <v>45250.79166666667</v>
      </c>
      <c r="E37" s="38">
        <v>45397.79166666667</v>
      </c>
      <c r="F37" s="39"/>
      <c r="G37" s="40" t="s">
        <v>26</v>
      </c>
      <c r="H37" s="42">
        <v>46059.65824135416</v>
      </c>
      <c r="I37" s="43" t="s">
        <v>24</v>
      </c>
      <c r="J37" s="44" t="s">
        <v>168</v>
      </c>
      <c r="K37" s="30" t="s">
        <v>376</v>
      </c>
      <c r="L37" s="34">
        <v>36.0</v>
      </c>
    </row>
    <row r="38">
      <c r="A38" s="30" t="s">
        <v>377</v>
      </c>
      <c r="B38" s="34" t="s">
        <v>152</v>
      </c>
      <c r="C38" s="36" t="s">
        <v>374</v>
      </c>
      <c r="D38" s="37">
        <v>45116.79166666667</v>
      </c>
      <c r="E38" s="38">
        <v>45674.79166666667</v>
      </c>
      <c r="F38" s="39"/>
      <c r="G38" s="40" t="s">
        <v>26</v>
      </c>
      <c r="H38" s="42">
        <v>46059.661399641205</v>
      </c>
      <c r="I38" s="43" t="s">
        <v>24</v>
      </c>
      <c r="J38" s="44" t="s">
        <v>168</v>
      </c>
      <c r="K38" s="30" t="s">
        <v>380</v>
      </c>
      <c r="L38" s="34">
        <v>37.0</v>
      </c>
    </row>
    <row r="39">
      <c r="A39" s="30" t="s">
        <v>381</v>
      </c>
      <c r="B39" s="34" t="s">
        <v>152</v>
      </c>
      <c r="C39" s="36" t="s">
        <v>383</v>
      </c>
      <c r="D39" s="37">
        <v>45764.79166666667</v>
      </c>
      <c r="E39" s="38">
        <v>45749.79166666667</v>
      </c>
      <c r="F39" s="39"/>
      <c r="G39" s="40" t="s">
        <v>26</v>
      </c>
      <c r="H39" s="42">
        <v>46059.66200261574</v>
      </c>
      <c r="I39" s="43" t="s">
        <v>24</v>
      </c>
      <c r="J39" s="44" t="s">
        <v>168</v>
      </c>
      <c r="K39" s="30" t="s">
        <v>384</v>
      </c>
      <c r="L39" s="34">
        <v>38.0</v>
      </c>
    </row>
    <row r="40">
      <c r="A40" s="30" t="s">
        <v>385</v>
      </c>
      <c r="B40" s="34" t="s">
        <v>152</v>
      </c>
      <c r="C40" s="36" t="s">
        <v>351</v>
      </c>
      <c r="D40" s="37">
        <v>45815.79166666667</v>
      </c>
      <c r="E40" s="38">
        <v>45930.79166666667</v>
      </c>
      <c r="F40" s="39"/>
      <c r="G40" s="40" t="s">
        <v>26</v>
      </c>
      <c r="H40" s="42">
        <v>46059.662831539354</v>
      </c>
      <c r="I40" s="43" t="s">
        <v>24</v>
      </c>
      <c r="J40" s="44" t="s">
        <v>168</v>
      </c>
      <c r="K40" s="30" t="s">
        <v>388</v>
      </c>
      <c r="L40" s="34">
        <v>39.0</v>
      </c>
    </row>
    <row r="41">
      <c r="A41" s="30" t="s">
        <v>389</v>
      </c>
      <c r="B41" s="34" t="s">
        <v>152</v>
      </c>
      <c r="C41" s="36" t="s">
        <v>391</v>
      </c>
      <c r="D41" s="37">
        <v>45623.79166666667</v>
      </c>
      <c r="E41" s="38">
        <v>45676.79166666667</v>
      </c>
      <c r="F41" s="39"/>
      <c r="G41" s="40" t="s">
        <v>26</v>
      </c>
      <c r="H41" s="42">
        <v>46059.66353232639</v>
      </c>
      <c r="I41" s="43" t="s">
        <v>24</v>
      </c>
      <c r="J41" s="44" t="s">
        <v>168</v>
      </c>
      <c r="K41" s="30" t="s">
        <v>392</v>
      </c>
      <c r="L41" s="34">
        <v>40.0</v>
      </c>
    </row>
    <row r="42">
      <c r="A42" s="30" t="s">
        <v>394</v>
      </c>
      <c r="B42" s="34" t="s">
        <v>152</v>
      </c>
      <c r="C42" s="36" t="s">
        <v>396</v>
      </c>
      <c r="D42" s="37">
        <v>45621.79166666667</v>
      </c>
      <c r="E42" s="38">
        <v>45631.79166666667</v>
      </c>
      <c r="F42" s="39"/>
      <c r="G42" s="40" t="s">
        <v>26</v>
      </c>
      <c r="H42" s="42">
        <v>46059.66401065972</v>
      </c>
      <c r="I42" s="43" t="s">
        <v>24</v>
      </c>
      <c r="J42" s="44" t="s">
        <v>168</v>
      </c>
      <c r="K42" s="30" t="s">
        <v>398</v>
      </c>
      <c r="L42" s="34">
        <v>41.0</v>
      </c>
    </row>
    <row r="43">
      <c r="A43" s="30" t="s">
        <v>399</v>
      </c>
      <c r="B43" s="34" t="s">
        <v>152</v>
      </c>
      <c r="C43" s="36" t="s">
        <v>400</v>
      </c>
      <c r="D43" s="37">
        <v>45814.79166666667</v>
      </c>
      <c r="E43" s="38">
        <v>45930.79166666667</v>
      </c>
      <c r="F43" s="39"/>
      <c r="G43" s="40" t="s">
        <v>26</v>
      </c>
      <c r="H43" s="42">
        <v>46059.66516476852</v>
      </c>
      <c r="I43" s="43" t="s">
        <v>24</v>
      </c>
      <c r="J43" s="44" t="s">
        <v>168</v>
      </c>
      <c r="K43" s="30" t="s">
        <v>403</v>
      </c>
      <c r="L43" s="34">
        <v>42.0</v>
      </c>
    </row>
    <row r="44">
      <c r="A44" s="30" t="s">
        <v>404</v>
      </c>
      <c r="B44" s="34" t="s">
        <v>152</v>
      </c>
      <c r="C44" s="36" t="s">
        <v>405</v>
      </c>
      <c r="D44" s="37">
        <v>45646.79166666667</v>
      </c>
      <c r="E44" s="38">
        <v>45667.79166666667</v>
      </c>
      <c r="F44" s="39"/>
      <c r="G44" s="40" t="s">
        <v>26</v>
      </c>
      <c r="H44" s="42">
        <v>46059.665759745374</v>
      </c>
      <c r="I44" s="43" t="s">
        <v>24</v>
      </c>
      <c r="J44" s="44" t="s">
        <v>168</v>
      </c>
      <c r="K44" s="30" t="s">
        <v>407</v>
      </c>
      <c r="L44" s="34">
        <v>43.0</v>
      </c>
    </row>
    <row r="45">
      <c r="A45" s="30" t="s">
        <v>408</v>
      </c>
      <c r="B45" s="34" t="s">
        <v>152</v>
      </c>
      <c r="C45" s="36" t="s">
        <v>410</v>
      </c>
      <c r="D45" s="37">
        <v>45868.79166666667</v>
      </c>
      <c r="E45" s="38">
        <v>45930.79166666667</v>
      </c>
      <c r="F45" s="39"/>
      <c r="G45" s="40" t="s">
        <v>26</v>
      </c>
      <c r="H45" s="42">
        <v>46059.66655138889</v>
      </c>
      <c r="I45" s="43" t="s">
        <v>24</v>
      </c>
      <c r="J45" s="44" t="s">
        <v>168</v>
      </c>
      <c r="K45" s="30" t="s">
        <v>412</v>
      </c>
      <c r="L45" s="34">
        <v>44.0</v>
      </c>
    </row>
    <row r="46">
      <c r="A46" s="30" t="s">
        <v>414</v>
      </c>
      <c r="B46" s="34" t="s">
        <v>415</v>
      </c>
      <c r="C46" s="36" t="s">
        <v>317</v>
      </c>
      <c r="D46" s="37">
        <v>45723.79166666667</v>
      </c>
      <c r="E46" s="38">
        <v>45776.79166666667</v>
      </c>
      <c r="F46" s="39"/>
      <c r="G46" s="40" t="s">
        <v>26</v>
      </c>
      <c r="H46" s="42">
        <v>46073.60848815972</v>
      </c>
      <c r="I46" s="43" t="s">
        <v>24</v>
      </c>
      <c r="J46" s="44" t="s">
        <v>168</v>
      </c>
      <c r="K46" s="30" t="s">
        <v>416</v>
      </c>
      <c r="L46" s="34">
        <v>45.0</v>
      </c>
    </row>
    <row r="47">
      <c r="A47" s="30" t="s">
        <v>417</v>
      </c>
      <c r="B47" s="34" t="s">
        <v>415</v>
      </c>
      <c r="C47" s="36" t="s">
        <v>418</v>
      </c>
      <c r="D47" s="37">
        <v>45677.79166666667</v>
      </c>
      <c r="E47" s="38">
        <v>45805.79166666667</v>
      </c>
      <c r="F47" s="39"/>
      <c r="G47" s="40" t="s">
        <v>26</v>
      </c>
      <c r="H47" s="42">
        <v>46073.60956174768</v>
      </c>
      <c r="I47" s="43" t="s">
        <v>24</v>
      </c>
      <c r="J47" s="44" t="s">
        <v>168</v>
      </c>
      <c r="K47" s="30" t="s">
        <v>421</v>
      </c>
      <c r="L47" s="34">
        <v>46.0</v>
      </c>
    </row>
    <row r="48">
      <c r="A48" s="30" t="s">
        <v>423</v>
      </c>
      <c r="B48" s="34" t="s">
        <v>415</v>
      </c>
      <c r="C48" s="36" t="s">
        <v>234</v>
      </c>
      <c r="D48" s="37">
        <v>45672.79166666667</v>
      </c>
      <c r="E48" s="38">
        <v>45713.79166666667</v>
      </c>
      <c r="F48" s="39"/>
      <c r="G48" s="40" t="s">
        <v>26</v>
      </c>
      <c r="H48" s="42">
        <v>46073.61043425926</v>
      </c>
      <c r="I48" s="43" t="s">
        <v>24</v>
      </c>
      <c r="J48" s="44" t="s">
        <v>168</v>
      </c>
      <c r="K48" s="30" t="s">
        <v>424</v>
      </c>
      <c r="L48" s="34">
        <v>47.0</v>
      </c>
    </row>
    <row r="49">
      <c r="A49" s="30" t="s">
        <v>426</v>
      </c>
      <c r="B49" s="34" t="s">
        <v>415</v>
      </c>
      <c r="C49" s="36" t="s">
        <v>428</v>
      </c>
      <c r="D49" s="37">
        <v>45670.79166666667</v>
      </c>
      <c r="E49" s="38">
        <v>45699.79166666667</v>
      </c>
      <c r="F49" s="39"/>
      <c r="G49" s="40" t="s">
        <v>26</v>
      </c>
      <c r="H49" s="42">
        <v>46073.61228240741</v>
      </c>
      <c r="I49" s="43" t="s">
        <v>24</v>
      </c>
      <c r="J49" s="44" t="s">
        <v>168</v>
      </c>
      <c r="K49" s="30" t="s">
        <v>430</v>
      </c>
      <c r="L49" s="34">
        <v>48.0</v>
      </c>
    </row>
    <row r="50">
      <c r="A50" s="30" t="s">
        <v>431</v>
      </c>
      <c r="B50" s="34" t="s">
        <v>415</v>
      </c>
      <c r="C50" s="36" t="s">
        <v>234</v>
      </c>
      <c r="D50" s="37">
        <v>45715.79166666667</v>
      </c>
      <c r="E50" s="38">
        <v>45759.79166666667</v>
      </c>
      <c r="F50" s="39"/>
      <c r="G50" s="40" t="s">
        <v>26</v>
      </c>
      <c r="H50" s="42">
        <v>46073.613581956015</v>
      </c>
      <c r="I50" s="43" t="s">
        <v>24</v>
      </c>
      <c r="J50" s="44" t="s">
        <v>168</v>
      </c>
      <c r="K50" s="30" t="s">
        <v>434</v>
      </c>
      <c r="L50" s="34">
        <v>49.0</v>
      </c>
    </row>
    <row r="51">
      <c r="A51" s="30" t="s">
        <v>436</v>
      </c>
      <c r="B51" s="34" t="s">
        <v>415</v>
      </c>
      <c r="C51" s="36" t="s">
        <v>437</v>
      </c>
      <c r="D51" s="37">
        <v>45670.79166666667</v>
      </c>
      <c r="E51" s="38">
        <v>45723.79166666667</v>
      </c>
      <c r="F51" s="39"/>
      <c r="G51" s="40" t="s">
        <v>26</v>
      </c>
      <c r="H51" s="42">
        <v>46073.61423677084</v>
      </c>
      <c r="I51" s="43" t="s">
        <v>24</v>
      </c>
      <c r="J51" s="44" t="s">
        <v>168</v>
      </c>
      <c r="K51" s="30" t="s">
        <v>439</v>
      </c>
      <c r="L51" s="34">
        <v>50.0</v>
      </c>
    </row>
    <row r="52">
      <c r="A52" s="30" t="s">
        <v>440</v>
      </c>
      <c r="B52" s="34" t="s">
        <v>415</v>
      </c>
      <c r="C52" s="36" t="s">
        <v>442</v>
      </c>
      <c r="D52" s="37">
        <v>45866.79166666667</v>
      </c>
      <c r="E52" s="38">
        <v>45769.79166666667</v>
      </c>
      <c r="F52" s="39"/>
      <c r="G52" s="40" t="s">
        <v>26</v>
      </c>
      <c r="H52" s="42">
        <v>46073.61522334491</v>
      </c>
      <c r="I52" s="43" t="s">
        <v>24</v>
      </c>
      <c r="J52" s="44" t="s">
        <v>168</v>
      </c>
      <c r="K52" s="30" t="s">
        <v>443</v>
      </c>
      <c r="L52" s="34">
        <v>51.0</v>
      </c>
    </row>
    <row r="53">
      <c r="A53" s="30" t="s">
        <v>444</v>
      </c>
      <c r="B53" s="34" t="s">
        <v>415</v>
      </c>
      <c r="C53" s="36" t="s">
        <v>234</v>
      </c>
      <c r="D53" s="37">
        <v>45759.79166666667</v>
      </c>
      <c r="E53" s="38">
        <v>45767.79166666667</v>
      </c>
      <c r="F53" s="39"/>
      <c r="G53" s="40" t="s">
        <v>26</v>
      </c>
      <c r="H53" s="42">
        <v>46073.61603708334</v>
      </c>
      <c r="I53" s="43" t="s">
        <v>24</v>
      </c>
      <c r="J53" s="44" t="s">
        <v>168</v>
      </c>
      <c r="K53" s="30" t="s">
        <v>446</v>
      </c>
      <c r="L53" s="34">
        <v>52.0</v>
      </c>
    </row>
    <row r="54">
      <c r="A54" s="30" t="s">
        <v>448</v>
      </c>
      <c r="B54" s="34" t="s">
        <v>415</v>
      </c>
      <c r="C54" s="36" t="s">
        <v>449</v>
      </c>
      <c r="D54" s="37">
        <v>45562.79166666667</v>
      </c>
      <c r="E54" s="38">
        <v>45706.79166666667</v>
      </c>
      <c r="F54" s="39"/>
      <c r="G54" s="40" t="s">
        <v>26</v>
      </c>
      <c r="H54" s="42">
        <v>46073.617286712964</v>
      </c>
      <c r="I54" s="43" t="s">
        <v>24</v>
      </c>
      <c r="J54" s="44" t="s">
        <v>168</v>
      </c>
      <c r="K54" s="30" t="s">
        <v>451</v>
      </c>
      <c r="L54" s="34">
        <v>53.0</v>
      </c>
    </row>
    <row r="55">
      <c r="A55" s="30" t="s">
        <v>453</v>
      </c>
      <c r="B55" s="34" t="s">
        <v>415</v>
      </c>
      <c r="C55" s="36" t="s">
        <v>456</v>
      </c>
      <c r="D55" s="37">
        <v>45768.79166666667</v>
      </c>
      <c r="E55" s="38">
        <v>45898.79166666667</v>
      </c>
      <c r="F55" s="39"/>
      <c r="G55" s="40" t="s">
        <v>26</v>
      </c>
      <c r="H55" s="42">
        <v>46073.61815152778</v>
      </c>
      <c r="I55" s="43" t="s">
        <v>24</v>
      </c>
      <c r="J55" s="44" t="s">
        <v>168</v>
      </c>
      <c r="K55" s="30" t="s">
        <v>457</v>
      </c>
      <c r="L55" s="34">
        <v>54.0</v>
      </c>
    </row>
    <row r="56">
      <c r="A56" s="30" t="s">
        <v>458</v>
      </c>
      <c r="B56" s="34" t="s">
        <v>415</v>
      </c>
      <c r="C56" s="36" t="s">
        <v>459</v>
      </c>
      <c r="D56" s="37">
        <v>45699.79166666667</v>
      </c>
      <c r="E56" s="38">
        <v>45725.79166666667</v>
      </c>
      <c r="F56" s="39"/>
      <c r="G56" s="40" t="s">
        <v>26</v>
      </c>
      <c r="H56" s="42">
        <v>46073.61902929399</v>
      </c>
      <c r="I56" s="43" t="s">
        <v>24</v>
      </c>
      <c r="J56" s="44" t="s">
        <v>168</v>
      </c>
      <c r="K56" s="30" t="s">
        <v>462</v>
      </c>
      <c r="L56" s="34">
        <v>55.0</v>
      </c>
    </row>
    <row r="57">
      <c r="A57" s="30" t="s">
        <v>464</v>
      </c>
      <c r="B57" s="34" t="s">
        <v>415</v>
      </c>
      <c r="C57" s="36" t="s">
        <v>465</v>
      </c>
      <c r="D57" s="37">
        <v>45683.79166666667</v>
      </c>
      <c r="E57" s="38">
        <v>45715.79166666667</v>
      </c>
      <c r="F57" s="39"/>
      <c r="G57" s="40" t="s">
        <v>26</v>
      </c>
      <c r="H57" s="42">
        <v>46073.62017229167</v>
      </c>
      <c r="I57" s="43" t="s">
        <v>24</v>
      </c>
      <c r="J57" s="44" t="s">
        <v>168</v>
      </c>
      <c r="K57" s="30" t="s">
        <v>467</v>
      </c>
      <c r="L57" s="34">
        <v>56.0</v>
      </c>
    </row>
    <row r="58">
      <c r="A58" s="30" t="s">
        <v>469</v>
      </c>
      <c r="B58" s="34" t="s">
        <v>415</v>
      </c>
      <c r="C58" s="36" t="s">
        <v>471</v>
      </c>
      <c r="D58" s="37">
        <v>45589.79166666667</v>
      </c>
      <c r="E58" s="38">
        <v>45731.79166666667</v>
      </c>
      <c r="F58" s="39"/>
      <c r="G58" s="40" t="s">
        <v>26</v>
      </c>
      <c r="H58" s="42">
        <v>46073.62181752315</v>
      </c>
      <c r="I58" s="43" t="s">
        <v>24</v>
      </c>
      <c r="J58" s="44" t="s">
        <v>168</v>
      </c>
      <c r="K58" s="30" t="s">
        <v>473</v>
      </c>
      <c r="L58" s="34">
        <v>57.0</v>
      </c>
    </row>
    <row r="59">
      <c r="A59" s="30" t="s">
        <v>474</v>
      </c>
      <c r="B59" s="34" t="s">
        <v>415</v>
      </c>
      <c r="C59" s="36" t="s">
        <v>476</v>
      </c>
      <c r="D59" s="37">
        <v>45523.79166666667</v>
      </c>
      <c r="E59" s="38">
        <v>45776.79166666667</v>
      </c>
      <c r="F59" s="39"/>
      <c r="G59" s="40" t="s">
        <v>26</v>
      </c>
      <c r="H59" s="42">
        <v>46073.623786550925</v>
      </c>
      <c r="I59" s="43" t="s">
        <v>24</v>
      </c>
      <c r="J59" s="44" t="s">
        <v>168</v>
      </c>
      <c r="K59" s="30" t="s">
        <v>478</v>
      </c>
      <c r="L59" s="34">
        <v>58.0</v>
      </c>
    </row>
    <row r="60">
      <c r="A60" s="30" t="s">
        <v>480</v>
      </c>
      <c r="B60" s="34" t="s">
        <v>152</v>
      </c>
      <c r="C60" s="36" t="s">
        <v>410</v>
      </c>
      <c r="D60" s="37">
        <v>45673.79166666667</v>
      </c>
      <c r="E60" s="38">
        <v>45867.79166666667</v>
      </c>
      <c r="F60" s="39"/>
      <c r="G60" s="40" t="s">
        <v>26</v>
      </c>
      <c r="H60" s="42">
        <v>46073.625428287036</v>
      </c>
      <c r="I60" s="43" t="s">
        <v>24</v>
      </c>
      <c r="J60" s="44" t="s">
        <v>168</v>
      </c>
      <c r="K60" s="30" t="s">
        <v>482</v>
      </c>
      <c r="L60" s="34">
        <v>59.0</v>
      </c>
    </row>
    <row r="61">
      <c r="A61" s="30" t="s">
        <v>483</v>
      </c>
      <c r="B61" s="34" t="s">
        <v>152</v>
      </c>
      <c r="C61" s="36" t="s">
        <v>486</v>
      </c>
      <c r="D61" s="37">
        <v>45684.79166666667</v>
      </c>
      <c r="E61" s="38">
        <v>45896.79166666667</v>
      </c>
      <c r="F61" s="39"/>
      <c r="G61" s="40" t="s">
        <v>26</v>
      </c>
      <c r="H61" s="42">
        <v>46073.62623487269</v>
      </c>
      <c r="I61" s="43" t="s">
        <v>24</v>
      </c>
      <c r="J61" s="44" t="s">
        <v>168</v>
      </c>
      <c r="K61" s="30" t="s">
        <v>487</v>
      </c>
      <c r="L61" s="34">
        <v>60.0</v>
      </c>
    </row>
    <row r="62">
      <c r="A62" s="30" t="s">
        <v>488</v>
      </c>
      <c r="B62" s="34" t="s">
        <v>152</v>
      </c>
      <c r="C62" s="36" t="s">
        <v>410</v>
      </c>
      <c r="D62" s="37">
        <v>45496.79166666667</v>
      </c>
      <c r="E62" s="38">
        <v>45672.79166666667</v>
      </c>
      <c r="F62" s="39"/>
      <c r="G62" s="40" t="s">
        <v>26</v>
      </c>
      <c r="H62" s="42">
        <v>46073.62714777778</v>
      </c>
      <c r="I62" s="43" t="s">
        <v>24</v>
      </c>
      <c r="J62" s="44" t="s">
        <v>168</v>
      </c>
      <c r="K62" s="30" t="s">
        <v>491</v>
      </c>
      <c r="L62" s="34">
        <v>61.0</v>
      </c>
    </row>
    <row r="63">
      <c r="A63" s="30" t="s">
        <v>493</v>
      </c>
      <c r="B63" s="34" t="s">
        <v>152</v>
      </c>
      <c r="C63" s="36" t="s">
        <v>494</v>
      </c>
      <c r="D63" s="37">
        <v>45645.79166666667</v>
      </c>
      <c r="E63" s="38">
        <v>45663.79166666667</v>
      </c>
      <c r="F63" s="39"/>
      <c r="G63" s="40" t="s">
        <v>26</v>
      </c>
      <c r="H63" s="42">
        <v>46073.62899774306</v>
      </c>
      <c r="I63" s="43" t="s">
        <v>24</v>
      </c>
      <c r="J63" s="44" t="s">
        <v>168</v>
      </c>
      <c r="K63" s="30" t="s">
        <v>495</v>
      </c>
      <c r="L63" s="34">
        <v>62.0</v>
      </c>
    </row>
    <row r="64">
      <c r="A64" s="30" t="s">
        <v>498</v>
      </c>
      <c r="B64" s="34" t="s">
        <v>152</v>
      </c>
      <c r="C64" s="36" t="s">
        <v>499</v>
      </c>
      <c r="D64" s="37">
        <v>45322.79166666667</v>
      </c>
      <c r="E64" s="38">
        <v>45688.79166666667</v>
      </c>
      <c r="F64" s="39"/>
      <c r="G64" s="40" t="s">
        <v>26</v>
      </c>
      <c r="H64" s="42">
        <v>46073.62998190972</v>
      </c>
      <c r="I64" s="43" t="s">
        <v>24</v>
      </c>
      <c r="J64" s="44" t="s">
        <v>168</v>
      </c>
      <c r="K64" s="30" t="s">
        <v>500</v>
      </c>
      <c r="L64" s="34">
        <v>63.0</v>
      </c>
    </row>
    <row r="65">
      <c r="A65" s="30" t="s">
        <v>501</v>
      </c>
      <c r="B65" s="34" t="s">
        <v>152</v>
      </c>
      <c r="C65" s="36" t="s">
        <v>502</v>
      </c>
      <c r="D65" s="37">
        <v>45454.79166666667</v>
      </c>
      <c r="E65" s="38">
        <v>45674.79166666667</v>
      </c>
      <c r="F65" s="39"/>
      <c r="G65" s="40" t="s">
        <v>26</v>
      </c>
      <c r="H65" s="42">
        <v>46073.63101831019</v>
      </c>
      <c r="I65" s="43" t="s">
        <v>24</v>
      </c>
      <c r="J65" s="44" t="s">
        <v>168</v>
      </c>
      <c r="K65" s="30" t="s">
        <v>504</v>
      </c>
      <c r="L65" s="34">
        <v>64.0</v>
      </c>
    </row>
    <row r="66">
      <c r="A66" s="30" t="s">
        <v>507</v>
      </c>
      <c r="B66" s="34" t="s">
        <v>152</v>
      </c>
      <c r="C66" s="36" t="s">
        <v>508</v>
      </c>
      <c r="D66" s="37">
        <v>45627.79166666667</v>
      </c>
      <c r="E66" s="38">
        <v>45663.79166666667</v>
      </c>
      <c r="F66" s="39"/>
      <c r="G66" s="40" t="s">
        <v>26</v>
      </c>
      <c r="H66" s="42">
        <v>46073.631679872684</v>
      </c>
      <c r="I66" s="43" t="s">
        <v>24</v>
      </c>
      <c r="J66" s="44" t="s">
        <v>168</v>
      </c>
      <c r="K66" s="30" t="s">
        <v>509</v>
      </c>
      <c r="L66" s="34">
        <v>65.0</v>
      </c>
    </row>
    <row r="67">
      <c r="A67" s="30" t="s">
        <v>510</v>
      </c>
      <c r="B67" s="34" t="s">
        <v>152</v>
      </c>
      <c r="C67" s="36" t="s">
        <v>512</v>
      </c>
      <c r="D67" s="37">
        <v>45801.79166666667</v>
      </c>
      <c r="E67" s="38">
        <v>45909.79166666667</v>
      </c>
      <c r="F67" s="39"/>
      <c r="G67" s="40" t="s">
        <v>26</v>
      </c>
      <c r="H67" s="42">
        <v>46073.63264759259</v>
      </c>
      <c r="I67" s="43" t="s">
        <v>24</v>
      </c>
      <c r="J67" s="44" t="s">
        <v>168</v>
      </c>
      <c r="K67" s="30" t="s">
        <v>514</v>
      </c>
      <c r="L67" s="34">
        <v>66.0</v>
      </c>
    </row>
    <row r="68">
      <c r="A68" s="30" t="s">
        <v>516</v>
      </c>
      <c r="B68" s="34" t="s">
        <v>152</v>
      </c>
      <c r="C68" s="36" t="s">
        <v>512</v>
      </c>
      <c r="D68" s="37">
        <v>45603.79166666667</v>
      </c>
      <c r="E68" s="38">
        <v>45711.79166666667</v>
      </c>
      <c r="F68" s="39"/>
      <c r="G68" s="40" t="s">
        <v>26</v>
      </c>
      <c r="H68" s="42">
        <v>46073.63364064815</v>
      </c>
      <c r="I68" s="43" t="s">
        <v>24</v>
      </c>
      <c r="J68" s="44" t="s">
        <v>517</v>
      </c>
      <c r="K68" s="30" t="s">
        <v>518</v>
      </c>
      <c r="L68" s="34">
        <v>67.0</v>
      </c>
    </row>
    <row r="69">
      <c r="A69" s="30" t="s">
        <v>520</v>
      </c>
      <c r="B69" s="34" t="s">
        <v>152</v>
      </c>
      <c r="C69" s="36" t="s">
        <v>521</v>
      </c>
      <c r="D69" s="37">
        <v>45767.79166666667</v>
      </c>
      <c r="E69" s="38">
        <v>45991.79166666667</v>
      </c>
      <c r="F69" s="39"/>
      <c r="G69" s="40" t="s">
        <v>26</v>
      </c>
      <c r="H69" s="42">
        <v>46094.60754416666</v>
      </c>
      <c r="I69" s="43" t="s">
        <v>24</v>
      </c>
      <c r="J69" s="44" t="s">
        <v>517</v>
      </c>
      <c r="K69" s="30" t="s">
        <v>523</v>
      </c>
      <c r="L69" s="34">
        <v>68.0</v>
      </c>
    </row>
    <row r="70">
      <c r="A70" s="30" t="s">
        <v>524</v>
      </c>
      <c r="B70" s="34" t="s">
        <v>152</v>
      </c>
      <c r="C70" s="36" t="s">
        <v>525</v>
      </c>
      <c r="D70" s="37">
        <v>45804.79166666667</v>
      </c>
      <c r="E70" s="38">
        <v>46040.79166666667</v>
      </c>
      <c r="F70" s="39"/>
      <c r="G70" s="40" t="s">
        <v>26</v>
      </c>
      <c r="H70" s="42">
        <v>46094.60887087963</v>
      </c>
      <c r="I70" s="43" t="s">
        <v>24</v>
      </c>
      <c r="J70" s="44" t="s">
        <v>517</v>
      </c>
      <c r="K70" s="30" t="s">
        <v>528</v>
      </c>
      <c r="L70" s="34">
        <v>69.0</v>
      </c>
    </row>
    <row r="71">
      <c r="A71" s="30" t="s">
        <v>529</v>
      </c>
      <c r="B71" s="34" t="s">
        <v>152</v>
      </c>
      <c r="C71" s="36" t="s">
        <v>494</v>
      </c>
      <c r="D71" s="37">
        <v>46012.79166666667</v>
      </c>
      <c r="E71" s="38">
        <v>46034.79166666667</v>
      </c>
      <c r="F71" s="39"/>
      <c r="G71" s="40" t="s">
        <v>26</v>
      </c>
      <c r="H71" s="42">
        <v>46094.609528298606</v>
      </c>
      <c r="I71" s="43" t="s">
        <v>24</v>
      </c>
      <c r="J71" s="44" t="s">
        <v>517</v>
      </c>
      <c r="K71" s="30" t="s">
        <v>532</v>
      </c>
      <c r="L71" s="34">
        <v>70.0</v>
      </c>
    </row>
    <row r="72">
      <c r="A72" s="30" t="s">
        <v>533</v>
      </c>
      <c r="B72" s="34" t="s">
        <v>152</v>
      </c>
      <c r="C72" s="36" t="s">
        <v>534</v>
      </c>
      <c r="D72" s="37">
        <v>46012.79166666667</v>
      </c>
      <c r="E72" s="38">
        <v>46034.79166666667</v>
      </c>
      <c r="F72" s="39"/>
      <c r="G72" s="40" t="s">
        <v>26</v>
      </c>
      <c r="H72" s="42">
        <v>46094.609897800925</v>
      </c>
      <c r="I72" s="43" t="s">
        <v>24</v>
      </c>
      <c r="J72" s="44" t="s">
        <v>517</v>
      </c>
      <c r="K72" s="30" t="s">
        <v>535</v>
      </c>
      <c r="L72" s="34">
        <v>71.0</v>
      </c>
    </row>
    <row r="73">
      <c r="A73" s="30" t="s">
        <v>538</v>
      </c>
      <c r="B73" s="34" t="s">
        <v>152</v>
      </c>
      <c r="C73" s="36" t="s">
        <v>539</v>
      </c>
      <c r="D73" s="37">
        <v>46003.79166666667</v>
      </c>
      <c r="E73" s="38">
        <v>46034.79166666667</v>
      </c>
      <c r="F73" s="39"/>
      <c r="G73" s="40" t="s">
        <v>26</v>
      </c>
      <c r="H73" s="42">
        <v>46094.61033322917</v>
      </c>
      <c r="I73" s="43" t="s">
        <v>24</v>
      </c>
      <c r="J73" s="44" t="s">
        <v>517</v>
      </c>
      <c r="K73" s="30" t="s">
        <v>541</v>
      </c>
      <c r="L73" s="34">
        <v>72.0</v>
      </c>
    </row>
    <row r="74">
      <c r="A74" s="30" t="s">
        <v>543</v>
      </c>
      <c r="B74" s="34" t="s">
        <v>152</v>
      </c>
      <c r="C74" s="36" t="s">
        <v>545</v>
      </c>
      <c r="D74" s="37">
        <v>45991.79166666667</v>
      </c>
      <c r="E74" s="38">
        <v>46030.79166666667</v>
      </c>
      <c r="F74" s="39"/>
      <c r="G74" s="40" t="s">
        <v>26</v>
      </c>
      <c r="H74" s="42">
        <v>46094.61065777778</v>
      </c>
      <c r="I74" s="43" t="s">
        <v>24</v>
      </c>
      <c r="J74" s="44" t="s">
        <v>517</v>
      </c>
      <c r="K74" s="30" t="s">
        <v>547</v>
      </c>
      <c r="L74" s="34">
        <v>73.0</v>
      </c>
    </row>
    <row r="75">
      <c r="A75" s="30" t="s">
        <v>548</v>
      </c>
      <c r="B75" s="34" t="s">
        <v>415</v>
      </c>
      <c r="C75" s="36" t="s">
        <v>549</v>
      </c>
      <c r="D75" s="37">
        <v>45854.79166666667</v>
      </c>
      <c r="E75" s="38">
        <v>46019.79166666667</v>
      </c>
      <c r="F75" s="39"/>
      <c r="G75" s="40" t="s">
        <v>26</v>
      </c>
      <c r="H75" s="42">
        <v>46094.612172696754</v>
      </c>
      <c r="I75" s="43" t="s">
        <v>24</v>
      </c>
      <c r="J75" s="44" t="s">
        <v>517</v>
      </c>
      <c r="K75" s="30" t="s">
        <v>553</v>
      </c>
      <c r="L75" s="34">
        <v>74.0</v>
      </c>
    </row>
    <row r="76">
      <c r="A76" s="30" t="s">
        <v>554</v>
      </c>
      <c r="B76" s="34" t="s">
        <v>152</v>
      </c>
      <c r="C76" s="36" t="s">
        <v>555</v>
      </c>
      <c r="D76" s="37">
        <v>45681.79166666667</v>
      </c>
      <c r="E76" s="38">
        <v>45677.79166666667</v>
      </c>
      <c r="F76" s="39"/>
      <c r="G76" s="40" t="s">
        <v>26</v>
      </c>
      <c r="H76" s="42">
        <v>46094.6132377662</v>
      </c>
      <c r="I76" s="43" t="s">
        <v>24</v>
      </c>
      <c r="J76" s="44" t="s">
        <v>517</v>
      </c>
      <c r="K76" s="30" t="s">
        <v>557</v>
      </c>
      <c r="L76" s="34">
        <v>75.0</v>
      </c>
    </row>
    <row r="77">
      <c r="A77" s="30" t="s">
        <v>558</v>
      </c>
      <c r="B77" s="34" t="s">
        <v>415</v>
      </c>
      <c r="C77" s="36" t="s">
        <v>559</v>
      </c>
      <c r="D77" s="37">
        <v>45781.79166666667</v>
      </c>
      <c r="E77" s="38">
        <v>45956.79166666667</v>
      </c>
      <c r="F77" s="39"/>
      <c r="G77" s="40" t="s">
        <v>26</v>
      </c>
      <c r="H77" s="42">
        <v>46094.61458011574</v>
      </c>
      <c r="I77" s="43" t="s">
        <v>24</v>
      </c>
      <c r="J77" s="44" t="s">
        <v>517</v>
      </c>
      <c r="K77" s="30" t="s">
        <v>562</v>
      </c>
      <c r="L77" s="34">
        <v>76.0</v>
      </c>
    </row>
    <row r="78">
      <c r="A78" s="30" t="s">
        <v>563</v>
      </c>
      <c r="B78" s="34" t="s">
        <v>152</v>
      </c>
      <c r="C78" s="36" t="s">
        <v>559</v>
      </c>
      <c r="D78" s="37">
        <v>45800.79166666667</v>
      </c>
      <c r="E78" s="38">
        <v>45991.79166666667</v>
      </c>
      <c r="F78" s="39"/>
      <c r="G78" s="40" t="s">
        <v>26</v>
      </c>
      <c r="H78" s="42">
        <v>46094.61607361111</v>
      </c>
      <c r="I78" s="43" t="s">
        <v>24</v>
      </c>
      <c r="J78" s="44" t="s">
        <v>517</v>
      </c>
      <c r="K78" s="30" t="s">
        <v>566</v>
      </c>
      <c r="L78" s="34">
        <v>77.0</v>
      </c>
    </row>
    <row r="79">
      <c r="A79" s="30" t="s">
        <v>567</v>
      </c>
      <c r="B79" s="34" t="s">
        <v>152</v>
      </c>
      <c r="C79" s="36" t="s">
        <v>568</v>
      </c>
      <c r="D79" s="37">
        <v>45735.79166666667</v>
      </c>
      <c r="E79" s="38">
        <v>45896.79166666667</v>
      </c>
      <c r="F79" s="39"/>
      <c r="G79" s="40" t="s">
        <v>26</v>
      </c>
      <c r="H79" s="42">
        <v>46094.61707936342</v>
      </c>
      <c r="I79" s="43" t="s">
        <v>24</v>
      </c>
      <c r="J79" s="44" t="s">
        <v>517</v>
      </c>
      <c r="K79" s="30" t="s">
        <v>571</v>
      </c>
      <c r="L79" s="34">
        <v>78.0</v>
      </c>
    </row>
    <row r="80">
      <c r="A80" s="30" t="s">
        <v>573</v>
      </c>
      <c r="B80" s="34" t="s">
        <v>152</v>
      </c>
      <c r="C80" s="36" t="s">
        <v>574</v>
      </c>
      <c r="D80" s="37">
        <v>45728.79166666667</v>
      </c>
      <c r="E80" s="38">
        <v>45864.79166666667</v>
      </c>
      <c r="F80" s="39"/>
      <c r="G80" s="40" t="s">
        <v>26</v>
      </c>
      <c r="H80" s="42">
        <v>46094.62048883102</v>
      </c>
      <c r="I80" s="43" t="s">
        <v>24</v>
      </c>
      <c r="J80" s="44" t="s">
        <v>517</v>
      </c>
      <c r="K80" s="30" t="s">
        <v>575</v>
      </c>
      <c r="L80" s="34">
        <v>79.0</v>
      </c>
    </row>
    <row r="81">
      <c r="A81" s="30" t="s">
        <v>577</v>
      </c>
      <c r="B81" s="34" t="s">
        <v>152</v>
      </c>
      <c r="C81" s="36" t="s">
        <v>579</v>
      </c>
      <c r="D81" s="37">
        <v>45998.79166666667</v>
      </c>
      <c r="E81" s="38">
        <v>46013.79166666667</v>
      </c>
      <c r="F81" s="39"/>
      <c r="G81" s="40" t="s">
        <v>26</v>
      </c>
      <c r="H81" s="42">
        <v>46094.621015069446</v>
      </c>
      <c r="I81" s="43" t="s">
        <v>24</v>
      </c>
      <c r="J81" s="44" t="s">
        <v>517</v>
      </c>
      <c r="K81" s="30" t="s">
        <v>580</v>
      </c>
      <c r="L81" s="34">
        <v>80.0</v>
      </c>
    </row>
    <row r="82">
      <c r="A82" s="30" t="s">
        <v>581</v>
      </c>
      <c r="B82" s="34" t="s">
        <v>152</v>
      </c>
      <c r="C82" s="36" t="s">
        <v>583</v>
      </c>
      <c r="D82" s="37">
        <v>45699.79166666667</v>
      </c>
      <c r="E82" s="38">
        <v>45754.79166666667</v>
      </c>
      <c r="F82" s="39"/>
      <c r="G82" s="40" t="s">
        <v>26</v>
      </c>
      <c r="H82" s="42">
        <v>46094.62227825231</v>
      </c>
      <c r="I82" s="43" t="s">
        <v>24</v>
      </c>
      <c r="J82" s="44" t="s">
        <v>517</v>
      </c>
      <c r="K82" s="30" t="s">
        <v>586</v>
      </c>
      <c r="L82" s="34">
        <v>81.0</v>
      </c>
    </row>
    <row r="83">
      <c r="A83" s="30" t="s">
        <v>587</v>
      </c>
      <c r="B83" s="34" t="s">
        <v>152</v>
      </c>
      <c r="C83" s="36" t="s">
        <v>588</v>
      </c>
      <c r="D83" s="37">
        <v>45755.79166666667</v>
      </c>
      <c r="E83" s="38">
        <v>45782.79166666667</v>
      </c>
      <c r="F83" s="39"/>
      <c r="G83" s="40" t="s">
        <v>26</v>
      </c>
      <c r="H83" s="42">
        <v>46094.62267859954</v>
      </c>
      <c r="I83" s="43" t="s">
        <v>24</v>
      </c>
      <c r="J83" s="44" t="s">
        <v>517</v>
      </c>
      <c r="K83" s="30" t="s">
        <v>590</v>
      </c>
      <c r="L83" s="34">
        <v>82.0</v>
      </c>
    </row>
    <row r="84">
      <c r="A84" s="30" t="s">
        <v>592</v>
      </c>
      <c r="B84" s="34" t="s">
        <v>152</v>
      </c>
      <c r="C84" s="36" t="s">
        <v>588</v>
      </c>
      <c r="D84" s="37">
        <v>45920.79166666667</v>
      </c>
      <c r="E84" s="38">
        <v>45969.79166666667</v>
      </c>
      <c r="F84" s="39"/>
      <c r="G84" s="40" t="s">
        <v>26</v>
      </c>
      <c r="H84" s="42">
        <v>46094.623329270835</v>
      </c>
      <c r="I84" s="43" t="s">
        <v>24</v>
      </c>
      <c r="J84" s="44" t="s">
        <v>517</v>
      </c>
      <c r="K84" s="30" t="s">
        <v>595</v>
      </c>
      <c r="L84" s="34">
        <v>83.0</v>
      </c>
    </row>
    <row r="85">
      <c r="A85" s="30" t="s">
        <v>596</v>
      </c>
      <c r="B85" s="34" t="s">
        <v>152</v>
      </c>
      <c r="C85" s="36" t="s">
        <v>588</v>
      </c>
      <c r="D85" s="37">
        <v>45796.79166666667</v>
      </c>
      <c r="E85" s="38">
        <v>45946.79166666667</v>
      </c>
      <c r="F85" s="39"/>
      <c r="G85" s="40" t="s">
        <v>26</v>
      </c>
      <c r="H85" s="42">
        <v>46094.62458038195</v>
      </c>
      <c r="I85" s="43" t="s">
        <v>24</v>
      </c>
      <c r="J85" s="44" t="s">
        <v>517</v>
      </c>
      <c r="K85" s="30" t="s">
        <v>598</v>
      </c>
      <c r="L85" s="34">
        <v>84.0</v>
      </c>
    </row>
    <row r="86">
      <c r="A86" s="30" t="s">
        <v>600</v>
      </c>
      <c r="B86" s="34" t="s">
        <v>152</v>
      </c>
      <c r="C86" s="36" t="s">
        <v>588</v>
      </c>
      <c r="D86" s="37">
        <v>45855.79166666667</v>
      </c>
      <c r="E86" s="38">
        <v>45920.79166666667</v>
      </c>
      <c r="F86" s="39"/>
      <c r="G86" s="40" t="s">
        <v>26</v>
      </c>
      <c r="H86" s="42">
        <v>46094.62579153935</v>
      </c>
      <c r="I86" s="43" t="s">
        <v>24</v>
      </c>
      <c r="J86" s="44" t="s">
        <v>517</v>
      </c>
      <c r="K86" s="30" t="s">
        <v>603</v>
      </c>
      <c r="L86" s="34">
        <v>85.0</v>
      </c>
    </row>
    <row r="87">
      <c r="A87" s="30" t="s">
        <v>604</v>
      </c>
      <c r="B87" s="34" t="s">
        <v>415</v>
      </c>
      <c r="C87" s="36" t="s">
        <v>605</v>
      </c>
      <c r="D87" s="37">
        <v>45745.79166666667</v>
      </c>
      <c r="E87" s="38">
        <v>45843.79166666667</v>
      </c>
      <c r="F87" s="39"/>
      <c r="G87" s="40" t="s">
        <v>26</v>
      </c>
      <c r="H87" s="42">
        <v>46094.62666386574</v>
      </c>
      <c r="I87" s="43" t="s">
        <v>24</v>
      </c>
      <c r="J87" s="44" t="s">
        <v>517</v>
      </c>
      <c r="K87" s="30" t="s">
        <v>607</v>
      </c>
      <c r="L87" s="34">
        <v>86.0</v>
      </c>
    </row>
    <row r="88">
      <c r="A88" s="30" t="s">
        <v>608</v>
      </c>
      <c r="B88" s="34" t="s">
        <v>152</v>
      </c>
      <c r="C88" s="36" t="s">
        <v>610</v>
      </c>
      <c r="D88" s="37">
        <v>45809.79166666667</v>
      </c>
      <c r="E88" s="38">
        <v>45855.79166666667</v>
      </c>
      <c r="F88" s="39"/>
      <c r="G88" s="40" t="s">
        <v>26</v>
      </c>
      <c r="H88" s="42">
        <v>46094.6280505787</v>
      </c>
      <c r="I88" s="43" t="s">
        <v>24</v>
      </c>
      <c r="J88" s="44" t="s">
        <v>517</v>
      </c>
      <c r="K88" s="30" t="s">
        <v>611</v>
      </c>
      <c r="L88" s="34">
        <v>87.0</v>
      </c>
    </row>
    <row r="89">
      <c r="A89" s="30" t="s">
        <v>612</v>
      </c>
      <c r="B89" s="34" t="s">
        <v>152</v>
      </c>
      <c r="C89" s="36" t="s">
        <v>610</v>
      </c>
      <c r="D89" s="37">
        <v>45637.79166666667</v>
      </c>
      <c r="E89" s="38">
        <v>45699.79166666667</v>
      </c>
      <c r="F89" s="39"/>
      <c r="G89" s="40" t="s">
        <v>26</v>
      </c>
      <c r="H89" s="42">
        <v>46094.62993565972</v>
      </c>
      <c r="I89" s="43" t="s">
        <v>24</v>
      </c>
      <c r="J89" s="44" t="s">
        <v>517</v>
      </c>
      <c r="K89" s="30" t="s">
        <v>616</v>
      </c>
      <c r="L89" s="34">
        <v>88.0</v>
      </c>
    </row>
    <row r="90">
      <c r="A90" s="30" t="s">
        <v>617</v>
      </c>
      <c r="B90" s="34" t="s">
        <v>415</v>
      </c>
      <c r="C90" s="36" t="s">
        <v>618</v>
      </c>
      <c r="D90" s="37">
        <v>45843.79166666667</v>
      </c>
      <c r="E90" s="38">
        <v>45937.79166666667</v>
      </c>
      <c r="F90" s="39"/>
      <c r="G90" s="40" t="s">
        <v>26</v>
      </c>
      <c r="H90" s="42">
        <v>46094.6309071412</v>
      </c>
      <c r="I90" s="43" t="s">
        <v>24</v>
      </c>
      <c r="J90" s="44" t="s">
        <v>517</v>
      </c>
      <c r="K90" s="30" t="s">
        <v>620</v>
      </c>
      <c r="L90" s="34">
        <v>89.0</v>
      </c>
    </row>
    <row r="91">
      <c r="A91" s="30" t="s">
        <v>621</v>
      </c>
      <c r="B91" s="34" t="s">
        <v>152</v>
      </c>
      <c r="C91" s="36" t="s">
        <v>622</v>
      </c>
      <c r="D91" s="37">
        <v>45823.79166666667</v>
      </c>
      <c r="E91" s="38">
        <v>45959.79166666667</v>
      </c>
      <c r="F91" s="39"/>
      <c r="G91" s="40" t="s">
        <v>26</v>
      </c>
      <c r="H91" s="42">
        <v>46094.6343591551</v>
      </c>
      <c r="I91" s="43" t="s">
        <v>24</v>
      </c>
      <c r="J91" s="44" t="s">
        <v>517</v>
      </c>
      <c r="K91" s="30" t="s">
        <v>625</v>
      </c>
      <c r="L91" s="34">
        <v>90.0</v>
      </c>
    </row>
    <row r="92">
      <c r="A92" s="30" t="s">
        <v>626</v>
      </c>
      <c r="B92" s="34" t="s">
        <v>415</v>
      </c>
      <c r="C92" s="36" t="s">
        <v>579</v>
      </c>
      <c r="D92" s="37">
        <v>45760.79166666667</v>
      </c>
      <c r="E92" s="38">
        <v>46010.79166666667</v>
      </c>
      <c r="F92" s="39"/>
      <c r="G92" s="40" t="s">
        <v>26</v>
      </c>
      <c r="H92" s="42">
        <v>46094.63513537037</v>
      </c>
      <c r="I92" s="43" t="s">
        <v>24</v>
      </c>
      <c r="J92" s="44" t="s">
        <v>517</v>
      </c>
      <c r="K92" s="30" t="s">
        <v>628</v>
      </c>
      <c r="L92" s="34">
        <v>91.0</v>
      </c>
    </row>
    <row r="93">
      <c r="A93" s="30" t="s">
        <v>629</v>
      </c>
      <c r="B93" s="34" t="s">
        <v>147</v>
      </c>
      <c r="C93" s="71"/>
      <c r="D93" s="37">
        <v>46210.79166666667</v>
      </c>
      <c r="E93" s="38">
        <v>46217.79166666667</v>
      </c>
      <c r="F93" s="39"/>
      <c r="G93" s="40" t="s">
        <v>26</v>
      </c>
      <c r="H93" s="42">
        <v>46211.63815002315</v>
      </c>
      <c r="I93" s="43" t="s">
        <v>24</v>
      </c>
      <c r="J93" s="44" t="s">
        <v>631</v>
      </c>
      <c r="K93" s="30" t="s">
        <v>632</v>
      </c>
      <c r="L93" s="72">
        <v>92.0</v>
      </c>
      <c r="M93" s="3" t="s">
        <v>634</v>
      </c>
    </row>
    <row r="94">
      <c r="A94" s="73"/>
      <c r="B94" s="34"/>
      <c r="C94" s="71"/>
      <c r="D94" s="37"/>
      <c r="E94" s="38"/>
      <c r="F94" s="39"/>
      <c r="G94" s="40"/>
      <c r="H94" s="42"/>
      <c r="I94" s="43"/>
      <c r="J94" s="44"/>
      <c r="K94" s="30"/>
      <c r="L94" s="72"/>
    </row>
    <row r="95">
      <c r="A95" s="73"/>
      <c r="B95" s="74"/>
      <c r="C95" s="71"/>
      <c r="D95" s="75"/>
      <c r="E95" s="76"/>
      <c r="F95" s="39"/>
      <c r="G95" s="76"/>
      <c r="H95" s="77"/>
      <c r="I95" s="78"/>
      <c r="J95" s="39"/>
      <c r="K95" s="73"/>
      <c r="L95" s="74"/>
    </row>
    <row r="96">
      <c r="A96" s="73"/>
      <c r="B96" s="74"/>
      <c r="C96" s="71"/>
      <c r="D96" s="75"/>
      <c r="E96" s="76"/>
      <c r="F96" s="39"/>
      <c r="G96" s="76"/>
      <c r="H96" s="77"/>
      <c r="I96" s="78"/>
      <c r="J96" s="39"/>
      <c r="K96" s="73"/>
      <c r="L96" s="74"/>
    </row>
    <row r="97">
      <c r="A97" s="73"/>
      <c r="B97" s="74"/>
      <c r="C97" s="71"/>
      <c r="D97" s="75"/>
      <c r="E97" s="76"/>
      <c r="F97" s="39"/>
      <c r="G97" s="76"/>
      <c r="H97" s="77"/>
      <c r="I97" s="78"/>
      <c r="J97" s="39"/>
      <c r="K97" s="73"/>
      <c r="L97" s="74"/>
    </row>
    <row r="98">
      <c r="A98" s="73"/>
      <c r="B98" s="74"/>
      <c r="C98" s="71"/>
      <c r="D98" s="75"/>
      <c r="E98" s="76"/>
      <c r="F98" s="39"/>
      <c r="G98" s="76"/>
      <c r="H98" s="77"/>
      <c r="I98" s="78"/>
      <c r="J98" s="39"/>
      <c r="K98" s="73"/>
      <c r="L98" s="74"/>
    </row>
    <row r="99">
      <c r="A99" s="73"/>
      <c r="B99" s="74"/>
      <c r="C99" s="71"/>
      <c r="D99" s="75"/>
      <c r="E99" s="76"/>
      <c r="F99" s="39"/>
      <c r="G99" s="76"/>
      <c r="H99" s="77"/>
      <c r="I99" s="78"/>
      <c r="J99" s="39"/>
      <c r="K99" s="73"/>
      <c r="L99" s="74"/>
    </row>
    <row r="100">
      <c r="A100" s="73"/>
      <c r="B100" s="74"/>
      <c r="C100" s="71"/>
      <c r="D100" s="75"/>
      <c r="E100" s="76"/>
      <c r="F100" s="39"/>
      <c r="G100" s="76"/>
      <c r="H100" s="77"/>
      <c r="I100" s="78"/>
      <c r="J100" s="39"/>
      <c r="K100" s="73"/>
      <c r="L100" s="74"/>
    </row>
    <row r="101">
      <c r="A101" s="73"/>
      <c r="B101" s="74"/>
      <c r="C101" s="71"/>
      <c r="D101" s="75"/>
      <c r="E101" s="76"/>
      <c r="F101" s="39"/>
      <c r="G101" s="76"/>
      <c r="H101" s="77"/>
      <c r="I101" s="78"/>
      <c r="J101" s="39"/>
      <c r="K101" s="73"/>
      <c r="L101" s="74"/>
    </row>
    <row r="102">
      <c r="A102" s="73"/>
      <c r="B102" s="74"/>
      <c r="C102" s="71"/>
      <c r="D102" s="75"/>
      <c r="E102" s="76"/>
      <c r="F102" s="39"/>
      <c r="G102" s="76"/>
      <c r="H102" s="77"/>
      <c r="I102" s="78"/>
      <c r="J102" s="39"/>
      <c r="K102" s="73"/>
      <c r="L102" s="74"/>
    </row>
    <row r="103">
      <c r="A103" s="73"/>
      <c r="B103" s="74"/>
      <c r="C103" s="71"/>
      <c r="D103" s="75"/>
      <c r="E103" s="76"/>
      <c r="F103" s="39"/>
      <c r="G103" s="76"/>
      <c r="H103" s="77"/>
      <c r="I103" s="78"/>
      <c r="J103" s="39"/>
      <c r="K103" s="73"/>
      <c r="L103" s="74"/>
    </row>
    <row r="104">
      <c r="A104" s="73"/>
      <c r="B104" s="74"/>
      <c r="C104" s="71"/>
      <c r="D104" s="75"/>
      <c r="E104" s="76"/>
      <c r="F104" s="39"/>
      <c r="G104" s="76"/>
      <c r="H104" s="77"/>
      <c r="I104" s="78"/>
      <c r="J104" s="39"/>
      <c r="K104" s="73"/>
      <c r="L104" s="74"/>
    </row>
    <row r="105">
      <c r="A105" s="73"/>
      <c r="B105" s="74"/>
      <c r="C105" s="71"/>
      <c r="D105" s="75"/>
      <c r="E105" s="76"/>
      <c r="F105" s="39"/>
      <c r="G105" s="76"/>
      <c r="H105" s="77"/>
      <c r="I105" s="78"/>
      <c r="J105" s="39"/>
      <c r="K105" s="73"/>
      <c r="L105" s="74"/>
    </row>
    <row r="106">
      <c r="A106" s="73"/>
      <c r="B106" s="74"/>
      <c r="C106" s="71"/>
      <c r="D106" s="75"/>
      <c r="E106" s="76"/>
      <c r="F106" s="39"/>
      <c r="G106" s="76"/>
      <c r="H106" s="77"/>
      <c r="I106" s="78"/>
      <c r="J106" s="39"/>
      <c r="K106" s="73"/>
      <c r="L106" s="74"/>
    </row>
    <row r="107">
      <c r="A107" s="73"/>
      <c r="B107" s="74"/>
      <c r="C107" s="71"/>
      <c r="D107" s="75"/>
      <c r="E107" s="76"/>
      <c r="F107" s="39"/>
      <c r="G107" s="76"/>
      <c r="H107" s="77"/>
      <c r="I107" s="78"/>
      <c r="J107" s="39"/>
      <c r="K107" s="73"/>
      <c r="L107" s="74"/>
    </row>
    <row r="108">
      <c r="A108" s="73"/>
      <c r="B108" s="74"/>
      <c r="C108" s="71"/>
      <c r="D108" s="75"/>
      <c r="E108" s="76"/>
      <c r="F108" s="39"/>
      <c r="G108" s="76"/>
      <c r="H108" s="77"/>
      <c r="I108" s="78"/>
      <c r="J108" s="39"/>
      <c r="K108" s="73"/>
      <c r="L108" s="74"/>
    </row>
    <row r="109">
      <c r="A109" s="73"/>
      <c r="B109" s="74"/>
      <c r="C109" s="71"/>
      <c r="D109" s="75"/>
      <c r="E109" s="76"/>
      <c r="F109" s="39"/>
      <c r="G109" s="76"/>
      <c r="H109" s="77"/>
      <c r="I109" s="78"/>
      <c r="J109" s="39"/>
      <c r="K109" s="73"/>
      <c r="L109" s="74"/>
    </row>
    <row r="110">
      <c r="A110" s="73"/>
      <c r="B110" s="74"/>
      <c r="C110" s="71"/>
      <c r="D110" s="75"/>
      <c r="E110" s="76"/>
      <c r="F110" s="39"/>
      <c r="G110" s="76"/>
      <c r="H110" s="77"/>
      <c r="I110" s="78"/>
      <c r="J110" s="39"/>
      <c r="K110" s="73"/>
      <c r="L110" s="74"/>
    </row>
    <row r="111">
      <c r="A111" s="73"/>
      <c r="B111" s="74"/>
      <c r="C111" s="71"/>
      <c r="D111" s="75"/>
      <c r="E111" s="76"/>
      <c r="F111" s="39"/>
      <c r="G111" s="76"/>
      <c r="H111" s="77"/>
      <c r="I111" s="78"/>
      <c r="J111" s="39"/>
      <c r="K111" s="73"/>
      <c r="L111" s="74"/>
    </row>
    <row r="112">
      <c r="A112" s="73"/>
      <c r="B112" s="74"/>
      <c r="C112" s="71"/>
      <c r="D112" s="75"/>
      <c r="E112" s="76"/>
      <c r="F112" s="39"/>
      <c r="G112" s="76"/>
      <c r="H112" s="77"/>
      <c r="I112" s="78"/>
      <c r="J112" s="39"/>
      <c r="K112" s="73"/>
      <c r="L112" s="74"/>
    </row>
    <row r="113">
      <c r="A113" s="73"/>
      <c r="B113" s="74"/>
      <c r="C113" s="71"/>
      <c r="D113" s="75"/>
      <c r="E113" s="76"/>
      <c r="F113" s="39"/>
      <c r="G113" s="76"/>
      <c r="H113" s="77"/>
      <c r="I113" s="78"/>
      <c r="J113" s="39"/>
      <c r="K113" s="73"/>
      <c r="L113" s="74"/>
    </row>
    <row r="114">
      <c r="A114" s="73"/>
      <c r="B114" s="74"/>
      <c r="C114" s="71"/>
      <c r="D114" s="75"/>
      <c r="E114" s="76"/>
      <c r="F114" s="39"/>
      <c r="G114" s="76"/>
      <c r="H114" s="77"/>
      <c r="I114" s="78"/>
      <c r="J114" s="39"/>
      <c r="K114" s="73"/>
      <c r="L114" s="74"/>
    </row>
    <row r="115">
      <c r="A115" s="73"/>
      <c r="B115" s="74"/>
      <c r="C115" s="71"/>
      <c r="D115" s="75"/>
      <c r="E115" s="76"/>
      <c r="F115" s="39"/>
      <c r="G115" s="76"/>
      <c r="H115" s="77"/>
      <c r="I115" s="78"/>
      <c r="J115" s="39"/>
      <c r="K115" s="73"/>
      <c r="L115" s="74"/>
    </row>
    <row r="116">
      <c r="A116" s="73"/>
      <c r="B116" s="74"/>
      <c r="C116" s="71"/>
      <c r="D116" s="75"/>
      <c r="E116" s="76"/>
      <c r="F116" s="39"/>
      <c r="G116" s="76"/>
      <c r="H116" s="77"/>
      <c r="I116" s="78"/>
      <c r="J116" s="39"/>
      <c r="K116" s="73"/>
      <c r="L116" s="74"/>
    </row>
    <row r="117">
      <c r="A117" s="73"/>
      <c r="B117" s="74"/>
      <c r="C117" s="71"/>
      <c r="D117" s="75"/>
      <c r="E117" s="76"/>
      <c r="F117" s="39"/>
      <c r="G117" s="76"/>
      <c r="H117" s="77"/>
      <c r="I117" s="78"/>
      <c r="J117" s="39"/>
      <c r="K117" s="73"/>
      <c r="L117" s="74"/>
    </row>
    <row r="118">
      <c r="A118" s="73"/>
      <c r="B118" s="74"/>
      <c r="C118" s="71"/>
      <c r="D118" s="75"/>
      <c r="E118" s="76"/>
      <c r="F118" s="39"/>
      <c r="G118" s="76"/>
      <c r="H118" s="77"/>
      <c r="I118" s="78"/>
      <c r="J118" s="39"/>
      <c r="K118" s="73"/>
      <c r="L118" s="74"/>
    </row>
    <row r="119">
      <c r="A119" s="73"/>
      <c r="B119" s="74"/>
      <c r="C119" s="71"/>
      <c r="D119" s="75"/>
      <c r="E119" s="76"/>
      <c r="F119" s="39"/>
      <c r="G119" s="76"/>
      <c r="H119" s="77"/>
      <c r="I119" s="78"/>
      <c r="J119" s="39"/>
      <c r="K119" s="73"/>
      <c r="L119" s="74"/>
    </row>
    <row r="120">
      <c r="A120" s="73"/>
      <c r="B120" s="74"/>
      <c r="C120" s="71"/>
      <c r="D120" s="75"/>
      <c r="E120" s="76"/>
      <c r="F120" s="39"/>
      <c r="G120" s="76"/>
      <c r="H120" s="77"/>
      <c r="I120" s="78"/>
      <c r="J120" s="39"/>
      <c r="K120" s="73"/>
      <c r="L120" s="74"/>
    </row>
    <row r="121">
      <c r="A121" s="73"/>
      <c r="B121" s="74"/>
      <c r="C121" s="71"/>
      <c r="D121" s="75"/>
      <c r="E121" s="76"/>
      <c r="F121" s="39"/>
      <c r="G121" s="76"/>
      <c r="H121" s="77"/>
      <c r="I121" s="78"/>
      <c r="J121" s="39"/>
      <c r="K121" s="73"/>
      <c r="L121" s="74"/>
    </row>
    <row r="122">
      <c r="A122" s="73"/>
      <c r="B122" s="74"/>
      <c r="C122" s="71"/>
      <c r="D122" s="75"/>
      <c r="E122" s="76"/>
      <c r="F122" s="39"/>
      <c r="G122" s="76"/>
      <c r="H122" s="77"/>
      <c r="I122" s="78"/>
      <c r="J122" s="39"/>
      <c r="K122" s="73"/>
      <c r="L122" s="74"/>
    </row>
    <row r="123">
      <c r="A123" s="73"/>
      <c r="B123" s="74"/>
      <c r="C123" s="71"/>
      <c r="D123" s="75"/>
      <c r="E123" s="76"/>
      <c r="F123" s="39"/>
      <c r="G123" s="76"/>
      <c r="H123" s="77"/>
      <c r="I123" s="78"/>
      <c r="J123" s="39"/>
      <c r="K123" s="73"/>
      <c r="L123" s="74"/>
    </row>
    <row r="124">
      <c r="A124" s="73"/>
      <c r="B124" s="74"/>
      <c r="C124" s="71"/>
      <c r="D124" s="75"/>
      <c r="E124" s="76"/>
      <c r="F124" s="39"/>
      <c r="G124" s="76"/>
      <c r="H124" s="77"/>
      <c r="I124" s="78"/>
      <c r="J124" s="39"/>
      <c r="K124" s="73"/>
      <c r="L124" s="74"/>
    </row>
    <row r="125">
      <c r="A125" s="73"/>
      <c r="B125" s="74"/>
      <c r="C125" s="71"/>
      <c r="D125" s="75"/>
      <c r="E125" s="76"/>
      <c r="F125" s="39"/>
      <c r="G125" s="76"/>
      <c r="H125" s="77"/>
      <c r="I125" s="78"/>
      <c r="J125" s="39"/>
      <c r="K125" s="73"/>
      <c r="L125" s="74"/>
    </row>
    <row r="126">
      <c r="A126" s="73"/>
      <c r="B126" s="74"/>
      <c r="C126" s="71"/>
      <c r="D126" s="75"/>
      <c r="E126" s="76"/>
      <c r="F126" s="39"/>
      <c r="G126" s="76"/>
      <c r="H126" s="77"/>
      <c r="I126" s="78"/>
      <c r="J126" s="39"/>
      <c r="K126" s="73"/>
      <c r="L126" s="74"/>
    </row>
    <row r="127">
      <c r="A127" s="73"/>
      <c r="B127" s="74"/>
      <c r="C127" s="71"/>
      <c r="D127" s="75"/>
      <c r="E127" s="76"/>
      <c r="F127" s="39"/>
      <c r="G127" s="76"/>
      <c r="H127" s="77"/>
      <c r="I127" s="78"/>
      <c r="J127" s="39"/>
      <c r="K127" s="73"/>
      <c r="L127" s="74"/>
    </row>
    <row r="128">
      <c r="A128" s="73"/>
      <c r="B128" s="74"/>
      <c r="C128" s="71"/>
      <c r="D128" s="75"/>
      <c r="E128" s="76"/>
      <c r="F128" s="39"/>
      <c r="G128" s="76"/>
      <c r="H128" s="77"/>
      <c r="I128" s="78"/>
      <c r="J128" s="39"/>
      <c r="K128" s="73"/>
      <c r="L128" s="74"/>
    </row>
    <row r="129">
      <c r="A129" s="73"/>
      <c r="B129" s="74"/>
      <c r="C129" s="71"/>
      <c r="D129" s="75"/>
      <c r="E129" s="76"/>
      <c r="F129" s="39"/>
      <c r="G129" s="76"/>
      <c r="H129" s="77"/>
      <c r="I129" s="78"/>
      <c r="J129" s="39"/>
      <c r="K129" s="73"/>
      <c r="L129" s="74"/>
    </row>
    <row r="130">
      <c r="A130" s="73"/>
      <c r="B130" s="74"/>
      <c r="C130" s="71"/>
      <c r="D130" s="75"/>
      <c r="E130" s="76"/>
      <c r="F130" s="39"/>
      <c r="G130" s="76"/>
      <c r="H130" s="77"/>
      <c r="I130" s="78"/>
      <c r="J130" s="39"/>
      <c r="K130" s="73"/>
      <c r="L130" s="74"/>
    </row>
    <row r="131">
      <c r="A131" s="73"/>
      <c r="B131" s="74"/>
      <c r="C131" s="71"/>
      <c r="D131" s="75"/>
      <c r="E131" s="76"/>
      <c r="F131" s="39"/>
      <c r="G131" s="76"/>
      <c r="H131" s="77"/>
      <c r="I131" s="78"/>
      <c r="J131" s="39"/>
      <c r="K131" s="73"/>
      <c r="L131" s="74"/>
    </row>
    <row r="132">
      <c r="A132" s="73"/>
      <c r="B132" s="74"/>
      <c r="C132" s="71"/>
      <c r="D132" s="75"/>
      <c r="E132" s="76"/>
      <c r="F132" s="39"/>
      <c r="G132" s="76"/>
      <c r="H132" s="77"/>
      <c r="I132" s="78"/>
      <c r="J132" s="39"/>
      <c r="K132" s="73"/>
      <c r="L132" s="74"/>
    </row>
    <row r="133">
      <c r="A133" s="73"/>
      <c r="B133" s="74"/>
      <c r="C133" s="71"/>
      <c r="D133" s="75"/>
      <c r="E133" s="76"/>
      <c r="F133" s="39"/>
      <c r="G133" s="76"/>
      <c r="H133" s="77"/>
      <c r="I133" s="78"/>
      <c r="J133" s="39"/>
      <c r="K133" s="73"/>
      <c r="L133" s="74"/>
    </row>
    <row r="134">
      <c r="A134" s="73"/>
      <c r="B134" s="74"/>
      <c r="C134" s="71"/>
      <c r="D134" s="75"/>
      <c r="E134" s="76"/>
      <c r="F134" s="39"/>
      <c r="G134" s="76"/>
      <c r="H134" s="77"/>
      <c r="I134" s="78"/>
      <c r="J134" s="39"/>
      <c r="K134" s="73"/>
      <c r="L134" s="74"/>
    </row>
    <row r="135">
      <c r="A135" s="73"/>
      <c r="B135" s="74"/>
      <c r="C135" s="71"/>
      <c r="D135" s="75"/>
      <c r="E135" s="76"/>
      <c r="F135" s="39"/>
      <c r="G135" s="76"/>
      <c r="H135" s="77"/>
      <c r="I135" s="78"/>
      <c r="J135" s="39"/>
      <c r="K135" s="73"/>
      <c r="L135" s="74"/>
    </row>
    <row r="136">
      <c r="A136" s="73"/>
      <c r="B136" s="74"/>
      <c r="C136" s="71"/>
      <c r="D136" s="75"/>
      <c r="E136" s="76"/>
      <c r="F136" s="39"/>
      <c r="G136" s="76"/>
      <c r="H136" s="77"/>
      <c r="I136" s="78"/>
      <c r="J136" s="39"/>
      <c r="K136" s="73"/>
      <c r="L136" s="74"/>
    </row>
    <row r="137">
      <c r="A137" s="73"/>
      <c r="B137" s="74"/>
      <c r="C137" s="71"/>
      <c r="D137" s="75"/>
      <c r="E137" s="76"/>
      <c r="F137" s="39"/>
      <c r="G137" s="76"/>
      <c r="H137" s="77"/>
      <c r="I137" s="78"/>
      <c r="J137" s="39"/>
      <c r="K137" s="73"/>
      <c r="L137" s="74"/>
    </row>
    <row r="138">
      <c r="A138" s="73"/>
      <c r="B138" s="74"/>
      <c r="C138" s="71"/>
      <c r="D138" s="75"/>
      <c r="E138" s="76"/>
      <c r="F138" s="39"/>
      <c r="G138" s="76"/>
      <c r="H138" s="77"/>
      <c r="I138" s="78"/>
      <c r="J138" s="39"/>
      <c r="K138" s="73"/>
      <c r="L138" s="74"/>
    </row>
    <row r="139">
      <c r="A139" s="73"/>
      <c r="B139" s="74"/>
      <c r="C139" s="71"/>
      <c r="D139" s="75"/>
      <c r="E139" s="76"/>
      <c r="F139" s="39"/>
      <c r="G139" s="76"/>
      <c r="H139" s="77"/>
      <c r="I139" s="78"/>
      <c r="J139" s="39"/>
      <c r="K139" s="73"/>
      <c r="L139" s="74"/>
    </row>
    <row r="140">
      <c r="A140" s="73"/>
      <c r="B140" s="74"/>
      <c r="C140" s="71"/>
      <c r="D140" s="75"/>
      <c r="E140" s="76"/>
      <c r="F140" s="39"/>
      <c r="G140" s="76"/>
      <c r="H140" s="77"/>
      <c r="I140" s="78"/>
      <c r="J140" s="39"/>
      <c r="K140" s="73"/>
      <c r="L140" s="74"/>
    </row>
    <row r="141">
      <c r="A141" s="73"/>
      <c r="B141" s="74"/>
      <c r="C141" s="71"/>
      <c r="D141" s="75"/>
      <c r="E141" s="76"/>
      <c r="F141" s="39"/>
      <c r="G141" s="76"/>
      <c r="H141" s="77"/>
      <c r="I141" s="78"/>
      <c r="J141" s="39"/>
      <c r="K141" s="73"/>
      <c r="L141" s="74"/>
    </row>
    <row r="142">
      <c r="A142" s="73"/>
      <c r="B142" s="74"/>
      <c r="C142" s="71"/>
      <c r="D142" s="75"/>
      <c r="E142" s="76"/>
      <c r="F142" s="39"/>
      <c r="G142" s="76"/>
      <c r="H142" s="77"/>
      <c r="I142" s="78"/>
      <c r="J142" s="39"/>
      <c r="K142" s="73"/>
      <c r="L142" s="74"/>
    </row>
    <row r="143">
      <c r="A143" s="73"/>
      <c r="B143" s="74"/>
      <c r="C143" s="71"/>
      <c r="D143" s="75"/>
      <c r="E143" s="76"/>
      <c r="F143" s="39"/>
      <c r="G143" s="76"/>
      <c r="H143" s="77"/>
      <c r="I143" s="78"/>
      <c r="J143" s="39"/>
      <c r="K143" s="73"/>
      <c r="L143" s="74"/>
    </row>
    <row r="144">
      <c r="A144" s="73"/>
      <c r="B144" s="74"/>
      <c r="C144" s="71"/>
      <c r="D144" s="75"/>
      <c r="E144" s="76"/>
      <c r="F144" s="39"/>
      <c r="G144" s="76"/>
      <c r="H144" s="77"/>
      <c r="I144" s="78"/>
      <c r="J144" s="39"/>
      <c r="K144" s="73"/>
      <c r="L144" s="74"/>
    </row>
    <row r="145">
      <c r="A145" s="73"/>
      <c r="B145" s="74"/>
      <c r="C145" s="71"/>
      <c r="D145" s="75"/>
      <c r="E145" s="76"/>
      <c r="F145" s="39"/>
      <c r="G145" s="76"/>
      <c r="H145" s="77"/>
      <c r="I145" s="78"/>
      <c r="J145" s="39"/>
      <c r="K145" s="73"/>
      <c r="L145" s="74"/>
    </row>
    <row r="146">
      <c r="A146" s="73"/>
      <c r="B146" s="74"/>
      <c r="C146" s="71"/>
      <c r="D146" s="75"/>
      <c r="E146" s="76"/>
      <c r="F146" s="39"/>
      <c r="G146" s="76"/>
      <c r="H146" s="77"/>
      <c r="I146" s="78"/>
      <c r="J146" s="39"/>
      <c r="K146" s="73"/>
      <c r="L146" s="74"/>
    </row>
    <row r="147">
      <c r="A147" s="73"/>
      <c r="B147" s="74"/>
      <c r="C147" s="71"/>
      <c r="D147" s="75"/>
      <c r="E147" s="76"/>
      <c r="F147" s="39"/>
      <c r="G147" s="76"/>
      <c r="H147" s="77"/>
      <c r="I147" s="78"/>
      <c r="J147" s="39"/>
      <c r="K147" s="73"/>
      <c r="L147" s="74"/>
    </row>
    <row r="148">
      <c r="A148" s="73"/>
      <c r="B148" s="74"/>
      <c r="C148" s="71"/>
      <c r="D148" s="75"/>
      <c r="E148" s="76"/>
      <c r="F148" s="39"/>
      <c r="G148" s="76"/>
      <c r="H148" s="77"/>
      <c r="I148" s="78"/>
      <c r="J148" s="39"/>
      <c r="K148" s="73"/>
      <c r="L148" s="74"/>
    </row>
    <row r="149">
      <c r="A149" s="73"/>
      <c r="B149" s="74"/>
      <c r="C149" s="71"/>
      <c r="D149" s="75"/>
      <c r="E149" s="76"/>
      <c r="F149" s="39"/>
      <c r="G149" s="76"/>
      <c r="H149" s="77"/>
      <c r="I149" s="78"/>
      <c r="J149" s="39"/>
      <c r="K149" s="73"/>
      <c r="L149" s="74"/>
    </row>
    <row r="150">
      <c r="A150" s="73"/>
      <c r="B150" s="74"/>
      <c r="C150" s="71"/>
      <c r="D150" s="75"/>
      <c r="E150" s="76"/>
      <c r="F150" s="39"/>
      <c r="G150" s="76"/>
      <c r="H150" s="77"/>
      <c r="I150" s="78"/>
      <c r="J150" s="39"/>
      <c r="K150" s="73"/>
      <c r="L150" s="74"/>
    </row>
    <row r="151">
      <c r="A151" s="73"/>
      <c r="B151" s="74"/>
      <c r="C151" s="71"/>
      <c r="D151" s="75"/>
      <c r="E151" s="76"/>
      <c r="F151" s="39"/>
      <c r="G151" s="76"/>
      <c r="H151" s="77"/>
      <c r="I151" s="78"/>
      <c r="J151" s="39"/>
      <c r="K151" s="73"/>
      <c r="L151" s="74"/>
    </row>
    <row r="152">
      <c r="A152" s="73"/>
      <c r="B152" s="74"/>
      <c r="C152" s="71"/>
      <c r="D152" s="75"/>
      <c r="E152" s="76"/>
      <c r="F152" s="39"/>
      <c r="G152" s="76"/>
      <c r="H152" s="77"/>
      <c r="I152" s="78"/>
      <c r="J152" s="39"/>
      <c r="K152" s="73"/>
      <c r="L152" s="74"/>
    </row>
    <row r="153">
      <c r="A153" s="73"/>
      <c r="B153" s="74"/>
      <c r="C153" s="71"/>
      <c r="D153" s="75"/>
      <c r="E153" s="76"/>
      <c r="F153" s="39"/>
      <c r="G153" s="76"/>
      <c r="H153" s="77"/>
      <c r="I153" s="78"/>
      <c r="J153" s="39"/>
      <c r="K153" s="73"/>
      <c r="L153" s="74"/>
    </row>
    <row r="154">
      <c r="A154" s="73"/>
      <c r="B154" s="74"/>
      <c r="C154" s="71"/>
      <c r="D154" s="75"/>
      <c r="E154" s="76"/>
      <c r="F154" s="39"/>
      <c r="G154" s="76"/>
      <c r="H154" s="77"/>
      <c r="I154" s="78"/>
      <c r="J154" s="39"/>
      <c r="K154" s="73"/>
      <c r="L154" s="74"/>
    </row>
    <row r="155">
      <c r="A155" s="73"/>
      <c r="B155" s="74"/>
      <c r="C155" s="71"/>
      <c r="D155" s="75"/>
      <c r="E155" s="76"/>
      <c r="F155" s="39"/>
      <c r="G155" s="76"/>
      <c r="H155" s="77"/>
      <c r="I155" s="78"/>
      <c r="J155" s="39"/>
      <c r="K155" s="73"/>
      <c r="L155" s="74"/>
    </row>
    <row r="156">
      <c r="A156" s="73"/>
      <c r="B156" s="74"/>
      <c r="C156" s="71"/>
      <c r="D156" s="75"/>
      <c r="E156" s="76"/>
      <c r="F156" s="39"/>
      <c r="G156" s="76"/>
      <c r="H156" s="77"/>
      <c r="I156" s="78"/>
      <c r="J156" s="39"/>
      <c r="K156" s="73"/>
      <c r="L156" s="74"/>
    </row>
    <row r="157">
      <c r="A157" s="73"/>
      <c r="B157" s="74"/>
      <c r="C157" s="71"/>
      <c r="D157" s="75"/>
      <c r="E157" s="76"/>
      <c r="F157" s="39"/>
      <c r="G157" s="76"/>
      <c r="H157" s="77"/>
      <c r="I157" s="78"/>
      <c r="J157" s="39"/>
      <c r="K157" s="73"/>
      <c r="L157" s="74"/>
    </row>
    <row r="158">
      <c r="A158" s="73"/>
      <c r="B158" s="74"/>
      <c r="C158" s="71"/>
      <c r="D158" s="75"/>
      <c r="E158" s="76"/>
      <c r="F158" s="39"/>
      <c r="G158" s="76"/>
      <c r="H158" s="77"/>
      <c r="I158" s="78"/>
      <c r="J158" s="39"/>
      <c r="K158" s="73"/>
      <c r="L158" s="74"/>
    </row>
    <row r="159">
      <c r="A159" s="73"/>
      <c r="B159" s="74"/>
      <c r="C159" s="71"/>
      <c r="D159" s="75"/>
      <c r="E159" s="76"/>
      <c r="F159" s="39"/>
      <c r="G159" s="76"/>
      <c r="H159" s="77"/>
      <c r="I159" s="78"/>
      <c r="J159" s="39"/>
      <c r="K159" s="73"/>
      <c r="L159" s="74"/>
    </row>
    <row r="160">
      <c r="A160" s="73"/>
      <c r="B160" s="74"/>
      <c r="C160" s="71"/>
      <c r="D160" s="75"/>
      <c r="E160" s="76"/>
      <c r="F160" s="39"/>
      <c r="G160" s="76"/>
      <c r="H160" s="77"/>
      <c r="I160" s="78"/>
      <c r="J160" s="39"/>
      <c r="K160" s="73"/>
      <c r="L160" s="74"/>
    </row>
    <row r="161">
      <c r="A161" s="73"/>
      <c r="B161" s="74"/>
      <c r="C161" s="71"/>
      <c r="D161" s="75"/>
      <c r="E161" s="76"/>
      <c r="F161" s="39"/>
      <c r="G161" s="76"/>
      <c r="H161" s="77"/>
      <c r="I161" s="78"/>
      <c r="J161" s="39"/>
      <c r="K161" s="73"/>
      <c r="L161" s="74"/>
    </row>
    <row r="162">
      <c r="A162" s="73"/>
      <c r="B162" s="74"/>
      <c r="C162" s="71"/>
      <c r="D162" s="75"/>
      <c r="E162" s="76"/>
      <c r="F162" s="39"/>
      <c r="G162" s="76"/>
      <c r="H162" s="77"/>
      <c r="I162" s="78"/>
      <c r="J162" s="39"/>
      <c r="K162" s="73"/>
      <c r="L162" s="74"/>
    </row>
    <row r="163">
      <c r="A163" s="73"/>
      <c r="B163" s="74"/>
      <c r="C163" s="71"/>
      <c r="D163" s="75"/>
      <c r="E163" s="76"/>
      <c r="F163" s="39"/>
      <c r="G163" s="76"/>
      <c r="H163" s="77"/>
      <c r="I163" s="78"/>
      <c r="J163" s="39"/>
      <c r="K163" s="73"/>
      <c r="L163" s="74"/>
    </row>
    <row r="164">
      <c r="A164" s="73"/>
      <c r="B164" s="74"/>
      <c r="C164" s="71"/>
      <c r="D164" s="75"/>
      <c r="E164" s="76"/>
      <c r="F164" s="39"/>
      <c r="G164" s="76"/>
      <c r="H164" s="77"/>
      <c r="I164" s="78"/>
      <c r="J164" s="39"/>
      <c r="K164" s="73"/>
      <c r="L164" s="74"/>
    </row>
    <row r="165">
      <c r="A165" s="73"/>
      <c r="B165" s="74"/>
      <c r="C165" s="71"/>
      <c r="D165" s="75"/>
      <c r="E165" s="76"/>
      <c r="F165" s="39"/>
      <c r="G165" s="76"/>
      <c r="H165" s="77"/>
      <c r="I165" s="78"/>
      <c r="J165" s="39"/>
      <c r="K165" s="73"/>
      <c r="L165" s="74"/>
    </row>
    <row r="166">
      <c r="A166" s="73"/>
      <c r="B166" s="74"/>
      <c r="C166" s="71"/>
      <c r="D166" s="75"/>
      <c r="E166" s="76"/>
      <c r="F166" s="39"/>
      <c r="G166" s="76"/>
      <c r="H166" s="77"/>
      <c r="I166" s="78"/>
      <c r="J166" s="39"/>
      <c r="K166" s="73"/>
      <c r="L166" s="74"/>
    </row>
    <row r="167">
      <c r="A167" s="73"/>
      <c r="B167" s="74"/>
      <c r="C167" s="71"/>
      <c r="D167" s="75"/>
      <c r="E167" s="76"/>
      <c r="F167" s="39"/>
      <c r="G167" s="76"/>
      <c r="H167" s="77"/>
      <c r="I167" s="78"/>
      <c r="J167" s="39"/>
      <c r="K167" s="73"/>
      <c r="L167" s="74"/>
    </row>
    <row r="168">
      <c r="A168" s="73"/>
      <c r="B168" s="74"/>
      <c r="C168" s="71"/>
      <c r="D168" s="75"/>
      <c r="E168" s="76"/>
      <c r="F168" s="39"/>
      <c r="G168" s="76"/>
      <c r="H168" s="77"/>
      <c r="I168" s="78"/>
      <c r="J168" s="39"/>
      <c r="K168" s="73"/>
      <c r="L168" s="74"/>
    </row>
    <row r="169">
      <c r="A169" s="73"/>
      <c r="B169" s="74"/>
      <c r="C169" s="71"/>
      <c r="D169" s="75"/>
      <c r="E169" s="76"/>
      <c r="F169" s="39"/>
      <c r="G169" s="76"/>
      <c r="H169" s="77"/>
      <c r="I169" s="78"/>
      <c r="J169" s="39"/>
      <c r="K169" s="73"/>
      <c r="L169" s="74"/>
    </row>
    <row r="170">
      <c r="A170" s="73"/>
      <c r="B170" s="74"/>
      <c r="C170" s="71"/>
      <c r="D170" s="75"/>
      <c r="E170" s="76"/>
      <c r="F170" s="39"/>
      <c r="G170" s="76"/>
      <c r="H170" s="77"/>
      <c r="I170" s="78"/>
      <c r="J170" s="39"/>
      <c r="K170" s="73"/>
      <c r="L170" s="74"/>
    </row>
    <row r="171">
      <c r="A171" s="73"/>
      <c r="B171" s="74"/>
      <c r="C171" s="71"/>
      <c r="D171" s="75"/>
      <c r="E171" s="76"/>
      <c r="F171" s="39"/>
      <c r="G171" s="76"/>
      <c r="H171" s="77"/>
      <c r="I171" s="78"/>
      <c r="J171" s="39"/>
      <c r="K171" s="73"/>
      <c r="L171" s="74"/>
    </row>
    <row r="172">
      <c r="A172" s="73"/>
      <c r="B172" s="74"/>
      <c r="C172" s="71"/>
      <c r="D172" s="75"/>
      <c r="E172" s="76"/>
      <c r="F172" s="39"/>
      <c r="G172" s="76"/>
      <c r="H172" s="77"/>
      <c r="I172" s="78"/>
      <c r="J172" s="39"/>
      <c r="K172" s="73"/>
      <c r="L172" s="74"/>
    </row>
    <row r="173">
      <c r="A173" s="73"/>
      <c r="B173" s="74"/>
      <c r="C173" s="71"/>
      <c r="D173" s="75"/>
      <c r="E173" s="76"/>
      <c r="F173" s="39"/>
      <c r="G173" s="76"/>
      <c r="H173" s="77"/>
      <c r="I173" s="78"/>
      <c r="J173" s="39"/>
      <c r="K173" s="73"/>
      <c r="L173" s="74"/>
    </row>
    <row r="174">
      <c r="A174" s="73"/>
      <c r="B174" s="74"/>
      <c r="C174" s="71"/>
      <c r="D174" s="75"/>
      <c r="E174" s="76"/>
      <c r="F174" s="39"/>
      <c r="G174" s="76"/>
      <c r="H174" s="77"/>
      <c r="I174" s="78"/>
      <c r="J174" s="39"/>
      <c r="K174" s="73"/>
      <c r="L174" s="74"/>
    </row>
    <row r="175">
      <c r="A175" s="73"/>
      <c r="B175" s="74"/>
      <c r="C175" s="71"/>
      <c r="D175" s="75"/>
      <c r="E175" s="76"/>
      <c r="F175" s="39"/>
      <c r="G175" s="76"/>
      <c r="H175" s="77"/>
      <c r="I175" s="78"/>
      <c r="J175" s="39"/>
      <c r="K175" s="73"/>
      <c r="L175" s="74"/>
    </row>
    <row r="176">
      <c r="A176" s="73"/>
      <c r="B176" s="74"/>
      <c r="C176" s="71"/>
      <c r="D176" s="75"/>
      <c r="E176" s="76"/>
      <c r="F176" s="39"/>
      <c r="G176" s="76"/>
      <c r="H176" s="77"/>
      <c r="I176" s="78"/>
      <c r="J176" s="39"/>
      <c r="K176" s="73"/>
      <c r="L176" s="74"/>
    </row>
    <row r="177">
      <c r="A177" s="73"/>
      <c r="B177" s="74"/>
      <c r="C177" s="71"/>
      <c r="D177" s="75"/>
      <c r="E177" s="76"/>
      <c r="F177" s="39"/>
      <c r="G177" s="76"/>
      <c r="H177" s="77"/>
      <c r="I177" s="78"/>
      <c r="J177" s="39"/>
      <c r="K177" s="73"/>
      <c r="L177" s="74"/>
    </row>
    <row r="178">
      <c r="A178" s="73"/>
      <c r="B178" s="74"/>
      <c r="C178" s="71"/>
      <c r="D178" s="75"/>
      <c r="E178" s="76"/>
      <c r="F178" s="39"/>
      <c r="G178" s="76"/>
      <c r="H178" s="77"/>
      <c r="I178" s="78"/>
      <c r="J178" s="39"/>
      <c r="K178" s="73"/>
      <c r="L178" s="74"/>
    </row>
    <row r="179">
      <c r="A179" s="73"/>
      <c r="B179" s="74"/>
      <c r="C179" s="71"/>
      <c r="D179" s="75"/>
      <c r="E179" s="76"/>
      <c r="F179" s="39"/>
      <c r="G179" s="76"/>
      <c r="H179" s="77"/>
      <c r="I179" s="78"/>
      <c r="J179" s="39"/>
      <c r="K179" s="73"/>
      <c r="L179" s="74"/>
    </row>
    <row r="180">
      <c r="A180" s="73"/>
      <c r="B180" s="74"/>
      <c r="C180" s="71"/>
      <c r="D180" s="75"/>
      <c r="E180" s="76"/>
      <c r="F180" s="39"/>
      <c r="G180" s="76"/>
      <c r="H180" s="77"/>
      <c r="I180" s="78"/>
      <c r="J180" s="39"/>
      <c r="K180" s="73"/>
      <c r="L180" s="74"/>
    </row>
    <row r="181">
      <c r="A181" s="73"/>
      <c r="B181" s="74"/>
      <c r="C181" s="71"/>
      <c r="D181" s="75"/>
      <c r="E181" s="76"/>
      <c r="F181" s="39"/>
      <c r="G181" s="76"/>
      <c r="H181" s="77"/>
      <c r="I181" s="78"/>
      <c r="J181" s="39"/>
      <c r="K181" s="73"/>
      <c r="L181" s="74"/>
    </row>
    <row r="182">
      <c r="A182" s="73"/>
      <c r="B182" s="74"/>
      <c r="C182" s="71"/>
      <c r="D182" s="75"/>
      <c r="E182" s="76"/>
      <c r="F182" s="39"/>
      <c r="G182" s="76"/>
      <c r="H182" s="77"/>
      <c r="I182" s="78"/>
      <c r="J182" s="39"/>
      <c r="K182" s="73"/>
      <c r="L182" s="74"/>
    </row>
    <row r="183">
      <c r="A183" s="73"/>
      <c r="B183" s="74"/>
      <c r="C183" s="71"/>
      <c r="D183" s="75"/>
      <c r="E183" s="76"/>
      <c r="F183" s="39"/>
      <c r="G183" s="76"/>
      <c r="H183" s="77"/>
      <c r="I183" s="78"/>
      <c r="J183" s="39"/>
      <c r="K183" s="73"/>
      <c r="L183" s="74"/>
    </row>
    <row r="184">
      <c r="A184" s="73"/>
      <c r="B184" s="74"/>
      <c r="C184" s="71"/>
      <c r="D184" s="75"/>
      <c r="E184" s="76"/>
      <c r="F184" s="39"/>
      <c r="G184" s="76"/>
      <c r="H184" s="77"/>
      <c r="I184" s="78"/>
      <c r="J184" s="39"/>
      <c r="K184" s="73"/>
      <c r="L184" s="74"/>
    </row>
    <row r="185">
      <c r="A185" s="73"/>
      <c r="B185" s="74"/>
      <c r="C185" s="71"/>
      <c r="D185" s="75"/>
      <c r="E185" s="76"/>
      <c r="F185" s="39"/>
      <c r="G185" s="76"/>
      <c r="H185" s="77"/>
      <c r="I185" s="78"/>
      <c r="J185" s="39"/>
      <c r="K185" s="73"/>
      <c r="L185" s="74"/>
    </row>
    <row r="186">
      <c r="A186" s="73"/>
      <c r="B186" s="74"/>
      <c r="C186" s="71"/>
      <c r="D186" s="75"/>
      <c r="E186" s="76"/>
      <c r="F186" s="39"/>
      <c r="G186" s="76"/>
      <c r="H186" s="77"/>
      <c r="I186" s="78"/>
      <c r="J186" s="39"/>
      <c r="K186" s="73"/>
      <c r="L186" s="74"/>
    </row>
    <row r="187">
      <c r="A187" s="73"/>
      <c r="B187" s="74"/>
      <c r="C187" s="71"/>
      <c r="D187" s="75"/>
      <c r="E187" s="76"/>
      <c r="F187" s="39"/>
      <c r="G187" s="76"/>
      <c r="H187" s="77"/>
      <c r="I187" s="78"/>
      <c r="J187" s="39"/>
      <c r="K187" s="73"/>
      <c r="L187" s="74"/>
    </row>
    <row r="188">
      <c r="A188" s="73"/>
      <c r="B188" s="74"/>
      <c r="C188" s="71"/>
      <c r="D188" s="75"/>
      <c r="E188" s="76"/>
      <c r="F188" s="39"/>
      <c r="G188" s="76"/>
      <c r="H188" s="77"/>
      <c r="I188" s="78"/>
      <c r="J188" s="39"/>
      <c r="K188" s="73"/>
      <c r="L188" s="74"/>
    </row>
    <row r="189">
      <c r="A189" s="73"/>
      <c r="B189" s="74"/>
      <c r="C189" s="71"/>
      <c r="D189" s="75"/>
      <c r="E189" s="76"/>
      <c r="F189" s="39"/>
      <c r="G189" s="76"/>
      <c r="H189" s="77"/>
      <c r="I189" s="78"/>
      <c r="J189" s="39"/>
      <c r="K189" s="73"/>
      <c r="L189" s="74"/>
    </row>
    <row r="190">
      <c r="A190" s="73"/>
      <c r="B190" s="74"/>
      <c r="C190" s="71"/>
      <c r="D190" s="75"/>
      <c r="E190" s="76"/>
      <c r="F190" s="39"/>
      <c r="G190" s="76"/>
      <c r="H190" s="77"/>
      <c r="I190" s="78"/>
      <c r="J190" s="39"/>
      <c r="K190" s="73"/>
      <c r="L190" s="74"/>
    </row>
    <row r="191">
      <c r="A191" s="73"/>
      <c r="B191" s="74"/>
      <c r="C191" s="71"/>
      <c r="D191" s="75"/>
      <c r="E191" s="76"/>
      <c r="F191" s="39"/>
      <c r="G191" s="76"/>
      <c r="H191" s="77"/>
      <c r="I191" s="78"/>
      <c r="J191" s="39"/>
      <c r="K191" s="73"/>
      <c r="L191" s="74"/>
    </row>
    <row r="192">
      <c r="A192" s="73"/>
      <c r="B192" s="74"/>
      <c r="C192" s="71"/>
      <c r="D192" s="75"/>
      <c r="E192" s="76"/>
      <c r="F192" s="39"/>
      <c r="G192" s="76"/>
      <c r="H192" s="77"/>
      <c r="I192" s="78"/>
      <c r="J192" s="39"/>
      <c r="K192" s="73"/>
      <c r="L192" s="74"/>
    </row>
    <row r="193">
      <c r="A193" s="73"/>
      <c r="B193" s="74"/>
      <c r="C193" s="71"/>
      <c r="D193" s="75"/>
      <c r="E193" s="76"/>
      <c r="F193" s="39"/>
      <c r="G193" s="76"/>
      <c r="H193" s="77"/>
      <c r="I193" s="78"/>
      <c r="J193" s="39"/>
      <c r="K193" s="73"/>
      <c r="L193" s="74"/>
    </row>
    <row r="194">
      <c r="A194" s="73"/>
      <c r="B194" s="74"/>
      <c r="C194" s="71"/>
      <c r="D194" s="75"/>
      <c r="E194" s="76"/>
      <c r="F194" s="39"/>
      <c r="G194" s="76"/>
      <c r="H194" s="77"/>
      <c r="I194" s="78"/>
      <c r="J194" s="39"/>
      <c r="K194" s="73"/>
      <c r="L194" s="74"/>
    </row>
    <row r="195">
      <c r="A195" s="73"/>
      <c r="B195" s="74"/>
      <c r="C195" s="71"/>
      <c r="D195" s="75"/>
      <c r="E195" s="76"/>
      <c r="F195" s="39"/>
      <c r="G195" s="76"/>
      <c r="H195" s="77"/>
      <c r="I195" s="78"/>
      <c r="J195" s="39"/>
      <c r="K195" s="73"/>
      <c r="L195" s="74"/>
    </row>
    <row r="196">
      <c r="A196" s="73"/>
      <c r="B196" s="74"/>
      <c r="C196" s="71"/>
      <c r="D196" s="75"/>
      <c r="E196" s="76"/>
      <c r="F196" s="39"/>
      <c r="G196" s="76"/>
      <c r="H196" s="77"/>
      <c r="I196" s="78"/>
      <c r="J196" s="39"/>
      <c r="K196" s="73"/>
      <c r="L196" s="74"/>
    </row>
    <row r="197">
      <c r="A197" s="73"/>
      <c r="B197" s="74"/>
      <c r="C197" s="71"/>
      <c r="D197" s="75"/>
      <c r="E197" s="76"/>
      <c r="F197" s="39"/>
      <c r="G197" s="76"/>
      <c r="H197" s="77"/>
      <c r="I197" s="78"/>
      <c r="J197" s="39"/>
      <c r="K197" s="73"/>
      <c r="L197" s="74"/>
    </row>
    <row r="198">
      <c r="A198" s="73"/>
      <c r="B198" s="74"/>
      <c r="C198" s="71"/>
      <c r="D198" s="75"/>
      <c r="E198" s="76"/>
      <c r="F198" s="39"/>
      <c r="G198" s="76"/>
      <c r="H198" s="77"/>
      <c r="I198" s="78"/>
      <c r="J198" s="39"/>
      <c r="K198" s="73"/>
      <c r="L198" s="74"/>
    </row>
    <row r="199">
      <c r="A199" s="73"/>
      <c r="B199" s="74"/>
      <c r="C199" s="71"/>
      <c r="D199" s="75"/>
      <c r="E199" s="76"/>
      <c r="F199" s="39"/>
      <c r="G199" s="76"/>
      <c r="H199" s="77"/>
      <c r="I199" s="78"/>
      <c r="J199" s="39"/>
      <c r="K199" s="73"/>
      <c r="L199" s="74"/>
    </row>
    <row r="200">
      <c r="A200" s="73"/>
      <c r="B200" s="74"/>
      <c r="C200" s="71"/>
      <c r="D200" s="75"/>
      <c r="E200" s="76"/>
      <c r="F200" s="39"/>
      <c r="G200" s="76"/>
      <c r="H200" s="77"/>
      <c r="I200" s="78"/>
      <c r="J200" s="39"/>
      <c r="K200" s="73"/>
      <c r="L200" s="74"/>
    </row>
    <row r="201">
      <c r="A201" s="73"/>
      <c r="B201" s="74"/>
      <c r="C201" s="71"/>
      <c r="D201" s="75"/>
      <c r="E201" s="76"/>
      <c r="F201" s="39"/>
      <c r="G201" s="76"/>
      <c r="H201" s="77"/>
      <c r="I201" s="78"/>
      <c r="J201" s="39"/>
      <c r="K201" s="73"/>
      <c r="L201" s="74"/>
    </row>
    <row r="202">
      <c r="A202" s="73"/>
      <c r="B202" s="74"/>
      <c r="C202" s="71"/>
      <c r="D202" s="75"/>
      <c r="E202" s="76"/>
      <c r="F202" s="39"/>
      <c r="G202" s="76"/>
      <c r="H202" s="77"/>
      <c r="I202" s="78"/>
      <c r="J202" s="39"/>
      <c r="K202" s="73"/>
      <c r="L202" s="74"/>
    </row>
    <row r="203">
      <c r="A203" s="73"/>
      <c r="B203" s="74"/>
      <c r="C203" s="71"/>
      <c r="D203" s="75"/>
      <c r="E203" s="76"/>
      <c r="F203" s="39"/>
      <c r="G203" s="76"/>
      <c r="H203" s="77"/>
      <c r="I203" s="78"/>
      <c r="J203" s="39"/>
      <c r="K203" s="73"/>
      <c r="L203" s="74"/>
    </row>
    <row r="204">
      <c r="A204" s="73"/>
      <c r="B204" s="74"/>
      <c r="C204" s="71"/>
      <c r="D204" s="75"/>
      <c r="E204" s="76"/>
      <c r="F204" s="39"/>
      <c r="G204" s="76"/>
      <c r="H204" s="77"/>
      <c r="I204" s="78"/>
      <c r="J204" s="39"/>
      <c r="K204" s="73"/>
      <c r="L204" s="74"/>
    </row>
    <row r="205">
      <c r="A205" s="73"/>
      <c r="B205" s="74"/>
      <c r="C205" s="71"/>
      <c r="D205" s="75"/>
      <c r="E205" s="76"/>
      <c r="F205" s="39"/>
      <c r="G205" s="76"/>
      <c r="H205" s="77"/>
      <c r="I205" s="78"/>
      <c r="J205" s="39"/>
      <c r="K205" s="73"/>
      <c r="L205" s="74"/>
    </row>
    <row r="206">
      <c r="A206" s="73"/>
      <c r="B206" s="74"/>
      <c r="C206" s="71"/>
      <c r="D206" s="75"/>
      <c r="E206" s="76"/>
      <c r="F206" s="39"/>
      <c r="G206" s="76"/>
      <c r="H206" s="77"/>
      <c r="I206" s="78"/>
      <c r="J206" s="39"/>
      <c r="K206" s="73"/>
      <c r="L206" s="74"/>
    </row>
    <row r="207">
      <c r="A207" s="73"/>
      <c r="B207" s="74"/>
      <c r="C207" s="71"/>
      <c r="D207" s="75"/>
      <c r="E207" s="76"/>
      <c r="F207" s="39"/>
      <c r="G207" s="76"/>
      <c r="H207" s="77"/>
      <c r="I207" s="78"/>
      <c r="J207" s="39"/>
      <c r="K207" s="73"/>
      <c r="L207" s="74"/>
    </row>
    <row r="208">
      <c r="A208" s="73"/>
      <c r="B208" s="74"/>
      <c r="C208" s="71"/>
      <c r="D208" s="75"/>
      <c r="E208" s="76"/>
      <c r="F208" s="39"/>
      <c r="G208" s="76"/>
      <c r="H208" s="77"/>
      <c r="I208" s="78"/>
      <c r="J208" s="39"/>
      <c r="K208" s="73"/>
      <c r="L208" s="74"/>
    </row>
    <row r="209">
      <c r="A209" s="73"/>
      <c r="B209" s="74"/>
      <c r="C209" s="71"/>
      <c r="D209" s="75"/>
      <c r="E209" s="76"/>
      <c r="F209" s="39"/>
      <c r="G209" s="76"/>
      <c r="H209" s="77"/>
      <c r="I209" s="78"/>
      <c r="J209" s="39"/>
      <c r="K209" s="73"/>
      <c r="L209" s="74"/>
    </row>
    <row r="210">
      <c r="A210" s="73"/>
      <c r="B210" s="74"/>
      <c r="C210" s="71"/>
      <c r="D210" s="75"/>
      <c r="E210" s="76"/>
      <c r="F210" s="39"/>
      <c r="G210" s="76"/>
      <c r="H210" s="77"/>
      <c r="I210" s="78"/>
      <c r="J210" s="39"/>
      <c r="K210" s="73"/>
      <c r="L210" s="74"/>
    </row>
    <row r="211">
      <c r="A211" s="73"/>
      <c r="B211" s="74"/>
      <c r="C211" s="71"/>
      <c r="D211" s="75"/>
      <c r="E211" s="76"/>
      <c r="F211" s="39"/>
      <c r="G211" s="76"/>
      <c r="H211" s="77"/>
      <c r="I211" s="78"/>
      <c r="J211" s="39"/>
      <c r="K211" s="73"/>
      <c r="L211" s="74"/>
    </row>
    <row r="212">
      <c r="A212" s="73"/>
      <c r="B212" s="74"/>
      <c r="C212" s="71"/>
      <c r="D212" s="75"/>
      <c r="E212" s="76"/>
      <c r="F212" s="39"/>
      <c r="G212" s="76"/>
      <c r="H212" s="77"/>
      <c r="I212" s="78"/>
      <c r="J212" s="39"/>
      <c r="K212" s="73"/>
      <c r="L212" s="74"/>
    </row>
    <row r="213">
      <c r="A213" s="73"/>
      <c r="B213" s="74"/>
      <c r="C213" s="71"/>
      <c r="D213" s="75"/>
      <c r="E213" s="76"/>
      <c r="F213" s="39"/>
      <c r="G213" s="76"/>
      <c r="H213" s="77"/>
      <c r="I213" s="78"/>
      <c r="J213" s="39"/>
      <c r="K213" s="73"/>
      <c r="L213" s="74"/>
    </row>
    <row r="214">
      <c r="A214" s="73"/>
      <c r="B214" s="74"/>
      <c r="C214" s="71"/>
      <c r="D214" s="75"/>
      <c r="E214" s="76"/>
      <c r="F214" s="39"/>
      <c r="G214" s="76"/>
      <c r="H214" s="77"/>
      <c r="I214" s="78"/>
      <c r="J214" s="39"/>
      <c r="K214" s="73"/>
      <c r="L214" s="74"/>
    </row>
    <row r="215">
      <c r="A215" s="73"/>
      <c r="B215" s="74"/>
      <c r="C215" s="71"/>
      <c r="D215" s="75"/>
      <c r="E215" s="76"/>
      <c r="F215" s="39"/>
      <c r="G215" s="76"/>
      <c r="H215" s="77"/>
      <c r="I215" s="78"/>
      <c r="J215" s="39"/>
      <c r="K215" s="73"/>
      <c r="L215" s="74"/>
    </row>
    <row r="216">
      <c r="A216" s="73"/>
      <c r="B216" s="74"/>
      <c r="C216" s="71"/>
      <c r="D216" s="75"/>
      <c r="E216" s="76"/>
      <c r="F216" s="39"/>
      <c r="G216" s="76"/>
      <c r="H216" s="77"/>
      <c r="I216" s="78"/>
      <c r="J216" s="39"/>
      <c r="K216" s="73"/>
      <c r="L216" s="74"/>
    </row>
    <row r="217">
      <c r="A217" s="73"/>
      <c r="B217" s="74"/>
      <c r="C217" s="71"/>
      <c r="D217" s="75"/>
      <c r="E217" s="76"/>
      <c r="F217" s="39"/>
      <c r="G217" s="76"/>
      <c r="H217" s="77"/>
      <c r="I217" s="78"/>
      <c r="J217" s="39"/>
      <c r="K217" s="73"/>
      <c r="L217" s="74"/>
    </row>
    <row r="218">
      <c r="A218" s="73"/>
      <c r="B218" s="74"/>
      <c r="C218" s="71"/>
      <c r="D218" s="75"/>
      <c r="E218" s="76"/>
      <c r="F218" s="39"/>
      <c r="G218" s="76"/>
      <c r="H218" s="77"/>
      <c r="I218" s="78"/>
      <c r="J218" s="39"/>
      <c r="K218" s="73"/>
      <c r="L218" s="74"/>
    </row>
    <row r="219">
      <c r="A219" s="73"/>
      <c r="B219" s="74"/>
      <c r="C219" s="71"/>
      <c r="D219" s="75"/>
      <c r="E219" s="76"/>
      <c r="F219" s="39"/>
      <c r="G219" s="76"/>
      <c r="H219" s="77"/>
      <c r="I219" s="78"/>
      <c r="J219" s="39"/>
      <c r="K219" s="73"/>
      <c r="L219" s="74"/>
    </row>
    <row r="220">
      <c r="A220" s="73"/>
      <c r="B220" s="74"/>
      <c r="C220" s="71"/>
      <c r="D220" s="75"/>
      <c r="E220" s="76"/>
      <c r="F220" s="39"/>
      <c r="G220" s="76"/>
      <c r="H220" s="77"/>
      <c r="I220" s="78"/>
      <c r="J220" s="39"/>
      <c r="K220" s="73"/>
      <c r="L220" s="74"/>
    </row>
    <row r="221">
      <c r="A221" s="73"/>
      <c r="B221" s="74"/>
      <c r="C221" s="71"/>
      <c r="D221" s="75"/>
      <c r="E221" s="76"/>
      <c r="F221" s="39"/>
      <c r="G221" s="76"/>
      <c r="H221" s="77"/>
      <c r="I221" s="78"/>
      <c r="J221" s="39"/>
      <c r="K221" s="73"/>
      <c r="L221" s="74"/>
    </row>
    <row r="222">
      <c r="A222" s="73"/>
      <c r="B222" s="74"/>
      <c r="C222" s="71"/>
      <c r="D222" s="75"/>
      <c r="E222" s="76"/>
      <c r="F222" s="39"/>
      <c r="G222" s="76"/>
      <c r="H222" s="77"/>
      <c r="I222" s="78"/>
      <c r="J222" s="39"/>
      <c r="K222" s="73"/>
      <c r="L222" s="74"/>
    </row>
    <row r="223">
      <c r="A223" s="73"/>
      <c r="B223" s="74"/>
      <c r="C223" s="71"/>
      <c r="D223" s="75"/>
      <c r="E223" s="76"/>
      <c r="F223" s="39"/>
      <c r="G223" s="76"/>
      <c r="H223" s="77"/>
      <c r="I223" s="78"/>
      <c r="J223" s="39"/>
      <c r="K223" s="73"/>
      <c r="L223" s="74"/>
    </row>
    <row r="224">
      <c r="A224" s="73"/>
      <c r="B224" s="74"/>
      <c r="C224" s="71"/>
      <c r="D224" s="75"/>
      <c r="E224" s="76"/>
      <c r="F224" s="39"/>
      <c r="G224" s="76"/>
      <c r="H224" s="77"/>
      <c r="I224" s="78"/>
      <c r="J224" s="39"/>
      <c r="K224" s="73"/>
      <c r="L224" s="74"/>
    </row>
    <row r="225">
      <c r="A225" s="73"/>
      <c r="B225" s="74"/>
      <c r="C225" s="71"/>
      <c r="D225" s="75"/>
      <c r="E225" s="76"/>
      <c r="F225" s="39"/>
      <c r="G225" s="76"/>
      <c r="H225" s="77"/>
      <c r="I225" s="78"/>
      <c r="J225" s="39"/>
      <c r="K225" s="73"/>
      <c r="L225" s="74"/>
    </row>
    <row r="226">
      <c r="A226" s="73"/>
      <c r="B226" s="74"/>
      <c r="C226" s="71"/>
      <c r="D226" s="75"/>
      <c r="E226" s="76"/>
      <c r="F226" s="39"/>
      <c r="G226" s="76"/>
      <c r="H226" s="77"/>
      <c r="I226" s="78"/>
      <c r="J226" s="39"/>
      <c r="K226" s="73"/>
      <c r="L226" s="74"/>
    </row>
    <row r="227">
      <c r="A227" s="73"/>
      <c r="B227" s="74"/>
      <c r="C227" s="71"/>
      <c r="D227" s="75"/>
      <c r="E227" s="76"/>
      <c r="F227" s="39"/>
      <c r="G227" s="76"/>
      <c r="H227" s="77"/>
      <c r="I227" s="78"/>
      <c r="J227" s="39"/>
      <c r="K227" s="73"/>
      <c r="L227" s="74"/>
    </row>
    <row r="228">
      <c r="A228" s="73"/>
      <c r="B228" s="74"/>
      <c r="C228" s="71"/>
      <c r="D228" s="75"/>
      <c r="E228" s="76"/>
      <c r="F228" s="39"/>
      <c r="G228" s="76"/>
      <c r="H228" s="77"/>
      <c r="I228" s="78"/>
      <c r="J228" s="39"/>
      <c r="K228" s="73"/>
      <c r="L228" s="74"/>
    </row>
    <row r="229">
      <c r="A229" s="73"/>
      <c r="B229" s="74"/>
      <c r="C229" s="71"/>
      <c r="D229" s="75"/>
      <c r="E229" s="76"/>
      <c r="F229" s="39"/>
      <c r="G229" s="76"/>
      <c r="H229" s="77"/>
      <c r="I229" s="78"/>
      <c r="J229" s="39"/>
      <c r="K229" s="73"/>
      <c r="L229" s="74"/>
    </row>
    <row r="230">
      <c r="A230" s="73"/>
      <c r="B230" s="74"/>
      <c r="C230" s="71"/>
      <c r="D230" s="75"/>
      <c r="E230" s="76"/>
      <c r="F230" s="39"/>
      <c r="G230" s="76"/>
      <c r="H230" s="77"/>
      <c r="I230" s="78"/>
      <c r="J230" s="39"/>
      <c r="K230" s="73"/>
      <c r="L230" s="74"/>
    </row>
    <row r="231">
      <c r="A231" s="73"/>
      <c r="B231" s="74"/>
      <c r="C231" s="71"/>
      <c r="D231" s="75"/>
      <c r="E231" s="76"/>
      <c r="F231" s="39"/>
      <c r="G231" s="76"/>
      <c r="H231" s="77"/>
      <c r="I231" s="78"/>
      <c r="J231" s="39"/>
      <c r="K231" s="73"/>
      <c r="L231" s="74"/>
    </row>
    <row r="232">
      <c r="A232" s="73"/>
      <c r="B232" s="74"/>
      <c r="C232" s="71"/>
      <c r="D232" s="75"/>
      <c r="E232" s="76"/>
      <c r="F232" s="39"/>
      <c r="G232" s="76"/>
      <c r="H232" s="77"/>
      <c r="I232" s="78"/>
      <c r="J232" s="39"/>
      <c r="K232" s="73"/>
      <c r="L232" s="74"/>
    </row>
    <row r="233">
      <c r="A233" s="73"/>
      <c r="B233" s="74"/>
      <c r="C233" s="71"/>
      <c r="D233" s="75"/>
      <c r="E233" s="76"/>
      <c r="F233" s="39"/>
      <c r="G233" s="76"/>
      <c r="H233" s="77"/>
      <c r="I233" s="78"/>
      <c r="J233" s="39"/>
      <c r="K233" s="73"/>
      <c r="L233" s="74"/>
    </row>
    <row r="234">
      <c r="A234" s="73"/>
      <c r="B234" s="74"/>
      <c r="C234" s="71"/>
      <c r="D234" s="75"/>
      <c r="E234" s="76"/>
      <c r="F234" s="39"/>
      <c r="G234" s="76"/>
      <c r="H234" s="77"/>
      <c r="I234" s="78"/>
      <c r="J234" s="39"/>
      <c r="K234" s="73"/>
      <c r="L234" s="74"/>
    </row>
    <row r="235">
      <c r="A235" s="73"/>
      <c r="B235" s="74"/>
      <c r="C235" s="71"/>
      <c r="D235" s="75"/>
      <c r="E235" s="76"/>
      <c r="F235" s="39"/>
      <c r="G235" s="76"/>
      <c r="H235" s="77"/>
      <c r="I235" s="78"/>
      <c r="J235" s="39"/>
      <c r="K235" s="73"/>
      <c r="L235" s="74"/>
    </row>
    <row r="236">
      <c r="A236" s="73"/>
      <c r="B236" s="74"/>
      <c r="C236" s="71"/>
      <c r="D236" s="75"/>
      <c r="E236" s="76"/>
      <c r="F236" s="39"/>
      <c r="G236" s="76"/>
      <c r="H236" s="77"/>
      <c r="I236" s="78"/>
      <c r="J236" s="39"/>
      <c r="K236" s="73"/>
      <c r="L236" s="74"/>
    </row>
    <row r="237">
      <c r="A237" s="73"/>
      <c r="B237" s="74"/>
      <c r="C237" s="71"/>
      <c r="D237" s="75"/>
      <c r="E237" s="76"/>
      <c r="F237" s="39"/>
      <c r="G237" s="76"/>
      <c r="H237" s="77"/>
      <c r="I237" s="78"/>
      <c r="J237" s="39"/>
      <c r="K237" s="73"/>
      <c r="L237" s="74"/>
    </row>
    <row r="238">
      <c r="A238" s="73"/>
      <c r="B238" s="74"/>
      <c r="C238" s="71"/>
      <c r="D238" s="75"/>
      <c r="E238" s="76"/>
      <c r="F238" s="39"/>
      <c r="G238" s="76"/>
      <c r="H238" s="77"/>
      <c r="I238" s="78"/>
      <c r="J238" s="39"/>
      <c r="K238" s="73"/>
      <c r="L238" s="74"/>
    </row>
    <row r="239">
      <c r="A239" s="73"/>
      <c r="B239" s="74"/>
      <c r="C239" s="71"/>
      <c r="D239" s="75"/>
      <c r="E239" s="76"/>
      <c r="F239" s="39"/>
      <c r="G239" s="76"/>
      <c r="H239" s="77"/>
      <c r="I239" s="78"/>
      <c r="J239" s="39"/>
      <c r="K239" s="73"/>
      <c r="L239" s="74"/>
    </row>
    <row r="240">
      <c r="A240" s="73"/>
      <c r="B240" s="74"/>
      <c r="C240" s="71"/>
      <c r="D240" s="75"/>
      <c r="E240" s="76"/>
      <c r="F240" s="39"/>
      <c r="G240" s="76"/>
      <c r="H240" s="77"/>
      <c r="I240" s="78"/>
      <c r="J240" s="39"/>
      <c r="K240" s="73"/>
      <c r="L240" s="74"/>
    </row>
    <row r="241">
      <c r="A241" s="73"/>
      <c r="B241" s="74"/>
      <c r="C241" s="71"/>
      <c r="D241" s="75"/>
      <c r="E241" s="76"/>
      <c r="F241" s="39"/>
      <c r="G241" s="76"/>
      <c r="H241" s="77"/>
      <c r="I241" s="78"/>
      <c r="J241" s="39"/>
      <c r="K241" s="73"/>
      <c r="L241" s="74"/>
    </row>
    <row r="242">
      <c r="A242" s="73"/>
      <c r="B242" s="74"/>
      <c r="C242" s="71"/>
      <c r="D242" s="75"/>
      <c r="E242" s="76"/>
      <c r="F242" s="39"/>
      <c r="G242" s="76"/>
      <c r="H242" s="77"/>
      <c r="I242" s="78"/>
      <c r="J242" s="39"/>
      <c r="K242" s="73"/>
      <c r="L242" s="74"/>
    </row>
    <row r="243">
      <c r="A243" s="73"/>
      <c r="B243" s="74"/>
      <c r="C243" s="71"/>
      <c r="D243" s="75"/>
      <c r="E243" s="76"/>
      <c r="F243" s="39"/>
      <c r="G243" s="76"/>
      <c r="H243" s="77"/>
      <c r="I243" s="78"/>
      <c r="J243" s="39"/>
      <c r="K243" s="73"/>
      <c r="L243" s="74"/>
    </row>
    <row r="244">
      <c r="A244" s="73"/>
      <c r="B244" s="74"/>
      <c r="C244" s="71"/>
      <c r="D244" s="75"/>
      <c r="E244" s="76"/>
      <c r="F244" s="39"/>
      <c r="G244" s="76"/>
      <c r="H244" s="77"/>
      <c r="I244" s="78"/>
      <c r="J244" s="39"/>
      <c r="K244" s="73"/>
      <c r="L244" s="74"/>
    </row>
    <row r="245">
      <c r="A245" s="73"/>
      <c r="B245" s="74"/>
      <c r="C245" s="71"/>
      <c r="D245" s="75"/>
      <c r="E245" s="76"/>
      <c r="F245" s="39"/>
      <c r="G245" s="76"/>
      <c r="H245" s="77"/>
      <c r="I245" s="78"/>
      <c r="J245" s="39"/>
      <c r="K245" s="73"/>
      <c r="L245" s="74"/>
    </row>
    <row r="246">
      <c r="A246" s="73"/>
      <c r="B246" s="74"/>
      <c r="C246" s="71"/>
      <c r="D246" s="75"/>
      <c r="E246" s="76"/>
      <c r="F246" s="39"/>
      <c r="G246" s="76"/>
      <c r="H246" s="77"/>
      <c r="I246" s="78"/>
      <c r="J246" s="39"/>
      <c r="K246" s="73"/>
      <c r="L246" s="74"/>
    </row>
    <row r="247">
      <c r="A247" s="73"/>
      <c r="B247" s="74"/>
      <c r="C247" s="71"/>
      <c r="D247" s="75"/>
      <c r="E247" s="76"/>
      <c r="F247" s="39"/>
      <c r="G247" s="76"/>
      <c r="H247" s="77"/>
      <c r="I247" s="78"/>
      <c r="J247" s="39"/>
      <c r="K247" s="73"/>
      <c r="L247" s="74"/>
    </row>
    <row r="248">
      <c r="A248" s="73"/>
      <c r="B248" s="74"/>
      <c r="C248" s="71"/>
      <c r="D248" s="75"/>
      <c r="E248" s="76"/>
      <c r="F248" s="39"/>
      <c r="G248" s="76"/>
      <c r="H248" s="77"/>
      <c r="I248" s="78"/>
      <c r="J248" s="39"/>
      <c r="K248" s="73"/>
      <c r="L248" s="74"/>
    </row>
    <row r="249">
      <c r="A249" s="73"/>
      <c r="B249" s="74"/>
      <c r="C249" s="71"/>
      <c r="D249" s="75"/>
      <c r="E249" s="76"/>
      <c r="F249" s="39"/>
      <c r="G249" s="76"/>
      <c r="H249" s="77"/>
      <c r="I249" s="78"/>
      <c r="J249" s="39"/>
      <c r="K249" s="73"/>
      <c r="L249" s="74"/>
    </row>
    <row r="250">
      <c r="A250" s="73"/>
      <c r="B250" s="74"/>
      <c r="C250" s="71"/>
      <c r="D250" s="75"/>
      <c r="E250" s="76"/>
      <c r="F250" s="39"/>
      <c r="G250" s="76"/>
      <c r="H250" s="77"/>
      <c r="I250" s="78"/>
      <c r="J250" s="39"/>
      <c r="K250" s="73"/>
      <c r="L250" s="74"/>
    </row>
    <row r="251">
      <c r="A251" s="73"/>
      <c r="B251" s="74"/>
      <c r="C251" s="71"/>
      <c r="D251" s="75"/>
      <c r="E251" s="76"/>
      <c r="F251" s="39"/>
      <c r="G251" s="76"/>
      <c r="H251" s="77"/>
      <c r="I251" s="78"/>
      <c r="J251" s="39"/>
      <c r="K251" s="73"/>
      <c r="L251" s="74"/>
    </row>
    <row r="252">
      <c r="A252" s="73"/>
      <c r="B252" s="74"/>
      <c r="C252" s="71"/>
      <c r="D252" s="75"/>
      <c r="E252" s="76"/>
      <c r="F252" s="39"/>
      <c r="G252" s="76"/>
      <c r="H252" s="77"/>
      <c r="I252" s="78"/>
      <c r="J252" s="39"/>
      <c r="K252" s="73"/>
      <c r="L252" s="74"/>
    </row>
    <row r="253">
      <c r="A253" s="73"/>
      <c r="B253" s="74"/>
      <c r="C253" s="71"/>
      <c r="D253" s="75"/>
      <c r="E253" s="76"/>
      <c r="F253" s="39"/>
      <c r="G253" s="76"/>
      <c r="H253" s="77"/>
      <c r="I253" s="78"/>
      <c r="J253" s="39"/>
      <c r="K253" s="73"/>
      <c r="L253" s="74"/>
    </row>
    <row r="254">
      <c r="A254" s="73"/>
      <c r="B254" s="74"/>
      <c r="C254" s="71"/>
      <c r="D254" s="75"/>
      <c r="E254" s="76"/>
      <c r="F254" s="39"/>
      <c r="G254" s="76"/>
      <c r="H254" s="77"/>
      <c r="I254" s="78"/>
      <c r="J254" s="39"/>
      <c r="K254" s="73"/>
      <c r="L254" s="74"/>
    </row>
    <row r="255">
      <c r="A255" s="73"/>
      <c r="B255" s="74"/>
      <c r="C255" s="71"/>
      <c r="D255" s="75"/>
      <c r="E255" s="76"/>
      <c r="F255" s="39"/>
      <c r="G255" s="76"/>
      <c r="H255" s="77"/>
      <c r="I255" s="78"/>
      <c r="J255" s="39"/>
      <c r="K255" s="73"/>
      <c r="L255" s="74"/>
    </row>
    <row r="256">
      <c r="A256" s="73"/>
      <c r="B256" s="74"/>
      <c r="C256" s="71"/>
      <c r="D256" s="75"/>
      <c r="E256" s="76"/>
      <c r="F256" s="39"/>
      <c r="G256" s="76"/>
      <c r="H256" s="77"/>
      <c r="I256" s="78"/>
      <c r="J256" s="39"/>
      <c r="K256" s="73"/>
      <c r="L256" s="74"/>
    </row>
    <row r="257">
      <c r="A257" s="73"/>
      <c r="B257" s="74"/>
      <c r="C257" s="71"/>
      <c r="D257" s="75"/>
      <c r="E257" s="76"/>
      <c r="F257" s="39"/>
      <c r="G257" s="76"/>
      <c r="H257" s="77"/>
      <c r="I257" s="78"/>
      <c r="J257" s="39"/>
      <c r="K257" s="73"/>
      <c r="L257" s="74"/>
    </row>
    <row r="258">
      <c r="A258" s="73"/>
      <c r="B258" s="74"/>
      <c r="C258" s="71"/>
      <c r="D258" s="75"/>
      <c r="E258" s="76"/>
      <c r="F258" s="39"/>
      <c r="G258" s="76"/>
      <c r="H258" s="77"/>
      <c r="I258" s="78"/>
      <c r="J258" s="39"/>
      <c r="K258" s="73"/>
      <c r="L258" s="74"/>
    </row>
    <row r="259">
      <c r="A259" s="73"/>
      <c r="B259" s="74"/>
      <c r="C259" s="71"/>
      <c r="D259" s="75"/>
      <c r="E259" s="76"/>
      <c r="F259" s="39"/>
      <c r="G259" s="76"/>
      <c r="H259" s="77"/>
      <c r="I259" s="78"/>
      <c r="J259" s="39"/>
      <c r="K259" s="73"/>
      <c r="L259" s="74"/>
    </row>
    <row r="260">
      <c r="A260" s="73"/>
      <c r="B260" s="74"/>
      <c r="C260" s="71"/>
      <c r="D260" s="75"/>
      <c r="E260" s="76"/>
      <c r="F260" s="39"/>
      <c r="G260" s="76"/>
      <c r="H260" s="77"/>
      <c r="I260" s="78"/>
      <c r="J260" s="39"/>
      <c r="K260" s="73"/>
      <c r="L260" s="74"/>
    </row>
    <row r="261">
      <c r="A261" s="73"/>
      <c r="B261" s="74"/>
      <c r="C261" s="71"/>
      <c r="D261" s="75"/>
      <c r="E261" s="76"/>
      <c r="F261" s="39"/>
      <c r="G261" s="76"/>
      <c r="H261" s="77"/>
      <c r="I261" s="78"/>
      <c r="J261" s="39"/>
      <c r="K261" s="73"/>
      <c r="L261" s="74"/>
    </row>
    <row r="262">
      <c r="A262" s="73"/>
      <c r="B262" s="74"/>
      <c r="C262" s="71"/>
      <c r="D262" s="75"/>
      <c r="E262" s="76"/>
      <c r="F262" s="39"/>
      <c r="G262" s="76"/>
      <c r="H262" s="77"/>
      <c r="I262" s="78"/>
      <c r="J262" s="39"/>
      <c r="K262" s="73"/>
      <c r="L262" s="74"/>
    </row>
    <row r="263">
      <c r="A263" s="73"/>
      <c r="B263" s="74"/>
      <c r="C263" s="71"/>
      <c r="D263" s="75"/>
      <c r="E263" s="76"/>
      <c r="F263" s="39"/>
      <c r="G263" s="76"/>
      <c r="H263" s="77"/>
      <c r="I263" s="78"/>
      <c r="J263" s="39"/>
      <c r="K263" s="73"/>
      <c r="L263" s="74"/>
    </row>
    <row r="264">
      <c r="A264" s="73"/>
      <c r="B264" s="74"/>
      <c r="C264" s="71"/>
      <c r="D264" s="75"/>
      <c r="E264" s="76"/>
      <c r="F264" s="39"/>
      <c r="G264" s="76"/>
      <c r="H264" s="77"/>
      <c r="I264" s="78"/>
      <c r="J264" s="39"/>
      <c r="K264" s="73"/>
      <c r="L264" s="74"/>
    </row>
    <row r="265">
      <c r="A265" s="73"/>
      <c r="B265" s="74"/>
      <c r="C265" s="71"/>
      <c r="D265" s="75"/>
      <c r="E265" s="76"/>
      <c r="F265" s="39"/>
      <c r="G265" s="76"/>
      <c r="H265" s="77"/>
      <c r="I265" s="78"/>
      <c r="J265" s="39"/>
      <c r="K265" s="73"/>
      <c r="L265" s="74"/>
    </row>
    <row r="266">
      <c r="A266" s="73"/>
      <c r="B266" s="74"/>
      <c r="C266" s="71"/>
      <c r="D266" s="75"/>
      <c r="E266" s="76"/>
      <c r="F266" s="39"/>
      <c r="G266" s="76"/>
      <c r="H266" s="77"/>
      <c r="I266" s="78"/>
      <c r="J266" s="39"/>
      <c r="K266" s="73"/>
      <c r="L266" s="74"/>
    </row>
    <row r="267">
      <c r="A267" s="73"/>
      <c r="B267" s="74"/>
      <c r="C267" s="71"/>
      <c r="D267" s="75"/>
      <c r="E267" s="76"/>
      <c r="F267" s="39"/>
      <c r="G267" s="76"/>
      <c r="H267" s="77"/>
      <c r="I267" s="78"/>
      <c r="J267" s="39"/>
      <c r="K267" s="73"/>
      <c r="L267" s="74"/>
    </row>
    <row r="268">
      <c r="A268" s="73"/>
      <c r="B268" s="74"/>
      <c r="C268" s="71"/>
      <c r="D268" s="75"/>
      <c r="E268" s="76"/>
      <c r="F268" s="39"/>
      <c r="G268" s="76"/>
      <c r="H268" s="77"/>
      <c r="I268" s="78"/>
      <c r="J268" s="39"/>
      <c r="K268" s="73"/>
      <c r="L268" s="74"/>
    </row>
    <row r="269">
      <c r="A269" s="73"/>
      <c r="B269" s="74"/>
      <c r="C269" s="71"/>
      <c r="D269" s="75"/>
      <c r="E269" s="76"/>
      <c r="F269" s="39"/>
      <c r="G269" s="76"/>
      <c r="H269" s="77"/>
      <c r="I269" s="78"/>
      <c r="J269" s="39"/>
      <c r="K269" s="73"/>
      <c r="L269" s="74"/>
    </row>
    <row r="270">
      <c r="A270" s="73"/>
      <c r="B270" s="74"/>
      <c r="C270" s="71"/>
      <c r="D270" s="75"/>
      <c r="E270" s="76"/>
      <c r="F270" s="39"/>
      <c r="G270" s="76"/>
      <c r="H270" s="77"/>
      <c r="I270" s="78"/>
      <c r="J270" s="39"/>
      <c r="K270" s="73"/>
      <c r="L270" s="74"/>
    </row>
    <row r="271">
      <c r="A271" s="73"/>
      <c r="B271" s="74"/>
      <c r="C271" s="71"/>
      <c r="D271" s="75"/>
      <c r="E271" s="76"/>
      <c r="F271" s="39"/>
      <c r="G271" s="76"/>
      <c r="H271" s="77"/>
      <c r="I271" s="78"/>
      <c r="J271" s="39"/>
      <c r="K271" s="73"/>
      <c r="L271" s="74"/>
    </row>
    <row r="272">
      <c r="A272" s="73"/>
      <c r="B272" s="74"/>
      <c r="C272" s="71"/>
      <c r="D272" s="75"/>
      <c r="E272" s="76"/>
      <c r="F272" s="39"/>
      <c r="G272" s="76"/>
      <c r="H272" s="77"/>
      <c r="I272" s="78"/>
      <c r="J272" s="39"/>
      <c r="K272" s="73"/>
      <c r="L272" s="74"/>
    </row>
    <row r="273">
      <c r="A273" s="73"/>
      <c r="B273" s="74"/>
      <c r="C273" s="71"/>
      <c r="D273" s="75"/>
      <c r="E273" s="76"/>
      <c r="F273" s="39"/>
      <c r="G273" s="76"/>
      <c r="H273" s="77"/>
      <c r="I273" s="78"/>
      <c r="J273" s="39"/>
      <c r="K273" s="73"/>
      <c r="L273" s="74"/>
    </row>
    <row r="274">
      <c r="A274" s="73"/>
      <c r="B274" s="74"/>
      <c r="C274" s="71"/>
      <c r="D274" s="75"/>
      <c r="E274" s="76"/>
      <c r="F274" s="39"/>
      <c r="G274" s="76"/>
      <c r="H274" s="77"/>
      <c r="I274" s="78"/>
      <c r="J274" s="39"/>
      <c r="K274" s="73"/>
      <c r="L274" s="74"/>
    </row>
    <row r="275">
      <c r="A275" s="73"/>
      <c r="B275" s="74"/>
      <c r="C275" s="71"/>
      <c r="D275" s="75"/>
      <c r="E275" s="76"/>
      <c r="F275" s="39"/>
      <c r="G275" s="76"/>
      <c r="H275" s="77"/>
      <c r="I275" s="78"/>
      <c r="J275" s="39"/>
      <c r="K275" s="73"/>
      <c r="L275" s="74"/>
    </row>
    <row r="276">
      <c r="A276" s="73"/>
      <c r="B276" s="74"/>
      <c r="C276" s="71"/>
      <c r="D276" s="75"/>
      <c r="E276" s="76"/>
      <c r="F276" s="39"/>
      <c r="G276" s="76"/>
      <c r="H276" s="77"/>
      <c r="I276" s="78"/>
      <c r="J276" s="39"/>
      <c r="K276" s="73"/>
      <c r="L276" s="74"/>
    </row>
    <row r="277">
      <c r="A277" s="73"/>
      <c r="B277" s="74"/>
      <c r="C277" s="71"/>
      <c r="D277" s="75"/>
      <c r="E277" s="76"/>
      <c r="F277" s="39"/>
      <c r="G277" s="76"/>
      <c r="H277" s="77"/>
      <c r="I277" s="78"/>
      <c r="J277" s="39"/>
      <c r="K277" s="73"/>
      <c r="L277" s="74"/>
    </row>
    <row r="278">
      <c r="A278" s="73"/>
      <c r="B278" s="74"/>
      <c r="C278" s="71"/>
      <c r="D278" s="75"/>
      <c r="E278" s="76"/>
      <c r="F278" s="39"/>
      <c r="G278" s="76"/>
      <c r="H278" s="77"/>
      <c r="I278" s="78"/>
      <c r="J278" s="39"/>
      <c r="K278" s="73"/>
      <c r="L278" s="74"/>
    </row>
    <row r="279">
      <c r="A279" s="73"/>
      <c r="B279" s="74"/>
      <c r="C279" s="71"/>
      <c r="D279" s="75"/>
      <c r="E279" s="76"/>
      <c r="F279" s="39"/>
      <c r="G279" s="76"/>
      <c r="H279" s="77"/>
      <c r="I279" s="78"/>
      <c r="J279" s="39"/>
      <c r="K279" s="73"/>
      <c r="L279" s="74"/>
    </row>
    <row r="280">
      <c r="A280" s="73"/>
      <c r="B280" s="74"/>
      <c r="C280" s="71"/>
      <c r="D280" s="75"/>
      <c r="E280" s="76"/>
      <c r="F280" s="39"/>
      <c r="G280" s="76"/>
      <c r="H280" s="77"/>
      <c r="I280" s="78"/>
      <c r="J280" s="39"/>
      <c r="K280" s="73"/>
      <c r="L280" s="74"/>
    </row>
    <row r="281">
      <c r="A281" s="73"/>
      <c r="B281" s="74"/>
      <c r="C281" s="71"/>
      <c r="D281" s="75"/>
      <c r="E281" s="76"/>
      <c r="F281" s="39"/>
      <c r="G281" s="76"/>
      <c r="H281" s="77"/>
      <c r="I281" s="78"/>
      <c r="J281" s="39"/>
      <c r="K281" s="73"/>
      <c r="L281" s="74"/>
    </row>
    <row r="282">
      <c r="A282" s="73"/>
      <c r="B282" s="74"/>
      <c r="C282" s="71"/>
      <c r="D282" s="75"/>
      <c r="E282" s="76"/>
      <c r="F282" s="39"/>
      <c r="G282" s="76"/>
      <c r="H282" s="77"/>
      <c r="I282" s="78"/>
      <c r="J282" s="39"/>
      <c r="K282" s="73"/>
      <c r="L282" s="74"/>
    </row>
    <row r="283">
      <c r="A283" s="73"/>
      <c r="B283" s="74"/>
      <c r="C283" s="71"/>
      <c r="D283" s="75"/>
      <c r="E283" s="76"/>
      <c r="F283" s="39"/>
      <c r="G283" s="76"/>
      <c r="H283" s="77"/>
      <c r="I283" s="78"/>
      <c r="J283" s="39"/>
      <c r="K283" s="73"/>
      <c r="L283" s="74"/>
    </row>
    <row r="284">
      <c r="A284" s="73"/>
      <c r="B284" s="74"/>
      <c r="C284" s="71"/>
      <c r="D284" s="75"/>
      <c r="E284" s="76"/>
      <c r="F284" s="39"/>
      <c r="G284" s="76"/>
      <c r="H284" s="77"/>
      <c r="I284" s="78"/>
      <c r="J284" s="39"/>
      <c r="K284" s="73"/>
      <c r="L284" s="74"/>
    </row>
    <row r="285">
      <c r="A285" s="73"/>
      <c r="B285" s="74"/>
      <c r="C285" s="71"/>
      <c r="D285" s="75"/>
      <c r="E285" s="76"/>
      <c r="F285" s="39"/>
      <c r="G285" s="76"/>
      <c r="H285" s="77"/>
      <c r="I285" s="78"/>
      <c r="J285" s="39"/>
      <c r="K285" s="73"/>
      <c r="L285" s="74"/>
    </row>
    <row r="286">
      <c r="A286" s="73"/>
      <c r="B286" s="74"/>
      <c r="C286" s="71"/>
      <c r="D286" s="75"/>
      <c r="E286" s="76"/>
      <c r="F286" s="39"/>
      <c r="G286" s="76"/>
      <c r="H286" s="77"/>
      <c r="I286" s="78"/>
      <c r="J286" s="39"/>
      <c r="K286" s="73"/>
      <c r="L286" s="74"/>
    </row>
    <row r="287">
      <c r="A287" s="73"/>
      <c r="B287" s="74"/>
      <c r="C287" s="71"/>
      <c r="D287" s="75"/>
      <c r="E287" s="76"/>
      <c r="F287" s="39"/>
      <c r="G287" s="76"/>
      <c r="H287" s="77"/>
      <c r="I287" s="78"/>
      <c r="J287" s="39"/>
      <c r="K287" s="73"/>
      <c r="L287" s="74"/>
    </row>
    <row r="288">
      <c r="A288" s="73"/>
      <c r="B288" s="74"/>
      <c r="C288" s="71"/>
      <c r="D288" s="75"/>
      <c r="E288" s="76"/>
      <c r="F288" s="39"/>
      <c r="G288" s="76"/>
      <c r="H288" s="77"/>
      <c r="I288" s="78"/>
      <c r="J288" s="39"/>
      <c r="K288" s="73"/>
      <c r="L288" s="74"/>
    </row>
    <row r="289">
      <c r="A289" s="73"/>
      <c r="B289" s="74"/>
      <c r="C289" s="71"/>
      <c r="D289" s="75"/>
      <c r="E289" s="76"/>
      <c r="F289" s="39"/>
      <c r="G289" s="76"/>
      <c r="H289" s="77"/>
      <c r="I289" s="78"/>
      <c r="J289" s="39"/>
      <c r="K289" s="73"/>
      <c r="L289" s="74"/>
    </row>
    <row r="290">
      <c r="A290" s="73"/>
      <c r="B290" s="74"/>
      <c r="C290" s="71"/>
      <c r="D290" s="75"/>
      <c r="E290" s="76"/>
      <c r="F290" s="39"/>
      <c r="G290" s="76"/>
      <c r="H290" s="77"/>
      <c r="I290" s="78"/>
      <c r="J290" s="39"/>
      <c r="K290" s="73"/>
      <c r="L290" s="74"/>
    </row>
    <row r="291">
      <c r="A291" s="73"/>
      <c r="B291" s="74"/>
      <c r="C291" s="71"/>
      <c r="D291" s="75"/>
      <c r="E291" s="76"/>
      <c r="F291" s="39"/>
      <c r="G291" s="76"/>
      <c r="H291" s="77"/>
      <c r="I291" s="78"/>
      <c r="J291" s="39"/>
      <c r="K291" s="73"/>
      <c r="L291" s="74"/>
    </row>
    <row r="292">
      <c r="A292" s="73"/>
      <c r="B292" s="74"/>
      <c r="C292" s="71"/>
      <c r="D292" s="75"/>
      <c r="E292" s="76"/>
      <c r="F292" s="39"/>
      <c r="G292" s="76"/>
      <c r="H292" s="77"/>
      <c r="I292" s="78"/>
      <c r="J292" s="39"/>
      <c r="K292" s="73"/>
      <c r="L292" s="74"/>
    </row>
    <row r="293">
      <c r="A293" s="73"/>
      <c r="B293" s="74"/>
      <c r="C293" s="71"/>
      <c r="D293" s="75"/>
      <c r="E293" s="76"/>
      <c r="F293" s="39"/>
      <c r="G293" s="76"/>
      <c r="H293" s="77"/>
      <c r="I293" s="78"/>
      <c r="J293" s="39"/>
      <c r="K293" s="73"/>
      <c r="L293" s="74"/>
    </row>
    <row r="294">
      <c r="A294" s="73"/>
      <c r="B294" s="74"/>
      <c r="C294" s="71"/>
      <c r="D294" s="75"/>
      <c r="E294" s="76"/>
      <c r="F294" s="39"/>
      <c r="G294" s="76"/>
      <c r="H294" s="77"/>
      <c r="I294" s="78"/>
      <c r="J294" s="39"/>
      <c r="K294" s="73"/>
      <c r="L294" s="74"/>
    </row>
    <row r="295">
      <c r="A295" s="73"/>
      <c r="B295" s="74"/>
      <c r="C295" s="71"/>
      <c r="D295" s="75"/>
      <c r="E295" s="76"/>
      <c r="F295" s="39"/>
      <c r="G295" s="76"/>
      <c r="H295" s="77"/>
      <c r="I295" s="78"/>
      <c r="J295" s="39"/>
      <c r="K295" s="73"/>
      <c r="L295" s="74"/>
    </row>
    <row r="296">
      <c r="A296" s="73"/>
      <c r="B296" s="74"/>
      <c r="C296" s="71"/>
      <c r="D296" s="75"/>
      <c r="E296" s="76"/>
      <c r="F296" s="39"/>
      <c r="G296" s="76"/>
      <c r="H296" s="77"/>
      <c r="I296" s="78"/>
      <c r="J296" s="39"/>
      <c r="K296" s="73"/>
      <c r="L296" s="74"/>
    </row>
    <row r="297">
      <c r="A297" s="73"/>
      <c r="B297" s="74"/>
      <c r="C297" s="71"/>
      <c r="D297" s="75"/>
      <c r="E297" s="76"/>
      <c r="F297" s="39"/>
      <c r="G297" s="76"/>
      <c r="H297" s="77"/>
      <c r="I297" s="78"/>
      <c r="J297" s="39"/>
      <c r="K297" s="73"/>
      <c r="L297" s="74"/>
    </row>
    <row r="298">
      <c r="A298" s="73"/>
      <c r="B298" s="74"/>
      <c r="C298" s="71"/>
      <c r="D298" s="75"/>
      <c r="E298" s="76"/>
      <c r="F298" s="39"/>
      <c r="G298" s="76"/>
      <c r="H298" s="77"/>
      <c r="I298" s="78"/>
      <c r="J298" s="39"/>
      <c r="K298" s="73"/>
      <c r="L298" s="74"/>
    </row>
    <row r="299">
      <c r="A299" s="73"/>
      <c r="B299" s="74"/>
      <c r="C299" s="71"/>
      <c r="D299" s="75"/>
      <c r="E299" s="76"/>
      <c r="F299" s="39"/>
      <c r="G299" s="76"/>
      <c r="H299" s="77"/>
      <c r="I299" s="78"/>
      <c r="J299" s="39"/>
      <c r="K299" s="73"/>
      <c r="L299" s="74"/>
    </row>
    <row r="300">
      <c r="A300" s="73"/>
      <c r="B300" s="74"/>
      <c r="C300" s="71"/>
      <c r="D300" s="75"/>
      <c r="E300" s="76"/>
      <c r="F300" s="39"/>
      <c r="G300" s="76"/>
      <c r="H300" s="77"/>
      <c r="I300" s="78"/>
      <c r="J300" s="39"/>
      <c r="K300" s="73"/>
      <c r="L300" s="74"/>
    </row>
    <row r="301">
      <c r="A301" s="73"/>
      <c r="B301" s="74"/>
      <c r="C301" s="71"/>
      <c r="D301" s="75"/>
      <c r="E301" s="76"/>
      <c r="F301" s="39"/>
      <c r="G301" s="76"/>
      <c r="H301" s="77"/>
      <c r="I301" s="78"/>
      <c r="J301" s="39"/>
      <c r="K301" s="73"/>
      <c r="L301" s="74"/>
    </row>
    <row r="302">
      <c r="A302" s="73"/>
      <c r="B302" s="74"/>
      <c r="C302" s="71"/>
      <c r="D302" s="75"/>
      <c r="E302" s="76"/>
      <c r="F302" s="39"/>
      <c r="G302" s="76"/>
      <c r="H302" s="77"/>
      <c r="I302" s="78"/>
      <c r="J302" s="39"/>
      <c r="K302" s="73"/>
      <c r="L302" s="74"/>
    </row>
    <row r="303">
      <c r="A303" s="73"/>
      <c r="B303" s="74"/>
      <c r="C303" s="71"/>
      <c r="D303" s="75"/>
      <c r="E303" s="76"/>
      <c r="F303" s="39"/>
      <c r="G303" s="76"/>
      <c r="H303" s="77"/>
      <c r="I303" s="78"/>
      <c r="J303" s="39"/>
      <c r="K303" s="73"/>
      <c r="L303" s="74"/>
    </row>
    <row r="304">
      <c r="A304" s="73"/>
      <c r="B304" s="74"/>
      <c r="C304" s="71"/>
      <c r="D304" s="75"/>
      <c r="E304" s="76"/>
      <c r="F304" s="39"/>
      <c r="G304" s="76"/>
      <c r="H304" s="77"/>
      <c r="I304" s="78"/>
      <c r="J304" s="39"/>
      <c r="K304" s="73"/>
      <c r="L304" s="74"/>
    </row>
    <row r="305">
      <c r="A305" s="73"/>
      <c r="B305" s="74"/>
      <c r="C305" s="71"/>
      <c r="D305" s="75"/>
      <c r="E305" s="76"/>
      <c r="F305" s="39"/>
      <c r="G305" s="76"/>
      <c r="H305" s="77"/>
      <c r="I305" s="78"/>
      <c r="J305" s="39"/>
      <c r="K305" s="73"/>
      <c r="L305" s="74"/>
    </row>
    <row r="306">
      <c r="A306" s="73"/>
      <c r="B306" s="74"/>
      <c r="C306" s="71"/>
      <c r="D306" s="75"/>
      <c r="E306" s="76"/>
      <c r="F306" s="39"/>
      <c r="G306" s="76"/>
      <c r="H306" s="77"/>
      <c r="I306" s="78"/>
      <c r="J306" s="39"/>
      <c r="K306" s="73"/>
      <c r="L306" s="74"/>
    </row>
    <row r="307">
      <c r="A307" s="73"/>
      <c r="B307" s="74"/>
      <c r="C307" s="71"/>
      <c r="D307" s="75"/>
      <c r="E307" s="76"/>
      <c r="F307" s="39"/>
      <c r="G307" s="76"/>
      <c r="H307" s="77"/>
      <c r="I307" s="78"/>
      <c r="J307" s="39"/>
      <c r="K307" s="73"/>
      <c r="L307" s="74"/>
    </row>
    <row r="308">
      <c r="A308" s="73"/>
      <c r="B308" s="74"/>
      <c r="C308" s="71"/>
      <c r="D308" s="75"/>
      <c r="E308" s="76"/>
      <c r="F308" s="39"/>
      <c r="G308" s="76"/>
      <c r="H308" s="77"/>
      <c r="I308" s="78"/>
      <c r="J308" s="39"/>
      <c r="K308" s="73"/>
      <c r="L308" s="74"/>
    </row>
    <row r="309">
      <c r="A309" s="73"/>
      <c r="B309" s="74"/>
      <c r="C309" s="71"/>
      <c r="D309" s="75"/>
      <c r="E309" s="76"/>
      <c r="F309" s="39"/>
      <c r="G309" s="76"/>
      <c r="H309" s="77"/>
      <c r="I309" s="78"/>
      <c r="J309" s="39"/>
      <c r="K309" s="73"/>
      <c r="L309" s="74"/>
    </row>
    <row r="310">
      <c r="A310" s="73"/>
      <c r="B310" s="74"/>
      <c r="C310" s="71"/>
      <c r="D310" s="75"/>
      <c r="E310" s="76"/>
      <c r="F310" s="39"/>
      <c r="G310" s="76"/>
      <c r="H310" s="77"/>
      <c r="I310" s="78"/>
      <c r="J310" s="39"/>
      <c r="K310" s="73"/>
      <c r="L310" s="74"/>
    </row>
    <row r="311">
      <c r="A311" s="73"/>
      <c r="B311" s="74"/>
      <c r="C311" s="71"/>
      <c r="D311" s="75"/>
      <c r="E311" s="76"/>
      <c r="F311" s="39"/>
      <c r="G311" s="76"/>
      <c r="H311" s="77"/>
      <c r="I311" s="78"/>
      <c r="J311" s="39"/>
      <c r="K311" s="73"/>
      <c r="L311" s="74"/>
    </row>
    <row r="312">
      <c r="A312" s="73"/>
      <c r="B312" s="74"/>
      <c r="C312" s="71"/>
      <c r="D312" s="75"/>
      <c r="E312" s="76"/>
      <c r="F312" s="39"/>
      <c r="G312" s="76"/>
      <c r="H312" s="77"/>
      <c r="I312" s="78"/>
      <c r="J312" s="39"/>
      <c r="K312" s="73"/>
      <c r="L312" s="74"/>
    </row>
    <row r="313">
      <c r="A313" s="73"/>
      <c r="B313" s="74"/>
      <c r="C313" s="71"/>
      <c r="D313" s="75"/>
      <c r="E313" s="76"/>
      <c r="F313" s="39"/>
      <c r="G313" s="76"/>
      <c r="H313" s="77"/>
      <c r="I313" s="78"/>
      <c r="J313" s="39"/>
      <c r="K313" s="73"/>
      <c r="L313" s="74"/>
    </row>
    <row r="314">
      <c r="A314" s="73"/>
      <c r="B314" s="74"/>
      <c r="C314" s="71"/>
      <c r="D314" s="75"/>
      <c r="E314" s="76"/>
      <c r="F314" s="39"/>
      <c r="G314" s="76"/>
      <c r="H314" s="77"/>
      <c r="I314" s="78"/>
      <c r="J314" s="39"/>
      <c r="K314" s="73"/>
      <c r="L314" s="74"/>
    </row>
    <row r="315">
      <c r="A315" s="73"/>
      <c r="B315" s="74"/>
      <c r="C315" s="71"/>
      <c r="D315" s="75"/>
      <c r="E315" s="76"/>
      <c r="F315" s="39"/>
      <c r="G315" s="76"/>
      <c r="H315" s="77"/>
      <c r="I315" s="78"/>
      <c r="J315" s="39"/>
      <c r="K315" s="73"/>
      <c r="L315" s="74"/>
    </row>
    <row r="316">
      <c r="A316" s="73"/>
      <c r="B316" s="74"/>
      <c r="C316" s="71"/>
      <c r="D316" s="75"/>
      <c r="E316" s="76"/>
      <c r="F316" s="39"/>
      <c r="G316" s="76"/>
      <c r="H316" s="77"/>
      <c r="I316" s="78"/>
      <c r="J316" s="39"/>
      <c r="K316" s="73"/>
      <c r="L316" s="74"/>
    </row>
    <row r="317">
      <c r="A317" s="73"/>
      <c r="B317" s="74"/>
      <c r="C317" s="71"/>
      <c r="D317" s="75"/>
      <c r="E317" s="76"/>
      <c r="F317" s="39"/>
      <c r="G317" s="76"/>
      <c r="H317" s="77"/>
      <c r="I317" s="78"/>
      <c r="J317" s="39"/>
      <c r="K317" s="73"/>
      <c r="L317" s="74"/>
    </row>
    <row r="318">
      <c r="A318" s="73"/>
      <c r="B318" s="74"/>
      <c r="C318" s="71"/>
      <c r="D318" s="75"/>
      <c r="E318" s="76"/>
      <c r="F318" s="39"/>
      <c r="G318" s="76"/>
      <c r="H318" s="77"/>
      <c r="I318" s="78"/>
      <c r="J318" s="39"/>
      <c r="K318" s="73"/>
      <c r="L318" s="74"/>
    </row>
    <row r="319">
      <c r="A319" s="73"/>
      <c r="B319" s="74"/>
      <c r="C319" s="71"/>
      <c r="D319" s="75"/>
      <c r="E319" s="76"/>
      <c r="F319" s="39"/>
      <c r="G319" s="76"/>
      <c r="H319" s="77"/>
      <c r="I319" s="78"/>
      <c r="J319" s="39"/>
      <c r="K319" s="73"/>
      <c r="L319" s="74"/>
    </row>
    <row r="320">
      <c r="A320" s="73"/>
      <c r="B320" s="74"/>
      <c r="C320" s="71"/>
      <c r="D320" s="75"/>
      <c r="E320" s="76"/>
      <c r="F320" s="39"/>
      <c r="G320" s="76"/>
      <c r="H320" s="77"/>
      <c r="I320" s="78"/>
      <c r="J320" s="39"/>
      <c r="K320" s="73"/>
      <c r="L320" s="74"/>
    </row>
    <row r="321">
      <c r="A321" s="73"/>
      <c r="B321" s="74"/>
      <c r="C321" s="71"/>
      <c r="D321" s="75"/>
      <c r="E321" s="76"/>
      <c r="F321" s="39"/>
      <c r="G321" s="76"/>
      <c r="H321" s="77"/>
      <c r="I321" s="78"/>
      <c r="J321" s="39"/>
      <c r="K321" s="73"/>
      <c r="L321" s="74"/>
    </row>
    <row r="322">
      <c r="A322" s="73"/>
      <c r="B322" s="74"/>
      <c r="C322" s="71"/>
      <c r="D322" s="75"/>
      <c r="E322" s="76"/>
      <c r="F322" s="39"/>
      <c r="G322" s="76"/>
      <c r="H322" s="77"/>
      <c r="I322" s="78"/>
      <c r="J322" s="39"/>
      <c r="K322" s="73"/>
      <c r="L322" s="74"/>
    </row>
    <row r="323">
      <c r="A323" s="73"/>
      <c r="B323" s="74"/>
      <c r="C323" s="71"/>
      <c r="D323" s="75"/>
      <c r="E323" s="76"/>
      <c r="F323" s="39"/>
      <c r="G323" s="76"/>
      <c r="H323" s="77"/>
      <c r="I323" s="78"/>
      <c r="J323" s="39"/>
      <c r="K323" s="73"/>
      <c r="L323" s="74"/>
    </row>
    <row r="324">
      <c r="A324" s="73"/>
      <c r="B324" s="74"/>
      <c r="C324" s="71"/>
      <c r="D324" s="75"/>
      <c r="E324" s="76"/>
      <c r="F324" s="39"/>
      <c r="G324" s="76"/>
      <c r="H324" s="77"/>
      <c r="I324" s="78"/>
      <c r="J324" s="39"/>
      <c r="K324" s="73"/>
      <c r="L324" s="74"/>
    </row>
    <row r="325">
      <c r="A325" s="73"/>
      <c r="B325" s="74"/>
      <c r="C325" s="71"/>
      <c r="D325" s="75"/>
      <c r="E325" s="76"/>
      <c r="F325" s="39"/>
      <c r="G325" s="76"/>
      <c r="H325" s="77"/>
      <c r="I325" s="78"/>
      <c r="J325" s="39"/>
      <c r="K325" s="73"/>
      <c r="L325" s="74"/>
    </row>
    <row r="326">
      <c r="A326" s="73"/>
      <c r="B326" s="74"/>
      <c r="C326" s="71"/>
      <c r="D326" s="75"/>
      <c r="E326" s="76"/>
      <c r="F326" s="39"/>
      <c r="G326" s="76"/>
      <c r="H326" s="77"/>
      <c r="I326" s="78"/>
      <c r="J326" s="39"/>
      <c r="K326" s="73"/>
      <c r="L326" s="74"/>
    </row>
    <row r="327">
      <c r="A327" s="73"/>
      <c r="B327" s="74"/>
      <c r="C327" s="71"/>
      <c r="D327" s="75"/>
      <c r="E327" s="76"/>
      <c r="F327" s="39"/>
      <c r="G327" s="76"/>
      <c r="H327" s="77"/>
      <c r="I327" s="78"/>
      <c r="J327" s="39"/>
      <c r="K327" s="73"/>
      <c r="L327" s="74"/>
    </row>
    <row r="328">
      <c r="A328" s="73"/>
      <c r="B328" s="74"/>
      <c r="C328" s="71"/>
      <c r="D328" s="75"/>
      <c r="E328" s="76"/>
      <c r="F328" s="39"/>
      <c r="G328" s="76"/>
      <c r="H328" s="77"/>
      <c r="I328" s="78"/>
      <c r="J328" s="39"/>
      <c r="K328" s="73"/>
      <c r="L328" s="74"/>
    </row>
    <row r="329">
      <c r="A329" s="73"/>
      <c r="B329" s="74"/>
      <c r="C329" s="71"/>
      <c r="D329" s="75"/>
      <c r="E329" s="76"/>
      <c r="F329" s="39"/>
      <c r="G329" s="76"/>
      <c r="H329" s="77"/>
      <c r="I329" s="78"/>
      <c r="J329" s="39"/>
      <c r="K329" s="73"/>
      <c r="L329" s="74"/>
    </row>
    <row r="330">
      <c r="A330" s="73"/>
      <c r="B330" s="74"/>
      <c r="C330" s="71"/>
      <c r="D330" s="75"/>
      <c r="E330" s="76"/>
      <c r="F330" s="39"/>
      <c r="G330" s="76"/>
      <c r="H330" s="77"/>
      <c r="I330" s="78"/>
      <c r="J330" s="39"/>
      <c r="K330" s="73"/>
      <c r="L330" s="74"/>
    </row>
    <row r="331">
      <c r="A331" s="73"/>
      <c r="B331" s="74"/>
      <c r="C331" s="71"/>
      <c r="D331" s="75"/>
      <c r="E331" s="76"/>
      <c r="F331" s="39"/>
      <c r="G331" s="76"/>
      <c r="H331" s="77"/>
      <c r="I331" s="78"/>
      <c r="J331" s="39"/>
      <c r="K331" s="73"/>
      <c r="L331" s="74"/>
    </row>
    <row r="332">
      <c r="A332" s="73"/>
      <c r="B332" s="74"/>
      <c r="C332" s="71"/>
      <c r="D332" s="75"/>
      <c r="E332" s="76"/>
      <c r="F332" s="39"/>
      <c r="G332" s="76"/>
      <c r="H332" s="77"/>
      <c r="I332" s="78"/>
      <c r="J332" s="39"/>
      <c r="K332" s="73"/>
      <c r="L332" s="74"/>
    </row>
    <row r="333">
      <c r="A333" s="73"/>
      <c r="B333" s="74"/>
      <c r="C333" s="71"/>
      <c r="D333" s="75"/>
      <c r="E333" s="76"/>
      <c r="F333" s="39"/>
      <c r="G333" s="76"/>
      <c r="H333" s="77"/>
      <c r="I333" s="78"/>
      <c r="J333" s="39"/>
      <c r="K333" s="73"/>
      <c r="L333" s="74"/>
    </row>
    <row r="334">
      <c r="A334" s="73"/>
      <c r="B334" s="74"/>
      <c r="C334" s="71"/>
      <c r="D334" s="75"/>
      <c r="E334" s="76"/>
      <c r="F334" s="39"/>
      <c r="G334" s="76"/>
      <c r="H334" s="77"/>
      <c r="I334" s="78"/>
      <c r="J334" s="39"/>
      <c r="K334" s="73"/>
      <c r="L334" s="74"/>
    </row>
    <row r="335">
      <c r="A335" s="73"/>
      <c r="B335" s="74"/>
      <c r="C335" s="71"/>
      <c r="D335" s="75"/>
      <c r="E335" s="76"/>
      <c r="F335" s="39"/>
      <c r="G335" s="76"/>
      <c r="H335" s="77"/>
      <c r="I335" s="78"/>
      <c r="J335" s="39"/>
      <c r="K335" s="73"/>
      <c r="L335" s="74"/>
    </row>
    <row r="336">
      <c r="A336" s="73"/>
      <c r="B336" s="74"/>
      <c r="C336" s="71"/>
      <c r="D336" s="75"/>
      <c r="E336" s="76"/>
      <c r="F336" s="39"/>
      <c r="G336" s="76"/>
      <c r="H336" s="77"/>
      <c r="I336" s="78"/>
      <c r="J336" s="39"/>
      <c r="K336" s="73"/>
      <c r="L336" s="74"/>
    </row>
    <row r="337">
      <c r="A337" s="73"/>
      <c r="B337" s="74"/>
      <c r="C337" s="71"/>
      <c r="D337" s="75"/>
      <c r="E337" s="76"/>
      <c r="F337" s="39"/>
      <c r="G337" s="76"/>
      <c r="H337" s="77"/>
      <c r="I337" s="78"/>
      <c r="J337" s="39"/>
      <c r="K337" s="73"/>
      <c r="L337" s="74"/>
    </row>
    <row r="338">
      <c r="A338" s="73"/>
      <c r="B338" s="74"/>
      <c r="C338" s="71"/>
      <c r="D338" s="75"/>
      <c r="E338" s="76"/>
      <c r="F338" s="39"/>
      <c r="G338" s="76"/>
      <c r="H338" s="77"/>
      <c r="I338" s="78"/>
      <c r="J338" s="39"/>
      <c r="K338" s="73"/>
      <c r="L338" s="74"/>
    </row>
    <row r="339">
      <c r="A339" s="73"/>
      <c r="B339" s="74"/>
      <c r="C339" s="71"/>
      <c r="D339" s="75"/>
      <c r="E339" s="76"/>
      <c r="F339" s="39"/>
      <c r="G339" s="76"/>
      <c r="H339" s="77"/>
      <c r="I339" s="78"/>
      <c r="J339" s="39"/>
      <c r="K339" s="73"/>
      <c r="L339" s="74"/>
    </row>
    <row r="340">
      <c r="A340" s="73"/>
      <c r="B340" s="74"/>
      <c r="C340" s="71"/>
      <c r="D340" s="75"/>
      <c r="E340" s="76"/>
      <c r="F340" s="39"/>
      <c r="G340" s="76"/>
      <c r="H340" s="77"/>
      <c r="I340" s="78"/>
      <c r="J340" s="39"/>
      <c r="K340" s="73"/>
      <c r="L340" s="74"/>
    </row>
    <row r="341">
      <c r="A341" s="73"/>
      <c r="B341" s="74"/>
      <c r="C341" s="71"/>
      <c r="D341" s="75"/>
      <c r="E341" s="76"/>
      <c r="F341" s="39"/>
      <c r="G341" s="76"/>
      <c r="H341" s="77"/>
      <c r="I341" s="78"/>
      <c r="J341" s="39"/>
      <c r="K341" s="73"/>
      <c r="L341" s="74"/>
    </row>
    <row r="342">
      <c r="A342" s="73"/>
      <c r="B342" s="74"/>
      <c r="C342" s="71"/>
      <c r="D342" s="75"/>
      <c r="E342" s="76"/>
      <c r="F342" s="39"/>
      <c r="G342" s="76"/>
      <c r="H342" s="77"/>
      <c r="I342" s="78"/>
      <c r="J342" s="39"/>
      <c r="K342" s="73"/>
      <c r="L342" s="74"/>
    </row>
    <row r="343">
      <c r="A343" s="73"/>
      <c r="B343" s="74"/>
      <c r="C343" s="71"/>
      <c r="D343" s="75"/>
      <c r="E343" s="76"/>
      <c r="F343" s="39"/>
      <c r="G343" s="76"/>
      <c r="H343" s="77"/>
      <c r="I343" s="78"/>
      <c r="J343" s="39"/>
      <c r="K343" s="73"/>
      <c r="L343" s="74"/>
    </row>
    <row r="344">
      <c r="A344" s="73"/>
      <c r="B344" s="74"/>
      <c r="C344" s="71"/>
      <c r="D344" s="75"/>
      <c r="E344" s="76"/>
      <c r="F344" s="39"/>
      <c r="G344" s="76"/>
      <c r="H344" s="77"/>
      <c r="I344" s="78"/>
      <c r="J344" s="39"/>
      <c r="K344" s="73"/>
      <c r="L344" s="74"/>
    </row>
    <row r="345">
      <c r="A345" s="73"/>
      <c r="B345" s="74"/>
      <c r="C345" s="71"/>
      <c r="D345" s="75"/>
      <c r="E345" s="76"/>
      <c r="F345" s="39"/>
      <c r="G345" s="76"/>
      <c r="H345" s="77"/>
      <c r="I345" s="78"/>
      <c r="J345" s="39"/>
      <c r="K345" s="73"/>
      <c r="L345" s="74"/>
    </row>
    <row r="346">
      <c r="A346" s="73"/>
      <c r="B346" s="74"/>
      <c r="C346" s="71"/>
      <c r="D346" s="75"/>
      <c r="E346" s="76"/>
      <c r="F346" s="39"/>
      <c r="G346" s="76"/>
      <c r="H346" s="77"/>
      <c r="I346" s="78"/>
      <c r="J346" s="39"/>
      <c r="K346" s="73"/>
      <c r="L346" s="74"/>
    </row>
    <row r="347">
      <c r="A347" s="73"/>
      <c r="B347" s="74"/>
      <c r="C347" s="71"/>
      <c r="D347" s="75"/>
      <c r="E347" s="76"/>
      <c r="F347" s="39"/>
      <c r="G347" s="76"/>
      <c r="H347" s="77"/>
      <c r="I347" s="78"/>
      <c r="J347" s="39"/>
      <c r="K347" s="73"/>
      <c r="L347" s="74"/>
    </row>
    <row r="348">
      <c r="A348" s="73"/>
      <c r="B348" s="74"/>
      <c r="C348" s="71"/>
      <c r="D348" s="75"/>
      <c r="E348" s="76"/>
      <c r="F348" s="39"/>
      <c r="G348" s="76"/>
      <c r="H348" s="77"/>
      <c r="I348" s="78"/>
      <c r="J348" s="39"/>
      <c r="K348" s="73"/>
      <c r="L348" s="74"/>
    </row>
    <row r="349">
      <c r="A349" s="73"/>
      <c r="B349" s="74"/>
      <c r="C349" s="71"/>
      <c r="D349" s="75"/>
      <c r="E349" s="76"/>
      <c r="F349" s="39"/>
      <c r="G349" s="76"/>
      <c r="H349" s="77"/>
      <c r="I349" s="78"/>
      <c r="J349" s="39"/>
      <c r="K349" s="73"/>
      <c r="L349" s="74"/>
    </row>
    <row r="350">
      <c r="A350" s="73"/>
      <c r="B350" s="74"/>
      <c r="C350" s="71"/>
      <c r="D350" s="75"/>
      <c r="E350" s="76"/>
      <c r="F350" s="39"/>
      <c r="G350" s="76"/>
      <c r="H350" s="77"/>
      <c r="I350" s="78"/>
      <c r="J350" s="39"/>
      <c r="K350" s="73"/>
      <c r="L350" s="74"/>
    </row>
    <row r="351">
      <c r="A351" s="73"/>
      <c r="B351" s="74"/>
      <c r="C351" s="71"/>
      <c r="D351" s="75"/>
      <c r="E351" s="76"/>
      <c r="F351" s="39"/>
      <c r="G351" s="76"/>
      <c r="H351" s="77"/>
      <c r="I351" s="78"/>
      <c r="J351" s="39"/>
      <c r="K351" s="73"/>
      <c r="L351" s="74"/>
    </row>
    <row r="352">
      <c r="A352" s="73"/>
      <c r="B352" s="74"/>
      <c r="C352" s="71"/>
      <c r="D352" s="75"/>
      <c r="E352" s="76"/>
      <c r="F352" s="39"/>
      <c r="G352" s="76"/>
      <c r="H352" s="77"/>
      <c r="I352" s="78"/>
      <c r="J352" s="39"/>
      <c r="K352" s="73"/>
      <c r="L352" s="74"/>
    </row>
    <row r="353">
      <c r="A353" s="73"/>
      <c r="B353" s="74"/>
      <c r="C353" s="71"/>
      <c r="D353" s="75"/>
      <c r="E353" s="76"/>
      <c r="F353" s="39"/>
      <c r="G353" s="76"/>
      <c r="H353" s="77"/>
      <c r="I353" s="78"/>
      <c r="J353" s="39"/>
      <c r="K353" s="73"/>
      <c r="L353" s="74"/>
    </row>
    <row r="354">
      <c r="A354" s="73"/>
      <c r="B354" s="74"/>
      <c r="C354" s="71"/>
      <c r="D354" s="75"/>
      <c r="E354" s="76"/>
      <c r="F354" s="39"/>
      <c r="G354" s="76"/>
      <c r="H354" s="77"/>
      <c r="I354" s="78"/>
      <c r="J354" s="39"/>
      <c r="K354" s="73"/>
      <c r="L354" s="74"/>
    </row>
    <row r="355">
      <c r="A355" s="73"/>
      <c r="B355" s="74"/>
      <c r="C355" s="71"/>
      <c r="D355" s="75"/>
      <c r="E355" s="76"/>
      <c r="F355" s="39"/>
      <c r="G355" s="76"/>
      <c r="H355" s="77"/>
      <c r="I355" s="78"/>
      <c r="J355" s="39"/>
      <c r="K355" s="73"/>
      <c r="L355" s="74"/>
    </row>
    <row r="356">
      <c r="A356" s="73"/>
      <c r="B356" s="74"/>
      <c r="C356" s="71"/>
      <c r="D356" s="75"/>
      <c r="E356" s="76"/>
      <c r="F356" s="39"/>
      <c r="G356" s="76"/>
      <c r="H356" s="77"/>
      <c r="I356" s="78"/>
      <c r="J356" s="39"/>
      <c r="K356" s="73"/>
      <c r="L356" s="74"/>
    </row>
    <row r="357">
      <c r="A357" s="73"/>
      <c r="B357" s="74"/>
      <c r="C357" s="71"/>
      <c r="D357" s="75"/>
      <c r="E357" s="76"/>
      <c r="F357" s="39"/>
      <c r="G357" s="76"/>
      <c r="H357" s="77"/>
      <c r="I357" s="78"/>
      <c r="J357" s="39"/>
      <c r="K357" s="73"/>
      <c r="L357" s="74"/>
    </row>
    <row r="358">
      <c r="A358" s="73"/>
      <c r="B358" s="74"/>
      <c r="C358" s="71"/>
      <c r="D358" s="75"/>
      <c r="E358" s="76"/>
      <c r="F358" s="39"/>
      <c r="G358" s="76"/>
      <c r="H358" s="77"/>
      <c r="I358" s="78"/>
      <c r="J358" s="39"/>
      <c r="K358" s="73"/>
      <c r="L358" s="74"/>
    </row>
    <row r="359">
      <c r="A359" s="73"/>
      <c r="B359" s="74"/>
      <c r="C359" s="71"/>
      <c r="D359" s="75"/>
      <c r="E359" s="76"/>
      <c r="F359" s="39"/>
      <c r="G359" s="76"/>
      <c r="H359" s="77"/>
      <c r="I359" s="78"/>
      <c r="J359" s="39"/>
      <c r="K359" s="73"/>
      <c r="L359" s="74"/>
    </row>
    <row r="360">
      <c r="A360" s="73"/>
      <c r="B360" s="74"/>
      <c r="C360" s="71"/>
      <c r="D360" s="75"/>
      <c r="E360" s="76"/>
      <c r="F360" s="39"/>
      <c r="G360" s="76"/>
      <c r="H360" s="77"/>
      <c r="I360" s="78"/>
      <c r="J360" s="39"/>
      <c r="K360" s="73"/>
      <c r="L360" s="74"/>
    </row>
    <row r="361">
      <c r="A361" s="73"/>
      <c r="B361" s="74"/>
      <c r="C361" s="71"/>
      <c r="D361" s="75"/>
      <c r="E361" s="76"/>
      <c r="F361" s="39"/>
      <c r="G361" s="76"/>
      <c r="H361" s="77"/>
      <c r="I361" s="78"/>
      <c r="J361" s="39"/>
      <c r="K361" s="73"/>
      <c r="L361" s="74"/>
    </row>
    <row r="362">
      <c r="A362" s="73"/>
      <c r="B362" s="74"/>
      <c r="C362" s="71"/>
      <c r="D362" s="75"/>
      <c r="E362" s="76"/>
      <c r="F362" s="39"/>
      <c r="G362" s="76"/>
      <c r="H362" s="77"/>
      <c r="I362" s="78"/>
      <c r="J362" s="39"/>
      <c r="K362" s="73"/>
      <c r="L362" s="74"/>
    </row>
    <row r="363">
      <c r="A363" s="73"/>
      <c r="B363" s="74"/>
      <c r="C363" s="71"/>
      <c r="D363" s="75"/>
      <c r="E363" s="76"/>
      <c r="F363" s="39"/>
      <c r="G363" s="76"/>
      <c r="H363" s="77"/>
      <c r="I363" s="78"/>
      <c r="J363" s="39"/>
      <c r="K363" s="73"/>
      <c r="L363" s="74"/>
    </row>
    <row r="364">
      <c r="A364" s="73"/>
      <c r="B364" s="74"/>
      <c r="C364" s="71"/>
      <c r="D364" s="75"/>
      <c r="E364" s="76"/>
      <c r="F364" s="39"/>
      <c r="G364" s="76"/>
      <c r="H364" s="77"/>
      <c r="I364" s="78"/>
      <c r="J364" s="39"/>
      <c r="K364" s="73"/>
      <c r="L364" s="74"/>
    </row>
    <row r="365">
      <c r="A365" s="73"/>
      <c r="B365" s="74"/>
      <c r="C365" s="71"/>
      <c r="D365" s="75"/>
      <c r="E365" s="76"/>
      <c r="F365" s="39"/>
      <c r="G365" s="76"/>
      <c r="H365" s="77"/>
      <c r="I365" s="78"/>
      <c r="J365" s="39"/>
      <c r="K365" s="73"/>
      <c r="L365" s="74"/>
    </row>
    <row r="366">
      <c r="A366" s="73"/>
      <c r="B366" s="74"/>
      <c r="C366" s="71"/>
      <c r="D366" s="75"/>
      <c r="E366" s="76"/>
      <c r="F366" s="39"/>
      <c r="G366" s="76"/>
      <c r="H366" s="77"/>
      <c r="I366" s="78"/>
      <c r="J366" s="39"/>
      <c r="K366" s="73"/>
      <c r="L366" s="74"/>
    </row>
    <row r="367">
      <c r="A367" s="73"/>
      <c r="B367" s="74"/>
      <c r="C367" s="71"/>
      <c r="D367" s="75"/>
      <c r="E367" s="76"/>
      <c r="F367" s="39"/>
      <c r="G367" s="76"/>
      <c r="H367" s="77"/>
      <c r="I367" s="78"/>
      <c r="J367" s="39"/>
      <c r="K367" s="73"/>
      <c r="L367" s="74"/>
    </row>
    <row r="368">
      <c r="A368" s="73"/>
      <c r="B368" s="74"/>
      <c r="C368" s="71"/>
      <c r="D368" s="75"/>
      <c r="E368" s="76"/>
      <c r="F368" s="39"/>
      <c r="G368" s="76"/>
      <c r="H368" s="77"/>
      <c r="I368" s="78"/>
      <c r="J368" s="39"/>
      <c r="K368" s="73"/>
      <c r="L368" s="74"/>
    </row>
    <row r="369">
      <c r="A369" s="73"/>
      <c r="B369" s="74"/>
      <c r="C369" s="71"/>
      <c r="D369" s="75"/>
      <c r="E369" s="76"/>
      <c r="F369" s="39"/>
      <c r="G369" s="76"/>
      <c r="H369" s="77"/>
      <c r="I369" s="78"/>
      <c r="J369" s="39"/>
      <c r="K369" s="73"/>
      <c r="L369" s="74"/>
    </row>
    <row r="370">
      <c r="A370" s="73"/>
      <c r="B370" s="74"/>
      <c r="C370" s="71"/>
      <c r="D370" s="75"/>
      <c r="E370" s="76"/>
      <c r="F370" s="39"/>
      <c r="G370" s="76"/>
      <c r="H370" s="77"/>
      <c r="I370" s="78"/>
      <c r="J370" s="39"/>
      <c r="K370" s="73"/>
      <c r="L370" s="74"/>
    </row>
    <row r="371">
      <c r="A371" s="73"/>
      <c r="B371" s="74"/>
      <c r="C371" s="71"/>
      <c r="D371" s="75"/>
      <c r="E371" s="76"/>
      <c r="F371" s="39"/>
      <c r="G371" s="76"/>
      <c r="H371" s="77"/>
      <c r="I371" s="78"/>
      <c r="J371" s="39"/>
      <c r="K371" s="73"/>
      <c r="L371" s="74"/>
    </row>
    <row r="372">
      <c r="A372" s="73"/>
      <c r="B372" s="74"/>
      <c r="C372" s="71"/>
      <c r="D372" s="75"/>
      <c r="E372" s="76"/>
      <c r="F372" s="39"/>
      <c r="G372" s="76"/>
      <c r="H372" s="77"/>
      <c r="I372" s="78"/>
      <c r="J372" s="39"/>
      <c r="K372" s="73"/>
      <c r="L372" s="74"/>
    </row>
    <row r="373">
      <c r="A373" s="73"/>
      <c r="B373" s="74"/>
      <c r="C373" s="71"/>
      <c r="D373" s="75"/>
      <c r="E373" s="76"/>
      <c r="F373" s="39"/>
      <c r="G373" s="76"/>
      <c r="H373" s="77"/>
      <c r="I373" s="78"/>
      <c r="J373" s="39"/>
      <c r="K373" s="73"/>
      <c r="L373" s="74"/>
    </row>
    <row r="374">
      <c r="A374" s="73"/>
      <c r="B374" s="74"/>
      <c r="C374" s="71"/>
      <c r="D374" s="75"/>
      <c r="E374" s="76"/>
      <c r="F374" s="39"/>
      <c r="G374" s="76"/>
      <c r="H374" s="77"/>
      <c r="I374" s="78"/>
      <c r="J374" s="39"/>
      <c r="K374" s="73"/>
      <c r="L374" s="74"/>
    </row>
    <row r="375">
      <c r="A375" s="73"/>
      <c r="B375" s="74"/>
      <c r="C375" s="71"/>
      <c r="D375" s="75"/>
      <c r="E375" s="76"/>
      <c r="F375" s="39"/>
      <c r="G375" s="76"/>
      <c r="H375" s="77"/>
      <c r="I375" s="78"/>
      <c r="J375" s="39"/>
      <c r="K375" s="73"/>
      <c r="L375" s="74"/>
    </row>
    <row r="376">
      <c r="A376" s="73"/>
      <c r="B376" s="74"/>
      <c r="C376" s="71"/>
      <c r="D376" s="75"/>
      <c r="E376" s="76"/>
      <c r="F376" s="39"/>
      <c r="G376" s="76"/>
      <c r="H376" s="77"/>
      <c r="I376" s="78"/>
      <c r="J376" s="39"/>
      <c r="K376" s="73"/>
      <c r="L376" s="74"/>
    </row>
    <row r="377">
      <c r="A377" s="73"/>
      <c r="B377" s="74"/>
      <c r="C377" s="71"/>
      <c r="D377" s="75"/>
      <c r="E377" s="76"/>
      <c r="F377" s="39"/>
      <c r="G377" s="76"/>
      <c r="H377" s="77"/>
      <c r="I377" s="78"/>
      <c r="J377" s="39"/>
      <c r="K377" s="73"/>
      <c r="L377" s="74"/>
    </row>
    <row r="378">
      <c r="A378" s="73"/>
      <c r="B378" s="74"/>
      <c r="C378" s="71"/>
      <c r="D378" s="75"/>
      <c r="E378" s="76"/>
      <c r="F378" s="39"/>
      <c r="G378" s="76"/>
      <c r="H378" s="77"/>
      <c r="I378" s="78"/>
      <c r="J378" s="39"/>
      <c r="K378" s="73"/>
      <c r="L378" s="74"/>
    </row>
    <row r="379">
      <c r="A379" s="73"/>
      <c r="B379" s="74"/>
      <c r="C379" s="71"/>
      <c r="D379" s="75"/>
      <c r="E379" s="76"/>
      <c r="F379" s="39"/>
      <c r="G379" s="76"/>
      <c r="H379" s="77"/>
      <c r="I379" s="78"/>
      <c r="J379" s="39"/>
      <c r="K379" s="73"/>
      <c r="L379" s="74"/>
    </row>
    <row r="380">
      <c r="A380" s="73"/>
      <c r="B380" s="74"/>
      <c r="C380" s="71"/>
      <c r="D380" s="75"/>
      <c r="E380" s="76"/>
      <c r="F380" s="39"/>
      <c r="G380" s="76"/>
      <c r="H380" s="77"/>
      <c r="I380" s="78"/>
      <c r="J380" s="39"/>
      <c r="K380" s="73"/>
      <c r="L380" s="74"/>
    </row>
    <row r="381">
      <c r="A381" s="73"/>
      <c r="B381" s="74"/>
      <c r="C381" s="71"/>
      <c r="D381" s="75"/>
      <c r="E381" s="76"/>
      <c r="F381" s="39"/>
      <c r="G381" s="76"/>
      <c r="H381" s="77"/>
      <c r="I381" s="78"/>
      <c r="J381" s="39"/>
      <c r="K381" s="73"/>
      <c r="L381" s="74"/>
    </row>
    <row r="382">
      <c r="A382" s="73"/>
      <c r="B382" s="74"/>
      <c r="C382" s="71"/>
      <c r="D382" s="75"/>
      <c r="E382" s="76"/>
      <c r="F382" s="39"/>
      <c r="G382" s="76"/>
      <c r="H382" s="77"/>
      <c r="I382" s="78"/>
      <c r="J382" s="39"/>
      <c r="K382" s="73"/>
      <c r="L382" s="74"/>
    </row>
    <row r="383">
      <c r="A383" s="73"/>
      <c r="B383" s="74"/>
      <c r="C383" s="71"/>
      <c r="D383" s="75"/>
      <c r="E383" s="76"/>
      <c r="F383" s="39"/>
      <c r="G383" s="76"/>
      <c r="H383" s="77"/>
      <c r="I383" s="78"/>
      <c r="J383" s="39"/>
      <c r="K383" s="73"/>
      <c r="L383" s="74"/>
    </row>
    <row r="384">
      <c r="A384" s="73"/>
      <c r="B384" s="74"/>
      <c r="C384" s="71"/>
      <c r="D384" s="75"/>
      <c r="E384" s="76"/>
      <c r="F384" s="39"/>
      <c r="G384" s="76"/>
      <c r="H384" s="77"/>
      <c r="I384" s="78"/>
      <c r="J384" s="39"/>
      <c r="K384" s="73"/>
      <c r="L384" s="74"/>
    </row>
    <row r="385">
      <c r="A385" s="73"/>
      <c r="B385" s="74"/>
      <c r="C385" s="71"/>
      <c r="D385" s="75"/>
      <c r="E385" s="76"/>
      <c r="F385" s="39"/>
      <c r="G385" s="76"/>
      <c r="H385" s="77"/>
      <c r="I385" s="78"/>
      <c r="J385" s="39"/>
      <c r="K385" s="73"/>
      <c r="L385" s="74"/>
    </row>
    <row r="386">
      <c r="A386" s="73"/>
      <c r="B386" s="74"/>
      <c r="C386" s="71"/>
      <c r="D386" s="75"/>
      <c r="E386" s="76"/>
      <c r="F386" s="39"/>
      <c r="G386" s="76"/>
      <c r="H386" s="77"/>
      <c r="I386" s="78"/>
      <c r="J386" s="39"/>
      <c r="K386" s="73"/>
      <c r="L386" s="74"/>
    </row>
    <row r="387">
      <c r="A387" s="73"/>
      <c r="B387" s="74"/>
      <c r="C387" s="71"/>
      <c r="D387" s="75"/>
      <c r="E387" s="76"/>
      <c r="F387" s="39"/>
      <c r="G387" s="76"/>
      <c r="H387" s="77"/>
      <c r="I387" s="78"/>
      <c r="J387" s="39"/>
      <c r="K387" s="73"/>
      <c r="L387" s="74"/>
    </row>
    <row r="388">
      <c r="A388" s="73"/>
      <c r="B388" s="74"/>
      <c r="C388" s="71"/>
      <c r="D388" s="75"/>
      <c r="E388" s="76"/>
      <c r="F388" s="39"/>
      <c r="G388" s="76"/>
      <c r="H388" s="77"/>
      <c r="I388" s="78"/>
      <c r="J388" s="39"/>
      <c r="K388" s="73"/>
      <c r="L388" s="74"/>
    </row>
    <row r="389">
      <c r="A389" s="73"/>
      <c r="B389" s="74"/>
      <c r="C389" s="71"/>
      <c r="D389" s="75"/>
      <c r="E389" s="76"/>
      <c r="F389" s="39"/>
      <c r="G389" s="76"/>
      <c r="H389" s="77"/>
      <c r="I389" s="78"/>
      <c r="J389" s="39"/>
      <c r="K389" s="73"/>
      <c r="L389" s="74"/>
    </row>
    <row r="390">
      <c r="A390" s="73"/>
      <c r="B390" s="74"/>
      <c r="C390" s="71"/>
      <c r="D390" s="75"/>
      <c r="E390" s="76"/>
      <c r="F390" s="39"/>
      <c r="G390" s="76"/>
      <c r="H390" s="77"/>
      <c r="I390" s="78"/>
      <c r="J390" s="39"/>
      <c r="K390" s="73"/>
      <c r="L390" s="74"/>
    </row>
    <row r="391">
      <c r="A391" s="73"/>
      <c r="B391" s="74"/>
      <c r="C391" s="71"/>
      <c r="D391" s="75"/>
      <c r="E391" s="76"/>
      <c r="F391" s="39"/>
      <c r="G391" s="76"/>
      <c r="H391" s="77"/>
      <c r="I391" s="78"/>
      <c r="J391" s="39"/>
      <c r="K391" s="73"/>
      <c r="L391" s="74"/>
    </row>
    <row r="392">
      <c r="A392" s="73"/>
      <c r="B392" s="74"/>
      <c r="C392" s="71"/>
      <c r="D392" s="75"/>
      <c r="E392" s="76"/>
      <c r="F392" s="39"/>
      <c r="G392" s="76"/>
      <c r="H392" s="77"/>
      <c r="I392" s="78"/>
      <c r="J392" s="39"/>
      <c r="K392" s="73"/>
      <c r="L392" s="74"/>
    </row>
    <row r="393">
      <c r="A393" s="73"/>
      <c r="B393" s="74"/>
      <c r="C393" s="71"/>
      <c r="D393" s="75"/>
      <c r="E393" s="76"/>
      <c r="F393" s="39"/>
      <c r="G393" s="76"/>
      <c r="H393" s="77"/>
      <c r="I393" s="78"/>
      <c r="J393" s="39"/>
      <c r="K393" s="73"/>
      <c r="L393" s="74"/>
    </row>
    <row r="394">
      <c r="A394" s="73"/>
      <c r="B394" s="74"/>
      <c r="C394" s="71"/>
      <c r="D394" s="75"/>
      <c r="E394" s="76"/>
      <c r="F394" s="39"/>
      <c r="G394" s="76"/>
      <c r="H394" s="77"/>
      <c r="I394" s="78"/>
      <c r="J394" s="39"/>
      <c r="K394" s="73"/>
      <c r="L394" s="74"/>
    </row>
    <row r="395">
      <c r="A395" s="73"/>
      <c r="B395" s="74"/>
      <c r="C395" s="71"/>
      <c r="D395" s="75"/>
      <c r="E395" s="76"/>
      <c r="F395" s="39"/>
      <c r="G395" s="76"/>
      <c r="H395" s="77"/>
      <c r="I395" s="78"/>
      <c r="J395" s="39"/>
      <c r="K395" s="73"/>
      <c r="L395" s="74"/>
    </row>
    <row r="396">
      <c r="A396" s="73"/>
      <c r="B396" s="74"/>
      <c r="C396" s="71"/>
      <c r="D396" s="75"/>
      <c r="E396" s="76"/>
      <c r="F396" s="39"/>
      <c r="G396" s="76"/>
      <c r="H396" s="77"/>
      <c r="I396" s="78"/>
      <c r="J396" s="39"/>
      <c r="K396" s="73"/>
      <c r="L396" s="74"/>
    </row>
    <row r="397">
      <c r="A397" s="73"/>
      <c r="B397" s="74"/>
      <c r="C397" s="71"/>
      <c r="D397" s="75"/>
      <c r="E397" s="76"/>
      <c r="F397" s="39"/>
      <c r="G397" s="76"/>
      <c r="H397" s="77"/>
      <c r="I397" s="78"/>
      <c r="J397" s="39"/>
      <c r="K397" s="73"/>
      <c r="L397" s="74"/>
    </row>
    <row r="398">
      <c r="A398" s="73"/>
      <c r="B398" s="74"/>
      <c r="C398" s="71"/>
      <c r="D398" s="75"/>
      <c r="E398" s="76"/>
      <c r="F398" s="39"/>
      <c r="G398" s="76"/>
      <c r="H398" s="77"/>
      <c r="I398" s="78"/>
      <c r="J398" s="39"/>
      <c r="K398" s="73"/>
      <c r="L398" s="74"/>
    </row>
    <row r="399">
      <c r="A399" s="73"/>
      <c r="B399" s="74"/>
      <c r="C399" s="71"/>
      <c r="D399" s="75"/>
      <c r="E399" s="76"/>
      <c r="F399" s="39"/>
      <c r="G399" s="76"/>
      <c r="H399" s="77"/>
      <c r="I399" s="78"/>
      <c r="J399" s="39"/>
      <c r="K399" s="73"/>
      <c r="L399" s="74"/>
    </row>
    <row r="400">
      <c r="A400" s="73"/>
      <c r="B400" s="74"/>
      <c r="C400" s="71"/>
      <c r="D400" s="75"/>
      <c r="E400" s="76"/>
      <c r="F400" s="39"/>
      <c r="G400" s="76"/>
      <c r="H400" s="77"/>
      <c r="I400" s="78"/>
      <c r="J400" s="39"/>
      <c r="K400" s="73"/>
      <c r="L400" s="74"/>
    </row>
    <row r="401">
      <c r="A401" s="73"/>
      <c r="B401" s="74"/>
      <c r="C401" s="71"/>
      <c r="D401" s="75"/>
      <c r="E401" s="76"/>
      <c r="F401" s="39"/>
      <c r="G401" s="76"/>
      <c r="H401" s="77"/>
      <c r="I401" s="78"/>
      <c r="J401" s="39"/>
      <c r="K401" s="73"/>
      <c r="L401" s="74"/>
    </row>
    <row r="402">
      <c r="A402" s="73"/>
      <c r="B402" s="74"/>
      <c r="C402" s="71"/>
      <c r="D402" s="75"/>
      <c r="E402" s="76"/>
      <c r="F402" s="39"/>
      <c r="G402" s="76"/>
      <c r="H402" s="77"/>
      <c r="I402" s="78"/>
      <c r="J402" s="39"/>
      <c r="K402" s="73"/>
      <c r="L402" s="74"/>
    </row>
    <row r="403">
      <c r="A403" s="73"/>
      <c r="B403" s="74"/>
      <c r="C403" s="71"/>
      <c r="D403" s="75"/>
      <c r="E403" s="76"/>
      <c r="F403" s="39"/>
      <c r="G403" s="76"/>
      <c r="H403" s="77"/>
      <c r="I403" s="78"/>
      <c r="J403" s="39"/>
      <c r="K403" s="73"/>
      <c r="L403" s="74"/>
    </row>
    <row r="404">
      <c r="A404" s="73"/>
      <c r="B404" s="74"/>
      <c r="C404" s="71"/>
      <c r="D404" s="75"/>
      <c r="E404" s="76"/>
      <c r="F404" s="39"/>
      <c r="G404" s="76"/>
      <c r="H404" s="77"/>
      <c r="I404" s="78"/>
      <c r="J404" s="39"/>
      <c r="K404" s="73"/>
      <c r="L404" s="74"/>
    </row>
    <row r="405">
      <c r="A405" s="73"/>
      <c r="B405" s="74"/>
      <c r="C405" s="71"/>
      <c r="D405" s="75"/>
      <c r="E405" s="76"/>
      <c r="F405" s="39"/>
      <c r="G405" s="76"/>
      <c r="H405" s="77"/>
      <c r="I405" s="78"/>
      <c r="J405" s="39"/>
      <c r="K405" s="73"/>
      <c r="L405" s="74"/>
    </row>
    <row r="406">
      <c r="A406" s="73"/>
      <c r="B406" s="74"/>
      <c r="C406" s="71"/>
      <c r="D406" s="75"/>
      <c r="E406" s="76"/>
      <c r="F406" s="39"/>
      <c r="G406" s="76"/>
      <c r="H406" s="77"/>
      <c r="I406" s="78"/>
      <c r="J406" s="39"/>
      <c r="K406" s="73"/>
      <c r="L406" s="74"/>
    </row>
    <row r="407">
      <c r="A407" s="73"/>
      <c r="B407" s="74"/>
      <c r="C407" s="71"/>
      <c r="D407" s="75"/>
      <c r="E407" s="76"/>
      <c r="F407" s="39"/>
      <c r="G407" s="76"/>
      <c r="H407" s="77"/>
      <c r="I407" s="78"/>
      <c r="J407" s="39"/>
      <c r="K407" s="73"/>
      <c r="L407" s="74"/>
    </row>
    <row r="408">
      <c r="A408" s="73"/>
      <c r="B408" s="74"/>
      <c r="C408" s="71"/>
      <c r="D408" s="75"/>
      <c r="E408" s="76"/>
      <c r="F408" s="39"/>
      <c r="G408" s="76"/>
      <c r="H408" s="77"/>
      <c r="I408" s="78"/>
      <c r="J408" s="39"/>
      <c r="K408" s="73"/>
      <c r="L408" s="74"/>
    </row>
    <row r="409">
      <c r="A409" s="73"/>
      <c r="B409" s="74"/>
      <c r="C409" s="71"/>
      <c r="D409" s="75"/>
      <c r="E409" s="76"/>
      <c r="F409" s="39"/>
      <c r="G409" s="76"/>
      <c r="H409" s="77"/>
      <c r="I409" s="78"/>
      <c r="J409" s="39"/>
      <c r="K409" s="73"/>
      <c r="L409" s="74"/>
    </row>
    <row r="410">
      <c r="A410" s="73"/>
      <c r="B410" s="74"/>
      <c r="C410" s="71"/>
      <c r="D410" s="75"/>
      <c r="E410" s="76"/>
      <c r="F410" s="39"/>
      <c r="G410" s="76"/>
      <c r="H410" s="77"/>
      <c r="I410" s="78"/>
      <c r="J410" s="39"/>
      <c r="K410" s="73"/>
      <c r="L410" s="74"/>
    </row>
    <row r="411">
      <c r="A411" s="73"/>
      <c r="B411" s="74"/>
      <c r="C411" s="71"/>
      <c r="D411" s="75"/>
      <c r="E411" s="76"/>
      <c r="F411" s="39"/>
      <c r="G411" s="76"/>
      <c r="H411" s="77"/>
      <c r="I411" s="78"/>
      <c r="J411" s="39"/>
      <c r="K411" s="73"/>
      <c r="L411" s="74"/>
    </row>
    <row r="412">
      <c r="A412" s="73"/>
      <c r="B412" s="74"/>
      <c r="C412" s="71"/>
      <c r="D412" s="75"/>
      <c r="E412" s="76"/>
      <c r="F412" s="39"/>
      <c r="G412" s="76"/>
      <c r="H412" s="77"/>
      <c r="I412" s="78"/>
      <c r="J412" s="39"/>
      <c r="K412" s="73"/>
      <c r="L412" s="74"/>
    </row>
    <row r="413">
      <c r="A413" s="73"/>
      <c r="B413" s="74"/>
      <c r="C413" s="71"/>
      <c r="D413" s="75"/>
      <c r="E413" s="76"/>
      <c r="F413" s="39"/>
      <c r="G413" s="76"/>
      <c r="H413" s="77"/>
      <c r="I413" s="78"/>
      <c r="J413" s="39"/>
      <c r="K413" s="73"/>
      <c r="L413" s="74"/>
    </row>
    <row r="414">
      <c r="A414" s="73"/>
      <c r="B414" s="74"/>
      <c r="C414" s="71"/>
      <c r="D414" s="75"/>
      <c r="E414" s="76"/>
      <c r="F414" s="39"/>
      <c r="G414" s="76"/>
      <c r="H414" s="77"/>
      <c r="I414" s="78"/>
      <c r="J414" s="39"/>
      <c r="K414" s="73"/>
      <c r="L414" s="74"/>
    </row>
    <row r="415">
      <c r="A415" s="73"/>
      <c r="B415" s="74"/>
      <c r="C415" s="71"/>
      <c r="D415" s="75"/>
      <c r="E415" s="76"/>
      <c r="F415" s="39"/>
      <c r="G415" s="76"/>
      <c r="H415" s="77"/>
      <c r="I415" s="78"/>
      <c r="J415" s="39"/>
      <c r="K415" s="73"/>
      <c r="L415" s="74"/>
    </row>
    <row r="416">
      <c r="A416" s="73"/>
      <c r="B416" s="74"/>
      <c r="C416" s="71"/>
      <c r="D416" s="75"/>
      <c r="E416" s="76"/>
      <c r="F416" s="39"/>
      <c r="G416" s="76"/>
      <c r="H416" s="77"/>
      <c r="I416" s="78"/>
      <c r="J416" s="39"/>
      <c r="K416" s="73"/>
      <c r="L416" s="74"/>
    </row>
    <row r="417">
      <c r="A417" s="73"/>
      <c r="B417" s="74"/>
      <c r="C417" s="71"/>
      <c r="D417" s="75"/>
      <c r="E417" s="76"/>
      <c r="F417" s="39"/>
      <c r="G417" s="76"/>
      <c r="H417" s="77"/>
      <c r="I417" s="78"/>
      <c r="J417" s="39"/>
      <c r="K417" s="73"/>
      <c r="L417" s="74"/>
    </row>
    <row r="418">
      <c r="A418" s="73"/>
      <c r="B418" s="74"/>
      <c r="C418" s="71"/>
      <c r="D418" s="75"/>
      <c r="E418" s="76"/>
      <c r="F418" s="39"/>
      <c r="G418" s="76"/>
      <c r="H418" s="77"/>
      <c r="I418" s="78"/>
      <c r="J418" s="39"/>
      <c r="K418" s="73"/>
      <c r="L418" s="74"/>
    </row>
    <row r="419">
      <c r="A419" s="73"/>
      <c r="B419" s="74"/>
      <c r="C419" s="71"/>
      <c r="D419" s="75"/>
      <c r="E419" s="76"/>
      <c r="F419" s="39"/>
      <c r="G419" s="76"/>
      <c r="H419" s="77"/>
      <c r="I419" s="78"/>
      <c r="J419" s="39"/>
      <c r="K419" s="73"/>
      <c r="L419" s="74"/>
    </row>
    <row r="420">
      <c r="A420" s="73"/>
      <c r="B420" s="74"/>
      <c r="C420" s="71"/>
      <c r="D420" s="75"/>
      <c r="E420" s="76"/>
      <c r="F420" s="39"/>
      <c r="G420" s="76"/>
      <c r="H420" s="77"/>
      <c r="I420" s="78"/>
      <c r="J420" s="39"/>
      <c r="K420" s="73"/>
      <c r="L420" s="74"/>
    </row>
    <row r="421">
      <c r="A421" s="73"/>
      <c r="B421" s="74"/>
      <c r="C421" s="71"/>
      <c r="D421" s="75"/>
      <c r="E421" s="76"/>
      <c r="F421" s="39"/>
      <c r="G421" s="76"/>
      <c r="H421" s="77"/>
      <c r="I421" s="78"/>
      <c r="J421" s="39"/>
      <c r="K421" s="73"/>
      <c r="L421" s="74"/>
    </row>
    <row r="422">
      <c r="A422" s="73"/>
      <c r="B422" s="74"/>
      <c r="C422" s="71"/>
      <c r="D422" s="75"/>
      <c r="E422" s="76"/>
      <c r="F422" s="39"/>
      <c r="G422" s="76"/>
      <c r="H422" s="77"/>
      <c r="I422" s="78"/>
      <c r="J422" s="39"/>
      <c r="K422" s="73"/>
      <c r="L422" s="74"/>
    </row>
    <row r="423">
      <c r="A423" s="73"/>
      <c r="B423" s="74"/>
      <c r="C423" s="71"/>
      <c r="D423" s="75"/>
      <c r="E423" s="76"/>
      <c r="F423" s="39"/>
      <c r="G423" s="76"/>
      <c r="H423" s="77"/>
      <c r="I423" s="78"/>
      <c r="J423" s="39"/>
      <c r="K423" s="73"/>
      <c r="L423" s="74"/>
    </row>
    <row r="424">
      <c r="A424" s="73"/>
      <c r="B424" s="74"/>
      <c r="C424" s="71"/>
      <c r="D424" s="75"/>
      <c r="E424" s="76"/>
      <c r="F424" s="39"/>
      <c r="G424" s="76"/>
      <c r="H424" s="77"/>
      <c r="I424" s="78"/>
      <c r="J424" s="39"/>
      <c r="K424" s="73"/>
      <c r="L424" s="74"/>
    </row>
    <row r="425">
      <c r="A425" s="73"/>
      <c r="B425" s="74"/>
      <c r="C425" s="71"/>
      <c r="D425" s="75"/>
      <c r="E425" s="76"/>
      <c r="F425" s="39"/>
      <c r="G425" s="76"/>
      <c r="H425" s="77"/>
      <c r="I425" s="78"/>
      <c r="J425" s="39"/>
      <c r="K425" s="73"/>
      <c r="L425" s="74"/>
    </row>
    <row r="426">
      <c r="A426" s="73"/>
      <c r="B426" s="74"/>
      <c r="C426" s="71"/>
      <c r="D426" s="75"/>
      <c r="E426" s="76"/>
      <c r="F426" s="39"/>
      <c r="G426" s="76"/>
      <c r="H426" s="77"/>
      <c r="I426" s="78"/>
      <c r="J426" s="39"/>
      <c r="K426" s="73"/>
      <c r="L426" s="74"/>
    </row>
    <row r="427">
      <c r="A427" s="73"/>
      <c r="B427" s="74"/>
      <c r="C427" s="71"/>
      <c r="D427" s="75"/>
      <c r="E427" s="76"/>
      <c r="F427" s="39"/>
      <c r="G427" s="76"/>
      <c r="H427" s="77"/>
      <c r="I427" s="78"/>
      <c r="J427" s="39"/>
      <c r="K427" s="73"/>
      <c r="L427" s="74"/>
    </row>
    <row r="428">
      <c r="A428" s="73"/>
      <c r="B428" s="74"/>
      <c r="C428" s="71"/>
      <c r="D428" s="75"/>
      <c r="E428" s="76"/>
      <c r="F428" s="39"/>
      <c r="G428" s="76"/>
      <c r="H428" s="77"/>
      <c r="I428" s="78"/>
      <c r="J428" s="39"/>
      <c r="K428" s="73"/>
      <c r="L428" s="74"/>
    </row>
    <row r="429">
      <c r="A429" s="73"/>
      <c r="B429" s="74"/>
      <c r="C429" s="71"/>
      <c r="D429" s="75"/>
      <c r="E429" s="76"/>
      <c r="F429" s="39"/>
      <c r="G429" s="76"/>
      <c r="H429" s="77"/>
      <c r="I429" s="78"/>
      <c r="J429" s="39"/>
      <c r="K429" s="73"/>
      <c r="L429" s="74"/>
    </row>
    <row r="430">
      <c r="A430" s="73"/>
      <c r="B430" s="74"/>
      <c r="C430" s="71"/>
      <c r="D430" s="75"/>
      <c r="E430" s="76"/>
      <c r="F430" s="39"/>
      <c r="G430" s="76"/>
      <c r="H430" s="77"/>
      <c r="I430" s="78"/>
      <c r="J430" s="39"/>
      <c r="K430" s="73"/>
      <c r="L430" s="74"/>
    </row>
    <row r="431">
      <c r="A431" s="73"/>
      <c r="B431" s="74"/>
      <c r="C431" s="71"/>
      <c r="D431" s="75"/>
      <c r="E431" s="76"/>
      <c r="F431" s="39"/>
      <c r="G431" s="76"/>
      <c r="H431" s="77"/>
      <c r="I431" s="78"/>
      <c r="J431" s="39"/>
      <c r="K431" s="73"/>
      <c r="L431" s="74"/>
    </row>
    <row r="432">
      <c r="A432" s="73"/>
      <c r="B432" s="74"/>
      <c r="C432" s="71"/>
      <c r="D432" s="75"/>
      <c r="E432" s="76"/>
      <c r="F432" s="39"/>
      <c r="G432" s="76"/>
      <c r="H432" s="77"/>
      <c r="I432" s="78"/>
      <c r="J432" s="39"/>
      <c r="K432" s="73"/>
      <c r="L432" s="74"/>
    </row>
    <row r="433">
      <c r="A433" s="73"/>
      <c r="B433" s="74"/>
      <c r="C433" s="71"/>
      <c r="D433" s="75"/>
      <c r="E433" s="76"/>
      <c r="F433" s="39"/>
      <c r="G433" s="76"/>
      <c r="H433" s="77"/>
      <c r="I433" s="78"/>
      <c r="J433" s="39"/>
      <c r="K433" s="73"/>
      <c r="L433" s="74"/>
    </row>
    <row r="434">
      <c r="A434" s="73"/>
      <c r="B434" s="74"/>
      <c r="C434" s="71"/>
      <c r="D434" s="75"/>
      <c r="E434" s="76"/>
      <c r="F434" s="39"/>
      <c r="G434" s="76"/>
      <c r="H434" s="77"/>
      <c r="I434" s="78"/>
      <c r="J434" s="39"/>
      <c r="K434" s="73"/>
      <c r="L434" s="74"/>
    </row>
    <row r="435">
      <c r="A435" s="73"/>
      <c r="B435" s="74"/>
      <c r="C435" s="71"/>
      <c r="D435" s="75"/>
      <c r="E435" s="76"/>
      <c r="F435" s="39"/>
      <c r="G435" s="76"/>
      <c r="H435" s="77"/>
      <c r="I435" s="78"/>
      <c r="J435" s="39"/>
      <c r="K435" s="73"/>
      <c r="L435" s="74"/>
    </row>
    <row r="436">
      <c r="A436" s="73"/>
      <c r="B436" s="74"/>
      <c r="C436" s="71"/>
      <c r="D436" s="75"/>
      <c r="E436" s="76"/>
      <c r="F436" s="39"/>
      <c r="G436" s="76"/>
      <c r="H436" s="77"/>
      <c r="I436" s="78"/>
      <c r="J436" s="39"/>
      <c r="K436" s="73"/>
      <c r="L436" s="74"/>
    </row>
    <row r="437">
      <c r="A437" s="73"/>
      <c r="B437" s="74"/>
      <c r="C437" s="71"/>
      <c r="D437" s="75"/>
      <c r="E437" s="76"/>
      <c r="F437" s="39"/>
      <c r="G437" s="76"/>
      <c r="H437" s="77"/>
      <c r="I437" s="78"/>
      <c r="J437" s="39"/>
      <c r="K437" s="73"/>
      <c r="L437" s="74"/>
    </row>
    <row r="438">
      <c r="A438" s="73"/>
      <c r="B438" s="74"/>
      <c r="C438" s="71"/>
      <c r="D438" s="75"/>
      <c r="E438" s="76"/>
      <c r="F438" s="39"/>
      <c r="G438" s="76"/>
      <c r="H438" s="77"/>
      <c r="I438" s="78"/>
      <c r="J438" s="39"/>
      <c r="K438" s="73"/>
      <c r="L438" s="74"/>
    </row>
    <row r="439">
      <c r="A439" s="73"/>
      <c r="B439" s="74"/>
      <c r="C439" s="71"/>
      <c r="D439" s="75"/>
      <c r="E439" s="76"/>
      <c r="F439" s="39"/>
      <c r="G439" s="76"/>
      <c r="H439" s="77"/>
      <c r="I439" s="78"/>
      <c r="J439" s="39"/>
      <c r="K439" s="73"/>
      <c r="L439" s="74"/>
    </row>
    <row r="440">
      <c r="A440" s="73"/>
      <c r="B440" s="74"/>
      <c r="C440" s="71"/>
      <c r="D440" s="75"/>
      <c r="E440" s="76"/>
      <c r="F440" s="39"/>
      <c r="G440" s="76"/>
      <c r="H440" s="77"/>
      <c r="I440" s="78"/>
      <c r="J440" s="39"/>
      <c r="K440" s="73"/>
      <c r="L440" s="74"/>
    </row>
    <row r="441">
      <c r="A441" s="73"/>
      <c r="B441" s="74"/>
      <c r="C441" s="71"/>
      <c r="D441" s="75"/>
      <c r="E441" s="76"/>
      <c r="F441" s="39"/>
      <c r="G441" s="76"/>
      <c r="H441" s="77"/>
      <c r="I441" s="78"/>
      <c r="J441" s="39"/>
      <c r="K441" s="73"/>
      <c r="L441" s="74"/>
    </row>
    <row r="442">
      <c r="A442" s="73"/>
      <c r="B442" s="74"/>
      <c r="C442" s="71"/>
      <c r="D442" s="75"/>
      <c r="E442" s="76"/>
      <c r="F442" s="39"/>
      <c r="G442" s="76"/>
      <c r="H442" s="77"/>
      <c r="I442" s="78"/>
      <c r="J442" s="39"/>
      <c r="K442" s="73"/>
      <c r="L442" s="74"/>
    </row>
    <row r="443">
      <c r="A443" s="73"/>
      <c r="B443" s="74"/>
      <c r="C443" s="71"/>
      <c r="D443" s="75"/>
      <c r="E443" s="76"/>
      <c r="F443" s="39"/>
      <c r="G443" s="76"/>
      <c r="H443" s="77"/>
      <c r="I443" s="78"/>
      <c r="J443" s="39"/>
      <c r="K443" s="73"/>
      <c r="L443" s="74"/>
    </row>
    <row r="444">
      <c r="A444" s="73"/>
      <c r="B444" s="74"/>
      <c r="C444" s="71"/>
      <c r="D444" s="75"/>
      <c r="E444" s="76"/>
      <c r="F444" s="39"/>
      <c r="G444" s="76"/>
      <c r="H444" s="77"/>
      <c r="I444" s="78"/>
      <c r="J444" s="39"/>
      <c r="K444" s="73"/>
      <c r="L444" s="74"/>
    </row>
    <row r="445">
      <c r="A445" s="73"/>
      <c r="B445" s="74"/>
      <c r="C445" s="71"/>
      <c r="D445" s="75"/>
      <c r="E445" s="76"/>
      <c r="F445" s="39"/>
      <c r="G445" s="76"/>
      <c r="H445" s="77"/>
      <c r="I445" s="78"/>
      <c r="J445" s="39"/>
      <c r="K445" s="73"/>
      <c r="L445" s="74"/>
    </row>
    <row r="446">
      <c r="A446" s="73"/>
      <c r="B446" s="74"/>
      <c r="C446" s="71"/>
      <c r="D446" s="75"/>
      <c r="E446" s="76"/>
      <c r="F446" s="39"/>
      <c r="G446" s="76"/>
      <c r="H446" s="77"/>
      <c r="I446" s="78"/>
      <c r="J446" s="39"/>
      <c r="K446" s="73"/>
      <c r="L446" s="74"/>
    </row>
    <row r="447">
      <c r="A447" s="73"/>
      <c r="B447" s="74"/>
      <c r="C447" s="71"/>
      <c r="D447" s="75"/>
      <c r="E447" s="76"/>
      <c r="F447" s="39"/>
      <c r="G447" s="76"/>
      <c r="H447" s="77"/>
      <c r="I447" s="78"/>
      <c r="J447" s="39"/>
      <c r="K447" s="73"/>
      <c r="L447" s="74"/>
    </row>
    <row r="448">
      <c r="A448" s="73"/>
      <c r="B448" s="74"/>
      <c r="C448" s="71"/>
      <c r="D448" s="75"/>
      <c r="E448" s="76"/>
      <c r="F448" s="39"/>
      <c r="G448" s="76"/>
      <c r="H448" s="77"/>
      <c r="I448" s="78"/>
      <c r="J448" s="39"/>
      <c r="K448" s="73"/>
      <c r="L448" s="74"/>
    </row>
    <row r="449">
      <c r="A449" s="73"/>
      <c r="B449" s="74"/>
      <c r="C449" s="71"/>
      <c r="D449" s="75"/>
      <c r="E449" s="76"/>
      <c r="F449" s="39"/>
      <c r="G449" s="76"/>
      <c r="H449" s="77"/>
      <c r="I449" s="78"/>
      <c r="J449" s="39"/>
      <c r="K449" s="73"/>
      <c r="L449" s="74"/>
    </row>
    <row r="450">
      <c r="A450" s="73"/>
      <c r="B450" s="74"/>
      <c r="C450" s="71"/>
      <c r="D450" s="75"/>
      <c r="E450" s="76"/>
      <c r="F450" s="39"/>
      <c r="G450" s="76"/>
      <c r="H450" s="77"/>
      <c r="I450" s="78"/>
      <c r="J450" s="39"/>
      <c r="K450" s="73"/>
      <c r="L450" s="74"/>
    </row>
    <row r="451">
      <c r="A451" s="73"/>
      <c r="B451" s="74"/>
      <c r="C451" s="71"/>
      <c r="D451" s="75"/>
      <c r="E451" s="76"/>
      <c r="F451" s="39"/>
      <c r="G451" s="76"/>
      <c r="H451" s="77"/>
      <c r="I451" s="78"/>
      <c r="J451" s="39"/>
      <c r="K451" s="73"/>
      <c r="L451" s="74"/>
    </row>
    <row r="452">
      <c r="A452" s="73"/>
      <c r="B452" s="74"/>
      <c r="C452" s="71"/>
      <c r="D452" s="75"/>
      <c r="E452" s="76"/>
      <c r="F452" s="39"/>
      <c r="G452" s="76"/>
      <c r="H452" s="77"/>
      <c r="I452" s="78"/>
      <c r="J452" s="39"/>
      <c r="K452" s="73"/>
      <c r="L452" s="74"/>
    </row>
    <row r="453">
      <c r="A453" s="73"/>
      <c r="B453" s="74"/>
      <c r="C453" s="71"/>
      <c r="D453" s="75"/>
      <c r="E453" s="76"/>
      <c r="F453" s="39"/>
      <c r="G453" s="76"/>
      <c r="H453" s="77"/>
      <c r="I453" s="78"/>
      <c r="J453" s="39"/>
      <c r="K453" s="73"/>
      <c r="L453" s="74"/>
    </row>
    <row r="454">
      <c r="A454" s="73"/>
      <c r="B454" s="74"/>
      <c r="C454" s="71"/>
      <c r="D454" s="75"/>
      <c r="E454" s="76"/>
      <c r="F454" s="39"/>
      <c r="G454" s="76"/>
      <c r="H454" s="77"/>
      <c r="I454" s="78"/>
      <c r="J454" s="39"/>
      <c r="K454" s="73"/>
      <c r="L454" s="74"/>
    </row>
    <row r="455">
      <c r="A455" s="73"/>
      <c r="B455" s="74"/>
      <c r="C455" s="71"/>
      <c r="D455" s="75"/>
      <c r="E455" s="76"/>
      <c r="F455" s="39"/>
      <c r="G455" s="76"/>
      <c r="H455" s="77"/>
      <c r="I455" s="78"/>
      <c r="J455" s="39"/>
      <c r="K455" s="73"/>
      <c r="L455" s="74"/>
    </row>
    <row r="456">
      <c r="A456" s="73"/>
      <c r="B456" s="74"/>
      <c r="C456" s="71"/>
      <c r="D456" s="75"/>
      <c r="E456" s="76"/>
      <c r="F456" s="39"/>
      <c r="G456" s="76"/>
      <c r="H456" s="77"/>
      <c r="I456" s="78"/>
      <c r="J456" s="39"/>
      <c r="K456" s="73"/>
      <c r="L456" s="74"/>
    </row>
    <row r="457">
      <c r="A457" s="73"/>
      <c r="B457" s="74"/>
      <c r="C457" s="71"/>
      <c r="D457" s="75"/>
      <c r="E457" s="76"/>
      <c r="F457" s="39"/>
      <c r="G457" s="76"/>
      <c r="H457" s="77"/>
      <c r="I457" s="78"/>
      <c r="J457" s="39"/>
      <c r="K457" s="73"/>
      <c r="L457" s="74"/>
    </row>
    <row r="458">
      <c r="A458" s="73"/>
      <c r="B458" s="74"/>
      <c r="C458" s="71"/>
      <c r="D458" s="75"/>
      <c r="E458" s="76"/>
      <c r="F458" s="39"/>
      <c r="G458" s="76"/>
      <c r="H458" s="77"/>
      <c r="I458" s="78"/>
      <c r="J458" s="39"/>
      <c r="K458" s="73"/>
      <c r="L458" s="74"/>
    </row>
    <row r="459">
      <c r="A459" s="73"/>
      <c r="B459" s="74"/>
      <c r="C459" s="71"/>
      <c r="D459" s="75"/>
      <c r="E459" s="76"/>
      <c r="F459" s="39"/>
      <c r="G459" s="76"/>
      <c r="H459" s="77"/>
      <c r="I459" s="78"/>
      <c r="J459" s="39"/>
      <c r="K459" s="73"/>
      <c r="L459" s="74"/>
    </row>
    <row r="460">
      <c r="A460" s="73"/>
      <c r="B460" s="74"/>
      <c r="C460" s="71"/>
      <c r="D460" s="75"/>
      <c r="E460" s="76"/>
      <c r="F460" s="39"/>
      <c r="G460" s="76"/>
      <c r="H460" s="77"/>
      <c r="I460" s="78"/>
      <c r="J460" s="39"/>
      <c r="K460" s="73"/>
      <c r="L460" s="74"/>
    </row>
    <row r="461">
      <c r="A461" s="73"/>
      <c r="B461" s="74"/>
      <c r="C461" s="71"/>
      <c r="D461" s="75"/>
      <c r="E461" s="76"/>
      <c r="F461" s="39"/>
      <c r="G461" s="76"/>
      <c r="H461" s="77"/>
      <c r="I461" s="78"/>
      <c r="J461" s="39"/>
      <c r="K461" s="73"/>
      <c r="L461" s="74"/>
    </row>
    <row r="462">
      <c r="A462" s="73"/>
      <c r="B462" s="74"/>
      <c r="C462" s="71"/>
      <c r="D462" s="75"/>
      <c r="E462" s="76"/>
      <c r="F462" s="39"/>
      <c r="G462" s="76"/>
      <c r="H462" s="77"/>
      <c r="I462" s="78"/>
      <c r="J462" s="39"/>
      <c r="K462" s="73"/>
      <c r="L462" s="74"/>
    </row>
    <row r="463">
      <c r="A463" s="73"/>
      <c r="B463" s="74"/>
      <c r="C463" s="71"/>
      <c r="D463" s="75"/>
      <c r="E463" s="76"/>
      <c r="F463" s="39"/>
      <c r="G463" s="76"/>
      <c r="H463" s="77"/>
      <c r="I463" s="78"/>
      <c r="J463" s="39"/>
      <c r="K463" s="73"/>
      <c r="L463" s="74"/>
    </row>
    <row r="464">
      <c r="A464" s="73"/>
      <c r="B464" s="74"/>
      <c r="C464" s="71"/>
      <c r="D464" s="75"/>
      <c r="E464" s="76"/>
      <c r="F464" s="39"/>
      <c r="G464" s="76"/>
      <c r="H464" s="77"/>
      <c r="I464" s="78"/>
      <c r="J464" s="39"/>
      <c r="K464" s="73"/>
      <c r="L464" s="74"/>
    </row>
    <row r="465">
      <c r="A465" s="73"/>
      <c r="B465" s="74"/>
      <c r="C465" s="71"/>
      <c r="D465" s="75"/>
      <c r="E465" s="76"/>
      <c r="F465" s="39"/>
      <c r="G465" s="76"/>
      <c r="H465" s="77"/>
      <c r="I465" s="78"/>
      <c r="J465" s="39"/>
      <c r="K465" s="73"/>
      <c r="L465" s="74"/>
    </row>
    <row r="466">
      <c r="A466" s="73"/>
      <c r="B466" s="74"/>
      <c r="C466" s="71"/>
      <c r="D466" s="75"/>
      <c r="E466" s="76"/>
      <c r="F466" s="39"/>
      <c r="G466" s="76"/>
      <c r="H466" s="77"/>
      <c r="I466" s="78"/>
      <c r="J466" s="39"/>
      <c r="K466" s="73"/>
      <c r="L466" s="74"/>
    </row>
    <row r="467">
      <c r="A467" s="73"/>
      <c r="B467" s="74"/>
      <c r="C467" s="71"/>
      <c r="D467" s="75"/>
      <c r="E467" s="76"/>
      <c r="F467" s="39"/>
      <c r="G467" s="76"/>
      <c r="H467" s="77"/>
      <c r="I467" s="78"/>
      <c r="J467" s="39"/>
      <c r="K467" s="73"/>
      <c r="L467" s="74"/>
    </row>
    <row r="468">
      <c r="A468" s="73"/>
      <c r="B468" s="74"/>
      <c r="C468" s="71"/>
      <c r="D468" s="75"/>
      <c r="E468" s="76"/>
      <c r="F468" s="39"/>
      <c r="G468" s="76"/>
      <c r="H468" s="77"/>
      <c r="I468" s="78"/>
      <c r="J468" s="39"/>
      <c r="K468" s="73"/>
      <c r="L468" s="74"/>
    </row>
    <row r="469">
      <c r="A469" s="73"/>
      <c r="B469" s="74"/>
      <c r="C469" s="71"/>
      <c r="D469" s="75"/>
      <c r="E469" s="76"/>
      <c r="F469" s="39"/>
      <c r="G469" s="76"/>
      <c r="H469" s="77"/>
      <c r="I469" s="78"/>
      <c r="J469" s="39"/>
      <c r="K469" s="73"/>
      <c r="L469" s="74"/>
    </row>
    <row r="470">
      <c r="A470" s="73"/>
      <c r="B470" s="74"/>
      <c r="C470" s="71"/>
      <c r="D470" s="75"/>
      <c r="E470" s="76"/>
      <c r="F470" s="39"/>
      <c r="G470" s="76"/>
      <c r="H470" s="77"/>
      <c r="I470" s="78"/>
      <c r="J470" s="39"/>
      <c r="K470" s="73"/>
      <c r="L470" s="74"/>
    </row>
    <row r="471">
      <c r="A471" s="73"/>
      <c r="B471" s="74"/>
      <c r="C471" s="71"/>
      <c r="D471" s="75"/>
      <c r="E471" s="76"/>
      <c r="F471" s="39"/>
      <c r="G471" s="76"/>
      <c r="H471" s="77"/>
      <c r="I471" s="78"/>
      <c r="J471" s="39"/>
      <c r="K471" s="73"/>
      <c r="L471" s="74"/>
    </row>
    <row r="472">
      <c r="A472" s="73"/>
      <c r="B472" s="74"/>
      <c r="C472" s="71"/>
      <c r="D472" s="75"/>
      <c r="E472" s="76"/>
      <c r="F472" s="39"/>
      <c r="G472" s="76"/>
      <c r="H472" s="77"/>
      <c r="I472" s="78"/>
      <c r="J472" s="39"/>
      <c r="K472" s="73"/>
      <c r="L472" s="74"/>
    </row>
    <row r="473">
      <c r="A473" s="73"/>
      <c r="B473" s="74"/>
      <c r="C473" s="71"/>
      <c r="D473" s="75"/>
      <c r="E473" s="76"/>
      <c r="F473" s="39"/>
      <c r="G473" s="76"/>
      <c r="H473" s="77"/>
      <c r="I473" s="78"/>
      <c r="J473" s="39"/>
      <c r="K473" s="73"/>
      <c r="L473" s="74"/>
    </row>
    <row r="474">
      <c r="A474" s="73"/>
      <c r="B474" s="74"/>
      <c r="C474" s="71"/>
      <c r="D474" s="75"/>
      <c r="E474" s="76"/>
      <c r="F474" s="39"/>
      <c r="G474" s="76"/>
      <c r="H474" s="77"/>
      <c r="I474" s="78"/>
      <c r="J474" s="39"/>
      <c r="K474" s="73"/>
      <c r="L474" s="74"/>
    </row>
    <row r="475">
      <c r="A475" s="73"/>
      <c r="B475" s="74"/>
      <c r="C475" s="71"/>
      <c r="D475" s="75"/>
      <c r="E475" s="76"/>
      <c r="F475" s="39"/>
      <c r="G475" s="76"/>
      <c r="H475" s="77"/>
      <c r="I475" s="78"/>
      <c r="J475" s="39"/>
      <c r="K475" s="73"/>
      <c r="L475" s="74"/>
    </row>
    <row r="476">
      <c r="A476" s="73"/>
      <c r="B476" s="74"/>
      <c r="C476" s="71"/>
      <c r="D476" s="75"/>
      <c r="E476" s="76"/>
      <c r="F476" s="39"/>
      <c r="G476" s="76"/>
      <c r="H476" s="77"/>
      <c r="I476" s="78"/>
      <c r="J476" s="39"/>
      <c r="K476" s="73"/>
      <c r="L476" s="74"/>
    </row>
    <row r="477">
      <c r="A477" s="73"/>
      <c r="B477" s="74"/>
      <c r="C477" s="71"/>
      <c r="D477" s="75"/>
      <c r="E477" s="76"/>
      <c r="F477" s="39"/>
      <c r="G477" s="76"/>
      <c r="H477" s="77"/>
      <c r="I477" s="78"/>
      <c r="J477" s="39"/>
      <c r="K477" s="73"/>
      <c r="L477" s="74"/>
    </row>
    <row r="478">
      <c r="A478" s="73"/>
      <c r="B478" s="74"/>
      <c r="C478" s="71"/>
      <c r="D478" s="75"/>
      <c r="E478" s="76"/>
      <c r="F478" s="39"/>
      <c r="G478" s="76"/>
      <c r="H478" s="77"/>
      <c r="I478" s="78"/>
      <c r="J478" s="39"/>
      <c r="K478" s="73"/>
      <c r="L478" s="74"/>
    </row>
    <row r="479">
      <c r="A479" s="73"/>
      <c r="B479" s="74"/>
      <c r="C479" s="71"/>
      <c r="D479" s="75"/>
      <c r="E479" s="76"/>
      <c r="F479" s="39"/>
      <c r="G479" s="76"/>
      <c r="H479" s="77"/>
      <c r="I479" s="78"/>
      <c r="J479" s="39"/>
      <c r="K479" s="73"/>
      <c r="L479" s="74"/>
    </row>
    <row r="480">
      <c r="A480" s="73"/>
      <c r="B480" s="74"/>
      <c r="C480" s="71"/>
      <c r="D480" s="75"/>
      <c r="E480" s="76"/>
      <c r="F480" s="39"/>
      <c r="G480" s="76"/>
      <c r="H480" s="77"/>
      <c r="I480" s="78"/>
      <c r="J480" s="39"/>
      <c r="K480" s="73"/>
      <c r="L480" s="74"/>
    </row>
    <row r="481">
      <c r="A481" s="73"/>
      <c r="B481" s="74"/>
      <c r="C481" s="71"/>
      <c r="D481" s="75"/>
      <c r="E481" s="76"/>
      <c r="F481" s="39"/>
      <c r="G481" s="76"/>
      <c r="H481" s="77"/>
      <c r="I481" s="78"/>
      <c r="J481" s="39"/>
      <c r="K481" s="73"/>
      <c r="L481" s="74"/>
    </row>
    <row r="482">
      <c r="A482" s="73"/>
      <c r="B482" s="74"/>
      <c r="C482" s="71"/>
      <c r="D482" s="75"/>
      <c r="E482" s="76"/>
      <c r="F482" s="39"/>
      <c r="G482" s="76"/>
      <c r="H482" s="77"/>
      <c r="I482" s="78"/>
      <c r="J482" s="39"/>
      <c r="K482" s="73"/>
      <c r="L482" s="74"/>
    </row>
    <row r="483">
      <c r="A483" s="73"/>
      <c r="B483" s="74"/>
      <c r="C483" s="71"/>
      <c r="D483" s="75"/>
      <c r="E483" s="76"/>
      <c r="F483" s="39"/>
      <c r="G483" s="76"/>
      <c r="H483" s="77"/>
      <c r="I483" s="78"/>
      <c r="J483" s="39"/>
      <c r="K483" s="73"/>
      <c r="L483" s="74"/>
    </row>
    <row r="484">
      <c r="A484" s="73"/>
      <c r="B484" s="74"/>
      <c r="C484" s="71"/>
      <c r="D484" s="75"/>
      <c r="E484" s="76"/>
      <c r="F484" s="39"/>
      <c r="G484" s="76"/>
      <c r="H484" s="77"/>
      <c r="I484" s="78"/>
      <c r="J484" s="39"/>
      <c r="K484" s="73"/>
      <c r="L484" s="74"/>
    </row>
    <row r="485">
      <c r="A485" s="73"/>
      <c r="B485" s="74"/>
      <c r="C485" s="71"/>
      <c r="D485" s="75"/>
      <c r="E485" s="76"/>
      <c r="F485" s="39"/>
      <c r="G485" s="76"/>
      <c r="H485" s="77"/>
      <c r="I485" s="78"/>
      <c r="J485" s="39"/>
      <c r="K485" s="73"/>
      <c r="L485" s="74"/>
    </row>
    <row r="486">
      <c r="A486" s="73"/>
      <c r="B486" s="74"/>
      <c r="C486" s="71"/>
      <c r="D486" s="75"/>
      <c r="E486" s="76"/>
      <c r="F486" s="39"/>
      <c r="G486" s="76"/>
      <c r="H486" s="77"/>
      <c r="I486" s="78"/>
      <c r="J486" s="39"/>
      <c r="K486" s="73"/>
      <c r="L486" s="74"/>
    </row>
    <row r="487">
      <c r="A487" s="73"/>
      <c r="B487" s="74"/>
      <c r="C487" s="71"/>
      <c r="D487" s="75"/>
      <c r="E487" s="76"/>
      <c r="F487" s="39"/>
      <c r="G487" s="76"/>
      <c r="H487" s="77"/>
      <c r="I487" s="78"/>
      <c r="J487" s="39"/>
      <c r="K487" s="73"/>
      <c r="L487" s="74"/>
    </row>
    <row r="488">
      <c r="A488" s="73"/>
      <c r="B488" s="74"/>
      <c r="C488" s="71"/>
      <c r="D488" s="75"/>
      <c r="E488" s="76"/>
      <c r="F488" s="39"/>
      <c r="G488" s="76"/>
      <c r="H488" s="77"/>
      <c r="I488" s="78"/>
      <c r="J488" s="39"/>
      <c r="K488" s="73"/>
      <c r="L488" s="74"/>
    </row>
    <row r="489">
      <c r="A489" s="73"/>
      <c r="B489" s="74"/>
      <c r="C489" s="71"/>
      <c r="D489" s="75"/>
      <c r="E489" s="76"/>
      <c r="F489" s="39"/>
      <c r="G489" s="76"/>
      <c r="H489" s="77"/>
      <c r="I489" s="78"/>
      <c r="J489" s="39"/>
      <c r="K489" s="73"/>
      <c r="L489" s="74"/>
    </row>
    <row r="490">
      <c r="A490" s="73"/>
      <c r="B490" s="74"/>
      <c r="C490" s="71"/>
      <c r="D490" s="75"/>
      <c r="E490" s="76"/>
      <c r="F490" s="39"/>
      <c r="G490" s="76"/>
      <c r="H490" s="77"/>
      <c r="I490" s="78"/>
      <c r="J490" s="39"/>
      <c r="K490" s="73"/>
      <c r="L490" s="74"/>
    </row>
    <row r="491">
      <c r="A491" s="73"/>
      <c r="B491" s="74"/>
      <c r="C491" s="71"/>
      <c r="D491" s="75"/>
      <c r="E491" s="76"/>
      <c r="F491" s="39"/>
      <c r="G491" s="76"/>
      <c r="H491" s="77"/>
      <c r="I491" s="78"/>
      <c r="J491" s="39"/>
      <c r="K491" s="73"/>
      <c r="L491" s="74"/>
    </row>
    <row r="492">
      <c r="A492" s="73"/>
      <c r="B492" s="74"/>
      <c r="C492" s="71"/>
      <c r="D492" s="75"/>
      <c r="E492" s="76"/>
      <c r="F492" s="39"/>
      <c r="G492" s="76"/>
      <c r="H492" s="77"/>
      <c r="I492" s="78"/>
      <c r="J492" s="39"/>
      <c r="K492" s="73"/>
      <c r="L492" s="74"/>
    </row>
    <row r="493">
      <c r="A493" s="73"/>
      <c r="B493" s="74"/>
      <c r="C493" s="71"/>
      <c r="D493" s="75"/>
      <c r="E493" s="76"/>
      <c r="F493" s="39"/>
      <c r="G493" s="76"/>
      <c r="H493" s="77"/>
      <c r="I493" s="78"/>
      <c r="J493" s="39"/>
      <c r="K493" s="73"/>
      <c r="L493" s="74"/>
    </row>
    <row r="494">
      <c r="A494" s="73"/>
      <c r="B494" s="74"/>
      <c r="C494" s="71"/>
      <c r="D494" s="75"/>
      <c r="E494" s="76"/>
      <c r="F494" s="39"/>
      <c r="G494" s="76"/>
      <c r="H494" s="77"/>
      <c r="I494" s="78"/>
      <c r="J494" s="39"/>
      <c r="K494" s="73"/>
      <c r="L494" s="74"/>
    </row>
    <row r="495">
      <c r="A495" s="73"/>
      <c r="B495" s="74"/>
      <c r="C495" s="71"/>
      <c r="D495" s="75"/>
      <c r="E495" s="76"/>
      <c r="F495" s="39"/>
      <c r="G495" s="76"/>
      <c r="H495" s="77"/>
      <c r="I495" s="78"/>
      <c r="J495" s="39"/>
      <c r="K495" s="73"/>
      <c r="L495" s="74"/>
    </row>
    <row r="496">
      <c r="A496" s="73"/>
      <c r="B496" s="74"/>
      <c r="C496" s="71"/>
      <c r="D496" s="75"/>
      <c r="E496" s="76"/>
      <c r="F496" s="39"/>
      <c r="G496" s="76"/>
      <c r="H496" s="77"/>
      <c r="I496" s="78"/>
      <c r="J496" s="39"/>
      <c r="K496" s="73"/>
      <c r="L496" s="74"/>
    </row>
    <row r="497">
      <c r="A497" s="73"/>
      <c r="B497" s="74"/>
      <c r="C497" s="71"/>
      <c r="D497" s="75"/>
      <c r="E497" s="76"/>
      <c r="F497" s="39"/>
      <c r="G497" s="76"/>
      <c r="H497" s="77"/>
      <c r="I497" s="78"/>
      <c r="J497" s="39"/>
      <c r="K497" s="73"/>
      <c r="L497" s="74"/>
    </row>
    <row r="498">
      <c r="A498" s="73"/>
      <c r="B498" s="74"/>
      <c r="C498" s="71"/>
      <c r="D498" s="75"/>
      <c r="E498" s="76"/>
      <c r="F498" s="39"/>
      <c r="G498" s="76"/>
      <c r="H498" s="77"/>
      <c r="I498" s="78"/>
      <c r="J498" s="39"/>
      <c r="K498" s="73"/>
      <c r="L498" s="74"/>
    </row>
    <row r="499">
      <c r="A499" s="73"/>
      <c r="B499" s="74"/>
      <c r="C499" s="71"/>
      <c r="D499" s="75"/>
      <c r="E499" s="76"/>
      <c r="F499" s="39"/>
      <c r="G499" s="76"/>
      <c r="H499" s="77"/>
      <c r="I499" s="78"/>
      <c r="J499" s="39"/>
      <c r="K499" s="73"/>
      <c r="L499" s="74"/>
    </row>
    <row r="500">
      <c r="A500" s="73"/>
      <c r="B500" s="74"/>
      <c r="C500" s="71"/>
      <c r="D500" s="75"/>
      <c r="E500" s="76"/>
      <c r="F500" s="39"/>
      <c r="G500" s="76"/>
      <c r="H500" s="77"/>
      <c r="I500" s="78"/>
      <c r="J500" s="39"/>
      <c r="K500" s="73"/>
      <c r="L500" s="74"/>
    </row>
    <row r="501">
      <c r="A501" s="73"/>
      <c r="B501" s="74"/>
      <c r="C501" s="71"/>
      <c r="D501" s="75"/>
      <c r="E501" s="76"/>
      <c r="F501" s="39"/>
      <c r="G501" s="76"/>
      <c r="H501" s="77"/>
      <c r="I501" s="78"/>
      <c r="J501" s="39"/>
      <c r="K501" s="73"/>
      <c r="L501" s="74"/>
    </row>
    <row r="502">
      <c r="A502" s="73"/>
      <c r="B502" s="74"/>
      <c r="C502" s="71"/>
      <c r="D502" s="75"/>
      <c r="E502" s="76"/>
      <c r="F502" s="39"/>
      <c r="G502" s="76"/>
      <c r="H502" s="77"/>
      <c r="I502" s="78"/>
      <c r="J502" s="39"/>
      <c r="K502" s="73"/>
      <c r="L502" s="74"/>
    </row>
    <row r="503">
      <c r="A503" s="73"/>
      <c r="B503" s="74"/>
      <c r="C503" s="71"/>
      <c r="D503" s="75"/>
      <c r="E503" s="76"/>
      <c r="F503" s="39"/>
      <c r="G503" s="76"/>
      <c r="H503" s="77"/>
      <c r="I503" s="78"/>
      <c r="J503" s="39"/>
      <c r="K503" s="73"/>
      <c r="L503" s="74"/>
    </row>
    <row r="504">
      <c r="A504" s="73"/>
      <c r="B504" s="74"/>
      <c r="C504" s="71"/>
      <c r="D504" s="75"/>
      <c r="E504" s="76"/>
      <c r="F504" s="39"/>
      <c r="G504" s="76"/>
      <c r="H504" s="77"/>
      <c r="I504" s="78"/>
      <c r="J504" s="39"/>
      <c r="K504" s="73"/>
      <c r="L504" s="74"/>
    </row>
    <row r="505">
      <c r="A505" s="73"/>
      <c r="B505" s="74"/>
      <c r="C505" s="71"/>
      <c r="D505" s="75"/>
      <c r="E505" s="76"/>
      <c r="F505" s="39"/>
      <c r="G505" s="76"/>
      <c r="H505" s="77"/>
      <c r="I505" s="78"/>
      <c r="J505" s="39"/>
      <c r="K505" s="73"/>
      <c r="L505" s="74"/>
    </row>
    <row r="506">
      <c r="A506" s="73"/>
      <c r="B506" s="74"/>
      <c r="C506" s="71"/>
      <c r="D506" s="75"/>
      <c r="E506" s="76"/>
      <c r="F506" s="39"/>
      <c r="G506" s="76"/>
      <c r="H506" s="77"/>
      <c r="I506" s="78"/>
      <c r="J506" s="39"/>
      <c r="K506" s="73"/>
      <c r="L506" s="74"/>
    </row>
    <row r="507">
      <c r="A507" s="73"/>
      <c r="B507" s="74"/>
      <c r="C507" s="71"/>
      <c r="D507" s="75"/>
      <c r="E507" s="76"/>
      <c r="F507" s="39"/>
      <c r="G507" s="76"/>
      <c r="H507" s="77"/>
      <c r="I507" s="78"/>
      <c r="J507" s="39"/>
      <c r="K507" s="73"/>
      <c r="L507" s="74"/>
    </row>
    <row r="508">
      <c r="A508" s="73"/>
      <c r="B508" s="74"/>
      <c r="C508" s="71"/>
      <c r="D508" s="75"/>
      <c r="E508" s="76"/>
      <c r="F508" s="39"/>
      <c r="G508" s="76"/>
      <c r="H508" s="77"/>
      <c r="I508" s="78"/>
      <c r="J508" s="39"/>
      <c r="K508" s="73"/>
      <c r="L508" s="74"/>
    </row>
    <row r="509">
      <c r="A509" s="73"/>
      <c r="B509" s="74"/>
      <c r="C509" s="71"/>
      <c r="D509" s="75"/>
      <c r="E509" s="76"/>
      <c r="F509" s="39"/>
      <c r="G509" s="76"/>
      <c r="H509" s="77"/>
      <c r="I509" s="78"/>
      <c r="J509" s="39"/>
      <c r="K509" s="73"/>
      <c r="L509" s="74"/>
    </row>
    <row r="510">
      <c r="A510" s="73"/>
      <c r="B510" s="74"/>
      <c r="C510" s="71"/>
      <c r="D510" s="75"/>
      <c r="E510" s="76"/>
      <c r="F510" s="39"/>
      <c r="G510" s="76"/>
      <c r="H510" s="77"/>
      <c r="I510" s="78"/>
      <c r="J510" s="39"/>
      <c r="K510" s="73"/>
      <c r="L510" s="74"/>
    </row>
    <row r="511">
      <c r="A511" s="73"/>
      <c r="B511" s="74"/>
      <c r="C511" s="71"/>
      <c r="D511" s="75"/>
      <c r="E511" s="76"/>
      <c r="F511" s="39"/>
      <c r="G511" s="76"/>
      <c r="H511" s="77"/>
      <c r="I511" s="78"/>
      <c r="J511" s="39"/>
      <c r="K511" s="73"/>
      <c r="L511" s="74"/>
    </row>
    <row r="512">
      <c r="A512" s="73"/>
      <c r="B512" s="74"/>
      <c r="C512" s="71"/>
      <c r="D512" s="75"/>
      <c r="E512" s="76"/>
      <c r="F512" s="39"/>
      <c r="G512" s="76"/>
      <c r="H512" s="77"/>
      <c r="I512" s="78"/>
      <c r="J512" s="39"/>
      <c r="K512" s="73"/>
      <c r="L512" s="74"/>
    </row>
    <row r="513">
      <c r="A513" s="73"/>
      <c r="B513" s="74"/>
      <c r="C513" s="71"/>
      <c r="D513" s="75"/>
      <c r="E513" s="76"/>
      <c r="F513" s="39"/>
      <c r="G513" s="76"/>
      <c r="H513" s="77"/>
      <c r="I513" s="78"/>
      <c r="J513" s="39"/>
      <c r="K513" s="73"/>
      <c r="L513" s="74"/>
    </row>
    <row r="514">
      <c r="A514" s="73"/>
      <c r="B514" s="74"/>
      <c r="C514" s="71"/>
      <c r="D514" s="75"/>
      <c r="E514" s="76"/>
      <c r="F514" s="39"/>
      <c r="G514" s="76"/>
      <c r="H514" s="77"/>
      <c r="I514" s="78"/>
      <c r="J514" s="39"/>
      <c r="K514" s="73"/>
      <c r="L514" s="74"/>
    </row>
    <row r="515">
      <c r="A515" s="73"/>
      <c r="B515" s="74"/>
      <c r="C515" s="71"/>
      <c r="D515" s="75"/>
      <c r="E515" s="76"/>
      <c r="F515" s="39"/>
      <c r="G515" s="76"/>
      <c r="H515" s="77"/>
      <c r="I515" s="78"/>
      <c r="J515" s="39"/>
      <c r="K515" s="73"/>
      <c r="L515" s="74"/>
    </row>
    <row r="516">
      <c r="A516" s="73"/>
      <c r="B516" s="74"/>
      <c r="C516" s="71"/>
      <c r="D516" s="75"/>
      <c r="E516" s="76"/>
      <c r="F516" s="39"/>
      <c r="G516" s="76"/>
      <c r="H516" s="77"/>
      <c r="I516" s="78"/>
      <c r="J516" s="39"/>
      <c r="K516" s="73"/>
      <c r="L516" s="74"/>
    </row>
    <row r="517">
      <c r="A517" s="73"/>
      <c r="B517" s="74"/>
      <c r="C517" s="71"/>
      <c r="D517" s="75"/>
      <c r="E517" s="76"/>
      <c r="F517" s="39"/>
      <c r="G517" s="76"/>
      <c r="H517" s="77"/>
      <c r="I517" s="78"/>
      <c r="J517" s="39"/>
      <c r="K517" s="73"/>
      <c r="L517" s="74"/>
    </row>
    <row r="518">
      <c r="A518" s="73"/>
      <c r="B518" s="74"/>
      <c r="C518" s="71"/>
      <c r="D518" s="75"/>
      <c r="E518" s="76"/>
      <c r="F518" s="39"/>
      <c r="G518" s="76"/>
      <c r="H518" s="77"/>
      <c r="I518" s="78"/>
      <c r="J518" s="39"/>
      <c r="K518" s="73"/>
      <c r="L518" s="74"/>
    </row>
    <row r="519">
      <c r="A519" s="73"/>
      <c r="B519" s="74"/>
      <c r="C519" s="71"/>
      <c r="D519" s="75"/>
      <c r="E519" s="76"/>
      <c r="F519" s="39"/>
      <c r="G519" s="76"/>
      <c r="H519" s="77"/>
      <c r="I519" s="78"/>
      <c r="J519" s="39"/>
      <c r="K519" s="73"/>
      <c r="L519" s="74"/>
    </row>
    <row r="520">
      <c r="A520" s="73"/>
      <c r="B520" s="74"/>
      <c r="C520" s="71"/>
      <c r="D520" s="75"/>
      <c r="E520" s="76"/>
      <c r="F520" s="39"/>
      <c r="G520" s="76"/>
      <c r="H520" s="77"/>
      <c r="I520" s="78"/>
      <c r="J520" s="39"/>
      <c r="K520" s="73"/>
      <c r="L520" s="74"/>
    </row>
    <row r="521">
      <c r="A521" s="73"/>
      <c r="B521" s="74"/>
      <c r="C521" s="71"/>
      <c r="D521" s="75"/>
      <c r="E521" s="76"/>
      <c r="F521" s="39"/>
      <c r="G521" s="76"/>
      <c r="H521" s="77"/>
      <c r="I521" s="78"/>
      <c r="J521" s="39"/>
      <c r="K521" s="73"/>
      <c r="L521" s="74"/>
    </row>
    <row r="522">
      <c r="A522" s="73"/>
      <c r="B522" s="74"/>
      <c r="C522" s="71"/>
      <c r="D522" s="75"/>
      <c r="E522" s="76"/>
      <c r="F522" s="39"/>
      <c r="G522" s="76"/>
      <c r="H522" s="77"/>
      <c r="I522" s="78"/>
      <c r="J522" s="39"/>
      <c r="K522" s="73"/>
      <c r="L522" s="74"/>
    </row>
    <row r="523">
      <c r="A523" s="73"/>
      <c r="B523" s="74"/>
      <c r="C523" s="71"/>
      <c r="D523" s="75"/>
      <c r="E523" s="76"/>
      <c r="F523" s="39"/>
      <c r="G523" s="76"/>
      <c r="H523" s="77"/>
      <c r="I523" s="78"/>
      <c r="J523" s="39"/>
      <c r="K523" s="73"/>
      <c r="L523" s="74"/>
    </row>
    <row r="524">
      <c r="A524" s="73"/>
      <c r="B524" s="74"/>
      <c r="C524" s="71"/>
      <c r="D524" s="75"/>
      <c r="E524" s="76"/>
      <c r="F524" s="39"/>
      <c r="G524" s="76"/>
      <c r="H524" s="77"/>
      <c r="I524" s="78"/>
      <c r="J524" s="39"/>
      <c r="K524" s="73"/>
      <c r="L524" s="74"/>
    </row>
    <row r="525">
      <c r="A525" s="73"/>
      <c r="B525" s="74"/>
      <c r="C525" s="71"/>
      <c r="D525" s="75"/>
      <c r="E525" s="76"/>
      <c r="F525" s="39"/>
      <c r="G525" s="76"/>
      <c r="H525" s="77"/>
      <c r="I525" s="78"/>
      <c r="J525" s="39"/>
      <c r="K525" s="73"/>
      <c r="L525" s="74"/>
    </row>
    <row r="526">
      <c r="A526" s="73"/>
      <c r="B526" s="74"/>
      <c r="C526" s="71"/>
      <c r="D526" s="75"/>
      <c r="E526" s="76"/>
      <c r="F526" s="39"/>
      <c r="G526" s="76"/>
      <c r="H526" s="77"/>
      <c r="I526" s="78"/>
      <c r="J526" s="39"/>
      <c r="K526" s="73"/>
      <c r="L526" s="74"/>
    </row>
    <row r="527">
      <c r="A527" s="73"/>
      <c r="B527" s="74"/>
      <c r="C527" s="71"/>
      <c r="D527" s="75"/>
      <c r="E527" s="76"/>
      <c r="F527" s="39"/>
      <c r="G527" s="76"/>
      <c r="H527" s="77"/>
      <c r="I527" s="78"/>
      <c r="J527" s="39"/>
      <c r="K527" s="73"/>
      <c r="L527" s="74"/>
    </row>
    <row r="528">
      <c r="A528" s="73"/>
      <c r="B528" s="74"/>
      <c r="C528" s="71"/>
      <c r="D528" s="75"/>
      <c r="E528" s="76"/>
      <c r="F528" s="39"/>
      <c r="G528" s="76"/>
      <c r="H528" s="77"/>
      <c r="I528" s="78"/>
      <c r="J528" s="39"/>
      <c r="K528" s="73"/>
      <c r="L528" s="74"/>
    </row>
    <row r="529">
      <c r="A529" s="73"/>
      <c r="B529" s="74"/>
      <c r="C529" s="71"/>
      <c r="D529" s="75"/>
      <c r="E529" s="76"/>
      <c r="F529" s="39"/>
      <c r="G529" s="76"/>
      <c r="H529" s="77"/>
      <c r="I529" s="78"/>
      <c r="J529" s="39"/>
      <c r="K529" s="73"/>
      <c r="L529" s="74"/>
    </row>
    <row r="530">
      <c r="A530" s="73"/>
      <c r="B530" s="74"/>
      <c r="C530" s="71"/>
      <c r="D530" s="75"/>
      <c r="E530" s="76"/>
      <c r="F530" s="39"/>
      <c r="G530" s="76"/>
      <c r="H530" s="77"/>
      <c r="I530" s="78"/>
      <c r="J530" s="39"/>
      <c r="K530" s="73"/>
      <c r="L530" s="74"/>
    </row>
    <row r="531">
      <c r="A531" s="73"/>
      <c r="B531" s="74"/>
      <c r="C531" s="71"/>
      <c r="D531" s="75"/>
      <c r="E531" s="76"/>
      <c r="F531" s="39"/>
      <c r="G531" s="76"/>
      <c r="H531" s="77"/>
      <c r="I531" s="78"/>
      <c r="J531" s="39"/>
      <c r="K531" s="73"/>
      <c r="L531" s="74"/>
    </row>
    <row r="532">
      <c r="A532" s="73"/>
      <c r="B532" s="74"/>
      <c r="C532" s="71"/>
      <c r="D532" s="75"/>
      <c r="E532" s="76"/>
      <c r="F532" s="39"/>
      <c r="G532" s="76"/>
      <c r="H532" s="77"/>
      <c r="I532" s="78"/>
      <c r="J532" s="39"/>
      <c r="K532" s="73"/>
      <c r="L532" s="74"/>
    </row>
    <row r="533">
      <c r="A533" s="73"/>
      <c r="B533" s="74"/>
      <c r="C533" s="71"/>
      <c r="D533" s="75"/>
      <c r="E533" s="76"/>
      <c r="F533" s="39"/>
      <c r="G533" s="76"/>
      <c r="H533" s="77"/>
      <c r="I533" s="78"/>
      <c r="J533" s="39"/>
      <c r="K533" s="73"/>
      <c r="L533" s="74"/>
    </row>
    <row r="534">
      <c r="A534" s="73"/>
      <c r="B534" s="74"/>
      <c r="C534" s="71"/>
      <c r="D534" s="75"/>
      <c r="E534" s="76"/>
      <c r="F534" s="39"/>
      <c r="G534" s="76"/>
      <c r="H534" s="77"/>
      <c r="I534" s="78"/>
      <c r="J534" s="39"/>
      <c r="K534" s="73"/>
      <c r="L534" s="74"/>
    </row>
    <row r="535">
      <c r="A535" s="73"/>
      <c r="B535" s="74"/>
      <c r="C535" s="71"/>
      <c r="D535" s="75"/>
      <c r="E535" s="76"/>
      <c r="F535" s="39"/>
      <c r="G535" s="76"/>
      <c r="H535" s="77"/>
      <c r="I535" s="78"/>
      <c r="J535" s="39"/>
      <c r="K535" s="73"/>
      <c r="L535" s="74"/>
    </row>
    <row r="536">
      <c r="A536" s="73"/>
      <c r="B536" s="74"/>
      <c r="C536" s="71"/>
      <c r="D536" s="75"/>
      <c r="E536" s="76"/>
      <c r="F536" s="39"/>
      <c r="G536" s="76"/>
      <c r="H536" s="77"/>
      <c r="I536" s="78"/>
      <c r="J536" s="39"/>
      <c r="K536" s="73"/>
      <c r="L536" s="74"/>
    </row>
    <row r="537">
      <c r="A537" s="73"/>
      <c r="B537" s="74"/>
      <c r="C537" s="71"/>
      <c r="D537" s="75"/>
      <c r="E537" s="76"/>
      <c r="F537" s="39"/>
      <c r="G537" s="76"/>
      <c r="H537" s="77"/>
      <c r="I537" s="78"/>
      <c r="J537" s="39"/>
      <c r="K537" s="73"/>
      <c r="L537" s="74"/>
    </row>
    <row r="538">
      <c r="A538" s="73"/>
      <c r="B538" s="74"/>
      <c r="C538" s="71"/>
      <c r="D538" s="75"/>
      <c r="E538" s="76"/>
      <c r="F538" s="39"/>
      <c r="G538" s="76"/>
      <c r="H538" s="77"/>
      <c r="I538" s="78"/>
      <c r="J538" s="39"/>
      <c r="K538" s="73"/>
      <c r="L538" s="74"/>
    </row>
    <row r="539">
      <c r="A539" s="73"/>
      <c r="B539" s="74"/>
      <c r="C539" s="71"/>
      <c r="D539" s="75"/>
      <c r="E539" s="76"/>
      <c r="F539" s="39"/>
      <c r="G539" s="76"/>
      <c r="H539" s="77"/>
      <c r="I539" s="78"/>
      <c r="J539" s="39"/>
      <c r="K539" s="73"/>
      <c r="L539" s="74"/>
    </row>
    <row r="540">
      <c r="A540" s="73"/>
      <c r="B540" s="74"/>
      <c r="C540" s="71"/>
      <c r="D540" s="75"/>
      <c r="E540" s="76"/>
      <c r="F540" s="39"/>
      <c r="G540" s="76"/>
      <c r="H540" s="77"/>
      <c r="I540" s="78"/>
      <c r="J540" s="39"/>
      <c r="K540" s="73"/>
      <c r="L540" s="74"/>
    </row>
    <row r="541">
      <c r="A541" s="73"/>
      <c r="B541" s="74"/>
      <c r="C541" s="71"/>
      <c r="D541" s="75"/>
      <c r="E541" s="76"/>
      <c r="F541" s="39"/>
      <c r="G541" s="76"/>
      <c r="H541" s="77"/>
      <c r="I541" s="78"/>
      <c r="J541" s="39"/>
      <c r="K541" s="73"/>
      <c r="L541" s="74"/>
    </row>
    <row r="542">
      <c r="A542" s="73"/>
      <c r="B542" s="74"/>
      <c r="C542" s="71"/>
      <c r="D542" s="75"/>
      <c r="E542" s="76"/>
      <c r="F542" s="39"/>
      <c r="G542" s="76"/>
      <c r="H542" s="77"/>
      <c r="I542" s="78"/>
      <c r="J542" s="39"/>
      <c r="K542" s="73"/>
      <c r="L542" s="74"/>
    </row>
    <row r="543">
      <c r="A543" s="73"/>
      <c r="B543" s="74"/>
      <c r="C543" s="71"/>
      <c r="D543" s="75"/>
      <c r="E543" s="76"/>
      <c r="F543" s="39"/>
      <c r="G543" s="76"/>
      <c r="H543" s="77"/>
      <c r="I543" s="78"/>
      <c r="J543" s="39"/>
      <c r="K543" s="73"/>
      <c r="L543" s="74"/>
    </row>
    <row r="544">
      <c r="A544" s="73"/>
      <c r="B544" s="74"/>
      <c r="C544" s="71"/>
      <c r="D544" s="75"/>
      <c r="E544" s="76"/>
      <c r="F544" s="39"/>
      <c r="G544" s="76"/>
      <c r="H544" s="77"/>
      <c r="I544" s="78"/>
      <c r="J544" s="39"/>
      <c r="K544" s="73"/>
      <c r="L544" s="74"/>
    </row>
    <row r="545">
      <c r="A545" s="73"/>
      <c r="B545" s="74"/>
      <c r="C545" s="71"/>
      <c r="D545" s="75"/>
      <c r="E545" s="76"/>
      <c r="F545" s="39"/>
      <c r="G545" s="76"/>
      <c r="H545" s="77"/>
      <c r="I545" s="78"/>
      <c r="J545" s="39"/>
      <c r="K545" s="73"/>
      <c r="L545" s="74"/>
    </row>
    <row r="546">
      <c r="A546" s="73"/>
      <c r="B546" s="74"/>
      <c r="C546" s="71"/>
      <c r="D546" s="75"/>
      <c r="E546" s="76"/>
      <c r="F546" s="39"/>
      <c r="G546" s="76"/>
      <c r="H546" s="77"/>
      <c r="I546" s="78"/>
      <c r="J546" s="39"/>
      <c r="K546" s="73"/>
      <c r="L546" s="74"/>
    </row>
    <row r="547">
      <c r="A547" s="73"/>
      <c r="B547" s="74"/>
      <c r="C547" s="71"/>
      <c r="D547" s="75"/>
      <c r="E547" s="76"/>
      <c r="F547" s="39"/>
      <c r="G547" s="76"/>
      <c r="H547" s="77"/>
      <c r="I547" s="78"/>
      <c r="J547" s="39"/>
      <c r="K547" s="73"/>
      <c r="L547" s="74"/>
    </row>
    <row r="548">
      <c r="A548" s="73"/>
      <c r="B548" s="74"/>
      <c r="C548" s="71"/>
      <c r="D548" s="75"/>
      <c r="E548" s="76"/>
      <c r="F548" s="39"/>
      <c r="G548" s="76"/>
      <c r="H548" s="77"/>
      <c r="I548" s="78"/>
      <c r="J548" s="39"/>
      <c r="K548" s="73"/>
      <c r="L548" s="74"/>
    </row>
    <row r="549">
      <c r="A549" s="73"/>
      <c r="B549" s="74"/>
      <c r="C549" s="71"/>
      <c r="D549" s="75"/>
      <c r="E549" s="76"/>
      <c r="F549" s="39"/>
      <c r="G549" s="76"/>
      <c r="H549" s="77"/>
      <c r="I549" s="78"/>
      <c r="J549" s="39"/>
      <c r="K549" s="73"/>
      <c r="L549" s="74"/>
    </row>
    <row r="550">
      <c r="A550" s="73"/>
      <c r="B550" s="74"/>
      <c r="C550" s="71"/>
      <c r="D550" s="75"/>
      <c r="E550" s="76"/>
      <c r="F550" s="39"/>
      <c r="G550" s="76"/>
      <c r="H550" s="77"/>
      <c r="I550" s="78"/>
      <c r="J550" s="39"/>
      <c r="K550" s="73"/>
      <c r="L550" s="74"/>
    </row>
    <row r="551">
      <c r="A551" s="73"/>
      <c r="B551" s="74"/>
      <c r="C551" s="71"/>
      <c r="D551" s="75"/>
      <c r="E551" s="76"/>
      <c r="F551" s="39"/>
      <c r="G551" s="76"/>
      <c r="H551" s="77"/>
      <c r="I551" s="78"/>
      <c r="J551" s="39"/>
      <c r="K551" s="73"/>
      <c r="L551" s="74"/>
    </row>
    <row r="552">
      <c r="A552" s="73"/>
      <c r="B552" s="74"/>
      <c r="C552" s="71"/>
      <c r="D552" s="75"/>
      <c r="E552" s="76"/>
      <c r="F552" s="39"/>
      <c r="G552" s="76"/>
      <c r="H552" s="77"/>
      <c r="I552" s="78"/>
      <c r="J552" s="39"/>
      <c r="K552" s="73"/>
      <c r="L552" s="74"/>
    </row>
    <row r="553">
      <c r="A553" s="73"/>
      <c r="B553" s="74"/>
      <c r="C553" s="71"/>
      <c r="D553" s="75"/>
      <c r="E553" s="76"/>
      <c r="F553" s="39"/>
      <c r="G553" s="76"/>
      <c r="H553" s="77"/>
      <c r="I553" s="78"/>
      <c r="J553" s="39"/>
      <c r="K553" s="73"/>
      <c r="L553" s="74"/>
    </row>
    <row r="554">
      <c r="A554" s="73"/>
      <c r="B554" s="74"/>
      <c r="C554" s="71"/>
      <c r="D554" s="75"/>
      <c r="E554" s="76"/>
      <c r="F554" s="39"/>
      <c r="G554" s="76"/>
      <c r="H554" s="77"/>
      <c r="I554" s="78"/>
      <c r="J554" s="39"/>
      <c r="K554" s="73"/>
      <c r="L554" s="74"/>
    </row>
    <row r="555">
      <c r="A555" s="73"/>
      <c r="B555" s="74"/>
      <c r="C555" s="71"/>
      <c r="D555" s="75"/>
      <c r="E555" s="76"/>
      <c r="F555" s="39"/>
      <c r="G555" s="76"/>
      <c r="H555" s="77"/>
      <c r="I555" s="78"/>
      <c r="J555" s="39"/>
      <c r="K555" s="73"/>
      <c r="L555" s="74"/>
    </row>
    <row r="556">
      <c r="A556" s="73"/>
      <c r="B556" s="74"/>
      <c r="C556" s="71"/>
      <c r="D556" s="75"/>
      <c r="E556" s="76"/>
      <c r="F556" s="39"/>
      <c r="G556" s="76"/>
      <c r="H556" s="77"/>
      <c r="I556" s="78"/>
      <c r="J556" s="39"/>
      <c r="K556" s="73"/>
      <c r="L556" s="74"/>
    </row>
    <row r="557">
      <c r="A557" s="73"/>
      <c r="B557" s="74"/>
      <c r="C557" s="71"/>
      <c r="D557" s="75"/>
      <c r="E557" s="76"/>
      <c r="F557" s="39"/>
      <c r="G557" s="76"/>
      <c r="H557" s="77"/>
      <c r="I557" s="78"/>
      <c r="J557" s="39"/>
      <c r="K557" s="73"/>
      <c r="L557" s="74"/>
    </row>
    <row r="558">
      <c r="A558" s="73"/>
      <c r="B558" s="74"/>
      <c r="C558" s="71"/>
      <c r="D558" s="75"/>
      <c r="E558" s="76"/>
      <c r="F558" s="39"/>
      <c r="G558" s="76"/>
      <c r="H558" s="77"/>
      <c r="I558" s="78"/>
      <c r="J558" s="39"/>
      <c r="K558" s="73"/>
      <c r="L558" s="74"/>
    </row>
    <row r="559">
      <c r="A559" s="73"/>
      <c r="B559" s="74"/>
      <c r="C559" s="71"/>
      <c r="D559" s="75"/>
      <c r="E559" s="76"/>
      <c r="F559" s="39"/>
      <c r="G559" s="76"/>
      <c r="H559" s="77"/>
      <c r="I559" s="78"/>
      <c r="J559" s="39"/>
      <c r="K559" s="73"/>
      <c r="L559" s="74"/>
    </row>
    <row r="560">
      <c r="A560" s="73"/>
      <c r="B560" s="74"/>
      <c r="C560" s="71"/>
      <c r="D560" s="75"/>
      <c r="E560" s="76"/>
      <c r="F560" s="39"/>
      <c r="G560" s="76"/>
      <c r="H560" s="77"/>
      <c r="I560" s="78"/>
      <c r="J560" s="39"/>
      <c r="K560" s="73"/>
      <c r="L560" s="74"/>
    </row>
    <row r="561">
      <c r="A561" s="73"/>
      <c r="B561" s="74"/>
      <c r="C561" s="71"/>
      <c r="D561" s="75"/>
      <c r="E561" s="76"/>
      <c r="F561" s="39"/>
      <c r="G561" s="76"/>
      <c r="H561" s="77"/>
      <c r="I561" s="78"/>
      <c r="J561" s="39"/>
      <c r="K561" s="73"/>
      <c r="L561" s="74"/>
    </row>
    <row r="562">
      <c r="A562" s="73"/>
      <c r="B562" s="74"/>
      <c r="C562" s="71"/>
      <c r="D562" s="75"/>
      <c r="E562" s="76"/>
      <c r="F562" s="39"/>
      <c r="G562" s="76"/>
      <c r="H562" s="77"/>
      <c r="I562" s="78"/>
      <c r="J562" s="39"/>
      <c r="K562" s="73"/>
      <c r="L562" s="74"/>
    </row>
    <row r="563">
      <c r="A563" s="73"/>
      <c r="B563" s="74"/>
      <c r="C563" s="71"/>
      <c r="D563" s="75"/>
      <c r="E563" s="76"/>
      <c r="F563" s="39"/>
      <c r="G563" s="76"/>
      <c r="H563" s="77"/>
      <c r="I563" s="78"/>
      <c r="J563" s="39"/>
      <c r="K563" s="73"/>
      <c r="L563" s="74"/>
    </row>
    <row r="564">
      <c r="A564" s="73"/>
      <c r="B564" s="74"/>
      <c r="C564" s="71"/>
      <c r="D564" s="75"/>
      <c r="E564" s="76"/>
      <c r="F564" s="39"/>
      <c r="G564" s="76"/>
      <c r="H564" s="77"/>
      <c r="I564" s="78"/>
      <c r="J564" s="39"/>
      <c r="K564" s="73"/>
      <c r="L564" s="74"/>
    </row>
    <row r="565">
      <c r="A565" s="73"/>
      <c r="B565" s="74"/>
      <c r="C565" s="71"/>
      <c r="D565" s="75"/>
      <c r="E565" s="76"/>
      <c r="F565" s="39"/>
      <c r="G565" s="76"/>
      <c r="H565" s="77"/>
      <c r="I565" s="78"/>
      <c r="J565" s="39"/>
      <c r="K565" s="73"/>
      <c r="L565" s="74"/>
    </row>
    <row r="566">
      <c r="A566" s="73"/>
      <c r="B566" s="74"/>
      <c r="C566" s="71"/>
      <c r="D566" s="75"/>
      <c r="E566" s="76"/>
      <c r="F566" s="39"/>
      <c r="G566" s="76"/>
      <c r="H566" s="77"/>
      <c r="I566" s="78"/>
      <c r="J566" s="39"/>
      <c r="K566" s="73"/>
      <c r="L566" s="74"/>
    </row>
    <row r="567">
      <c r="A567" s="73"/>
      <c r="B567" s="74"/>
      <c r="C567" s="71"/>
      <c r="D567" s="75"/>
      <c r="E567" s="76"/>
      <c r="F567" s="39"/>
      <c r="G567" s="76"/>
      <c r="H567" s="77"/>
      <c r="I567" s="78"/>
      <c r="J567" s="39"/>
      <c r="K567" s="73"/>
      <c r="L567" s="74"/>
    </row>
    <row r="568">
      <c r="A568" s="73"/>
      <c r="B568" s="74"/>
      <c r="C568" s="71"/>
      <c r="D568" s="75"/>
      <c r="E568" s="76"/>
      <c r="F568" s="39"/>
      <c r="G568" s="76"/>
      <c r="H568" s="77"/>
      <c r="I568" s="78"/>
      <c r="J568" s="39"/>
      <c r="K568" s="73"/>
      <c r="L568" s="74"/>
    </row>
    <row r="569">
      <c r="A569" s="73"/>
      <c r="B569" s="74"/>
      <c r="C569" s="71"/>
      <c r="D569" s="75"/>
      <c r="E569" s="76"/>
      <c r="F569" s="39"/>
      <c r="G569" s="76"/>
      <c r="H569" s="77"/>
      <c r="I569" s="78"/>
      <c r="J569" s="39"/>
      <c r="K569" s="73"/>
      <c r="L569" s="74"/>
    </row>
    <row r="570">
      <c r="A570" s="73"/>
      <c r="B570" s="74"/>
      <c r="C570" s="71"/>
      <c r="D570" s="75"/>
      <c r="E570" s="76"/>
      <c r="F570" s="39"/>
      <c r="G570" s="76"/>
      <c r="H570" s="77"/>
      <c r="I570" s="78"/>
      <c r="J570" s="39"/>
      <c r="K570" s="73"/>
      <c r="L570" s="74"/>
    </row>
    <row r="571">
      <c r="A571" s="73"/>
      <c r="B571" s="74"/>
      <c r="C571" s="71"/>
      <c r="D571" s="75"/>
      <c r="E571" s="76"/>
      <c r="F571" s="39"/>
      <c r="G571" s="76"/>
      <c r="H571" s="77"/>
      <c r="I571" s="78"/>
      <c r="J571" s="39"/>
      <c r="K571" s="73"/>
      <c r="L571" s="74"/>
    </row>
    <row r="572">
      <c r="A572" s="73"/>
      <c r="B572" s="74"/>
      <c r="C572" s="71"/>
      <c r="D572" s="75"/>
      <c r="E572" s="76"/>
      <c r="F572" s="39"/>
      <c r="G572" s="76"/>
      <c r="H572" s="77"/>
      <c r="I572" s="78"/>
      <c r="J572" s="39"/>
      <c r="K572" s="73"/>
      <c r="L572" s="74"/>
    </row>
    <row r="573">
      <c r="A573" s="73"/>
      <c r="B573" s="74"/>
      <c r="C573" s="71"/>
      <c r="D573" s="75"/>
      <c r="E573" s="76"/>
      <c r="F573" s="39"/>
      <c r="G573" s="76"/>
      <c r="H573" s="77"/>
      <c r="I573" s="78"/>
      <c r="J573" s="39"/>
      <c r="K573" s="73"/>
      <c r="L573" s="74"/>
    </row>
    <row r="574">
      <c r="A574" s="73"/>
      <c r="B574" s="74"/>
      <c r="C574" s="71"/>
      <c r="D574" s="75"/>
      <c r="E574" s="76"/>
      <c r="F574" s="39"/>
      <c r="G574" s="76"/>
      <c r="H574" s="77"/>
      <c r="I574" s="78"/>
      <c r="J574" s="39"/>
      <c r="K574" s="73"/>
      <c r="L574" s="74"/>
    </row>
    <row r="575">
      <c r="A575" s="73"/>
      <c r="B575" s="74"/>
      <c r="C575" s="71"/>
      <c r="D575" s="75"/>
      <c r="E575" s="76"/>
      <c r="F575" s="39"/>
      <c r="G575" s="76"/>
      <c r="H575" s="77"/>
      <c r="I575" s="78"/>
      <c r="J575" s="39"/>
      <c r="K575" s="73"/>
      <c r="L575" s="74"/>
    </row>
    <row r="576">
      <c r="A576" s="73"/>
      <c r="B576" s="74"/>
      <c r="C576" s="71"/>
      <c r="D576" s="75"/>
      <c r="E576" s="76"/>
      <c r="F576" s="39"/>
      <c r="G576" s="76"/>
      <c r="H576" s="77"/>
      <c r="I576" s="78"/>
      <c r="J576" s="39"/>
      <c r="K576" s="73"/>
      <c r="L576" s="74"/>
    </row>
    <row r="577">
      <c r="A577" s="73"/>
      <c r="B577" s="74"/>
      <c r="C577" s="71"/>
      <c r="D577" s="75"/>
      <c r="E577" s="76"/>
      <c r="F577" s="39"/>
      <c r="G577" s="76"/>
      <c r="H577" s="77"/>
      <c r="I577" s="78"/>
      <c r="J577" s="39"/>
      <c r="K577" s="73"/>
      <c r="L577" s="74"/>
    </row>
    <row r="578">
      <c r="A578" s="73"/>
      <c r="B578" s="74"/>
      <c r="C578" s="71"/>
      <c r="D578" s="75"/>
      <c r="E578" s="76"/>
      <c r="F578" s="39"/>
      <c r="G578" s="76"/>
      <c r="H578" s="77"/>
      <c r="I578" s="78"/>
      <c r="J578" s="39"/>
      <c r="K578" s="73"/>
      <c r="L578" s="74"/>
    </row>
    <row r="579">
      <c r="A579" s="73"/>
      <c r="B579" s="74"/>
      <c r="C579" s="71"/>
      <c r="D579" s="75"/>
      <c r="E579" s="76"/>
      <c r="F579" s="39"/>
      <c r="G579" s="76"/>
      <c r="H579" s="77"/>
      <c r="I579" s="78"/>
      <c r="J579" s="39"/>
      <c r="K579" s="73"/>
      <c r="L579" s="74"/>
    </row>
    <row r="580">
      <c r="A580" s="73"/>
      <c r="B580" s="74"/>
      <c r="C580" s="71"/>
      <c r="D580" s="75"/>
      <c r="E580" s="76"/>
      <c r="F580" s="39"/>
      <c r="G580" s="76"/>
      <c r="H580" s="77"/>
      <c r="I580" s="78"/>
      <c r="J580" s="39"/>
      <c r="K580" s="73"/>
      <c r="L580" s="74"/>
    </row>
    <row r="581">
      <c r="A581" s="73"/>
      <c r="B581" s="74"/>
      <c r="C581" s="71"/>
      <c r="D581" s="75"/>
      <c r="E581" s="76"/>
      <c r="F581" s="39"/>
      <c r="G581" s="76"/>
      <c r="H581" s="77"/>
      <c r="I581" s="78"/>
      <c r="J581" s="39"/>
      <c r="K581" s="73"/>
      <c r="L581" s="74"/>
    </row>
    <row r="582">
      <c r="A582" s="73"/>
      <c r="B582" s="74"/>
      <c r="C582" s="71"/>
      <c r="D582" s="75"/>
      <c r="E582" s="76"/>
      <c r="F582" s="39"/>
      <c r="G582" s="76"/>
      <c r="H582" s="77"/>
      <c r="I582" s="78"/>
      <c r="J582" s="39"/>
      <c r="K582" s="73"/>
      <c r="L582" s="74"/>
    </row>
    <row r="583">
      <c r="A583" s="73"/>
      <c r="B583" s="74"/>
      <c r="C583" s="71"/>
      <c r="D583" s="75"/>
      <c r="E583" s="76"/>
      <c r="F583" s="39"/>
      <c r="G583" s="76"/>
      <c r="H583" s="77"/>
      <c r="I583" s="78"/>
      <c r="J583" s="39"/>
      <c r="K583" s="73"/>
      <c r="L583" s="74"/>
    </row>
    <row r="584">
      <c r="A584" s="73"/>
      <c r="B584" s="74"/>
      <c r="C584" s="71"/>
      <c r="D584" s="75"/>
      <c r="E584" s="76"/>
      <c r="F584" s="39"/>
      <c r="G584" s="76"/>
      <c r="H584" s="77"/>
      <c r="I584" s="78"/>
      <c r="J584" s="39"/>
      <c r="K584" s="73"/>
      <c r="L584" s="74"/>
    </row>
    <row r="585">
      <c r="A585" s="73"/>
      <c r="B585" s="74"/>
      <c r="C585" s="71"/>
      <c r="D585" s="75"/>
      <c r="E585" s="76"/>
      <c r="F585" s="39"/>
      <c r="G585" s="76"/>
      <c r="H585" s="77"/>
      <c r="I585" s="78"/>
      <c r="J585" s="39"/>
      <c r="K585" s="73"/>
      <c r="L585" s="74"/>
    </row>
    <row r="586">
      <c r="A586" s="73"/>
      <c r="B586" s="74"/>
      <c r="C586" s="71"/>
      <c r="D586" s="75"/>
      <c r="E586" s="76"/>
      <c r="F586" s="39"/>
      <c r="G586" s="76"/>
      <c r="H586" s="77"/>
      <c r="I586" s="78"/>
      <c r="J586" s="39"/>
      <c r="K586" s="73"/>
      <c r="L586" s="74"/>
    </row>
    <row r="587">
      <c r="A587" s="73"/>
      <c r="B587" s="74"/>
      <c r="C587" s="71"/>
      <c r="D587" s="75"/>
      <c r="E587" s="76"/>
      <c r="F587" s="39"/>
      <c r="G587" s="76"/>
      <c r="H587" s="77"/>
      <c r="I587" s="78"/>
      <c r="J587" s="39"/>
      <c r="K587" s="73"/>
      <c r="L587" s="74"/>
    </row>
    <row r="588">
      <c r="A588" s="73"/>
      <c r="B588" s="74"/>
      <c r="C588" s="71"/>
      <c r="D588" s="75"/>
      <c r="E588" s="76"/>
      <c r="F588" s="39"/>
      <c r="G588" s="76"/>
      <c r="H588" s="77"/>
      <c r="I588" s="78"/>
      <c r="J588" s="39"/>
      <c r="K588" s="73"/>
      <c r="L588" s="74"/>
    </row>
    <row r="589">
      <c r="A589" s="73"/>
      <c r="B589" s="74"/>
      <c r="C589" s="71"/>
      <c r="D589" s="75"/>
      <c r="E589" s="76"/>
      <c r="F589" s="39"/>
      <c r="G589" s="76"/>
      <c r="H589" s="77"/>
      <c r="I589" s="78"/>
      <c r="J589" s="39"/>
      <c r="K589" s="73"/>
      <c r="L589" s="74"/>
    </row>
    <row r="590">
      <c r="A590" s="73"/>
      <c r="B590" s="74"/>
      <c r="C590" s="71"/>
      <c r="D590" s="75"/>
      <c r="E590" s="76"/>
      <c r="F590" s="39"/>
      <c r="G590" s="76"/>
      <c r="H590" s="77"/>
      <c r="I590" s="78"/>
      <c r="J590" s="39"/>
      <c r="K590" s="73"/>
      <c r="L590" s="74"/>
    </row>
    <row r="591">
      <c r="A591" s="73"/>
      <c r="B591" s="74"/>
      <c r="C591" s="71"/>
      <c r="D591" s="75"/>
      <c r="E591" s="76"/>
      <c r="F591" s="39"/>
      <c r="G591" s="76"/>
      <c r="H591" s="77"/>
      <c r="I591" s="78"/>
      <c r="J591" s="39"/>
      <c r="K591" s="73"/>
      <c r="L591" s="74"/>
    </row>
    <row r="592">
      <c r="A592" s="73"/>
      <c r="B592" s="74"/>
      <c r="C592" s="71"/>
      <c r="D592" s="75"/>
      <c r="E592" s="76"/>
      <c r="F592" s="39"/>
      <c r="G592" s="76"/>
      <c r="H592" s="77"/>
      <c r="I592" s="78"/>
      <c r="J592" s="39"/>
      <c r="K592" s="73"/>
      <c r="L592" s="74"/>
    </row>
    <row r="593">
      <c r="A593" s="73"/>
      <c r="B593" s="74"/>
      <c r="C593" s="71"/>
      <c r="D593" s="75"/>
      <c r="E593" s="76"/>
      <c r="F593" s="39"/>
      <c r="G593" s="76"/>
      <c r="H593" s="77"/>
      <c r="I593" s="78"/>
      <c r="J593" s="39"/>
      <c r="K593" s="73"/>
      <c r="L593" s="74"/>
    </row>
    <row r="594">
      <c r="A594" s="73"/>
      <c r="B594" s="74"/>
      <c r="C594" s="71"/>
      <c r="D594" s="75"/>
      <c r="E594" s="76"/>
      <c r="F594" s="39"/>
      <c r="G594" s="76"/>
      <c r="H594" s="77"/>
      <c r="I594" s="78"/>
      <c r="J594" s="39"/>
      <c r="K594" s="73"/>
      <c r="L594" s="74"/>
    </row>
    <row r="595">
      <c r="A595" s="73"/>
      <c r="B595" s="74"/>
      <c r="C595" s="71"/>
      <c r="D595" s="75"/>
      <c r="E595" s="76"/>
      <c r="F595" s="39"/>
      <c r="G595" s="76"/>
      <c r="H595" s="77"/>
      <c r="I595" s="78"/>
      <c r="J595" s="39"/>
      <c r="K595" s="73"/>
      <c r="L595" s="74"/>
    </row>
    <row r="596">
      <c r="A596" s="73"/>
      <c r="B596" s="74"/>
      <c r="C596" s="71"/>
      <c r="D596" s="75"/>
      <c r="E596" s="76"/>
      <c r="F596" s="39"/>
      <c r="G596" s="76"/>
      <c r="H596" s="77"/>
      <c r="I596" s="78"/>
      <c r="J596" s="39"/>
      <c r="K596" s="73"/>
      <c r="L596" s="74"/>
    </row>
    <row r="597">
      <c r="A597" s="73"/>
      <c r="B597" s="74"/>
      <c r="C597" s="71"/>
      <c r="D597" s="75"/>
      <c r="E597" s="76"/>
      <c r="F597" s="39"/>
      <c r="G597" s="76"/>
      <c r="H597" s="77"/>
      <c r="I597" s="78"/>
      <c r="J597" s="39"/>
      <c r="K597" s="73"/>
      <c r="L597" s="74"/>
    </row>
    <row r="598">
      <c r="A598" s="73"/>
      <c r="B598" s="74"/>
      <c r="C598" s="71"/>
      <c r="D598" s="75"/>
      <c r="E598" s="76"/>
      <c r="F598" s="39"/>
      <c r="G598" s="76"/>
      <c r="H598" s="77"/>
      <c r="I598" s="78"/>
      <c r="J598" s="39"/>
      <c r="K598" s="73"/>
      <c r="L598" s="74"/>
    </row>
    <row r="599">
      <c r="A599" s="73"/>
      <c r="B599" s="74"/>
      <c r="C599" s="71"/>
      <c r="D599" s="75"/>
      <c r="E599" s="76"/>
      <c r="F599" s="39"/>
      <c r="G599" s="76"/>
      <c r="H599" s="77"/>
      <c r="I599" s="78"/>
      <c r="J599" s="39"/>
      <c r="K599" s="73"/>
      <c r="L599" s="74"/>
    </row>
    <row r="600">
      <c r="A600" s="73"/>
      <c r="B600" s="74"/>
      <c r="C600" s="71"/>
      <c r="D600" s="75"/>
      <c r="E600" s="76"/>
      <c r="F600" s="39"/>
      <c r="G600" s="76"/>
      <c r="H600" s="77"/>
      <c r="I600" s="78"/>
      <c r="J600" s="39"/>
      <c r="K600" s="73"/>
      <c r="L600" s="74"/>
    </row>
    <row r="601">
      <c r="A601" s="73"/>
      <c r="B601" s="74"/>
      <c r="C601" s="71"/>
      <c r="D601" s="75"/>
      <c r="E601" s="76"/>
      <c r="F601" s="39"/>
      <c r="G601" s="76"/>
      <c r="H601" s="77"/>
      <c r="I601" s="78"/>
      <c r="J601" s="39"/>
      <c r="K601" s="73"/>
      <c r="L601" s="74"/>
    </row>
    <row r="602">
      <c r="A602" s="73"/>
      <c r="B602" s="74"/>
      <c r="C602" s="71"/>
      <c r="D602" s="75"/>
      <c r="E602" s="76"/>
      <c r="F602" s="39"/>
      <c r="G602" s="76"/>
      <c r="H602" s="77"/>
      <c r="I602" s="78"/>
      <c r="J602" s="39"/>
      <c r="K602" s="73"/>
      <c r="L602" s="74"/>
    </row>
    <row r="603">
      <c r="A603" s="73"/>
      <c r="B603" s="74"/>
      <c r="C603" s="71"/>
      <c r="D603" s="75"/>
      <c r="E603" s="76"/>
      <c r="F603" s="39"/>
      <c r="G603" s="76"/>
      <c r="H603" s="77"/>
      <c r="I603" s="78"/>
      <c r="J603" s="39"/>
      <c r="K603" s="73"/>
      <c r="L603" s="74"/>
    </row>
    <row r="604">
      <c r="A604" s="73"/>
      <c r="B604" s="74"/>
      <c r="C604" s="71"/>
      <c r="D604" s="75"/>
      <c r="E604" s="76"/>
      <c r="F604" s="39"/>
      <c r="G604" s="76"/>
      <c r="H604" s="77"/>
      <c r="I604" s="78"/>
      <c r="J604" s="39"/>
      <c r="K604" s="73"/>
      <c r="L604" s="74"/>
    </row>
    <row r="605">
      <c r="A605" s="73"/>
      <c r="B605" s="74"/>
      <c r="C605" s="71"/>
      <c r="D605" s="75"/>
      <c r="E605" s="76"/>
      <c r="F605" s="39"/>
      <c r="G605" s="76"/>
      <c r="H605" s="77"/>
      <c r="I605" s="78"/>
      <c r="J605" s="39"/>
      <c r="K605" s="73"/>
      <c r="L605" s="74"/>
    </row>
    <row r="606">
      <c r="A606" s="73"/>
      <c r="B606" s="74"/>
      <c r="C606" s="71"/>
      <c r="D606" s="75"/>
      <c r="E606" s="76"/>
      <c r="F606" s="39"/>
      <c r="G606" s="76"/>
      <c r="H606" s="77"/>
      <c r="I606" s="78"/>
      <c r="J606" s="39"/>
      <c r="K606" s="73"/>
      <c r="L606" s="74"/>
    </row>
    <row r="607">
      <c r="A607" s="73"/>
      <c r="B607" s="74"/>
      <c r="C607" s="71"/>
      <c r="D607" s="75"/>
      <c r="E607" s="76"/>
      <c r="F607" s="39"/>
      <c r="G607" s="76"/>
      <c r="H607" s="77"/>
      <c r="I607" s="78"/>
      <c r="J607" s="39"/>
      <c r="K607" s="73"/>
      <c r="L607" s="74"/>
    </row>
    <row r="608">
      <c r="A608" s="73"/>
      <c r="B608" s="74"/>
      <c r="C608" s="71"/>
      <c r="D608" s="75"/>
      <c r="E608" s="76"/>
      <c r="F608" s="39"/>
      <c r="G608" s="76"/>
      <c r="H608" s="77"/>
      <c r="I608" s="78"/>
      <c r="J608" s="39"/>
      <c r="K608" s="73"/>
      <c r="L608" s="74"/>
    </row>
    <row r="609">
      <c r="A609" s="73"/>
      <c r="B609" s="74"/>
      <c r="C609" s="71"/>
      <c r="D609" s="75"/>
      <c r="E609" s="76"/>
      <c r="F609" s="39"/>
      <c r="G609" s="76"/>
      <c r="H609" s="77"/>
      <c r="I609" s="78"/>
      <c r="J609" s="39"/>
      <c r="K609" s="73"/>
      <c r="L609" s="74"/>
    </row>
    <row r="610">
      <c r="A610" s="73"/>
      <c r="B610" s="74"/>
      <c r="C610" s="71"/>
      <c r="D610" s="75"/>
      <c r="E610" s="76"/>
      <c r="F610" s="39"/>
      <c r="G610" s="76"/>
      <c r="H610" s="77"/>
      <c r="I610" s="78"/>
      <c r="J610" s="39"/>
      <c r="K610" s="73"/>
      <c r="L610" s="74"/>
    </row>
    <row r="611">
      <c r="A611" s="73"/>
      <c r="B611" s="74"/>
      <c r="C611" s="71"/>
      <c r="D611" s="75"/>
      <c r="E611" s="76"/>
      <c r="F611" s="39"/>
      <c r="G611" s="76"/>
      <c r="H611" s="77"/>
      <c r="I611" s="78"/>
      <c r="J611" s="39"/>
      <c r="K611" s="73"/>
      <c r="L611" s="74"/>
    </row>
    <row r="612">
      <c r="A612" s="73"/>
      <c r="B612" s="74"/>
      <c r="C612" s="71"/>
      <c r="D612" s="75"/>
      <c r="E612" s="76"/>
      <c r="F612" s="39"/>
      <c r="G612" s="76"/>
      <c r="H612" s="77"/>
      <c r="I612" s="78"/>
      <c r="J612" s="39"/>
      <c r="K612" s="73"/>
      <c r="L612" s="74"/>
    </row>
    <row r="613">
      <c r="A613" s="73"/>
      <c r="B613" s="74"/>
      <c r="C613" s="71"/>
      <c r="D613" s="75"/>
      <c r="E613" s="76"/>
      <c r="F613" s="39"/>
      <c r="G613" s="76"/>
      <c r="H613" s="77"/>
      <c r="I613" s="78"/>
      <c r="J613" s="39"/>
      <c r="K613" s="73"/>
      <c r="L613" s="74"/>
    </row>
    <row r="614">
      <c r="A614" s="73"/>
      <c r="B614" s="74"/>
      <c r="C614" s="71"/>
      <c r="D614" s="75"/>
      <c r="E614" s="76"/>
      <c r="F614" s="39"/>
      <c r="G614" s="76"/>
      <c r="H614" s="77"/>
      <c r="I614" s="78"/>
      <c r="J614" s="39"/>
      <c r="K614" s="73"/>
      <c r="L614" s="74"/>
    </row>
    <row r="615">
      <c r="A615" s="73"/>
      <c r="B615" s="74"/>
      <c r="C615" s="71"/>
      <c r="D615" s="75"/>
      <c r="E615" s="76"/>
      <c r="F615" s="39"/>
      <c r="G615" s="76"/>
      <c r="H615" s="77"/>
      <c r="I615" s="78"/>
      <c r="J615" s="39"/>
      <c r="K615" s="73"/>
      <c r="L615" s="74"/>
    </row>
    <row r="616">
      <c r="A616" s="73"/>
      <c r="B616" s="74"/>
      <c r="C616" s="71"/>
      <c r="D616" s="75"/>
      <c r="E616" s="76"/>
      <c r="F616" s="39"/>
      <c r="G616" s="76"/>
      <c r="H616" s="77"/>
      <c r="I616" s="78"/>
      <c r="J616" s="39"/>
      <c r="K616" s="73"/>
      <c r="L616" s="74"/>
    </row>
    <row r="617">
      <c r="A617" s="73"/>
      <c r="B617" s="74"/>
      <c r="C617" s="71"/>
      <c r="D617" s="75"/>
      <c r="E617" s="76"/>
      <c r="F617" s="39"/>
      <c r="G617" s="76"/>
      <c r="H617" s="77"/>
      <c r="I617" s="78"/>
      <c r="J617" s="39"/>
      <c r="K617" s="73"/>
      <c r="L617" s="74"/>
    </row>
    <row r="618">
      <c r="A618" s="73"/>
      <c r="B618" s="74"/>
      <c r="C618" s="71"/>
      <c r="D618" s="75"/>
      <c r="E618" s="76"/>
      <c r="F618" s="39"/>
      <c r="G618" s="76"/>
      <c r="H618" s="77"/>
      <c r="I618" s="78"/>
      <c r="J618" s="39"/>
      <c r="K618" s="73"/>
      <c r="L618" s="74"/>
    </row>
    <row r="619">
      <c r="A619" s="73"/>
      <c r="B619" s="74"/>
      <c r="C619" s="71"/>
      <c r="D619" s="75"/>
      <c r="E619" s="76"/>
      <c r="F619" s="39"/>
      <c r="G619" s="76"/>
      <c r="H619" s="77"/>
      <c r="I619" s="78"/>
      <c r="J619" s="39"/>
      <c r="K619" s="73"/>
      <c r="L619" s="74"/>
    </row>
    <row r="620">
      <c r="A620" s="73"/>
      <c r="B620" s="74"/>
      <c r="C620" s="71"/>
      <c r="D620" s="75"/>
      <c r="E620" s="76"/>
      <c r="F620" s="39"/>
      <c r="G620" s="76"/>
      <c r="H620" s="77"/>
      <c r="I620" s="78"/>
      <c r="J620" s="39"/>
      <c r="K620" s="73"/>
      <c r="L620" s="74"/>
    </row>
    <row r="621">
      <c r="A621" s="73"/>
      <c r="B621" s="74"/>
      <c r="C621" s="71"/>
      <c r="D621" s="75"/>
      <c r="E621" s="76"/>
      <c r="F621" s="39"/>
      <c r="G621" s="76"/>
      <c r="H621" s="77"/>
      <c r="I621" s="78"/>
      <c r="J621" s="39"/>
      <c r="K621" s="73"/>
      <c r="L621" s="74"/>
    </row>
    <row r="622">
      <c r="A622" s="73"/>
      <c r="B622" s="74"/>
      <c r="C622" s="71"/>
      <c r="D622" s="75"/>
      <c r="E622" s="76"/>
      <c r="F622" s="39"/>
      <c r="G622" s="76"/>
      <c r="H622" s="77"/>
      <c r="I622" s="78"/>
      <c r="J622" s="39"/>
      <c r="K622" s="73"/>
      <c r="L622" s="74"/>
    </row>
    <row r="623">
      <c r="A623" s="73"/>
      <c r="B623" s="74"/>
      <c r="C623" s="71"/>
      <c r="D623" s="75"/>
      <c r="E623" s="76"/>
      <c r="F623" s="39"/>
      <c r="G623" s="76"/>
      <c r="H623" s="77"/>
      <c r="I623" s="78"/>
      <c r="J623" s="39"/>
      <c r="K623" s="73"/>
      <c r="L623" s="74"/>
    </row>
    <row r="624">
      <c r="A624" s="73"/>
      <c r="B624" s="74"/>
      <c r="C624" s="71"/>
      <c r="D624" s="75"/>
      <c r="E624" s="76"/>
      <c r="F624" s="39"/>
      <c r="G624" s="76"/>
      <c r="H624" s="77"/>
      <c r="I624" s="78"/>
      <c r="J624" s="39"/>
      <c r="K624" s="73"/>
      <c r="L624" s="74"/>
    </row>
    <row r="625">
      <c r="A625" s="73"/>
      <c r="B625" s="74"/>
      <c r="C625" s="71"/>
      <c r="D625" s="75"/>
      <c r="E625" s="76"/>
      <c r="F625" s="39"/>
      <c r="G625" s="76"/>
      <c r="H625" s="77"/>
      <c r="I625" s="78"/>
      <c r="J625" s="39"/>
      <c r="K625" s="73"/>
      <c r="L625" s="74"/>
    </row>
    <row r="626">
      <c r="A626" s="73"/>
      <c r="B626" s="74"/>
      <c r="C626" s="71"/>
      <c r="D626" s="75"/>
      <c r="E626" s="76"/>
      <c r="F626" s="39"/>
      <c r="G626" s="76"/>
      <c r="H626" s="77"/>
      <c r="I626" s="78"/>
      <c r="J626" s="39"/>
      <c r="K626" s="73"/>
      <c r="L626" s="74"/>
    </row>
    <row r="627">
      <c r="A627" s="73"/>
      <c r="B627" s="74"/>
      <c r="C627" s="71"/>
      <c r="D627" s="75"/>
      <c r="E627" s="76"/>
      <c r="F627" s="39"/>
      <c r="G627" s="76"/>
      <c r="H627" s="77"/>
      <c r="I627" s="78"/>
      <c r="J627" s="39"/>
      <c r="K627" s="73"/>
      <c r="L627" s="74"/>
    </row>
    <row r="628">
      <c r="A628" s="73"/>
      <c r="B628" s="74"/>
      <c r="C628" s="71"/>
      <c r="D628" s="75"/>
      <c r="E628" s="76"/>
      <c r="F628" s="39"/>
      <c r="G628" s="76"/>
      <c r="H628" s="77"/>
      <c r="I628" s="78"/>
      <c r="J628" s="39"/>
      <c r="K628" s="73"/>
      <c r="L628" s="74"/>
    </row>
    <row r="629">
      <c r="A629" s="73"/>
      <c r="B629" s="74"/>
      <c r="C629" s="71"/>
      <c r="D629" s="75"/>
      <c r="E629" s="76"/>
      <c r="F629" s="39"/>
      <c r="G629" s="76"/>
      <c r="H629" s="77"/>
      <c r="I629" s="78"/>
      <c r="J629" s="39"/>
      <c r="K629" s="73"/>
      <c r="L629" s="74"/>
    </row>
    <row r="630">
      <c r="A630" s="73"/>
      <c r="B630" s="74"/>
      <c r="C630" s="71"/>
      <c r="D630" s="75"/>
      <c r="E630" s="76"/>
      <c r="F630" s="39"/>
      <c r="G630" s="76"/>
      <c r="H630" s="77"/>
      <c r="I630" s="78"/>
      <c r="J630" s="39"/>
      <c r="K630" s="73"/>
      <c r="L630" s="74"/>
    </row>
    <row r="631">
      <c r="A631" s="73"/>
      <c r="B631" s="74"/>
      <c r="C631" s="71"/>
      <c r="D631" s="75"/>
      <c r="E631" s="76"/>
      <c r="F631" s="39"/>
      <c r="G631" s="76"/>
      <c r="H631" s="77"/>
      <c r="I631" s="78"/>
      <c r="J631" s="39"/>
      <c r="K631" s="73"/>
      <c r="L631" s="74"/>
    </row>
    <row r="632">
      <c r="A632" s="73"/>
      <c r="B632" s="74"/>
      <c r="C632" s="71"/>
      <c r="D632" s="75"/>
      <c r="E632" s="76"/>
      <c r="F632" s="39"/>
      <c r="G632" s="76"/>
      <c r="H632" s="77"/>
      <c r="I632" s="78"/>
      <c r="J632" s="39"/>
      <c r="K632" s="73"/>
      <c r="L632" s="74"/>
    </row>
    <row r="633">
      <c r="A633" s="73"/>
      <c r="B633" s="74"/>
      <c r="C633" s="71"/>
      <c r="D633" s="75"/>
      <c r="E633" s="76"/>
      <c r="F633" s="39"/>
      <c r="G633" s="76"/>
      <c r="H633" s="77"/>
      <c r="I633" s="78"/>
      <c r="J633" s="39"/>
      <c r="K633" s="73"/>
      <c r="L633" s="74"/>
    </row>
    <row r="634">
      <c r="A634" s="73"/>
      <c r="B634" s="74"/>
      <c r="C634" s="71"/>
      <c r="D634" s="75"/>
      <c r="E634" s="76"/>
      <c r="F634" s="39"/>
      <c r="G634" s="76"/>
      <c r="H634" s="77"/>
      <c r="I634" s="78"/>
      <c r="J634" s="39"/>
      <c r="K634" s="73"/>
      <c r="L634" s="74"/>
    </row>
    <row r="635">
      <c r="A635" s="73"/>
      <c r="B635" s="74"/>
      <c r="C635" s="71"/>
      <c r="D635" s="75"/>
      <c r="E635" s="76"/>
      <c r="F635" s="39"/>
      <c r="G635" s="76"/>
      <c r="H635" s="77"/>
      <c r="I635" s="78"/>
      <c r="J635" s="39"/>
      <c r="K635" s="73"/>
      <c r="L635" s="74"/>
    </row>
    <row r="636">
      <c r="A636" s="73"/>
      <c r="B636" s="74"/>
      <c r="C636" s="71"/>
      <c r="D636" s="75"/>
      <c r="E636" s="76"/>
      <c r="F636" s="39"/>
      <c r="G636" s="76"/>
      <c r="H636" s="77"/>
      <c r="I636" s="78"/>
      <c r="J636" s="39"/>
      <c r="K636" s="73"/>
      <c r="L636" s="74"/>
    </row>
    <row r="637">
      <c r="A637" s="73"/>
      <c r="B637" s="74"/>
      <c r="C637" s="71"/>
      <c r="D637" s="75"/>
      <c r="E637" s="76"/>
      <c r="F637" s="39"/>
      <c r="G637" s="76"/>
      <c r="H637" s="77"/>
      <c r="I637" s="78"/>
      <c r="J637" s="39"/>
      <c r="K637" s="73"/>
      <c r="L637" s="74"/>
    </row>
    <row r="638">
      <c r="A638" s="73"/>
      <c r="B638" s="74"/>
      <c r="C638" s="71"/>
      <c r="D638" s="75"/>
      <c r="E638" s="76"/>
      <c r="F638" s="39"/>
      <c r="G638" s="76"/>
      <c r="H638" s="77"/>
      <c r="I638" s="78"/>
      <c r="J638" s="39"/>
      <c r="K638" s="73"/>
      <c r="L638" s="74"/>
    </row>
    <row r="639">
      <c r="A639" s="73"/>
      <c r="B639" s="74"/>
      <c r="C639" s="71"/>
      <c r="D639" s="75"/>
      <c r="E639" s="76"/>
      <c r="F639" s="39"/>
      <c r="G639" s="76"/>
      <c r="H639" s="77"/>
      <c r="I639" s="78"/>
      <c r="J639" s="39"/>
      <c r="K639" s="73"/>
      <c r="L639" s="74"/>
    </row>
    <row r="640">
      <c r="A640" s="73"/>
      <c r="B640" s="74"/>
      <c r="C640" s="71"/>
      <c r="D640" s="75"/>
      <c r="E640" s="76"/>
      <c r="F640" s="39"/>
      <c r="G640" s="76"/>
      <c r="H640" s="77"/>
      <c r="I640" s="78"/>
      <c r="J640" s="39"/>
      <c r="K640" s="73"/>
      <c r="L640" s="74"/>
    </row>
    <row r="641">
      <c r="A641" s="73"/>
      <c r="B641" s="74"/>
      <c r="C641" s="71"/>
      <c r="D641" s="75"/>
      <c r="E641" s="76"/>
      <c r="F641" s="39"/>
      <c r="G641" s="76"/>
      <c r="H641" s="77"/>
      <c r="I641" s="78"/>
      <c r="J641" s="39"/>
      <c r="K641" s="73"/>
      <c r="L641" s="74"/>
    </row>
    <row r="642">
      <c r="A642" s="73"/>
      <c r="B642" s="74"/>
      <c r="C642" s="71"/>
      <c r="D642" s="75"/>
      <c r="E642" s="76"/>
      <c r="F642" s="39"/>
      <c r="G642" s="76"/>
      <c r="H642" s="77"/>
      <c r="I642" s="78"/>
      <c r="J642" s="39"/>
      <c r="K642" s="73"/>
      <c r="L642" s="74"/>
    </row>
    <row r="643">
      <c r="A643" s="73"/>
      <c r="B643" s="74"/>
      <c r="C643" s="71"/>
      <c r="D643" s="75"/>
      <c r="E643" s="76"/>
      <c r="F643" s="39"/>
      <c r="G643" s="76"/>
      <c r="H643" s="77"/>
      <c r="I643" s="78"/>
      <c r="J643" s="39"/>
      <c r="K643" s="73"/>
      <c r="L643" s="74"/>
    </row>
    <row r="644">
      <c r="A644" s="73"/>
      <c r="B644" s="74"/>
      <c r="C644" s="71"/>
      <c r="D644" s="75"/>
      <c r="E644" s="76"/>
      <c r="F644" s="39"/>
      <c r="G644" s="76"/>
      <c r="H644" s="77"/>
      <c r="I644" s="78"/>
      <c r="J644" s="39"/>
      <c r="K644" s="73"/>
      <c r="L644" s="74"/>
    </row>
    <row r="645">
      <c r="A645" s="73"/>
      <c r="B645" s="74"/>
      <c r="C645" s="71"/>
      <c r="D645" s="75"/>
      <c r="E645" s="76"/>
      <c r="F645" s="39"/>
      <c r="G645" s="76"/>
      <c r="H645" s="77"/>
      <c r="I645" s="78"/>
      <c r="J645" s="39"/>
      <c r="K645" s="73"/>
      <c r="L645" s="74"/>
    </row>
    <row r="646">
      <c r="A646" s="73"/>
      <c r="B646" s="74"/>
      <c r="C646" s="71"/>
      <c r="D646" s="75"/>
      <c r="E646" s="76"/>
      <c r="F646" s="39"/>
      <c r="G646" s="76"/>
      <c r="H646" s="77"/>
      <c r="I646" s="78"/>
      <c r="J646" s="39"/>
      <c r="K646" s="73"/>
      <c r="L646" s="74"/>
    </row>
    <row r="647">
      <c r="A647" s="73"/>
      <c r="B647" s="74"/>
      <c r="C647" s="71"/>
      <c r="D647" s="75"/>
      <c r="E647" s="76"/>
      <c r="F647" s="39"/>
      <c r="G647" s="76"/>
      <c r="H647" s="77"/>
      <c r="I647" s="78"/>
      <c r="J647" s="39"/>
      <c r="K647" s="73"/>
      <c r="L647" s="74"/>
    </row>
    <row r="648">
      <c r="A648" s="73"/>
      <c r="B648" s="74"/>
      <c r="C648" s="71"/>
      <c r="D648" s="75"/>
      <c r="E648" s="76"/>
      <c r="F648" s="39"/>
      <c r="G648" s="76"/>
      <c r="H648" s="77"/>
      <c r="I648" s="78"/>
      <c r="J648" s="39"/>
      <c r="K648" s="73"/>
      <c r="L648" s="74"/>
    </row>
    <row r="649">
      <c r="A649" s="73"/>
      <c r="B649" s="74"/>
      <c r="C649" s="71"/>
      <c r="D649" s="75"/>
      <c r="E649" s="76"/>
      <c r="F649" s="39"/>
      <c r="G649" s="76"/>
      <c r="H649" s="77"/>
      <c r="I649" s="78"/>
      <c r="J649" s="39"/>
      <c r="K649" s="73"/>
      <c r="L649" s="74"/>
    </row>
    <row r="650">
      <c r="A650" s="73"/>
      <c r="B650" s="74"/>
      <c r="C650" s="71"/>
      <c r="D650" s="75"/>
      <c r="E650" s="76"/>
      <c r="F650" s="39"/>
      <c r="G650" s="76"/>
      <c r="H650" s="77"/>
      <c r="I650" s="78"/>
      <c r="J650" s="39"/>
      <c r="K650" s="73"/>
      <c r="L650" s="74"/>
    </row>
    <row r="651">
      <c r="A651" s="73"/>
      <c r="B651" s="74"/>
      <c r="C651" s="71"/>
      <c r="D651" s="75"/>
      <c r="E651" s="76"/>
      <c r="F651" s="39"/>
      <c r="G651" s="76"/>
      <c r="H651" s="77"/>
      <c r="I651" s="78"/>
      <c r="J651" s="39"/>
      <c r="K651" s="73"/>
      <c r="L651" s="74"/>
    </row>
    <row r="652">
      <c r="A652" s="73"/>
      <c r="B652" s="74"/>
      <c r="C652" s="71"/>
      <c r="D652" s="75"/>
      <c r="E652" s="76"/>
      <c r="F652" s="39"/>
      <c r="G652" s="76"/>
      <c r="H652" s="77"/>
      <c r="I652" s="78"/>
      <c r="J652" s="39"/>
      <c r="K652" s="73"/>
      <c r="L652" s="74"/>
    </row>
    <row r="653">
      <c r="A653" s="73"/>
      <c r="B653" s="74"/>
      <c r="C653" s="71"/>
      <c r="D653" s="75"/>
      <c r="E653" s="76"/>
      <c r="F653" s="39"/>
      <c r="G653" s="76"/>
      <c r="H653" s="77"/>
      <c r="I653" s="78"/>
      <c r="J653" s="39"/>
      <c r="K653" s="73"/>
      <c r="L653" s="74"/>
    </row>
    <row r="654">
      <c r="A654" s="73"/>
      <c r="B654" s="74"/>
      <c r="C654" s="71"/>
      <c r="D654" s="75"/>
      <c r="E654" s="76"/>
      <c r="F654" s="39"/>
      <c r="G654" s="76"/>
      <c r="H654" s="77"/>
      <c r="I654" s="78"/>
      <c r="J654" s="39"/>
      <c r="K654" s="73"/>
      <c r="L654" s="74"/>
    </row>
    <row r="655">
      <c r="A655" s="73"/>
      <c r="B655" s="74"/>
      <c r="C655" s="71"/>
      <c r="D655" s="75"/>
      <c r="E655" s="76"/>
      <c r="F655" s="39"/>
      <c r="G655" s="76"/>
      <c r="H655" s="77"/>
      <c r="I655" s="78"/>
      <c r="J655" s="39"/>
      <c r="K655" s="73"/>
      <c r="L655" s="74"/>
    </row>
    <row r="656">
      <c r="A656" s="73"/>
      <c r="B656" s="74"/>
      <c r="C656" s="71"/>
      <c r="D656" s="75"/>
      <c r="E656" s="76"/>
      <c r="F656" s="39"/>
      <c r="G656" s="76"/>
      <c r="H656" s="77"/>
      <c r="I656" s="78"/>
      <c r="J656" s="39"/>
      <c r="K656" s="73"/>
      <c r="L656" s="74"/>
    </row>
    <row r="657">
      <c r="A657" s="73"/>
      <c r="B657" s="74"/>
      <c r="C657" s="71"/>
      <c r="D657" s="75"/>
      <c r="E657" s="76"/>
      <c r="F657" s="39"/>
      <c r="G657" s="76"/>
      <c r="H657" s="77"/>
      <c r="I657" s="78"/>
      <c r="J657" s="39"/>
      <c r="K657" s="73"/>
      <c r="L657" s="74"/>
    </row>
    <row r="658">
      <c r="A658" s="73"/>
      <c r="B658" s="74"/>
      <c r="C658" s="71"/>
      <c r="D658" s="75"/>
      <c r="E658" s="76"/>
      <c r="F658" s="39"/>
      <c r="G658" s="76"/>
      <c r="H658" s="77"/>
      <c r="I658" s="78"/>
      <c r="J658" s="39"/>
      <c r="K658" s="73"/>
      <c r="L658" s="74"/>
    </row>
    <row r="659">
      <c r="A659" s="73"/>
      <c r="B659" s="74"/>
      <c r="C659" s="71"/>
      <c r="D659" s="75"/>
      <c r="E659" s="76"/>
      <c r="F659" s="39"/>
      <c r="G659" s="76"/>
      <c r="H659" s="77"/>
      <c r="I659" s="78"/>
      <c r="J659" s="39"/>
      <c r="K659" s="73"/>
      <c r="L659" s="74"/>
    </row>
    <row r="660">
      <c r="A660" s="73"/>
      <c r="B660" s="74"/>
      <c r="C660" s="71"/>
      <c r="D660" s="75"/>
      <c r="E660" s="76"/>
      <c r="F660" s="39"/>
      <c r="G660" s="76"/>
      <c r="H660" s="77"/>
      <c r="I660" s="78"/>
      <c r="J660" s="39"/>
      <c r="K660" s="73"/>
      <c r="L660" s="74"/>
    </row>
    <row r="661">
      <c r="A661" s="73"/>
      <c r="B661" s="74"/>
      <c r="C661" s="71"/>
      <c r="D661" s="75"/>
      <c r="E661" s="76"/>
      <c r="F661" s="39"/>
      <c r="G661" s="76"/>
      <c r="H661" s="77"/>
      <c r="I661" s="78"/>
      <c r="J661" s="39"/>
      <c r="K661" s="73"/>
      <c r="L661" s="74"/>
    </row>
    <row r="662">
      <c r="A662" s="73"/>
      <c r="B662" s="74"/>
      <c r="C662" s="71"/>
      <c r="D662" s="75"/>
      <c r="E662" s="76"/>
      <c r="F662" s="39"/>
      <c r="G662" s="76"/>
      <c r="H662" s="77"/>
      <c r="I662" s="78"/>
      <c r="J662" s="39"/>
      <c r="K662" s="73"/>
      <c r="L662" s="74"/>
    </row>
    <row r="663">
      <c r="A663" s="73"/>
      <c r="B663" s="74"/>
      <c r="C663" s="71"/>
      <c r="D663" s="75"/>
      <c r="E663" s="76"/>
      <c r="F663" s="39"/>
      <c r="G663" s="76"/>
      <c r="H663" s="77"/>
      <c r="I663" s="78"/>
      <c r="J663" s="39"/>
      <c r="K663" s="73"/>
      <c r="L663" s="74"/>
    </row>
    <row r="664">
      <c r="A664" s="73"/>
      <c r="B664" s="74"/>
      <c r="C664" s="71"/>
      <c r="D664" s="75"/>
      <c r="E664" s="76"/>
      <c r="F664" s="39"/>
      <c r="G664" s="76"/>
      <c r="H664" s="77"/>
      <c r="I664" s="78"/>
      <c r="J664" s="39"/>
      <c r="K664" s="73"/>
      <c r="L664" s="74"/>
    </row>
    <row r="665">
      <c r="A665" s="73"/>
      <c r="B665" s="74"/>
      <c r="C665" s="71"/>
      <c r="D665" s="75"/>
      <c r="E665" s="76"/>
      <c r="F665" s="39"/>
      <c r="G665" s="76"/>
      <c r="H665" s="77"/>
      <c r="I665" s="78"/>
      <c r="J665" s="39"/>
      <c r="K665" s="73"/>
      <c r="L665" s="74"/>
    </row>
    <row r="666">
      <c r="A666" s="73"/>
      <c r="B666" s="74"/>
      <c r="C666" s="71"/>
      <c r="D666" s="75"/>
      <c r="E666" s="76"/>
      <c r="F666" s="39"/>
      <c r="G666" s="76"/>
      <c r="H666" s="77"/>
      <c r="I666" s="78"/>
      <c r="J666" s="39"/>
      <c r="K666" s="73"/>
      <c r="L666" s="74"/>
    </row>
    <row r="667">
      <c r="A667" s="73"/>
      <c r="B667" s="74"/>
      <c r="C667" s="71"/>
      <c r="D667" s="75"/>
      <c r="E667" s="76"/>
      <c r="F667" s="39"/>
      <c r="G667" s="76"/>
      <c r="H667" s="77"/>
      <c r="I667" s="78"/>
      <c r="J667" s="39"/>
      <c r="K667" s="73"/>
      <c r="L667" s="74"/>
    </row>
    <row r="668">
      <c r="A668" s="73"/>
      <c r="B668" s="74"/>
      <c r="C668" s="71"/>
      <c r="D668" s="75"/>
      <c r="E668" s="76"/>
      <c r="F668" s="39"/>
      <c r="G668" s="76"/>
      <c r="H668" s="77"/>
      <c r="I668" s="78"/>
      <c r="J668" s="39"/>
      <c r="K668" s="73"/>
      <c r="L668" s="74"/>
    </row>
    <row r="669">
      <c r="A669" s="73"/>
      <c r="B669" s="74"/>
      <c r="C669" s="71"/>
      <c r="D669" s="75"/>
      <c r="E669" s="76"/>
      <c r="F669" s="39"/>
      <c r="G669" s="76"/>
      <c r="H669" s="77"/>
      <c r="I669" s="78"/>
      <c r="J669" s="39"/>
      <c r="K669" s="73"/>
      <c r="L669" s="74"/>
    </row>
    <row r="670">
      <c r="A670" s="73"/>
      <c r="B670" s="74"/>
      <c r="C670" s="71"/>
      <c r="D670" s="75"/>
      <c r="E670" s="76"/>
      <c r="F670" s="39"/>
      <c r="G670" s="76"/>
      <c r="H670" s="77"/>
      <c r="I670" s="78"/>
      <c r="J670" s="39"/>
      <c r="K670" s="73"/>
      <c r="L670" s="74"/>
    </row>
    <row r="671">
      <c r="A671" s="73"/>
      <c r="B671" s="74"/>
      <c r="C671" s="71"/>
      <c r="D671" s="75"/>
      <c r="E671" s="76"/>
      <c r="F671" s="39"/>
      <c r="G671" s="76"/>
      <c r="H671" s="77"/>
      <c r="I671" s="78"/>
      <c r="J671" s="39"/>
      <c r="K671" s="73"/>
      <c r="L671" s="74"/>
    </row>
    <row r="672">
      <c r="A672" s="73"/>
      <c r="B672" s="74"/>
      <c r="C672" s="71"/>
      <c r="D672" s="75"/>
      <c r="E672" s="76"/>
      <c r="F672" s="39"/>
      <c r="G672" s="76"/>
      <c r="H672" s="77"/>
      <c r="I672" s="78"/>
      <c r="J672" s="39"/>
      <c r="K672" s="73"/>
      <c r="L672" s="74"/>
    </row>
    <row r="673">
      <c r="A673" s="73"/>
      <c r="B673" s="74"/>
      <c r="C673" s="71"/>
      <c r="D673" s="75"/>
      <c r="E673" s="76"/>
      <c r="F673" s="39"/>
      <c r="G673" s="76"/>
      <c r="H673" s="77"/>
      <c r="I673" s="78"/>
      <c r="J673" s="39"/>
      <c r="K673" s="73"/>
      <c r="L673" s="74"/>
    </row>
    <row r="674">
      <c r="A674" s="73"/>
      <c r="B674" s="74"/>
      <c r="C674" s="71"/>
      <c r="D674" s="75"/>
      <c r="E674" s="76"/>
      <c r="F674" s="39"/>
      <c r="G674" s="76"/>
      <c r="H674" s="77"/>
      <c r="I674" s="78"/>
      <c r="J674" s="39"/>
      <c r="K674" s="73"/>
      <c r="L674" s="74"/>
    </row>
    <row r="675">
      <c r="A675" s="73"/>
      <c r="B675" s="74"/>
      <c r="C675" s="71"/>
      <c r="D675" s="75"/>
      <c r="E675" s="76"/>
      <c r="F675" s="39"/>
      <c r="G675" s="76"/>
      <c r="H675" s="77"/>
      <c r="I675" s="78"/>
      <c r="J675" s="39"/>
      <c r="K675" s="73"/>
      <c r="L675" s="74"/>
    </row>
    <row r="676">
      <c r="A676" s="73"/>
      <c r="B676" s="74"/>
      <c r="C676" s="71"/>
      <c r="D676" s="75"/>
      <c r="E676" s="76"/>
      <c r="F676" s="39"/>
      <c r="G676" s="76"/>
      <c r="H676" s="77"/>
      <c r="I676" s="78"/>
      <c r="J676" s="39"/>
      <c r="K676" s="73"/>
      <c r="L676" s="74"/>
    </row>
    <row r="677">
      <c r="A677" s="73"/>
      <c r="B677" s="74"/>
      <c r="C677" s="71"/>
      <c r="D677" s="75"/>
      <c r="E677" s="76"/>
      <c r="F677" s="39"/>
      <c r="G677" s="76"/>
      <c r="H677" s="77"/>
      <c r="I677" s="78"/>
      <c r="J677" s="39"/>
      <c r="K677" s="73"/>
      <c r="L677" s="74"/>
    </row>
    <row r="678">
      <c r="A678" s="73"/>
      <c r="B678" s="74"/>
      <c r="C678" s="71"/>
      <c r="D678" s="75"/>
      <c r="E678" s="76"/>
      <c r="F678" s="39"/>
      <c r="G678" s="76"/>
      <c r="H678" s="77"/>
      <c r="I678" s="78"/>
      <c r="J678" s="39"/>
      <c r="K678" s="73"/>
      <c r="L678" s="74"/>
    </row>
    <row r="679">
      <c r="A679" s="73"/>
      <c r="B679" s="74"/>
      <c r="C679" s="71"/>
      <c r="D679" s="75"/>
      <c r="E679" s="76"/>
      <c r="F679" s="39"/>
      <c r="G679" s="76"/>
      <c r="H679" s="77"/>
      <c r="I679" s="78"/>
      <c r="J679" s="39"/>
      <c r="K679" s="73"/>
      <c r="L679" s="74"/>
    </row>
    <row r="680">
      <c r="A680" s="73"/>
      <c r="B680" s="74"/>
      <c r="C680" s="71"/>
      <c r="D680" s="75"/>
      <c r="E680" s="76"/>
      <c r="F680" s="39"/>
      <c r="G680" s="76"/>
      <c r="H680" s="77"/>
      <c r="I680" s="78"/>
      <c r="J680" s="39"/>
      <c r="K680" s="73"/>
      <c r="L680" s="74"/>
    </row>
    <row r="681">
      <c r="A681" s="73"/>
      <c r="B681" s="74"/>
      <c r="C681" s="71"/>
      <c r="D681" s="75"/>
      <c r="E681" s="76"/>
      <c r="F681" s="39"/>
      <c r="G681" s="76"/>
      <c r="H681" s="77"/>
      <c r="I681" s="78"/>
      <c r="J681" s="39"/>
      <c r="K681" s="73"/>
      <c r="L681" s="74"/>
    </row>
    <row r="682">
      <c r="A682" s="73"/>
      <c r="B682" s="74"/>
      <c r="C682" s="71"/>
      <c r="D682" s="75"/>
      <c r="E682" s="76"/>
      <c r="F682" s="39"/>
      <c r="G682" s="76"/>
      <c r="H682" s="77"/>
      <c r="I682" s="78"/>
      <c r="J682" s="39"/>
      <c r="K682" s="73"/>
      <c r="L682" s="74"/>
    </row>
    <row r="683">
      <c r="A683" s="73"/>
      <c r="B683" s="74"/>
      <c r="C683" s="71"/>
      <c r="D683" s="75"/>
      <c r="E683" s="76"/>
      <c r="F683" s="39"/>
      <c r="G683" s="76"/>
      <c r="H683" s="77"/>
      <c r="I683" s="78"/>
      <c r="J683" s="39"/>
      <c r="K683" s="73"/>
      <c r="L683" s="74"/>
    </row>
    <row r="684">
      <c r="A684" s="73"/>
      <c r="B684" s="74"/>
      <c r="C684" s="71"/>
      <c r="D684" s="75"/>
      <c r="E684" s="76"/>
      <c r="F684" s="39"/>
      <c r="G684" s="76"/>
      <c r="H684" s="77"/>
      <c r="I684" s="78"/>
      <c r="J684" s="39"/>
      <c r="K684" s="73"/>
      <c r="L684" s="74"/>
    </row>
    <row r="685">
      <c r="A685" s="73"/>
      <c r="B685" s="74"/>
      <c r="C685" s="71"/>
      <c r="D685" s="75"/>
      <c r="E685" s="76"/>
      <c r="F685" s="39"/>
      <c r="G685" s="76"/>
      <c r="H685" s="77"/>
      <c r="I685" s="78"/>
      <c r="J685" s="39"/>
      <c r="K685" s="73"/>
      <c r="L685" s="74"/>
    </row>
    <row r="686">
      <c r="A686" s="73"/>
      <c r="B686" s="74"/>
      <c r="C686" s="71"/>
      <c r="D686" s="75"/>
      <c r="E686" s="76"/>
      <c r="F686" s="39"/>
      <c r="G686" s="76"/>
      <c r="H686" s="77"/>
      <c r="I686" s="78"/>
      <c r="J686" s="39"/>
      <c r="K686" s="73"/>
      <c r="L686" s="74"/>
    </row>
    <row r="687">
      <c r="A687" s="73"/>
      <c r="B687" s="74"/>
      <c r="C687" s="71"/>
      <c r="D687" s="75"/>
      <c r="E687" s="76"/>
      <c r="F687" s="39"/>
      <c r="G687" s="76"/>
      <c r="H687" s="77"/>
      <c r="I687" s="78"/>
      <c r="J687" s="39"/>
      <c r="K687" s="73"/>
      <c r="L687" s="74"/>
    </row>
    <row r="688">
      <c r="A688" s="73"/>
      <c r="B688" s="74"/>
      <c r="C688" s="71"/>
      <c r="D688" s="75"/>
      <c r="E688" s="76"/>
      <c r="F688" s="39"/>
      <c r="G688" s="76"/>
      <c r="H688" s="77"/>
      <c r="I688" s="78"/>
      <c r="J688" s="39"/>
      <c r="K688" s="73"/>
      <c r="L688" s="74"/>
    </row>
    <row r="689">
      <c r="A689" s="73"/>
      <c r="B689" s="74"/>
      <c r="C689" s="71"/>
      <c r="D689" s="75"/>
      <c r="E689" s="76"/>
      <c r="F689" s="39"/>
      <c r="G689" s="76"/>
      <c r="H689" s="77"/>
      <c r="I689" s="78"/>
      <c r="J689" s="39"/>
      <c r="K689" s="73"/>
      <c r="L689" s="74"/>
    </row>
    <row r="690">
      <c r="A690" s="73"/>
      <c r="B690" s="74"/>
      <c r="C690" s="71"/>
      <c r="D690" s="75"/>
      <c r="E690" s="76"/>
      <c r="F690" s="39"/>
      <c r="G690" s="76"/>
      <c r="H690" s="77"/>
      <c r="I690" s="78"/>
      <c r="J690" s="39"/>
      <c r="K690" s="73"/>
      <c r="L690" s="74"/>
    </row>
    <row r="691">
      <c r="A691" s="73"/>
      <c r="B691" s="74"/>
      <c r="C691" s="71"/>
      <c r="D691" s="75"/>
      <c r="E691" s="76"/>
      <c r="F691" s="39"/>
      <c r="G691" s="76"/>
      <c r="H691" s="77"/>
      <c r="I691" s="78"/>
      <c r="J691" s="39"/>
      <c r="K691" s="73"/>
      <c r="L691" s="74"/>
    </row>
    <row r="692">
      <c r="A692" s="73"/>
      <c r="B692" s="74"/>
      <c r="C692" s="71"/>
      <c r="D692" s="75"/>
      <c r="E692" s="76"/>
      <c r="F692" s="39"/>
      <c r="G692" s="76"/>
      <c r="H692" s="77"/>
      <c r="I692" s="78"/>
      <c r="J692" s="39"/>
      <c r="K692" s="73"/>
      <c r="L692" s="74"/>
    </row>
    <row r="693">
      <c r="A693" s="73"/>
      <c r="B693" s="74"/>
      <c r="C693" s="71"/>
      <c r="D693" s="75"/>
      <c r="E693" s="76"/>
      <c r="F693" s="39"/>
      <c r="G693" s="76"/>
      <c r="H693" s="77"/>
      <c r="I693" s="78"/>
      <c r="J693" s="39"/>
      <c r="K693" s="73"/>
      <c r="L693" s="74"/>
    </row>
    <row r="694">
      <c r="A694" s="73"/>
      <c r="B694" s="74"/>
      <c r="C694" s="71"/>
      <c r="D694" s="75"/>
      <c r="E694" s="76"/>
      <c r="F694" s="39"/>
      <c r="G694" s="76"/>
      <c r="H694" s="77"/>
      <c r="I694" s="78"/>
      <c r="J694" s="39"/>
      <c r="K694" s="73"/>
      <c r="L694" s="74"/>
    </row>
    <row r="695">
      <c r="A695" s="73"/>
      <c r="B695" s="74"/>
      <c r="C695" s="71"/>
      <c r="D695" s="75"/>
      <c r="E695" s="76"/>
      <c r="F695" s="39"/>
      <c r="G695" s="76"/>
      <c r="H695" s="77"/>
      <c r="I695" s="78"/>
      <c r="J695" s="39"/>
      <c r="K695" s="73"/>
      <c r="L695" s="74"/>
    </row>
    <row r="696">
      <c r="A696" s="73"/>
      <c r="B696" s="74"/>
      <c r="C696" s="71"/>
      <c r="D696" s="75"/>
      <c r="E696" s="76"/>
      <c r="F696" s="39"/>
      <c r="G696" s="76"/>
      <c r="H696" s="77"/>
      <c r="I696" s="78"/>
      <c r="J696" s="39"/>
      <c r="K696" s="73"/>
      <c r="L696" s="74"/>
    </row>
    <row r="697">
      <c r="A697" s="73"/>
      <c r="B697" s="74"/>
      <c r="C697" s="71"/>
      <c r="D697" s="75"/>
      <c r="E697" s="76"/>
      <c r="F697" s="39"/>
      <c r="G697" s="76"/>
      <c r="H697" s="77"/>
      <c r="I697" s="78"/>
      <c r="J697" s="39"/>
      <c r="K697" s="73"/>
      <c r="L697" s="74"/>
    </row>
    <row r="698">
      <c r="A698" s="73"/>
      <c r="B698" s="74"/>
      <c r="C698" s="71"/>
      <c r="D698" s="75"/>
      <c r="E698" s="76"/>
      <c r="F698" s="39"/>
      <c r="G698" s="76"/>
      <c r="H698" s="77"/>
      <c r="I698" s="78"/>
      <c r="J698" s="39"/>
      <c r="K698" s="73"/>
      <c r="L698" s="74"/>
    </row>
    <row r="699">
      <c r="A699" s="73"/>
      <c r="B699" s="74"/>
      <c r="C699" s="71"/>
      <c r="D699" s="75"/>
      <c r="E699" s="76"/>
      <c r="F699" s="39"/>
      <c r="G699" s="76"/>
      <c r="H699" s="77"/>
      <c r="I699" s="78"/>
      <c r="J699" s="39"/>
      <c r="K699" s="73"/>
      <c r="L699" s="74"/>
    </row>
    <row r="700">
      <c r="A700" s="73"/>
      <c r="B700" s="74"/>
      <c r="C700" s="71"/>
      <c r="D700" s="75"/>
      <c r="E700" s="76"/>
      <c r="F700" s="39"/>
      <c r="G700" s="76"/>
      <c r="H700" s="77"/>
      <c r="I700" s="78"/>
      <c r="J700" s="39"/>
      <c r="K700" s="73"/>
      <c r="L700" s="74"/>
    </row>
    <row r="701">
      <c r="A701" s="73"/>
      <c r="B701" s="74"/>
      <c r="C701" s="71"/>
      <c r="D701" s="75"/>
      <c r="E701" s="76"/>
      <c r="F701" s="39"/>
      <c r="G701" s="76"/>
      <c r="H701" s="77"/>
      <c r="I701" s="78"/>
      <c r="J701" s="39"/>
      <c r="K701" s="73"/>
      <c r="L701" s="74"/>
    </row>
    <row r="702">
      <c r="A702" s="73"/>
      <c r="B702" s="74"/>
      <c r="C702" s="71"/>
      <c r="D702" s="75"/>
      <c r="E702" s="76"/>
      <c r="F702" s="39"/>
      <c r="G702" s="76"/>
      <c r="H702" s="77"/>
      <c r="I702" s="78"/>
      <c r="J702" s="39"/>
      <c r="K702" s="73"/>
      <c r="L702" s="74"/>
    </row>
    <row r="703">
      <c r="A703" s="73"/>
      <c r="B703" s="74"/>
      <c r="C703" s="71"/>
      <c r="D703" s="75"/>
      <c r="E703" s="76"/>
      <c r="F703" s="39"/>
      <c r="G703" s="76"/>
      <c r="H703" s="77"/>
      <c r="I703" s="78"/>
      <c r="J703" s="39"/>
      <c r="K703" s="73"/>
      <c r="L703" s="74"/>
    </row>
    <row r="704">
      <c r="A704" s="73"/>
      <c r="B704" s="74"/>
      <c r="C704" s="71"/>
      <c r="D704" s="75"/>
      <c r="E704" s="76"/>
      <c r="F704" s="39"/>
      <c r="G704" s="76"/>
      <c r="H704" s="77"/>
      <c r="I704" s="78"/>
      <c r="J704" s="39"/>
      <c r="K704" s="73"/>
      <c r="L704" s="74"/>
    </row>
    <row r="705">
      <c r="A705" s="73"/>
      <c r="B705" s="74"/>
      <c r="C705" s="71"/>
      <c r="D705" s="75"/>
      <c r="E705" s="76"/>
      <c r="F705" s="39"/>
      <c r="G705" s="76"/>
      <c r="H705" s="77"/>
      <c r="I705" s="78"/>
      <c r="J705" s="39"/>
      <c r="K705" s="73"/>
      <c r="L705" s="74"/>
    </row>
    <row r="706">
      <c r="A706" s="73"/>
      <c r="B706" s="74"/>
      <c r="C706" s="71"/>
      <c r="D706" s="75"/>
      <c r="E706" s="76"/>
      <c r="F706" s="39"/>
      <c r="G706" s="76"/>
      <c r="H706" s="77"/>
      <c r="I706" s="78"/>
      <c r="J706" s="39"/>
      <c r="K706" s="73"/>
      <c r="L706" s="74"/>
    </row>
    <row r="707">
      <c r="A707" s="73"/>
      <c r="B707" s="74"/>
      <c r="C707" s="71"/>
      <c r="D707" s="75"/>
      <c r="E707" s="76"/>
      <c r="F707" s="39"/>
      <c r="G707" s="76"/>
      <c r="H707" s="77"/>
      <c r="I707" s="78"/>
      <c r="J707" s="39"/>
      <c r="K707" s="73"/>
      <c r="L707" s="74"/>
    </row>
    <row r="708">
      <c r="A708" s="73"/>
      <c r="B708" s="74"/>
      <c r="C708" s="71"/>
      <c r="D708" s="75"/>
      <c r="E708" s="76"/>
      <c r="F708" s="39"/>
      <c r="G708" s="76"/>
      <c r="H708" s="77"/>
      <c r="I708" s="78"/>
      <c r="J708" s="39"/>
      <c r="K708" s="73"/>
      <c r="L708" s="74"/>
    </row>
    <row r="709">
      <c r="A709" s="73"/>
      <c r="B709" s="74"/>
      <c r="C709" s="71"/>
      <c r="D709" s="75"/>
      <c r="E709" s="76"/>
      <c r="F709" s="39"/>
      <c r="G709" s="76"/>
      <c r="H709" s="77"/>
      <c r="I709" s="78"/>
      <c r="J709" s="39"/>
      <c r="K709" s="73"/>
      <c r="L709" s="74"/>
    </row>
    <row r="710">
      <c r="A710" s="73"/>
      <c r="B710" s="74"/>
      <c r="C710" s="71"/>
      <c r="D710" s="75"/>
      <c r="E710" s="76"/>
      <c r="F710" s="39"/>
      <c r="G710" s="76"/>
      <c r="H710" s="77"/>
      <c r="I710" s="78"/>
      <c r="J710" s="39"/>
      <c r="K710" s="73"/>
      <c r="L710" s="74"/>
    </row>
    <row r="711">
      <c r="A711" s="73"/>
      <c r="B711" s="74"/>
      <c r="C711" s="71"/>
      <c r="D711" s="75"/>
      <c r="E711" s="76"/>
      <c r="F711" s="39"/>
      <c r="G711" s="76"/>
      <c r="H711" s="77"/>
      <c r="I711" s="78"/>
      <c r="J711" s="39"/>
      <c r="K711" s="73"/>
      <c r="L711" s="74"/>
    </row>
    <row r="712">
      <c r="A712" s="73"/>
      <c r="B712" s="74"/>
      <c r="C712" s="71"/>
      <c r="D712" s="75"/>
      <c r="E712" s="76"/>
      <c r="F712" s="39"/>
      <c r="G712" s="76"/>
      <c r="H712" s="77"/>
      <c r="I712" s="78"/>
      <c r="J712" s="39"/>
      <c r="K712" s="73"/>
      <c r="L712" s="74"/>
    </row>
    <row r="713">
      <c r="A713" s="73"/>
      <c r="B713" s="74"/>
      <c r="C713" s="71"/>
      <c r="D713" s="75"/>
      <c r="E713" s="76"/>
      <c r="F713" s="39"/>
      <c r="G713" s="76"/>
      <c r="H713" s="77"/>
      <c r="I713" s="78"/>
      <c r="J713" s="39"/>
      <c r="K713" s="73"/>
      <c r="L713" s="74"/>
    </row>
    <row r="714">
      <c r="A714" s="73"/>
      <c r="B714" s="74"/>
      <c r="C714" s="71"/>
      <c r="D714" s="75"/>
      <c r="E714" s="76"/>
      <c r="F714" s="39"/>
      <c r="G714" s="76"/>
      <c r="H714" s="77"/>
      <c r="I714" s="78"/>
      <c r="J714" s="39"/>
      <c r="K714" s="73"/>
      <c r="L714" s="74"/>
    </row>
    <row r="715">
      <c r="A715" s="73"/>
      <c r="B715" s="74"/>
      <c r="C715" s="71"/>
      <c r="D715" s="75"/>
      <c r="E715" s="76"/>
      <c r="F715" s="39"/>
      <c r="G715" s="76"/>
      <c r="H715" s="77"/>
      <c r="I715" s="78"/>
      <c r="J715" s="39"/>
      <c r="K715" s="73"/>
      <c r="L715" s="74"/>
    </row>
    <row r="716">
      <c r="A716" s="73"/>
      <c r="B716" s="74"/>
      <c r="C716" s="71"/>
      <c r="D716" s="75"/>
      <c r="E716" s="76"/>
      <c r="F716" s="39"/>
      <c r="G716" s="76"/>
      <c r="H716" s="77"/>
      <c r="I716" s="78"/>
      <c r="J716" s="39"/>
      <c r="K716" s="73"/>
      <c r="L716" s="74"/>
    </row>
    <row r="717">
      <c r="A717" s="73"/>
      <c r="B717" s="74"/>
      <c r="C717" s="71"/>
      <c r="D717" s="75"/>
      <c r="E717" s="76"/>
      <c r="F717" s="39"/>
      <c r="G717" s="76"/>
      <c r="H717" s="77"/>
      <c r="I717" s="78"/>
      <c r="J717" s="39"/>
      <c r="K717" s="73"/>
      <c r="L717" s="74"/>
    </row>
    <row r="718">
      <c r="A718" s="73"/>
      <c r="B718" s="74"/>
      <c r="C718" s="71"/>
      <c r="D718" s="75"/>
      <c r="E718" s="76"/>
      <c r="F718" s="39"/>
      <c r="G718" s="76"/>
      <c r="H718" s="77"/>
      <c r="I718" s="78"/>
      <c r="J718" s="39"/>
      <c r="K718" s="73"/>
      <c r="L718" s="74"/>
    </row>
    <row r="719">
      <c r="A719" s="73"/>
      <c r="B719" s="74"/>
      <c r="C719" s="71"/>
      <c r="D719" s="75"/>
      <c r="E719" s="76"/>
      <c r="F719" s="39"/>
      <c r="G719" s="76"/>
      <c r="H719" s="77"/>
      <c r="I719" s="78"/>
      <c r="J719" s="39"/>
      <c r="K719" s="73"/>
      <c r="L719" s="74"/>
    </row>
    <row r="720">
      <c r="A720" s="73"/>
      <c r="B720" s="74"/>
      <c r="C720" s="71"/>
      <c r="D720" s="75"/>
      <c r="E720" s="76"/>
      <c r="F720" s="39"/>
      <c r="G720" s="76"/>
      <c r="H720" s="77"/>
      <c r="I720" s="78"/>
      <c r="J720" s="39"/>
      <c r="K720" s="73"/>
      <c r="L720" s="74"/>
    </row>
    <row r="721">
      <c r="A721" s="73"/>
      <c r="B721" s="74"/>
      <c r="C721" s="71"/>
      <c r="D721" s="75"/>
      <c r="E721" s="76"/>
      <c r="F721" s="39"/>
      <c r="G721" s="76"/>
      <c r="H721" s="77"/>
      <c r="I721" s="78"/>
      <c r="J721" s="39"/>
      <c r="K721" s="73"/>
      <c r="L721" s="74"/>
    </row>
    <row r="722">
      <c r="A722" s="73"/>
      <c r="B722" s="74"/>
      <c r="C722" s="71"/>
      <c r="D722" s="75"/>
      <c r="E722" s="76"/>
      <c r="F722" s="39"/>
      <c r="G722" s="76"/>
      <c r="H722" s="77"/>
      <c r="I722" s="78"/>
      <c r="J722" s="39"/>
      <c r="K722" s="73"/>
      <c r="L722" s="74"/>
    </row>
    <row r="723">
      <c r="A723" s="73"/>
      <c r="B723" s="74"/>
      <c r="C723" s="71"/>
      <c r="D723" s="75"/>
      <c r="E723" s="76"/>
      <c r="F723" s="39"/>
      <c r="G723" s="76"/>
      <c r="H723" s="77"/>
      <c r="I723" s="78"/>
      <c r="J723" s="39"/>
      <c r="K723" s="73"/>
      <c r="L723" s="74"/>
    </row>
    <row r="724">
      <c r="A724" s="73"/>
      <c r="B724" s="74"/>
      <c r="C724" s="71"/>
      <c r="D724" s="75"/>
      <c r="E724" s="76"/>
      <c r="F724" s="39"/>
      <c r="G724" s="76"/>
      <c r="H724" s="77"/>
      <c r="I724" s="78"/>
      <c r="J724" s="39"/>
      <c r="K724" s="73"/>
      <c r="L724" s="74"/>
    </row>
    <row r="725">
      <c r="A725" s="73"/>
      <c r="B725" s="74"/>
      <c r="C725" s="71"/>
      <c r="D725" s="75"/>
      <c r="E725" s="76"/>
      <c r="F725" s="39"/>
      <c r="G725" s="76"/>
      <c r="H725" s="77"/>
      <c r="I725" s="78"/>
      <c r="J725" s="39"/>
      <c r="K725" s="73"/>
      <c r="L725" s="74"/>
    </row>
    <row r="726">
      <c r="A726" s="73"/>
      <c r="B726" s="74"/>
      <c r="C726" s="71"/>
      <c r="D726" s="75"/>
      <c r="E726" s="76"/>
      <c r="F726" s="39"/>
      <c r="G726" s="76"/>
      <c r="H726" s="77"/>
      <c r="I726" s="78"/>
      <c r="J726" s="39"/>
      <c r="K726" s="73"/>
      <c r="L726" s="74"/>
    </row>
    <row r="727">
      <c r="A727" s="73"/>
      <c r="B727" s="74"/>
      <c r="C727" s="71"/>
      <c r="D727" s="75"/>
      <c r="E727" s="76"/>
      <c r="F727" s="39"/>
      <c r="G727" s="76"/>
      <c r="H727" s="77"/>
      <c r="I727" s="78"/>
      <c r="J727" s="39"/>
      <c r="K727" s="73"/>
      <c r="L727" s="74"/>
    </row>
    <row r="728">
      <c r="A728" s="73"/>
      <c r="B728" s="74"/>
      <c r="C728" s="71"/>
      <c r="D728" s="75"/>
      <c r="E728" s="76"/>
      <c r="F728" s="39"/>
      <c r="G728" s="76"/>
      <c r="H728" s="77"/>
      <c r="I728" s="78"/>
      <c r="J728" s="39"/>
      <c r="K728" s="73"/>
      <c r="L728" s="74"/>
    </row>
    <row r="729">
      <c r="A729" s="73"/>
      <c r="B729" s="74"/>
      <c r="C729" s="71"/>
      <c r="D729" s="75"/>
      <c r="E729" s="76"/>
      <c r="F729" s="39"/>
      <c r="G729" s="76"/>
      <c r="H729" s="77"/>
      <c r="I729" s="78"/>
      <c r="J729" s="39"/>
      <c r="K729" s="73"/>
      <c r="L729" s="74"/>
    </row>
    <row r="730">
      <c r="A730" s="73"/>
      <c r="B730" s="74"/>
      <c r="C730" s="71"/>
      <c r="D730" s="75"/>
      <c r="E730" s="76"/>
      <c r="F730" s="39"/>
      <c r="G730" s="76"/>
      <c r="H730" s="77"/>
      <c r="I730" s="78"/>
      <c r="J730" s="39"/>
      <c r="K730" s="73"/>
      <c r="L730" s="74"/>
    </row>
    <row r="731">
      <c r="A731" s="73"/>
      <c r="B731" s="74"/>
      <c r="C731" s="71"/>
      <c r="D731" s="75"/>
      <c r="E731" s="76"/>
      <c r="F731" s="39"/>
      <c r="G731" s="76"/>
      <c r="H731" s="77"/>
      <c r="I731" s="78"/>
      <c r="J731" s="39"/>
      <c r="K731" s="73"/>
      <c r="L731" s="74"/>
    </row>
    <row r="732">
      <c r="A732" s="73"/>
      <c r="B732" s="74"/>
      <c r="C732" s="71"/>
      <c r="D732" s="75"/>
      <c r="E732" s="76"/>
      <c r="F732" s="39"/>
      <c r="G732" s="76"/>
      <c r="H732" s="77"/>
      <c r="I732" s="78"/>
      <c r="J732" s="39"/>
      <c r="K732" s="73"/>
      <c r="L732" s="74"/>
    </row>
    <row r="733">
      <c r="A733" s="73"/>
      <c r="B733" s="74"/>
      <c r="C733" s="71"/>
      <c r="D733" s="75"/>
      <c r="E733" s="76"/>
      <c r="F733" s="39"/>
      <c r="G733" s="76"/>
      <c r="H733" s="77"/>
      <c r="I733" s="78"/>
      <c r="J733" s="39"/>
      <c r="K733" s="73"/>
      <c r="L733" s="74"/>
    </row>
    <row r="734">
      <c r="A734" s="73"/>
      <c r="B734" s="74"/>
      <c r="C734" s="71"/>
      <c r="D734" s="75"/>
      <c r="E734" s="76"/>
      <c r="F734" s="39"/>
      <c r="G734" s="76"/>
      <c r="H734" s="77"/>
      <c r="I734" s="78"/>
      <c r="J734" s="39"/>
      <c r="K734" s="73"/>
      <c r="L734" s="74"/>
    </row>
    <row r="735">
      <c r="A735" s="73"/>
      <c r="B735" s="74"/>
      <c r="C735" s="71"/>
      <c r="D735" s="75"/>
      <c r="E735" s="76"/>
      <c r="F735" s="39"/>
      <c r="G735" s="76"/>
      <c r="H735" s="77"/>
      <c r="I735" s="78"/>
      <c r="J735" s="39"/>
      <c r="K735" s="73"/>
      <c r="L735" s="74"/>
    </row>
    <row r="736">
      <c r="A736" s="73"/>
      <c r="B736" s="74"/>
      <c r="C736" s="71"/>
      <c r="D736" s="75"/>
      <c r="E736" s="76"/>
      <c r="F736" s="39"/>
      <c r="G736" s="76"/>
      <c r="H736" s="77"/>
      <c r="I736" s="78"/>
      <c r="J736" s="39"/>
      <c r="K736" s="73"/>
      <c r="L736" s="74"/>
    </row>
    <row r="737">
      <c r="A737" s="73"/>
      <c r="B737" s="74"/>
      <c r="C737" s="71"/>
      <c r="D737" s="75"/>
      <c r="E737" s="76"/>
      <c r="F737" s="39"/>
      <c r="G737" s="76"/>
      <c r="H737" s="77"/>
      <c r="I737" s="78"/>
      <c r="J737" s="39"/>
      <c r="K737" s="73"/>
      <c r="L737" s="74"/>
    </row>
    <row r="738">
      <c r="A738" s="73"/>
      <c r="B738" s="74"/>
      <c r="C738" s="71"/>
      <c r="D738" s="75"/>
      <c r="E738" s="76"/>
      <c r="F738" s="39"/>
      <c r="G738" s="76"/>
      <c r="H738" s="77"/>
      <c r="I738" s="78"/>
      <c r="J738" s="39"/>
      <c r="K738" s="73"/>
      <c r="L738" s="74"/>
    </row>
    <row r="739">
      <c r="A739" s="73"/>
      <c r="B739" s="74"/>
      <c r="C739" s="71"/>
      <c r="D739" s="75"/>
      <c r="E739" s="76"/>
      <c r="F739" s="39"/>
      <c r="G739" s="76"/>
      <c r="H739" s="77"/>
      <c r="I739" s="78"/>
      <c r="J739" s="39"/>
      <c r="K739" s="73"/>
      <c r="L739" s="74"/>
    </row>
    <row r="740">
      <c r="A740" s="73"/>
      <c r="B740" s="74"/>
      <c r="C740" s="71"/>
      <c r="D740" s="75"/>
      <c r="E740" s="76"/>
      <c r="F740" s="39"/>
      <c r="G740" s="76"/>
      <c r="H740" s="77"/>
      <c r="I740" s="78"/>
      <c r="J740" s="39"/>
      <c r="K740" s="73"/>
      <c r="L740" s="74"/>
    </row>
    <row r="741">
      <c r="A741" s="73"/>
      <c r="B741" s="74"/>
      <c r="C741" s="71"/>
      <c r="D741" s="75"/>
      <c r="E741" s="76"/>
      <c r="F741" s="39"/>
      <c r="G741" s="76"/>
      <c r="H741" s="77"/>
      <c r="I741" s="78"/>
      <c r="J741" s="39"/>
      <c r="K741" s="73"/>
      <c r="L741" s="74"/>
    </row>
    <row r="742">
      <c r="A742" s="73"/>
      <c r="B742" s="74"/>
      <c r="C742" s="71"/>
      <c r="D742" s="75"/>
      <c r="E742" s="76"/>
      <c r="F742" s="39"/>
      <c r="G742" s="76"/>
      <c r="H742" s="77"/>
      <c r="I742" s="78"/>
      <c r="J742" s="39"/>
      <c r="K742" s="73"/>
      <c r="L742" s="74"/>
    </row>
    <row r="743">
      <c r="A743" s="73"/>
      <c r="B743" s="74"/>
      <c r="C743" s="71"/>
      <c r="D743" s="75"/>
      <c r="E743" s="76"/>
      <c r="F743" s="39"/>
      <c r="G743" s="76"/>
      <c r="H743" s="77"/>
      <c r="I743" s="78"/>
      <c r="J743" s="39"/>
      <c r="K743" s="73"/>
      <c r="L743" s="74"/>
    </row>
    <row r="744">
      <c r="A744" s="73"/>
      <c r="B744" s="74"/>
      <c r="C744" s="71"/>
      <c r="D744" s="75"/>
      <c r="E744" s="76"/>
      <c r="F744" s="39"/>
      <c r="G744" s="76"/>
      <c r="H744" s="77"/>
      <c r="I744" s="78"/>
      <c r="J744" s="39"/>
      <c r="K744" s="73"/>
      <c r="L744" s="74"/>
    </row>
    <row r="745">
      <c r="A745" s="73"/>
      <c r="B745" s="74"/>
      <c r="C745" s="71"/>
      <c r="D745" s="75"/>
      <c r="E745" s="76"/>
      <c r="F745" s="39"/>
      <c r="G745" s="76"/>
      <c r="H745" s="77"/>
      <c r="I745" s="78"/>
      <c r="J745" s="39"/>
      <c r="K745" s="73"/>
      <c r="L745" s="74"/>
    </row>
    <row r="746">
      <c r="A746" s="73"/>
      <c r="B746" s="74"/>
      <c r="C746" s="71"/>
      <c r="D746" s="75"/>
      <c r="E746" s="76"/>
      <c r="F746" s="39"/>
      <c r="G746" s="76"/>
      <c r="H746" s="77"/>
      <c r="I746" s="78"/>
      <c r="J746" s="39"/>
      <c r="K746" s="73"/>
      <c r="L746" s="74"/>
    </row>
    <row r="747">
      <c r="A747" s="73"/>
      <c r="B747" s="74"/>
      <c r="C747" s="71"/>
      <c r="D747" s="75"/>
      <c r="E747" s="76"/>
      <c r="F747" s="39"/>
      <c r="G747" s="76"/>
      <c r="H747" s="77"/>
      <c r="I747" s="78"/>
      <c r="J747" s="39"/>
      <c r="K747" s="73"/>
      <c r="L747" s="74"/>
    </row>
    <row r="748">
      <c r="A748" s="73"/>
      <c r="B748" s="74"/>
      <c r="C748" s="71"/>
      <c r="D748" s="75"/>
      <c r="E748" s="76"/>
      <c r="F748" s="39"/>
      <c r="G748" s="76"/>
      <c r="H748" s="77"/>
      <c r="I748" s="78"/>
      <c r="J748" s="39"/>
      <c r="K748" s="73"/>
      <c r="L748" s="74"/>
    </row>
    <row r="749">
      <c r="A749" s="73"/>
      <c r="B749" s="74"/>
      <c r="C749" s="71"/>
      <c r="D749" s="75"/>
      <c r="E749" s="76"/>
      <c r="F749" s="39"/>
      <c r="G749" s="76"/>
      <c r="H749" s="77"/>
      <c r="I749" s="78"/>
      <c r="J749" s="39"/>
      <c r="K749" s="73"/>
      <c r="L749" s="74"/>
    </row>
    <row r="750">
      <c r="A750" s="73"/>
      <c r="B750" s="74"/>
      <c r="C750" s="71"/>
      <c r="D750" s="75"/>
      <c r="E750" s="76"/>
      <c r="F750" s="39"/>
      <c r="G750" s="76"/>
      <c r="H750" s="77"/>
      <c r="I750" s="78"/>
      <c r="J750" s="39"/>
      <c r="K750" s="73"/>
      <c r="L750" s="74"/>
    </row>
    <row r="751">
      <c r="A751" s="73"/>
      <c r="B751" s="74"/>
      <c r="C751" s="71"/>
      <c r="D751" s="75"/>
      <c r="E751" s="76"/>
      <c r="F751" s="39"/>
      <c r="G751" s="76"/>
      <c r="H751" s="77"/>
      <c r="I751" s="78"/>
      <c r="J751" s="39"/>
      <c r="K751" s="73"/>
      <c r="L751" s="74"/>
    </row>
    <row r="752">
      <c r="A752" s="73"/>
      <c r="B752" s="74"/>
      <c r="C752" s="71"/>
      <c r="D752" s="75"/>
      <c r="E752" s="76"/>
      <c r="F752" s="39"/>
      <c r="G752" s="76"/>
      <c r="H752" s="77"/>
      <c r="I752" s="78"/>
      <c r="J752" s="39"/>
      <c r="K752" s="73"/>
      <c r="L752" s="74"/>
    </row>
    <row r="753">
      <c r="A753" s="73"/>
      <c r="B753" s="74"/>
      <c r="C753" s="71"/>
      <c r="D753" s="75"/>
      <c r="E753" s="76"/>
      <c r="F753" s="39"/>
      <c r="G753" s="76"/>
      <c r="H753" s="77"/>
      <c r="I753" s="78"/>
      <c r="J753" s="39"/>
      <c r="K753" s="73"/>
      <c r="L753" s="74"/>
    </row>
    <row r="754">
      <c r="A754" s="73"/>
      <c r="B754" s="74"/>
      <c r="C754" s="71"/>
      <c r="D754" s="75"/>
      <c r="E754" s="76"/>
      <c r="F754" s="39"/>
      <c r="G754" s="76"/>
      <c r="H754" s="77"/>
      <c r="I754" s="78"/>
      <c r="J754" s="39"/>
      <c r="K754" s="73"/>
      <c r="L754" s="74"/>
    </row>
    <row r="755">
      <c r="A755" s="73"/>
      <c r="B755" s="74"/>
      <c r="C755" s="71"/>
      <c r="D755" s="75"/>
      <c r="E755" s="76"/>
      <c r="F755" s="39"/>
      <c r="G755" s="76"/>
      <c r="H755" s="77"/>
      <c r="I755" s="78"/>
      <c r="J755" s="39"/>
      <c r="K755" s="73"/>
      <c r="L755" s="74"/>
    </row>
    <row r="756">
      <c r="A756" s="73"/>
      <c r="B756" s="74"/>
      <c r="C756" s="71"/>
      <c r="D756" s="75"/>
      <c r="E756" s="76"/>
      <c r="F756" s="39"/>
      <c r="G756" s="76"/>
      <c r="H756" s="77"/>
      <c r="I756" s="78"/>
      <c r="J756" s="39"/>
      <c r="K756" s="73"/>
      <c r="L756" s="74"/>
    </row>
    <row r="757">
      <c r="A757" s="73"/>
      <c r="B757" s="74"/>
      <c r="C757" s="71"/>
      <c r="D757" s="75"/>
      <c r="E757" s="76"/>
      <c r="F757" s="39"/>
      <c r="G757" s="76"/>
      <c r="H757" s="77"/>
      <c r="I757" s="78"/>
      <c r="J757" s="39"/>
      <c r="K757" s="73"/>
      <c r="L757" s="74"/>
    </row>
    <row r="758">
      <c r="A758" s="73"/>
      <c r="B758" s="74"/>
      <c r="C758" s="71"/>
      <c r="D758" s="75"/>
      <c r="E758" s="76"/>
      <c r="F758" s="39"/>
      <c r="G758" s="76"/>
      <c r="H758" s="77"/>
      <c r="I758" s="78"/>
      <c r="J758" s="39"/>
      <c r="K758" s="73"/>
      <c r="L758" s="74"/>
    </row>
    <row r="759">
      <c r="A759" s="73"/>
      <c r="B759" s="74"/>
      <c r="C759" s="71"/>
      <c r="D759" s="75"/>
      <c r="E759" s="76"/>
      <c r="F759" s="39"/>
      <c r="G759" s="76"/>
      <c r="H759" s="77"/>
      <c r="I759" s="78"/>
      <c r="J759" s="39"/>
      <c r="K759" s="73"/>
      <c r="L759" s="74"/>
    </row>
    <row r="760">
      <c r="A760" s="73"/>
      <c r="B760" s="74"/>
      <c r="C760" s="71"/>
      <c r="D760" s="75"/>
      <c r="E760" s="76"/>
      <c r="F760" s="39"/>
      <c r="G760" s="76"/>
      <c r="H760" s="77"/>
      <c r="I760" s="78"/>
      <c r="J760" s="39"/>
      <c r="K760" s="73"/>
      <c r="L760" s="74"/>
    </row>
    <row r="761">
      <c r="A761" s="73"/>
      <c r="B761" s="74"/>
      <c r="C761" s="71"/>
      <c r="D761" s="75"/>
      <c r="E761" s="76"/>
      <c r="F761" s="39"/>
      <c r="G761" s="76"/>
      <c r="H761" s="77"/>
      <c r="I761" s="78"/>
      <c r="J761" s="39"/>
      <c r="K761" s="73"/>
      <c r="L761" s="74"/>
    </row>
    <row r="762">
      <c r="A762" s="73"/>
      <c r="B762" s="74"/>
      <c r="C762" s="71"/>
      <c r="D762" s="75"/>
      <c r="E762" s="76"/>
      <c r="F762" s="39"/>
      <c r="G762" s="76"/>
      <c r="H762" s="77"/>
      <c r="I762" s="78"/>
      <c r="J762" s="39"/>
      <c r="K762" s="73"/>
      <c r="L762" s="74"/>
    </row>
    <row r="763">
      <c r="A763" s="73"/>
      <c r="B763" s="74"/>
      <c r="C763" s="71"/>
      <c r="D763" s="75"/>
      <c r="E763" s="76"/>
      <c r="F763" s="39"/>
      <c r="G763" s="76"/>
      <c r="H763" s="77"/>
      <c r="I763" s="78"/>
      <c r="J763" s="39"/>
      <c r="K763" s="73"/>
      <c r="L763" s="74"/>
    </row>
    <row r="764">
      <c r="A764" s="73"/>
      <c r="B764" s="74"/>
      <c r="C764" s="71"/>
      <c r="D764" s="75"/>
      <c r="E764" s="76"/>
      <c r="F764" s="39"/>
      <c r="G764" s="76"/>
      <c r="H764" s="77"/>
      <c r="I764" s="78"/>
      <c r="J764" s="39"/>
      <c r="K764" s="73"/>
      <c r="L764" s="74"/>
    </row>
    <row r="765">
      <c r="A765" s="73"/>
      <c r="B765" s="74"/>
      <c r="C765" s="71"/>
      <c r="D765" s="75"/>
      <c r="E765" s="76"/>
      <c r="F765" s="39"/>
      <c r="G765" s="76"/>
      <c r="H765" s="77"/>
      <c r="I765" s="78"/>
      <c r="J765" s="39"/>
      <c r="K765" s="73"/>
      <c r="L765" s="74"/>
    </row>
    <row r="766">
      <c r="A766" s="73"/>
      <c r="B766" s="74"/>
      <c r="C766" s="71"/>
      <c r="D766" s="75"/>
      <c r="E766" s="76"/>
      <c r="F766" s="39"/>
      <c r="G766" s="76"/>
      <c r="H766" s="77"/>
      <c r="I766" s="78"/>
      <c r="J766" s="39"/>
      <c r="K766" s="73"/>
      <c r="L766" s="74"/>
    </row>
    <row r="767">
      <c r="A767" s="73"/>
      <c r="B767" s="74"/>
      <c r="C767" s="71"/>
      <c r="D767" s="75"/>
      <c r="E767" s="76"/>
      <c r="F767" s="39"/>
      <c r="G767" s="76"/>
      <c r="H767" s="77"/>
      <c r="I767" s="78"/>
      <c r="J767" s="39"/>
      <c r="K767" s="73"/>
      <c r="L767" s="74"/>
    </row>
    <row r="768">
      <c r="A768" s="73"/>
      <c r="B768" s="74"/>
      <c r="C768" s="71"/>
      <c r="D768" s="75"/>
      <c r="E768" s="76"/>
      <c r="F768" s="39"/>
      <c r="G768" s="76"/>
      <c r="H768" s="77"/>
      <c r="I768" s="78"/>
      <c r="J768" s="39"/>
      <c r="K768" s="73"/>
      <c r="L768" s="74"/>
    </row>
    <row r="769">
      <c r="A769" s="73"/>
      <c r="B769" s="74"/>
      <c r="C769" s="71"/>
      <c r="D769" s="75"/>
      <c r="E769" s="76"/>
      <c r="F769" s="39"/>
      <c r="G769" s="76"/>
      <c r="H769" s="77"/>
      <c r="I769" s="78"/>
      <c r="J769" s="39"/>
      <c r="K769" s="73"/>
      <c r="L769" s="74"/>
    </row>
    <row r="770">
      <c r="A770" s="73"/>
      <c r="B770" s="74"/>
      <c r="C770" s="71"/>
      <c r="D770" s="75"/>
      <c r="E770" s="76"/>
      <c r="F770" s="39"/>
      <c r="G770" s="76"/>
      <c r="H770" s="77"/>
      <c r="I770" s="78"/>
      <c r="J770" s="39"/>
      <c r="K770" s="73"/>
      <c r="L770" s="74"/>
    </row>
    <row r="771">
      <c r="A771" s="73"/>
      <c r="B771" s="74"/>
      <c r="C771" s="71"/>
      <c r="D771" s="75"/>
      <c r="E771" s="76"/>
      <c r="F771" s="39"/>
      <c r="G771" s="76"/>
      <c r="H771" s="77"/>
      <c r="I771" s="78"/>
      <c r="J771" s="39"/>
      <c r="K771" s="73"/>
      <c r="L771" s="74"/>
    </row>
    <row r="772">
      <c r="A772" s="73"/>
      <c r="B772" s="74"/>
      <c r="C772" s="71"/>
      <c r="D772" s="75"/>
      <c r="E772" s="76"/>
      <c r="F772" s="39"/>
      <c r="G772" s="76"/>
      <c r="H772" s="77"/>
      <c r="I772" s="78"/>
      <c r="J772" s="39"/>
      <c r="K772" s="73"/>
      <c r="L772" s="74"/>
    </row>
    <row r="773">
      <c r="A773" s="73"/>
      <c r="B773" s="74"/>
      <c r="C773" s="71"/>
      <c r="D773" s="75"/>
      <c r="E773" s="76"/>
      <c r="F773" s="39"/>
      <c r="G773" s="76"/>
      <c r="H773" s="77"/>
      <c r="I773" s="78"/>
      <c r="J773" s="39"/>
      <c r="K773" s="73"/>
      <c r="L773" s="74"/>
    </row>
    <row r="774">
      <c r="A774" s="73"/>
      <c r="B774" s="74"/>
      <c r="C774" s="71"/>
      <c r="D774" s="75"/>
      <c r="E774" s="76"/>
      <c r="F774" s="39"/>
      <c r="G774" s="76"/>
      <c r="H774" s="77"/>
      <c r="I774" s="78"/>
      <c r="J774" s="39"/>
      <c r="K774" s="73"/>
      <c r="L774" s="74"/>
    </row>
    <row r="775">
      <c r="A775" s="73"/>
      <c r="B775" s="74"/>
      <c r="C775" s="71"/>
      <c r="D775" s="75"/>
      <c r="E775" s="76"/>
      <c r="F775" s="39"/>
      <c r="G775" s="76"/>
      <c r="H775" s="77"/>
      <c r="I775" s="78"/>
      <c r="J775" s="39"/>
      <c r="K775" s="73"/>
      <c r="L775" s="74"/>
    </row>
    <row r="776">
      <c r="A776" s="73"/>
      <c r="B776" s="74"/>
      <c r="C776" s="71"/>
      <c r="D776" s="75"/>
      <c r="E776" s="76"/>
      <c r="F776" s="39"/>
      <c r="G776" s="76"/>
      <c r="H776" s="77"/>
      <c r="I776" s="78"/>
      <c r="J776" s="39"/>
      <c r="K776" s="73"/>
      <c r="L776" s="74"/>
    </row>
    <row r="777">
      <c r="A777" s="73"/>
      <c r="B777" s="74"/>
      <c r="C777" s="71"/>
      <c r="D777" s="75"/>
      <c r="E777" s="76"/>
      <c r="F777" s="39"/>
      <c r="G777" s="76"/>
      <c r="H777" s="77"/>
      <c r="I777" s="78"/>
      <c r="J777" s="39"/>
      <c r="K777" s="73"/>
      <c r="L777" s="74"/>
    </row>
    <row r="778">
      <c r="A778" s="73"/>
      <c r="B778" s="74"/>
      <c r="C778" s="71"/>
      <c r="D778" s="75"/>
      <c r="E778" s="76"/>
      <c r="F778" s="39"/>
      <c r="G778" s="76"/>
      <c r="H778" s="77"/>
      <c r="I778" s="78"/>
      <c r="J778" s="39"/>
      <c r="K778" s="73"/>
      <c r="L778" s="74"/>
    </row>
    <row r="779">
      <c r="A779" s="73"/>
      <c r="B779" s="74"/>
      <c r="C779" s="71"/>
      <c r="D779" s="75"/>
      <c r="E779" s="76"/>
      <c r="F779" s="39"/>
      <c r="G779" s="76"/>
      <c r="H779" s="77"/>
      <c r="I779" s="78"/>
      <c r="J779" s="39"/>
      <c r="K779" s="73"/>
      <c r="L779" s="74"/>
    </row>
    <row r="780">
      <c r="A780" s="73"/>
      <c r="B780" s="74"/>
      <c r="C780" s="71"/>
      <c r="D780" s="75"/>
      <c r="E780" s="76"/>
      <c r="F780" s="39"/>
      <c r="G780" s="76"/>
      <c r="H780" s="77"/>
      <c r="I780" s="78"/>
      <c r="J780" s="39"/>
      <c r="K780" s="73"/>
      <c r="L780" s="74"/>
    </row>
    <row r="781">
      <c r="A781" s="73"/>
      <c r="B781" s="74"/>
      <c r="C781" s="71"/>
      <c r="D781" s="75"/>
      <c r="E781" s="76"/>
      <c r="F781" s="39"/>
      <c r="G781" s="76"/>
      <c r="H781" s="77"/>
      <c r="I781" s="78"/>
      <c r="J781" s="39"/>
      <c r="K781" s="73"/>
      <c r="L781" s="74"/>
    </row>
    <row r="782">
      <c r="A782" s="73"/>
      <c r="B782" s="74"/>
      <c r="C782" s="71"/>
      <c r="D782" s="75"/>
      <c r="E782" s="76"/>
      <c r="F782" s="39"/>
      <c r="G782" s="76"/>
      <c r="H782" s="77"/>
      <c r="I782" s="78"/>
      <c r="J782" s="39"/>
      <c r="K782" s="73"/>
      <c r="L782" s="74"/>
    </row>
    <row r="783">
      <c r="A783" s="73"/>
      <c r="B783" s="74"/>
      <c r="C783" s="71"/>
      <c r="D783" s="75"/>
      <c r="E783" s="76"/>
      <c r="F783" s="39"/>
      <c r="G783" s="76"/>
      <c r="H783" s="77"/>
      <c r="I783" s="78"/>
      <c r="J783" s="39"/>
      <c r="K783" s="73"/>
      <c r="L783" s="74"/>
    </row>
    <row r="784">
      <c r="A784" s="73"/>
      <c r="B784" s="74"/>
      <c r="C784" s="71"/>
      <c r="D784" s="75"/>
      <c r="E784" s="76"/>
      <c r="F784" s="39"/>
      <c r="G784" s="76"/>
      <c r="H784" s="77"/>
      <c r="I784" s="78"/>
      <c r="J784" s="39"/>
      <c r="K784" s="73"/>
      <c r="L784" s="74"/>
    </row>
    <row r="785">
      <c r="A785" s="73"/>
      <c r="B785" s="74"/>
      <c r="C785" s="71"/>
      <c r="D785" s="75"/>
      <c r="E785" s="76"/>
      <c r="F785" s="39"/>
      <c r="G785" s="76"/>
      <c r="H785" s="77"/>
      <c r="I785" s="78"/>
      <c r="J785" s="39"/>
      <c r="K785" s="73"/>
      <c r="L785" s="74"/>
    </row>
    <row r="786">
      <c r="A786" s="73"/>
      <c r="B786" s="74"/>
      <c r="C786" s="71"/>
      <c r="D786" s="75"/>
      <c r="E786" s="76"/>
      <c r="F786" s="39"/>
      <c r="G786" s="76"/>
      <c r="H786" s="77"/>
      <c r="I786" s="78"/>
      <c r="J786" s="39"/>
      <c r="K786" s="73"/>
      <c r="L786" s="74"/>
    </row>
    <row r="787">
      <c r="A787" s="73"/>
      <c r="B787" s="74"/>
      <c r="C787" s="71"/>
      <c r="D787" s="75"/>
      <c r="E787" s="76"/>
      <c r="F787" s="39"/>
      <c r="G787" s="76"/>
      <c r="H787" s="77"/>
      <c r="I787" s="78"/>
      <c r="J787" s="39"/>
      <c r="K787" s="73"/>
      <c r="L787" s="74"/>
    </row>
    <row r="788">
      <c r="A788" s="73"/>
      <c r="B788" s="74"/>
      <c r="C788" s="71"/>
      <c r="D788" s="75"/>
      <c r="E788" s="76"/>
      <c r="F788" s="39"/>
      <c r="G788" s="76"/>
      <c r="H788" s="77"/>
      <c r="I788" s="78"/>
      <c r="J788" s="39"/>
      <c r="K788" s="73"/>
      <c r="L788" s="74"/>
    </row>
    <row r="789">
      <c r="A789" s="73"/>
      <c r="B789" s="74"/>
      <c r="C789" s="71"/>
      <c r="D789" s="75"/>
      <c r="E789" s="76"/>
      <c r="F789" s="39"/>
      <c r="G789" s="76"/>
      <c r="H789" s="77"/>
      <c r="I789" s="78"/>
      <c r="J789" s="39"/>
      <c r="K789" s="73"/>
      <c r="L789" s="74"/>
    </row>
    <row r="790">
      <c r="A790" s="73"/>
      <c r="B790" s="74"/>
      <c r="C790" s="71"/>
      <c r="D790" s="75"/>
      <c r="E790" s="76"/>
      <c r="F790" s="39"/>
      <c r="G790" s="76"/>
      <c r="H790" s="77"/>
      <c r="I790" s="78"/>
      <c r="J790" s="39"/>
      <c r="K790" s="73"/>
      <c r="L790" s="74"/>
    </row>
    <row r="791">
      <c r="A791" s="73"/>
      <c r="B791" s="74"/>
      <c r="C791" s="71"/>
      <c r="D791" s="75"/>
      <c r="E791" s="76"/>
      <c r="F791" s="39"/>
      <c r="G791" s="76"/>
      <c r="H791" s="77"/>
      <c r="I791" s="78"/>
      <c r="J791" s="39"/>
      <c r="K791" s="73"/>
      <c r="L791" s="74"/>
    </row>
    <row r="792">
      <c r="A792" s="73"/>
      <c r="B792" s="74"/>
      <c r="C792" s="71"/>
      <c r="D792" s="75"/>
      <c r="E792" s="76"/>
      <c r="F792" s="39"/>
      <c r="G792" s="76"/>
      <c r="H792" s="77"/>
      <c r="I792" s="78"/>
      <c r="J792" s="39"/>
      <c r="K792" s="73"/>
      <c r="L792" s="74"/>
    </row>
    <row r="793">
      <c r="A793" s="73"/>
      <c r="B793" s="74"/>
      <c r="C793" s="71"/>
      <c r="D793" s="75"/>
      <c r="E793" s="76"/>
      <c r="F793" s="39"/>
      <c r="G793" s="76"/>
      <c r="H793" s="77"/>
      <c r="I793" s="78"/>
      <c r="J793" s="39"/>
      <c r="K793" s="73"/>
      <c r="L793" s="74"/>
    </row>
    <row r="794">
      <c r="A794" s="73"/>
      <c r="B794" s="74"/>
      <c r="C794" s="71"/>
      <c r="D794" s="75"/>
      <c r="E794" s="76"/>
      <c r="F794" s="39"/>
      <c r="G794" s="76"/>
      <c r="H794" s="77"/>
      <c r="I794" s="78"/>
      <c r="J794" s="39"/>
      <c r="K794" s="73"/>
      <c r="L794" s="74"/>
    </row>
    <row r="795">
      <c r="A795" s="73"/>
      <c r="B795" s="74"/>
      <c r="C795" s="71"/>
      <c r="D795" s="75"/>
      <c r="E795" s="76"/>
      <c r="F795" s="39"/>
      <c r="G795" s="76"/>
      <c r="H795" s="77"/>
      <c r="I795" s="78"/>
      <c r="J795" s="39"/>
      <c r="K795" s="73"/>
      <c r="L795" s="74"/>
    </row>
    <row r="796">
      <c r="A796" s="73"/>
      <c r="B796" s="74"/>
      <c r="C796" s="71"/>
      <c r="D796" s="75"/>
      <c r="E796" s="76"/>
      <c r="F796" s="39"/>
      <c r="G796" s="76"/>
      <c r="H796" s="77"/>
      <c r="I796" s="78"/>
      <c r="J796" s="39"/>
      <c r="K796" s="73"/>
      <c r="L796" s="74"/>
    </row>
    <row r="797">
      <c r="A797" s="73"/>
      <c r="B797" s="74"/>
      <c r="C797" s="71"/>
      <c r="D797" s="75"/>
      <c r="E797" s="76"/>
      <c r="F797" s="39"/>
      <c r="G797" s="76"/>
      <c r="H797" s="77"/>
      <c r="I797" s="78"/>
      <c r="J797" s="39"/>
      <c r="K797" s="73"/>
      <c r="L797" s="74"/>
    </row>
    <row r="798">
      <c r="A798" s="73"/>
      <c r="B798" s="74"/>
      <c r="C798" s="71"/>
      <c r="D798" s="75"/>
      <c r="E798" s="76"/>
      <c r="F798" s="39"/>
      <c r="G798" s="76"/>
      <c r="H798" s="77"/>
      <c r="I798" s="78"/>
      <c r="J798" s="39"/>
      <c r="K798" s="73"/>
      <c r="L798" s="74"/>
    </row>
    <row r="799">
      <c r="A799" s="73"/>
      <c r="B799" s="74"/>
      <c r="C799" s="71"/>
      <c r="D799" s="75"/>
      <c r="E799" s="76"/>
      <c r="F799" s="39"/>
      <c r="G799" s="76"/>
      <c r="H799" s="77"/>
      <c r="I799" s="78"/>
      <c r="J799" s="39"/>
      <c r="K799" s="73"/>
      <c r="L799" s="74"/>
    </row>
    <row r="800">
      <c r="A800" s="73"/>
      <c r="B800" s="74"/>
      <c r="C800" s="71"/>
      <c r="D800" s="75"/>
      <c r="E800" s="76"/>
      <c r="F800" s="39"/>
      <c r="G800" s="76"/>
      <c r="H800" s="77"/>
      <c r="I800" s="78"/>
      <c r="J800" s="39"/>
      <c r="K800" s="73"/>
      <c r="L800" s="74"/>
    </row>
    <row r="801">
      <c r="A801" s="73"/>
      <c r="B801" s="74"/>
      <c r="C801" s="71"/>
      <c r="D801" s="75"/>
      <c r="E801" s="76"/>
      <c r="F801" s="39"/>
      <c r="G801" s="76"/>
      <c r="H801" s="77"/>
      <c r="I801" s="78"/>
      <c r="J801" s="39"/>
      <c r="K801" s="73"/>
      <c r="L801" s="74"/>
    </row>
    <row r="802">
      <c r="A802" s="73"/>
      <c r="B802" s="74"/>
      <c r="C802" s="71"/>
      <c r="D802" s="75"/>
      <c r="E802" s="76"/>
      <c r="F802" s="39"/>
      <c r="G802" s="76"/>
      <c r="H802" s="77"/>
      <c r="I802" s="78"/>
      <c r="J802" s="39"/>
      <c r="K802" s="73"/>
      <c r="L802" s="74"/>
    </row>
    <row r="803">
      <c r="A803" s="73"/>
      <c r="B803" s="74"/>
      <c r="C803" s="71"/>
      <c r="D803" s="75"/>
      <c r="E803" s="76"/>
      <c r="F803" s="39"/>
      <c r="G803" s="76"/>
      <c r="H803" s="77"/>
      <c r="I803" s="78"/>
      <c r="J803" s="39"/>
      <c r="K803" s="73"/>
      <c r="L803" s="74"/>
    </row>
    <row r="804">
      <c r="A804" s="73"/>
      <c r="B804" s="74"/>
      <c r="C804" s="71"/>
      <c r="D804" s="75"/>
      <c r="E804" s="76"/>
      <c r="F804" s="39"/>
      <c r="G804" s="76"/>
      <c r="H804" s="77"/>
      <c r="I804" s="78"/>
      <c r="J804" s="39"/>
      <c r="K804" s="73"/>
      <c r="L804" s="74"/>
    </row>
    <row r="805">
      <c r="A805" s="73"/>
      <c r="B805" s="74"/>
      <c r="C805" s="71"/>
      <c r="D805" s="75"/>
      <c r="E805" s="76"/>
      <c r="F805" s="39"/>
      <c r="G805" s="76"/>
      <c r="H805" s="77"/>
      <c r="I805" s="78"/>
      <c r="J805" s="39"/>
      <c r="K805" s="73"/>
      <c r="L805" s="74"/>
    </row>
    <row r="806">
      <c r="A806" s="73"/>
      <c r="B806" s="74"/>
      <c r="C806" s="71"/>
      <c r="D806" s="75"/>
      <c r="E806" s="76"/>
      <c r="F806" s="39"/>
      <c r="G806" s="76"/>
      <c r="H806" s="77"/>
      <c r="I806" s="78"/>
      <c r="J806" s="39"/>
      <c r="K806" s="73"/>
      <c r="L806" s="74"/>
    </row>
    <row r="807">
      <c r="A807" s="73"/>
      <c r="B807" s="74"/>
      <c r="C807" s="71"/>
      <c r="D807" s="75"/>
      <c r="E807" s="76"/>
      <c r="F807" s="39"/>
      <c r="G807" s="76"/>
      <c r="H807" s="77"/>
      <c r="I807" s="78"/>
      <c r="J807" s="39"/>
      <c r="K807" s="73"/>
      <c r="L807" s="74"/>
    </row>
    <row r="808">
      <c r="A808" s="73"/>
      <c r="B808" s="74"/>
      <c r="C808" s="71"/>
      <c r="D808" s="75"/>
      <c r="E808" s="76"/>
      <c r="F808" s="39"/>
      <c r="G808" s="76"/>
      <c r="H808" s="77"/>
      <c r="I808" s="78"/>
      <c r="J808" s="39"/>
      <c r="K808" s="73"/>
      <c r="L808" s="74"/>
    </row>
    <row r="809">
      <c r="A809" s="73"/>
      <c r="B809" s="74"/>
      <c r="C809" s="71"/>
      <c r="D809" s="75"/>
      <c r="E809" s="76"/>
      <c r="F809" s="39"/>
      <c r="G809" s="76"/>
      <c r="H809" s="77"/>
      <c r="I809" s="78"/>
      <c r="J809" s="39"/>
      <c r="K809" s="73"/>
      <c r="L809" s="74"/>
    </row>
    <row r="810">
      <c r="A810" s="73"/>
      <c r="B810" s="74"/>
      <c r="C810" s="71"/>
      <c r="D810" s="75"/>
      <c r="E810" s="76"/>
      <c r="F810" s="39"/>
      <c r="G810" s="76"/>
      <c r="H810" s="77"/>
      <c r="I810" s="78"/>
      <c r="J810" s="39"/>
      <c r="K810" s="73"/>
      <c r="L810" s="74"/>
    </row>
    <row r="811">
      <c r="A811" s="73"/>
      <c r="B811" s="74"/>
      <c r="C811" s="71"/>
      <c r="D811" s="75"/>
      <c r="E811" s="76"/>
      <c r="F811" s="39"/>
      <c r="G811" s="76"/>
      <c r="H811" s="77"/>
      <c r="I811" s="78"/>
      <c r="J811" s="39"/>
      <c r="K811" s="73"/>
      <c r="L811" s="74"/>
    </row>
    <row r="812">
      <c r="A812" s="73"/>
      <c r="B812" s="74"/>
      <c r="C812" s="71"/>
      <c r="D812" s="75"/>
      <c r="E812" s="76"/>
      <c r="F812" s="39"/>
      <c r="G812" s="76"/>
      <c r="H812" s="77"/>
      <c r="I812" s="78"/>
      <c r="J812" s="39"/>
      <c r="K812" s="73"/>
      <c r="L812" s="74"/>
    </row>
    <row r="813">
      <c r="A813" s="73"/>
      <c r="B813" s="74"/>
      <c r="C813" s="71"/>
      <c r="D813" s="75"/>
      <c r="E813" s="76"/>
      <c r="F813" s="39"/>
      <c r="G813" s="76"/>
      <c r="H813" s="77"/>
      <c r="I813" s="78"/>
      <c r="J813" s="39"/>
      <c r="K813" s="73"/>
      <c r="L813" s="74"/>
    </row>
    <row r="814">
      <c r="A814" s="73"/>
      <c r="B814" s="74"/>
      <c r="C814" s="71"/>
      <c r="D814" s="75"/>
      <c r="E814" s="76"/>
      <c r="F814" s="39"/>
      <c r="G814" s="76"/>
      <c r="H814" s="77"/>
      <c r="I814" s="78"/>
      <c r="J814" s="39"/>
      <c r="K814" s="73"/>
      <c r="L814" s="74"/>
    </row>
    <row r="815">
      <c r="A815" s="73"/>
      <c r="B815" s="74"/>
      <c r="C815" s="71"/>
      <c r="D815" s="75"/>
      <c r="E815" s="76"/>
      <c r="F815" s="39"/>
      <c r="G815" s="76"/>
      <c r="H815" s="77"/>
      <c r="I815" s="78"/>
      <c r="J815" s="39"/>
      <c r="K815" s="73"/>
      <c r="L815" s="74"/>
    </row>
    <row r="816">
      <c r="A816" s="73"/>
      <c r="B816" s="74"/>
      <c r="C816" s="71"/>
      <c r="D816" s="75"/>
      <c r="E816" s="76"/>
      <c r="F816" s="39"/>
      <c r="G816" s="76"/>
      <c r="H816" s="77"/>
      <c r="I816" s="78"/>
      <c r="J816" s="39"/>
      <c r="K816" s="73"/>
      <c r="L816" s="74"/>
    </row>
    <row r="817">
      <c r="A817" s="73"/>
      <c r="B817" s="74"/>
      <c r="C817" s="71"/>
      <c r="D817" s="75"/>
      <c r="E817" s="76"/>
      <c r="F817" s="39"/>
      <c r="G817" s="76"/>
      <c r="H817" s="77"/>
      <c r="I817" s="78"/>
      <c r="J817" s="39"/>
      <c r="K817" s="73"/>
      <c r="L817" s="74"/>
    </row>
    <row r="818">
      <c r="A818" s="73"/>
      <c r="B818" s="74"/>
      <c r="C818" s="71"/>
      <c r="D818" s="75"/>
      <c r="E818" s="76"/>
      <c r="F818" s="39"/>
      <c r="G818" s="76"/>
      <c r="H818" s="77"/>
      <c r="I818" s="78"/>
      <c r="J818" s="39"/>
      <c r="K818" s="73"/>
      <c r="L818" s="74"/>
    </row>
    <row r="819">
      <c r="A819" s="73"/>
      <c r="B819" s="74"/>
      <c r="C819" s="71"/>
      <c r="D819" s="75"/>
      <c r="E819" s="76"/>
      <c r="F819" s="39"/>
      <c r="G819" s="76"/>
      <c r="H819" s="77"/>
      <c r="I819" s="78"/>
      <c r="J819" s="39"/>
      <c r="K819" s="73"/>
      <c r="L819" s="74"/>
    </row>
    <row r="820">
      <c r="A820" s="73"/>
      <c r="B820" s="74"/>
      <c r="C820" s="71"/>
      <c r="D820" s="75"/>
      <c r="E820" s="76"/>
      <c r="F820" s="39"/>
      <c r="G820" s="76"/>
      <c r="H820" s="77"/>
      <c r="I820" s="78"/>
      <c r="J820" s="39"/>
      <c r="K820" s="73"/>
      <c r="L820" s="74"/>
    </row>
    <row r="821">
      <c r="A821" s="73"/>
      <c r="B821" s="74"/>
      <c r="C821" s="71"/>
      <c r="D821" s="75"/>
      <c r="E821" s="76"/>
      <c r="F821" s="39"/>
      <c r="G821" s="76"/>
      <c r="H821" s="77"/>
      <c r="I821" s="78"/>
      <c r="J821" s="39"/>
      <c r="K821" s="73"/>
      <c r="L821" s="74"/>
    </row>
    <row r="822">
      <c r="A822" s="73"/>
      <c r="B822" s="74"/>
      <c r="C822" s="71"/>
      <c r="D822" s="75"/>
      <c r="E822" s="76"/>
      <c r="F822" s="39"/>
      <c r="G822" s="76"/>
      <c r="H822" s="77"/>
      <c r="I822" s="78"/>
      <c r="J822" s="39"/>
      <c r="K822" s="73"/>
      <c r="L822" s="74"/>
    </row>
    <row r="823">
      <c r="A823" s="73"/>
      <c r="B823" s="74"/>
      <c r="C823" s="71"/>
      <c r="D823" s="75"/>
      <c r="E823" s="76"/>
      <c r="F823" s="39"/>
      <c r="G823" s="76"/>
      <c r="H823" s="77"/>
      <c r="I823" s="78"/>
      <c r="J823" s="39"/>
      <c r="K823" s="73"/>
      <c r="L823" s="74"/>
    </row>
    <row r="824">
      <c r="A824" s="73"/>
      <c r="B824" s="74"/>
      <c r="C824" s="71"/>
      <c r="D824" s="75"/>
      <c r="E824" s="76"/>
      <c r="F824" s="39"/>
      <c r="G824" s="76"/>
      <c r="H824" s="77"/>
      <c r="I824" s="78"/>
      <c r="J824" s="39"/>
      <c r="K824" s="73"/>
      <c r="L824" s="74"/>
    </row>
    <row r="825">
      <c r="A825" s="73"/>
      <c r="B825" s="74"/>
      <c r="C825" s="71"/>
      <c r="D825" s="75"/>
      <c r="E825" s="76"/>
      <c r="F825" s="39"/>
      <c r="G825" s="76"/>
      <c r="H825" s="77"/>
      <c r="I825" s="78"/>
      <c r="J825" s="39"/>
      <c r="K825" s="73"/>
      <c r="L825" s="74"/>
    </row>
    <row r="826">
      <c r="A826" s="73"/>
      <c r="B826" s="74"/>
      <c r="C826" s="71"/>
      <c r="D826" s="75"/>
      <c r="E826" s="76"/>
      <c r="F826" s="39"/>
      <c r="G826" s="76"/>
      <c r="H826" s="77"/>
      <c r="I826" s="78"/>
      <c r="J826" s="39"/>
      <c r="K826" s="73"/>
      <c r="L826" s="74"/>
    </row>
    <row r="827">
      <c r="A827" s="73"/>
      <c r="B827" s="74"/>
      <c r="C827" s="71"/>
      <c r="D827" s="75"/>
      <c r="E827" s="76"/>
      <c r="F827" s="39"/>
      <c r="G827" s="76"/>
      <c r="H827" s="77"/>
      <c r="I827" s="78"/>
      <c r="J827" s="39"/>
      <c r="K827" s="73"/>
      <c r="L827" s="74"/>
    </row>
    <row r="828">
      <c r="A828" s="73"/>
      <c r="B828" s="74"/>
      <c r="C828" s="71"/>
      <c r="D828" s="75"/>
      <c r="E828" s="76"/>
      <c r="F828" s="39"/>
      <c r="G828" s="76"/>
      <c r="H828" s="77"/>
      <c r="I828" s="78"/>
      <c r="J828" s="39"/>
      <c r="K828" s="73"/>
      <c r="L828" s="74"/>
    </row>
    <row r="829">
      <c r="A829" s="73"/>
      <c r="B829" s="74"/>
      <c r="C829" s="71"/>
      <c r="D829" s="75"/>
      <c r="E829" s="76"/>
      <c r="F829" s="39"/>
      <c r="G829" s="76"/>
      <c r="H829" s="77"/>
      <c r="I829" s="78"/>
      <c r="J829" s="39"/>
      <c r="K829" s="73"/>
      <c r="L829" s="74"/>
    </row>
    <row r="830">
      <c r="A830" s="73"/>
      <c r="B830" s="74"/>
      <c r="C830" s="71"/>
      <c r="D830" s="75"/>
      <c r="E830" s="76"/>
      <c r="F830" s="39"/>
      <c r="G830" s="76"/>
      <c r="H830" s="77"/>
      <c r="I830" s="78"/>
      <c r="J830" s="39"/>
      <c r="K830" s="73"/>
      <c r="L830" s="74"/>
    </row>
    <row r="831">
      <c r="A831" s="73"/>
      <c r="B831" s="74"/>
      <c r="C831" s="71"/>
      <c r="D831" s="75"/>
      <c r="E831" s="76"/>
      <c r="F831" s="39"/>
      <c r="G831" s="76"/>
      <c r="H831" s="77"/>
      <c r="I831" s="78"/>
      <c r="J831" s="39"/>
      <c r="K831" s="73"/>
      <c r="L831" s="74"/>
    </row>
    <row r="832">
      <c r="A832" s="73"/>
      <c r="B832" s="74"/>
      <c r="C832" s="71"/>
      <c r="D832" s="75"/>
      <c r="E832" s="76"/>
      <c r="F832" s="39"/>
      <c r="G832" s="76"/>
      <c r="H832" s="77"/>
      <c r="I832" s="78"/>
      <c r="J832" s="39"/>
      <c r="K832" s="73"/>
      <c r="L832" s="74"/>
    </row>
    <row r="833">
      <c r="A833" s="73"/>
      <c r="B833" s="74"/>
      <c r="C833" s="71"/>
      <c r="D833" s="75"/>
      <c r="E833" s="76"/>
      <c r="F833" s="39"/>
      <c r="G833" s="76"/>
      <c r="H833" s="77"/>
      <c r="I833" s="78"/>
      <c r="J833" s="39"/>
      <c r="K833" s="73"/>
      <c r="L833" s="74"/>
    </row>
    <row r="834">
      <c r="A834" s="73"/>
      <c r="B834" s="74"/>
      <c r="C834" s="71"/>
      <c r="D834" s="75"/>
      <c r="E834" s="76"/>
      <c r="F834" s="39"/>
      <c r="G834" s="76"/>
      <c r="H834" s="77"/>
      <c r="I834" s="78"/>
      <c r="J834" s="39"/>
      <c r="K834" s="73"/>
      <c r="L834" s="74"/>
    </row>
    <row r="835">
      <c r="A835" s="73"/>
      <c r="B835" s="74"/>
      <c r="C835" s="71"/>
      <c r="D835" s="75"/>
      <c r="E835" s="76"/>
      <c r="F835" s="39"/>
      <c r="G835" s="76"/>
      <c r="H835" s="77"/>
      <c r="I835" s="78"/>
      <c r="J835" s="39"/>
      <c r="K835" s="73"/>
      <c r="L835" s="74"/>
    </row>
    <row r="836">
      <c r="A836" s="73"/>
      <c r="B836" s="74"/>
      <c r="C836" s="71"/>
      <c r="D836" s="75"/>
      <c r="E836" s="76"/>
      <c r="F836" s="39"/>
      <c r="G836" s="76"/>
      <c r="H836" s="77"/>
      <c r="I836" s="78"/>
      <c r="J836" s="39"/>
      <c r="K836" s="73"/>
      <c r="L836" s="74"/>
    </row>
    <row r="837">
      <c r="A837" s="73"/>
      <c r="B837" s="74"/>
      <c r="C837" s="71"/>
      <c r="D837" s="75"/>
      <c r="E837" s="76"/>
      <c r="F837" s="39"/>
      <c r="G837" s="76"/>
      <c r="H837" s="77"/>
      <c r="I837" s="78"/>
      <c r="J837" s="39"/>
      <c r="K837" s="73"/>
      <c r="L837" s="74"/>
    </row>
    <row r="838">
      <c r="A838" s="73"/>
      <c r="B838" s="74"/>
      <c r="C838" s="71"/>
      <c r="D838" s="75"/>
      <c r="E838" s="76"/>
      <c r="F838" s="39"/>
      <c r="G838" s="76"/>
      <c r="H838" s="77"/>
      <c r="I838" s="78"/>
      <c r="J838" s="39"/>
      <c r="K838" s="73"/>
      <c r="L838" s="74"/>
    </row>
    <row r="839">
      <c r="A839" s="73"/>
      <c r="B839" s="74"/>
      <c r="C839" s="71"/>
      <c r="D839" s="75"/>
      <c r="E839" s="76"/>
      <c r="F839" s="39"/>
      <c r="G839" s="76"/>
      <c r="H839" s="77"/>
      <c r="I839" s="78"/>
      <c r="J839" s="39"/>
      <c r="K839" s="73"/>
      <c r="L839" s="74"/>
    </row>
    <row r="840">
      <c r="A840" s="73"/>
      <c r="B840" s="74"/>
      <c r="C840" s="71"/>
      <c r="D840" s="75"/>
      <c r="E840" s="76"/>
      <c r="F840" s="39"/>
      <c r="G840" s="76"/>
      <c r="H840" s="77"/>
      <c r="I840" s="78"/>
      <c r="J840" s="39"/>
      <c r="K840" s="73"/>
      <c r="L840" s="74"/>
    </row>
    <row r="841">
      <c r="A841" s="73"/>
      <c r="B841" s="74"/>
      <c r="C841" s="71"/>
      <c r="D841" s="75"/>
      <c r="E841" s="76"/>
      <c r="F841" s="39"/>
      <c r="G841" s="76"/>
      <c r="H841" s="77"/>
      <c r="I841" s="78"/>
      <c r="J841" s="39"/>
      <c r="K841" s="73"/>
      <c r="L841" s="74"/>
    </row>
    <row r="842">
      <c r="A842" s="73"/>
      <c r="B842" s="74"/>
      <c r="C842" s="71"/>
      <c r="D842" s="75"/>
      <c r="E842" s="76"/>
      <c r="F842" s="39"/>
      <c r="G842" s="76"/>
      <c r="H842" s="77"/>
      <c r="I842" s="78"/>
      <c r="J842" s="39"/>
      <c r="K842" s="73"/>
      <c r="L842" s="74"/>
    </row>
    <row r="843">
      <c r="A843" s="73"/>
      <c r="B843" s="74"/>
      <c r="C843" s="71"/>
      <c r="D843" s="75"/>
      <c r="E843" s="76"/>
      <c r="F843" s="39"/>
      <c r="G843" s="76"/>
      <c r="H843" s="77"/>
      <c r="I843" s="78"/>
      <c r="J843" s="39"/>
      <c r="K843" s="73"/>
      <c r="L843" s="74"/>
    </row>
    <row r="844">
      <c r="A844" s="73"/>
      <c r="B844" s="74"/>
      <c r="C844" s="71"/>
      <c r="D844" s="75"/>
      <c r="E844" s="76"/>
      <c r="F844" s="39"/>
      <c r="G844" s="76"/>
      <c r="H844" s="77"/>
      <c r="I844" s="78"/>
      <c r="J844" s="39"/>
      <c r="K844" s="73"/>
      <c r="L844" s="74"/>
    </row>
    <row r="845">
      <c r="A845" s="73"/>
      <c r="B845" s="74"/>
      <c r="C845" s="71"/>
      <c r="D845" s="75"/>
      <c r="E845" s="76"/>
      <c r="F845" s="39"/>
      <c r="G845" s="76"/>
      <c r="H845" s="77"/>
      <c r="I845" s="78"/>
      <c r="J845" s="39"/>
      <c r="K845" s="73"/>
      <c r="L845" s="74"/>
    </row>
    <row r="846">
      <c r="A846" s="73"/>
      <c r="B846" s="74"/>
      <c r="C846" s="71"/>
      <c r="D846" s="75"/>
      <c r="E846" s="76"/>
      <c r="F846" s="39"/>
      <c r="G846" s="76"/>
      <c r="H846" s="77"/>
      <c r="I846" s="78"/>
      <c r="J846" s="39"/>
      <c r="K846" s="73"/>
      <c r="L846" s="74"/>
    </row>
    <row r="847">
      <c r="A847" s="73"/>
      <c r="B847" s="74"/>
      <c r="C847" s="71"/>
      <c r="D847" s="75"/>
      <c r="E847" s="76"/>
      <c r="F847" s="39"/>
      <c r="G847" s="76"/>
      <c r="H847" s="77"/>
      <c r="I847" s="78"/>
      <c r="J847" s="39"/>
      <c r="K847" s="73"/>
      <c r="L847" s="74"/>
    </row>
    <row r="848">
      <c r="A848" s="73"/>
      <c r="B848" s="74"/>
      <c r="C848" s="71"/>
      <c r="D848" s="75"/>
      <c r="E848" s="76"/>
      <c r="F848" s="39"/>
      <c r="G848" s="76"/>
      <c r="H848" s="77"/>
      <c r="I848" s="78"/>
      <c r="J848" s="39"/>
      <c r="K848" s="73"/>
      <c r="L848" s="74"/>
    </row>
    <row r="849">
      <c r="A849" s="73"/>
      <c r="B849" s="74"/>
      <c r="C849" s="71"/>
      <c r="D849" s="75"/>
      <c r="E849" s="76"/>
      <c r="F849" s="39"/>
      <c r="G849" s="76"/>
      <c r="H849" s="77"/>
      <c r="I849" s="78"/>
      <c r="J849" s="39"/>
      <c r="K849" s="73"/>
      <c r="L849" s="74"/>
    </row>
    <row r="850">
      <c r="A850" s="73"/>
      <c r="B850" s="74"/>
      <c r="C850" s="71"/>
      <c r="D850" s="75"/>
      <c r="E850" s="76"/>
      <c r="F850" s="39"/>
      <c r="G850" s="76"/>
      <c r="H850" s="77"/>
      <c r="I850" s="78"/>
      <c r="J850" s="39"/>
      <c r="K850" s="73"/>
      <c r="L850" s="74"/>
    </row>
    <row r="851">
      <c r="A851" s="73"/>
      <c r="B851" s="74"/>
      <c r="C851" s="71"/>
      <c r="D851" s="75"/>
      <c r="E851" s="76"/>
      <c r="F851" s="39"/>
      <c r="G851" s="76"/>
      <c r="H851" s="77"/>
      <c r="I851" s="78"/>
      <c r="J851" s="39"/>
      <c r="K851" s="73"/>
      <c r="L851" s="74"/>
    </row>
    <row r="852">
      <c r="A852" s="73"/>
      <c r="B852" s="74"/>
      <c r="C852" s="71"/>
      <c r="D852" s="75"/>
      <c r="E852" s="76"/>
      <c r="F852" s="39"/>
      <c r="G852" s="76"/>
      <c r="H852" s="77"/>
      <c r="I852" s="78"/>
      <c r="J852" s="39"/>
      <c r="K852" s="73"/>
      <c r="L852" s="74"/>
    </row>
    <row r="853">
      <c r="A853" s="73"/>
      <c r="B853" s="74"/>
      <c r="C853" s="71"/>
      <c r="D853" s="75"/>
      <c r="E853" s="76"/>
      <c r="F853" s="39"/>
      <c r="G853" s="76"/>
      <c r="H853" s="77"/>
      <c r="I853" s="78"/>
      <c r="J853" s="39"/>
      <c r="K853" s="73"/>
      <c r="L853" s="74"/>
    </row>
    <row r="854">
      <c r="A854" s="73"/>
      <c r="B854" s="74"/>
      <c r="C854" s="71"/>
      <c r="D854" s="75"/>
      <c r="E854" s="76"/>
      <c r="F854" s="39"/>
      <c r="G854" s="76"/>
      <c r="H854" s="77"/>
      <c r="I854" s="78"/>
      <c r="J854" s="39"/>
      <c r="K854" s="73"/>
      <c r="L854" s="74"/>
    </row>
    <row r="855">
      <c r="A855" s="73"/>
      <c r="B855" s="74"/>
      <c r="C855" s="71"/>
      <c r="D855" s="75"/>
      <c r="E855" s="76"/>
      <c r="F855" s="39"/>
      <c r="G855" s="76"/>
      <c r="H855" s="77"/>
      <c r="I855" s="78"/>
      <c r="J855" s="39"/>
      <c r="K855" s="73"/>
      <c r="L855" s="74"/>
    </row>
    <row r="856">
      <c r="A856" s="73"/>
      <c r="B856" s="74"/>
      <c r="C856" s="71"/>
      <c r="D856" s="75"/>
      <c r="E856" s="76"/>
      <c r="F856" s="39"/>
      <c r="G856" s="76"/>
      <c r="H856" s="77"/>
      <c r="I856" s="78"/>
      <c r="J856" s="39"/>
      <c r="K856" s="73"/>
      <c r="L856" s="74"/>
    </row>
    <row r="857">
      <c r="A857" s="73"/>
      <c r="B857" s="74"/>
      <c r="C857" s="71"/>
      <c r="D857" s="75"/>
      <c r="E857" s="76"/>
      <c r="F857" s="39"/>
      <c r="G857" s="76"/>
      <c r="H857" s="77"/>
      <c r="I857" s="78"/>
      <c r="J857" s="39"/>
      <c r="K857" s="73"/>
      <c r="L857" s="74"/>
    </row>
    <row r="858">
      <c r="A858" s="73"/>
      <c r="B858" s="74"/>
      <c r="C858" s="71"/>
      <c r="D858" s="75"/>
      <c r="E858" s="76"/>
      <c r="F858" s="39"/>
      <c r="G858" s="76"/>
      <c r="H858" s="77"/>
      <c r="I858" s="78"/>
      <c r="J858" s="39"/>
      <c r="K858" s="73"/>
      <c r="L858" s="74"/>
    </row>
    <row r="859">
      <c r="A859" s="73"/>
      <c r="B859" s="74"/>
      <c r="C859" s="71"/>
      <c r="D859" s="75"/>
      <c r="E859" s="76"/>
      <c r="F859" s="39"/>
      <c r="G859" s="76"/>
      <c r="H859" s="77"/>
      <c r="I859" s="78"/>
      <c r="J859" s="39"/>
      <c r="K859" s="73"/>
      <c r="L859" s="74"/>
    </row>
    <row r="860">
      <c r="A860" s="73"/>
      <c r="B860" s="74"/>
      <c r="C860" s="71"/>
      <c r="D860" s="75"/>
      <c r="E860" s="76"/>
      <c r="F860" s="39"/>
      <c r="G860" s="76"/>
      <c r="H860" s="77"/>
      <c r="I860" s="78"/>
      <c r="J860" s="39"/>
      <c r="K860" s="73"/>
      <c r="L860" s="74"/>
    </row>
    <row r="861">
      <c r="A861" s="73"/>
      <c r="B861" s="74"/>
      <c r="C861" s="71"/>
      <c r="D861" s="75"/>
      <c r="E861" s="76"/>
      <c r="F861" s="39"/>
      <c r="G861" s="76"/>
      <c r="H861" s="77"/>
      <c r="I861" s="78"/>
      <c r="J861" s="39"/>
      <c r="K861" s="73"/>
      <c r="L861" s="74"/>
    </row>
    <row r="862">
      <c r="A862" s="73"/>
      <c r="B862" s="74"/>
      <c r="C862" s="71"/>
      <c r="D862" s="75"/>
      <c r="E862" s="76"/>
      <c r="F862" s="39"/>
      <c r="G862" s="76"/>
      <c r="H862" s="77"/>
      <c r="I862" s="78"/>
      <c r="J862" s="39"/>
      <c r="K862" s="73"/>
      <c r="L862" s="74"/>
    </row>
    <row r="863">
      <c r="A863" s="73"/>
      <c r="B863" s="74"/>
      <c r="C863" s="71"/>
      <c r="D863" s="75"/>
      <c r="E863" s="76"/>
      <c r="F863" s="39"/>
      <c r="G863" s="76"/>
      <c r="H863" s="77"/>
      <c r="I863" s="78"/>
      <c r="J863" s="39"/>
      <c r="K863" s="73"/>
      <c r="L863" s="74"/>
    </row>
    <row r="864">
      <c r="A864" s="73"/>
      <c r="B864" s="74"/>
      <c r="C864" s="71"/>
      <c r="D864" s="75"/>
      <c r="E864" s="76"/>
      <c r="F864" s="39"/>
      <c r="G864" s="76"/>
      <c r="H864" s="77"/>
      <c r="I864" s="78"/>
      <c r="J864" s="39"/>
      <c r="K864" s="73"/>
      <c r="L864" s="74"/>
    </row>
    <row r="865">
      <c r="A865" s="73"/>
      <c r="B865" s="74"/>
      <c r="C865" s="71"/>
      <c r="D865" s="75"/>
      <c r="E865" s="76"/>
      <c r="F865" s="39"/>
      <c r="G865" s="76"/>
      <c r="H865" s="77"/>
      <c r="I865" s="78"/>
      <c r="J865" s="39"/>
      <c r="K865" s="73"/>
      <c r="L865" s="74"/>
    </row>
    <row r="866">
      <c r="A866" s="73"/>
      <c r="B866" s="74"/>
      <c r="C866" s="71"/>
      <c r="D866" s="75"/>
      <c r="E866" s="76"/>
      <c r="F866" s="39"/>
      <c r="G866" s="76"/>
      <c r="H866" s="77"/>
      <c r="I866" s="78"/>
      <c r="J866" s="39"/>
      <c r="K866" s="73"/>
      <c r="L866" s="74"/>
    </row>
    <row r="867">
      <c r="A867" s="73"/>
      <c r="B867" s="74"/>
      <c r="C867" s="71"/>
      <c r="D867" s="75"/>
      <c r="E867" s="76"/>
      <c r="F867" s="39"/>
      <c r="G867" s="76"/>
      <c r="H867" s="77"/>
      <c r="I867" s="78"/>
      <c r="J867" s="39"/>
      <c r="K867" s="73"/>
      <c r="L867" s="74"/>
    </row>
    <row r="868">
      <c r="A868" s="73"/>
      <c r="B868" s="74"/>
      <c r="C868" s="71"/>
      <c r="D868" s="75"/>
      <c r="E868" s="76"/>
      <c r="F868" s="39"/>
      <c r="G868" s="76"/>
      <c r="H868" s="77"/>
      <c r="I868" s="78"/>
      <c r="J868" s="39"/>
      <c r="K868" s="73"/>
      <c r="L868" s="74"/>
    </row>
    <row r="869">
      <c r="A869" s="73"/>
      <c r="B869" s="74"/>
      <c r="C869" s="71"/>
      <c r="D869" s="75"/>
      <c r="E869" s="76"/>
      <c r="F869" s="39"/>
      <c r="G869" s="76"/>
      <c r="H869" s="77"/>
      <c r="I869" s="78"/>
      <c r="J869" s="39"/>
      <c r="K869" s="73"/>
      <c r="L869" s="74"/>
    </row>
    <row r="870">
      <c r="A870" s="73"/>
      <c r="B870" s="74"/>
      <c r="C870" s="71"/>
      <c r="D870" s="75"/>
      <c r="E870" s="76"/>
      <c r="F870" s="39"/>
      <c r="G870" s="76"/>
      <c r="H870" s="77"/>
      <c r="I870" s="78"/>
      <c r="J870" s="39"/>
      <c r="K870" s="73"/>
      <c r="L870" s="74"/>
    </row>
    <row r="871">
      <c r="A871" s="73"/>
      <c r="B871" s="74"/>
      <c r="C871" s="71"/>
      <c r="D871" s="75"/>
      <c r="E871" s="76"/>
      <c r="F871" s="39"/>
      <c r="G871" s="76"/>
      <c r="H871" s="77"/>
      <c r="I871" s="78"/>
      <c r="J871" s="39"/>
      <c r="K871" s="73"/>
      <c r="L871" s="74"/>
    </row>
    <row r="872">
      <c r="A872" s="73"/>
      <c r="B872" s="74"/>
      <c r="C872" s="71"/>
      <c r="D872" s="75"/>
      <c r="E872" s="76"/>
      <c r="F872" s="39"/>
      <c r="G872" s="76"/>
      <c r="H872" s="77"/>
      <c r="I872" s="78"/>
      <c r="J872" s="39"/>
      <c r="K872" s="73"/>
      <c r="L872" s="74"/>
    </row>
    <row r="873">
      <c r="A873" s="73"/>
      <c r="B873" s="74"/>
      <c r="C873" s="71"/>
      <c r="D873" s="75"/>
      <c r="E873" s="76"/>
      <c r="F873" s="39"/>
      <c r="G873" s="76"/>
      <c r="H873" s="77"/>
      <c r="I873" s="78"/>
      <c r="J873" s="39"/>
      <c r="K873" s="73"/>
      <c r="L873" s="74"/>
    </row>
    <row r="874">
      <c r="A874" s="73"/>
      <c r="B874" s="74"/>
      <c r="C874" s="71"/>
      <c r="D874" s="75"/>
      <c r="E874" s="76"/>
      <c r="F874" s="39"/>
      <c r="G874" s="76"/>
      <c r="H874" s="77"/>
      <c r="I874" s="78"/>
      <c r="J874" s="39"/>
      <c r="K874" s="73"/>
      <c r="L874" s="74"/>
    </row>
    <row r="875">
      <c r="A875" s="73"/>
      <c r="B875" s="74"/>
      <c r="C875" s="71"/>
      <c r="D875" s="75"/>
      <c r="E875" s="76"/>
      <c r="F875" s="39"/>
      <c r="G875" s="76"/>
      <c r="H875" s="77"/>
      <c r="I875" s="78"/>
      <c r="J875" s="39"/>
      <c r="K875" s="73"/>
      <c r="L875" s="74"/>
    </row>
    <row r="876">
      <c r="A876" s="73"/>
      <c r="B876" s="74"/>
      <c r="C876" s="71"/>
      <c r="D876" s="75"/>
      <c r="E876" s="76"/>
      <c r="F876" s="39"/>
      <c r="G876" s="76"/>
      <c r="H876" s="77"/>
      <c r="I876" s="78"/>
      <c r="J876" s="39"/>
      <c r="K876" s="73"/>
      <c r="L876" s="74"/>
    </row>
    <row r="877">
      <c r="A877" s="73"/>
      <c r="B877" s="74"/>
      <c r="C877" s="71"/>
      <c r="D877" s="75"/>
      <c r="E877" s="76"/>
      <c r="F877" s="39"/>
      <c r="G877" s="76"/>
      <c r="H877" s="77"/>
      <c r="I877" s="78"/>
      <c r="J877" s="39"/>
      <c r="K877" s="73"/>
      <c r="L877" s="74"/>
    </row>
    <row r="878">
      <c r="A878" s="73"/>
      <c r="B878" s="74"/>
      <c r="C878" s="71"/>
      <c r="D878" s="75"/>
      <c r="E878" s="76"/>
      <c r="F878" s="39"/>
      <c r="G878" s="76"/>
      <c r="H878" s="77"/>
      <c r="I878" s="78"/>
      <c r="J878" s="39"/>
      <c r="K878" s="73"/>
      <c r="L878" s="74"/>
    </row>
    <row r="879">
      <c r="A879" s="73"/>
      <c r="B879" s="74"/>
      <c r="C879" s="71"/>
      <c r="D879" s="75"/>
      <c r="E879" s="76"/>
      <c r="F879" s="39"/>
      <c r="G879" s="76"/>
      <c r="H879" s="77"/>
      <c r="I879" s="78"/>
      <c r="J879" s="39"/>
      <c r="K879" s="73"/>
      <c r="L879" s="74"/>
    </row>
    <row r="880">
      <c r="A880" s="73"/>
      <c r="B880" s="74"/>
      <c r="C880" s="71"/>
      <c r="D880" s="75"/>
      <c r="E880" s="76"/>
      <c r="F880" s="39"/>
      <c r="G880" s="76"/>
      <c r="H880" s="77"/>
      <c r="I880" s="78"/>
      <c r="J880" s="39"/>
      <c r="K880" s="73"/>
      <c r="L880" s="74"/>
    </row>
    <row r="881">
      <c r="A881" s="73"/>
      <c r="B881" s="74"/>
      <c r="C881" s="71"/>
      <c r="D881" s="75"/>
      <c r="E881" s="76"/>
      <c r="F881" s="39"/>
      <c r="G881" s="76"/>
      <c r="H881" s="77"/>
      <c r="I881" s="78"/>
      <c r="J881" s="39"/>
      <c r="K881" s="73"/>
      <c r="L881" s="74"/>
    </row>
    <row r="882">
      <c r="A882" s="73"/>
      <c r="B882" s="74"/>
      <c r="C882" s="71"/>
      <c r="D882" s="75"/>
      <c r="E882" s="76"/>
      <c r="F882" s="39"/>
      <c r="G882" s="76"/>
      <c r="H882" s="77"/>
      <c r="I882" s="78"/>
      <c r="J882" s="39"/>
      <c r="K882" s="73"/>
      <c r="L882" s="74"/>
    </row>
    <row r="883">
      <c r="A883" s="73"/>
      <c r="B883" s="74"/>
      <c r="C883" s="71"/>
      <c r="D883" s="75"/>
      <c r="E883" s="76"/>
      <c r="F883" s="39"/>
      <c r="G883" s="76"/>
      <c r="H883" s="77"/>
      <c r="I883" s="78"/>
      <c r="J883" s="39"/>
      <c r="K883" s="73"/>
      <c r="L883" s="74"/>
    </row>
    <row r="884">
      <c r="A884" s="73"/>
      <c r="B884" s="74"/>
      <c r="C884" s="71"/>
      <c r="D884" s="75"/>
      <c r="E884" s="76"/>
      <c r="F884" s="39"/>
      <c r="G884" s="76"/>
      <c r="H884" s="77"/>
      <c r="I884" s="78"/>
      <c r="J884" s="39"/>
      <c r="K884" s="73"/>
      <c r="L884" s="74"/>
    </row>
    <row r="885">
      <c r="A885" s="73"/>
      <c r="B885" s="74"/>
      <c r="C885" s="71"/>
      <c r="D885" s="75"/>
      <c r="E885" s="76"/>
      <c r="F885" s="39"/>
      <c r="G885" s="76"/>
      <c r="H885" s="77"/>
      <c r="I885" s="78"/>
      <c r="J885" s="39"/>
      <c r="K885" s="73"/>
      <c r="L885" s="74"/>
    </row>
    <row r="886">
      <c r="A886" s="73"/>
      <c r="B886" s="74"/>
      <c r="C886" s="71"/>
      <c r="D886" s="75"/>
      <c r="E886" s="76"/>
      <c r="F886" s="39"/>
      <c r="G886" s="76"/>
      <c r="H886" s="77"/>
      <c r="I886" s="78"/>
      <c r="J886" s="39"/>
      <c r="K886" s="73"/>
      <c r="L886" s="74"/>
    </row>
    <row r="887">
      <c r="A887" s="73"/>
      <c r="B887" s="74"/>
      <c r="C887" s="71"/>
      <c r="D887" s="75"/>
      <c r="E887" s="76"/>
      <c r="F887" s="39"/>
      <c r="G887" s="76"/>
      <c r="H887" s="77"/>
      <c r="I887" s="78"/>
      <c r="J887" s="39"/>
      <c r="K887" s="73"/>
      <c r="L887" s="74"/>
    </row>
    <row r="888">
      <c r="A888" s="73"/>
      <c r="B888" s="74"/>
      <c r="C888" s="71"/>
      <c r="D888" s="75"/>
      <c r="E888" s="76"/>
      <c r="F888" s="39"/>
      <c r="G888" s="76"/>
      <c r="H888" s="77"/>
      <c r="I888" s="78"/>
      <c r="J888" s="39"/>
      <c r="K888" s="73"/>
      <c r="L888" s="74"/>
    </row>
    <row r="889">
      <c r="A889" s="73"/>
      <c r="B889" s="74"/>
      <c r="C889" s="71"/>
      <c r="D889" s="75"/>
      <c r="E889" s="76"/>
      <c r="F889" s="39"/>
      <c r="G889" s="76"/>
      <c r="H889" s="77"/>
      <c r="I889" s="78"/>
      <c r="J889" s="39"/>
      <c r="K889" s="73"/>
      <c r="L889" s="74"/>
    </row>
    <row r="890">
      <c r="A890" s="73"/>
      <c r="B890" s="74"/>
      <c r="C890" s="71"/>
      <c r="D890" s="75"/>
      <c r="E890" s="76"/>
      <c r="F890" s="39"/>
      <c r="G890" s="76"/>
      <c r="H890" s="77"/>
      <c r="I890" s="78"/>
      <c r="J890" s="39"/>
      <c r="K890" s="73"/>
      <c r="L890" s="74"/>
    </row>
    <row r="891">
      <c r="A891" s="73"/>
      <c r="B891" s="74"/>
      <c r="C891" s="71"/>
      <c r="D891" s="75"/>
      <c r="E891" s="76"/>
      <c r="F891" s="39"/>
      <c r="G891" s="76"/>
      <c r="H891" s="77"/>
      <c r="I891" s="78"/>
      <c r="J891" s="39"/>
      <c r="K891" s="73"/>
      <c r="L891" s="74"/>
    </row>
    <row r="892">
      <c r="A892" s="73"/>
      <c r="B892" s="74"/>
      <c r="C892" s="71"/>
      <c r="D892" s="75"/>
      <c r="E892" s="76"/>
      <c r="F892" s="39"/>
      <c r="G892" s="76"/>
      <c r="H892" s="77"/>
      <c r="I892" s="78"/>
      <c r="J892" s="39"/>
      <c r="K892" s="73"/>
      <c r="L892" s="74"/>
    </row>
    <row r="893">
      <c r="A893" s="73"/>
      <c r="B893" s="74"/>
      <c r="C893" s="71"/>
      <c r="D893" s="75"/>
      <c r="E893" s="76"/>
      <c r="F893" s="39"/>
      <c r="G893" s="76"/>
      <c r="H893" s="77"/>
      <c r="I893" s="78"/>
      <c r="J893" s="39"/>
      <c r="K893" s="73"/>
      <c r="L893" s="74"/>
    </row>
    <row r="894">
      <c r="A894" s="73"/>
      <c r="B894" s="74"/>
      <c r="C894" s="71"/>
      <c r="D894" s="75"/>
      <c r="E894" s="76"/>
      <c r="F894" s="39"/>
      <c r="G894" s="76"/>
      <c r="H894" s="77"/>
      <c r="I894" s="78"/>
      <c r="J894" s="39"/>
      <c r="K894" s="73"/>
      <c r="L894" s="74"/>
    </row>
    <row r="895">
      <c r="A895" s="73"/>
      <c r="B895" s="74"/>
      <c r="C895" s="71"/>
      <c r="D895" s="75"/>
      <c r="E895" s="76"/>
      <c r="F895" s="39"/>
      <c r="G895" s="76"/>
      <c r="H895" s="77"/>
      <c r="I895" s="78"/>
      <c r="J895" s="39"/>
      <c r="K895" s="73"/>
      <c r="L895" s="74"/>
    </row>
    <row r="896">
      <c r="A896" s="73"/>
      <c r="B896" s="74"/>
      <c r="C896" s="71"/>
      <c r="D896" s="75"/>
      <c r="E896" s="76"/>
      <c r="F896" s="39"/>
      <c r="G896" s="76"/>
      <c r="H896" s="77"/>
      <c r="I896" s="78"/>
      <c r="J896" s="39"/>
      <c r="K896" s="73"/>
      <c r="L896" s="74"/>
    </row>
    <row r="897">
      <c r="A897" s="73"/>
      <c r="B897" s="74"/>
      <c r="C897" s="71"/>
      <c r="D897" s="75"/>
      <c r="E897" s="76"/>
      <c r="F897" s="39"/>
      <c r="G897" s="76"/>
      <c r="H897" s="77"/>
      <c r="I897" s="78"/>
      <c r="J897" s="39"/>
      <c r="K897" s="73"/>
      <c r="L897" s="74"/>
    </row>
    <row r="898">
      <c r="A898" s="73"/>
      <c r="B898" s="74"/>
      <c r="C898" s="71"/>
      <c r="D898" s="75"/>
      <c r="E898" s="76"/>
      <c r="F898" s="39"/>
      <c r="G898" s="76"/>
      <c r="H898" s="77"/>
      <c r="I898" s="78"/>
      <c r="J898" s="39"/>
      <c r="K898" s="73"/>
      <c r="L898" s="74"/>
    </row>
    <row r="899">
      <c r="A899" s="73"/>
      <c r="B899" s="74"/>
      <c r="C899" s="71"/>
      <c r="D899" s="75"/>
      <c r="E899" s="76"/>
      <c r="F899" s="39"/>
      <c r="G899" s="76"/>
      <c r="H899" s="77"/>
      <c r="I899" s="78"/>
      <c r="J899" s="39"/>
      <c r="K899" s="73"/>
      <c r="L899" s="74"/>
    </row>
    <row r="900">
      <c r="A900" s="73"/>
      <c r="B900" s="74"/>
      <c r="C900" s="71"/>
      <c r="D900" s="75"/>
      <c r="E900" s="76"/>
      <c r="F900" s="39"/>
      <c r="G900" s="76"/>
      <c r="H900" s="77"/>
      <c r="I900" s="78"/>
      <c r="J900" s="39"/>
      <c r="K900" s="73"/>
      <c r="L900" s="74"/>
    </row>
    <row r="901">
      <c r="A901" s="73"/>
      <c r="B901" s="74"/>
      <c r="C901" s="71"/>
      <c r="D901" s="75"/>
      <c r="E901" s="76"/>
      <c r="F901" s="39"/>
      <c r="G901" s="76"/>
      <c r="H901" s="77"/>
      <c r="I901" s="78"/>
      <c r="J901" s="39"/>
      <c r="K901" s="73"/>
      <c r="L901" s="74"/>
    </row>
    <row r="902">
      <c r="A902" s="73"/>
      <c r="B902" s="74"/>
      <c r="C902" s="71"/>
      <c r="D902" s="75"/>
      <c r="E902" s="76"/>
      <c r="F902" s="39"/>
      <c r="G902" s="76"/>
      <c r="H902" s="77"/>
      <c r="I902" s="78"/>
      <c r="J902" s="39"/>
      <c r="K902" s="73"/>
      <c r="L902" s="74"/>
    </row>
    <row r="903">
      <c r="A903" s="73"/>
      <c r="B903" s="74"/>
      <c r="C903" s="71"/>
      <c r="D903" s="75"/>
      <c r="E903" s="76"/>
      <c r="F903" s="39"/>
      <c r="G903" s="76"/>
      <c r="H903" s="77"/>
      <c r="I903" s="78"/>
      <c r="J903" s="39"/>
      <c r="K903" s="73"/>
      <c r="L903" s="74"/>
    </row>
    <row r="904">
      <c r="A904" s="73"/>
      <c r="B904" s="74"/>
      <c r="C904" s="71"/>
      <c r="D904" s="75"/>
      <c r="E904" s="76"/>
      <c r="F904" s="39"/>
      <c r="G904" s="76"/>
      <c r="H904" s="77"/>
      <c r="I904" s="78"/>
      <c r="J904" s="39"/>
      <c r="K904" s="73"/>
      <c r="L904" s="74"/>
    </row>
    <row r="905">
      <c r="A905" s="73"/>
      <c r="B905" s="74"/>
      <c r="C905" s="71"/>
      <c r="D905" s="75"/>
      <c r="E905" s="76"/>
      <c r="F905" s="39"/>
      <c r="G905" s="76"/>
      <c r="H905" s="77"/>
      <c r="I905" s="78"/>
      <c r="J905" s="39"/>
      <c r="K905" s="73"/>
      <c r="L905" s="74"/>
    </row>
    <row r="906">
      <c r="A906" s="73"/>
      <c r="B906" s="74"/>
      <c r="C906" s="71"/>
      <c r="D906" s="75"/>
      <c r="E906" s="76"/>
      <c r="F906" s="39"/>
      <c r="G906" s="76"/>
      <c r="H906" s="77"/>
      <c r="I906" s="78"/>
      <c r="J906" s="39"/>
      <c r="K906" s="73"/>
      <c r="L906" s="74"/>
    </row>
    <row r="907">
      <c r="A907" s="73"/>
      <c r="B907" s="74"/>
      <c r="C907" s="71"/>
      <c r="D907" s="75"/>
      <c r="E907" s="76"/>
      <c r="F907" s="39"/>
      <c r="G907" s="76"/>
      <c r="H907" s="77"/>
      <c r="I907" s="78"/>
      <c r="J907" s="39"/>
      <c r="K907" s="73"/>
      <c r="L907" s="74"/>
    </row>
    <row r="908">
      <c r="A908" s="73"/>
      <c r="B908" s="74"/>
      <c r="C908" s="71"/>
      <c r="D908" s="75"/>
      <c r="E908" s="76"/>
      <c r="F908" s="39"/>
      <c r="G908" s="76"/>
      <c r="H908" s="77"/>
      <c r="I908" s="78"/>
      <c r="J908" s="39"/>
      <c r="K908" s="73"/>
      <c r="L908" s="74"/>
    </row>
    <row r="909">
      <c r="A909" s="73"/>
      <c r="B909" s="74"/>
      <c r="C909" s="71"/>
      <c r="D909" s="75"/>
      <c r="E909" s="76"/>
      <c r="F909" s="39"/>
      <c r="G909" s="76"/>
      <c r="H909" s="77"/>
      <c r="I909" s="78"/>
      <c r="J909" s="39"/>
      <c r="K909" s="73"/>
      <c r="L909" s="74"/>
    </row>
    <row r="910">
      <c r="A910" s="73"/>
      <c r="B910" s="74"/>
      <c r="C910" s="71"/>
      <c r="D910" s="75"/>
      <c r="E910" s="76"/>
      <c r="F910" s="39"/>
      <c r="G910" s="76"/>
      <c r="H910" s="77"/>
      <c r="I910" s="78"/>
      <c r="J910" s="39"/>
      <c r="K910" s="73"/>
      <c r="L910" s="74"/>
    </row>
    <row r="911">
      <c r="A911" s="73"/>
      <c r="B911" s="74"/>
      <c r="C911" s="71"/>
      <c r="D911" s="75"/>
      <c r="E911" s="76"/>
      <c r="F911" s="39"/>
      <c r="G911" s="76"/>
      <c r="H911" s="77"/>
      <c r="I911" s="78"/>
      <c r="J911" s="39"/>
      <c r="K911" s="73"/>
      <c r="L911" s="74"/>
    </row>
    <row r="912">
      <c r="A912" s="73"/>
      <c r="B912" s="74"/>
      <c r="C912" s="71"/>
      <c r="D912" s="75"/>
      <c r="E912" s="76"/>
      <c r="F912" s="39"/>
      <c r="G912" s="76"/>
      <c r="H912" s="77"/>
      <c r="I912" s="78"/>
      <c r="J912" s="39"/>
      <c r="K912" s="73"/>
      <c r="L912" s="74"/>
    </row>
    <row r="913">
      <c r="A913" s="73"/>
      <c r="B913" s="74"/>
      <c r="C913" s="71"/>
      <c r="D913" s="75"/>
      <c r="E913" s="76"/>
      <c r="F913" s="39"/>
      <c r="G913" s="76"/>
      <c r="H913" s="77"/>
      <c r="I913" s="78"/>
      <c r="J913" s="39"/>
      <c r="K913" s="73"/>
      <c r="L913" s="74"/>
    </row>
    <row r="914">
      <c r="A914" s="73"/>
      <c r="B914" s="74"/>
      <c r="C914" s="71"/>
      <c r="D914" s="75"/>
      <c r="E914" s="76"/>
      <c r="F914" s="39"/>
      <c r="G914" s="76"/>
      <c r="H914" s="77"/>
      <c r="I914" s="78"/>
      <c r="J914" s="39"/>
      <c r="K914" s="73"/>
      <c r="L914" s="74"/>
    </row>
    <row r="915">
      <c r="A915" s="73"/>
      <c r="B915" s="74"/>
      <c r="C915" s="71"/>
      <c r="D915" s="75"/>
      <c r="E915" s="76"/>
      <c r="F915" s="39"/>
      <c r="G915" s="76"/>
      <c r="H915" s="77"/>
      <c r="I915" s="78"/>
      <c r="J915" s="39"/>
      <c r="K915" s="73"/>
      <c r="L915" s="74"/>
    </row>
    <row r="916">
      <c r="A916" s="73"/>
      <c r="B916" s="74"/>
      <c r="C916" s="71"/>
      <c r="D916" s="75"/>
      <c r="E916" s="76"/>
      <c r="F916" s="39"/>
      <c r="G916" s="76"/>
      <c r="H916" s="77"/>
      <c r="I916" s="78"/>
      <c r="J916" s="39"/>
      <c r="K916" s="73"/>
      <c r="L916" s="74"/>
    </row>
    <row r="917">
      <c r="A917" s="73"/>
      <c r="B917" s="74"/>
      <c r="C917" s="71"/>
      <c r="D917" s="75"/>
      <c r="E917" s="76"/>
      <c r="F917" s="39"/>
      <c r="G917" s="76"/>
      <c r="H917" s="77"/>
      <c r="I917" s="78"/>
      <c r="J917" s="39"/>
      <c r="K917" s="73"/>
      <c r="L917" s="74"/>
    </row>
    <row r="918">
      <c r="A918" s="73"/>
      <c r="B918" s="74"/>
      <c r="C918" s="71"/>
      <c r="D918" s="75"/>
      <c r="E918" s="76"/>
      <c r="F918" s="39"/>
      <c r="G918" s="76"/>
      <c r="H918" s="77"/>
      <c r="I918" s="78"/>
      <c r="J918" s="39"/>
      <c r="K918" s="73"/>
      <c r="L918" s="74"/>
    </row>
    <row r="919">
      <c r="A919" s="73"/>
      <c r="B919" s="74"/>
      <c r="C919" s="71"/>
      <c r="D919" s="75"/>
      <c r="E919" s="76"/>
      <c r="F919" s="39"/>
      <c r="G919" s="76"/>
      <c r="H919" s="77"/>
      <c r="I919" s="78"/>
      <c r="J919" s="39"/>
      <c r="K919" s="73"/>
      <c r="L919" s="74"/>
    </row>
    <row r="920">
      <c r="A920" s="73"/>
      <c r="B920" s="74"/>
      <c r="C920" s="71"/>
      <c r="D920" s="75"/>
      <c r="E920" s="76"/>
      <c r="F920" s="39"/>
      <c r="G920" s="76"/>
      <c r="H920" s="77"/>
      <c r="I920" s="78"/>
      <c r="J920" s="39"/>
      <c r="K920" s="73"/>
      <c r="L920" s="74"/>
    </row>
    <row r="921">
      <c r="A921" s="73"/>
      <c r="B921" s="74"/>
      <c r="C921" s="71"/>
      <c r="D921" s="75"/>
      <c r="E921" s="76"/>
      <c r="F921" s="39"/>
      <c r="G921" s="76"/>
      <c r="H921" s="77"/>
      <c r="I921" s="78"/>
      <c r="J921" s="39"/>
      <c r="K921" s="73"/>
      <c r="L921" s="74"/>
    </row>
    <row r="922">
      <c r="A922" s="73"/>
      <c r="B922" s="74"/>
      <c r="C922" s="71"/>
      <c r="D922" s="75"/>
      <c r="E922" s="76"/>
      <c r="F922" s="39"/>
      <c r="G922" s="76"/>
      <c r="H922" s="77"/>
      <c r="I922" s="78"/>
      <c r="J922" s="39"/>
      <c r="K922" s="73"/>
      <c r="L922" s="74"/>
    </row>
    <row r="923">
      <c r="A923" s="73"/>
      <c r="B923" s="74"/>
      <c r="C923" s="71"/>
      <c r="D923" s="75"/>
      <c r="E923" s="76"/>
      <c r="F923" s="39"/>
      <c r="G923" s="76"/>
      <c r="H923" s="77"/>
      <c r="I923" s="78"/>
      <c r="J923" s="39"/>
      <c r="K923" s="73"/>
      <c r="L923" s="74"/>
    </row>
    <row r="924">
      <c r="A924" s="73"/>
      <c r="B924" s="74"/>
      <c r="C924" s="71"/>
      <c r="D924" s="75"/>
      <c r="E924" s="76"/>
      <c r="F924" s="39"/>
      <c r="G924" s="76"/>
      <c r="H924" s="77"/>
      <c r="I924" s="78"/>
      <c r="J924" s="39"/>
      <c r="K924" s="73"/>
      <c r="L924" s="74"/>
    </row>
    <row r="925">
      <c r="A925" s="73"/>
      <c r="B925" s="74"/>
      <c r="C925" s="71"/>
      <c r="D925" s="75"/>
      <c r="E925" s="76"/>
      <c r="F925" s="39"/>
      <c r="G925" s="76"/>
      <c r="H925" s="77"/>
      <c r="I925" s="78"/>
      <c r="J925" s="39"/>
      <c r="K925" s="73"/>
      <c r="L925" s="74"/>
    </row>
    <row r="926">
      <c r="A926" s="73"/>
      <c r="B926" s="74"/>
      <c r="C926" s="71"/>
      <c r="D926" s="75"/>
      <c r="E926" s="76"/>
      <c r="F926" s="39"/>
      <c r="G926" s="76"/>
      <c r="H926" s="77"/>
      <c r="I926" s="78"/>
      <c r="J926" s="39"/>
      <c r="K926" s="73"/>
      <c r="L926" s="74"/>
    </row>
    <row r="927">
      <c r="A927" s="73"/>
      <c r="B927" s="74"/>
      <c r="C927" s="71"/>
      <c r="D927" s="75"/>
      <c r="E927" s="76"/>
      <c r="F927" s="39"/>
      <c r="G927" s="76"/>
      <c r="H927" s="77"/>
      <c r="I927" s="78"/>
      <c r="J927" s="39"/>
      <c r="K927" s="73"/>
      <c r="L927" s="74"/>
    </row>
    <row r="928">
      <c r="A928" s="73"/>
      <c r="B928" s="74"/>
      <c r="C928" s="71"/>
      <c r="D928" s="75"/>
      <c r="E928" s="76"/>
      <c r="F928" s="39"/>
      <c r="G928" s="76"/>
      <c r="H928" s="77"/>
      <c r="I928" s="78"/>
      <c r="J928" s="39"/>
      <c r="K928" s="73"/>
      <c r="L928" s="74"/>
    </row>
    <row r="929">
      <c r="A929" s="73"/>
      <c r="B929" s="74"/>
      <c r="C929" s="71"/>
      <c r="D929" s="75"/>
      <c r="E929" s="76"/>
      <c r="F929" s="39"/>
      <c r="G929" s="76"/>
      <c r="H929" s="77"/>
      <c r="I929" s="78"/>
      <c r="J929" s="39"/>
      <c r="K929" s="73"/>
      <c r="L929" s="74"/>
    </row>
    <row r="930">
      <c r="A930" s="73"/>
      <c r="B930" s="74"/>
      <c r="C930" s="71"/>
      <c r="D930" s="75"/>
      <c r="E930" s="76"/>
      <c r="F930" s="39"/>
      <c r="G930" s="76"/>
      <c r="H930" s="77"/>
      <c r="I930" s="78"/>
      <c r="J930" s="39"/>
      <c r="K930" s="73"/>
      <c r="L930" s="74"/>
    </row>
    <row r="931">
      <c r="A931" s="73"/>
      <c r="B931" s="74"/>
      <c r="C931" s="71"/>
      <c r="D931" s="75"/>
      <c r="E931" s="76"/>
      <c r="F931" s="39"/>
      <c r="G931" s="76"/>
      <c r="H931" s="77"/>
      <c r="I931" s="78"/>
      <c r="J931" s="39"/>
      <c r="K931" s="73"/>
      <c r="L931" s="74"/>
    </row>
    <row r="932">
      <c r="A932" s="73"/>
      <c r="B932" s="74"/>
      <c r="C932" s="71"/>
      <c r="D932" s="75"/>
      <c r="E932" s="76"/>
      <c r="F932" s="39"/>
      <c r="G932" s="76"/>
      <c r="H932" s="77"/>
      <c r="I932" s="78"/>
      <c r="J932" s="39"/>
      <c r="K932" s="73"/>
      <c r="L932" s="74"/>
    </row>
    <row r="933">
      <c r="A933" s="73"/>
      <c r="B933" s="74"/>
      <c r="C933" s="71"/>
      <c r="D933" s="75"/>
      <c r="E933" s="76"/>
      <c r="F933" s="39"/>
      <c r="G933" s="76"/>
      <c r="H933" s="77"/>
      <c r="I933" s="78"/>
      <c r="J933" s="39"/>
      <c r="K933" s="73"/>
      <c r="L933" s="74"/>
    </row>
    <row r="934">
      <c r="A934" s="73"/>
      <c r="B934" s="74"/>
      <c r="C934" s="71"/>
      <c r="D934" s="75"/>
      <c r="E934" s="76"/>
      <c r="F934" s="39"/>
      <c r="G934" s="76"/>
      <c r="H934" s="77"/>
      <c r="I934" s="78"/>
      <c r="J934" s="39"/>
      <c r="K934" s="73"/>
      <c r="L934" s="74"/>
    </row>
    <row r="935">
      <c r="A935" s="73"/>
      <c r="B935" s="74"/>
      <c r="C935" s="71"/>
      <c r="D935" s="75"/>
      <c r="E935" s="76"/>
      <c r="F935" s="39"/>
      <c r="G935" s="76"/>
      <c r="H935" s="77"/>
      <c r="I935" s="78"/>
      <c r="J935" s="39"/>
      <c r="K935" s="73"/>
      <c r="L935" s="74"/>
    </row>
    <row r="936">
      <c r="A936" s="73"/>
      <c r="B936" s="74"/>
      <c r="C936" s="71"/>
      <c r="D936" s="75"/>
      <c r="E936" s="76"/>
      <c r="F936" s="39"/>
      <c r="G936" s="76"/>
      <c r="H936" s="77"/>
      <c r="I936" s="78"/>
      <c r="J936" s="39"/>
      <c r="K936" s="73"/>
      <c r="L936" s="74"/>
    </row>
    <row r="937">
      <c r="A937" s="73"/>
      <c r="B937" s="74"/>
      <c r="C937" s="71"/>
      <c r="D937" s="75"/>
      <c r="E937" s="76"/>
      <c r="F937" s="39"/>
      <c r="G937" s="76"/>
      <c r="H937" s="77"/>
      <c r="I937" s="78"/>
      <c r="J937" s="39"/>
      <c r="K937" s="73"/>
      <c r="L937" s="74"/>
    </row>
    <row r="938">
      <c r="A938" s="73"/>
      <c r="B938" s="74"/>
      <c r="C938" s="71"/>
      <c r="D938" s="75"/>
      <c r="E938" s="76"/>
      <c r="F938" s="39"/>
      <c r="G938" s="76"/>
      <c r="H938" s="77"/>
      <c r="I938" s="78"/>
      <c r="J938" s="39"/>
      <c r="K938" s="73"/>
      <c r="L938" s="74"/>
    </row>
    <row r="939">
      <c r="A939" s="73"/>
      <c r="B939" s="74"/>
      <c r="C939" s="71"/>
      <c r="D939" s="75"/>
      <c r="E939" s="76"/>
      <c r="F939" s="39"/>
      <c r="G939" s="76"/>
      <c r="H939" s="77"/>
      <c r="I939" s="78"/>
      <c r="J939" s="39"/>
      <c r="K939" s="73"/>
      <c r="L939" s="74"/>
    </row>
    <row r="940">
      <c r="A940" s="73"/>
      <c r="B940" s="74"/>
      <c r="C940" s="71"/>
      <c r="D940" s="75"/>
      <c r="E940" s="76"/>
      <c r="F940" s="39"/>
      <c r="G940" s="76"/>
      <c r="H940" s="77"/>
      <c r="I940" s="78"/>
      <c r="J940" s="39"/>
      <c r="K940" s="73"/>
      <c r="L940" s="74"/>
    </row>
    <row r="941">
      <c r="A941" s="73"/>
      <c r="B941" s="74"/>
      <c r="C941" s="71"/>
      <c r="D941" s="75"/>
      <c r="E941" s="76"/>
      <c r="F941" s="39"/>
      <c r="G941" s="76"/>
      <c r="H941" s="77"/>
      <c r="I941" s="78"/>
      <c r="J941" s="39"/>
      <c r="K941" s="73"/>
      <c r="L941" s="74"/>
    </row>
    <row r="942">
      <c r="A942" s="73"/>
      <c r="B942" s="74"/>
      <c r="C942" s="71"/>
      <c r="D942" s="75"/>
      <c r="E942" s="76"/>
      <c r="F942" s="39"/>
      <c r="G942" s="76"/>
      <c r="H942" s="77"/>
      <c r="I942" s="78"/>
      <c r="J942" s="39"/>
      <c r="K942" s="73"/>
      <c r="L942" s="74"/>
    </row>
    <row r="943">
      <c r="A943" s="73"/>
      <c r="B943" s="74"/>
      <c r="C943" s="71"/>
      <c r="D943" s="75"/>
      <c r="E943" s="76"/>
      <c r="F943" s="39"/>
      <c r="G943" s="76"/>
      <c r="H943" s="77"/>
      <c r="I943" s="78"/>
      <c r="J943" s="39"/>
      <c r="K943" s="73"/>
      <c r="L943" s="74"/>
    </row>
    <row r="944">
      <c r="A944" s="73"/>
      <c r="B944" s="74"/>
      <c r="C944" s="71"/>
      <c r="D944" s="75"/>
      <c r="E944" s="76"/>
      <c r="F944" s="39"/>
      <c r="G944" s="76"/>
      <c r="H944" s="77"/>
      <c r="I944" s="78"/>
      <c r="J944" s="39"/>
      <c r="K944" s="73"/>
      <c r="L944" s="74"/>
    </row>
    <row r="945">
      <c r="A945" s="73"/>
      <c r="B945" s="74"/>
      <c r="C945" s="71"/>
      <c r="D945" s="75"/>
      <c r="E945" s="76"/>
      <c r="F945" s="39"/>
      <c r="G945" s="76"/>
      <c r="H945" s="77"/>
      <c r="I945" s="78"/>
      <c r="J945" s="39"/>
      <c r="K945" s="73"/>
      <c r="L945" s="74"/>
    </row>
    <row r="946">
      <c r="A946" s="73"/>
      <c r="B946" s="74"/>
      <c r="C946" s="71"/>
      <c r="D946" s="75"/>
      <c r="E946" s="76"/>
      <c r="F946" s="39"/>
      <c r="G946" s="76"/>
      <c r="H946" s="77"/>
      <c r="I946" s="78"/>
      <c r="J946" s="39"/>
      <c r="K946" s="73"/>
      <c r="L946" s="74"/>
    </row>
    <row r="947">
      <c r="A947" s="73"/>
      <c r="B947" s="74"/>
      <c r="C947" s="71"/>
      <c r="D947" s="75"/>
      <c r="E947" s="76"/>
      <c r="F947" s="39"/>
      <c r="G947" s="76"/>
      <c r="H947" s="77"/>
      <c r="I947" s="78"/>
      <c r="J947" s="39"/>
      <c r="K947" s="73"/>
      <c r="L947" s="74"/>
    </row>
    <row r="948">
      <c r="A948" s="73"/>
      <c r="B948" s="74"/>
      <c r="C948" s="71"/>
      <c r="D948" s="75"/>
      <c r="E948" s="76"/>
      <c r="F948" s="39"/>
      <c r="G948" s="76"/>
      <c r="H948" s="77"/>
      <c r="I948" s="78"/>
      <c r="J948" s="39"/>
      <c r="K948" s="73"/>
      <c r="L948" s="74"/>
    </row>
    <row r="949">
      <c r="A949" s="73"/>
      <c r="B949" s="74"/>
      <c r="C949" s="71"/>
      <c r="D949" s="75"/>
      <c r="E949" s="76"/>
      <c r="F949" s="39"/>
      <c r="G949" s="76"/>
      <c r="H949" s="77"/>
      <c r="I949" s="78"/>
      <c r="J949" s="39"/>
      <c r="K949" s="73"/>
      <c r="L949" s="74"/>
    </row>
    <row r="950">
      <c r="A950" s="73"/>
      <c r="B950" s="74"/>
      <c r="C950" s="71"/>
      <c r="D950" s="75"/>
      <c r="E950" s="76"/>
      <c r="F950" s="39"/>
      <c r="G950" s="76"/>
      <c r="H950" s="77"/>
      <c r="I950" s="78"/>
      <c r="J950" s="39"/>
      <c r="K950" s="73"/>
      <c r="L950" s="74"/>
    </row>
    <row r="951">
      <c r="A951" s="73"/>
      <c r="B951" s="74"/>
      <c r="C951" s="71"/>
      <c r="D951" s="75"/>
      <c r="E951" s="76"/>
      <c r="F951" s="39"/>
      <c r="G951" s="76"/>
      <c r="H951" s="77"/>
      <c r="I951" s="78"/>
      <c r="J951" s="39"/>
      <c r="K951" s="73"/>
      <c r="L951" s="74"/>
    </row>
    <row r="952">
      <c r="A952" s="73"/>
      <c r="B952" s="74"/>
      <c r="C952" s="71"/>
      <c r="D952" s="75"/>
      <c r="E952" s="76"/>
      <c r="F952" s="39"/>
      <c r="G952" s="76"/>
      <c r="H952" s="77"/>
      <c r="I952" s="78"/>
      <c r="J952" s="39"/>
      <c r="K952" s="73"/>
      <c r="L952" s="74"/>
    </row>
    <row r="953">
      <c r="A953" s="73"/>
      <c r="B953" s="74"/>
      <c r="C953" s="71"/>
      <c r="D953" s="75"/>
      <c r="E953" s="76"/>
      <c r="F953" s="39"/>
      <c r="G953" s="76"/>
      <c r="H953" s="77"/>
      <c r="I953" s="78"/>
      <c r="J953" s="39"/>
      <c r="K953" s="73"/>
      <c r="L953" s="74"/>
    </row>
    <row r="954">
      <c r="A954" s="73"/>
      <c r="B954" s="74"/>
      <c r="C954" s="71"/>
      <c r="D954" s="75"/>
      <c r="E954" s="76"/>
      <c r="F954" s="39"/>
      <c r="G954" s="76"/>
      <c r="H954" s="77"/>
      <c r="I954" s="78"/>
      <c r="J954" s="39"/>
      <c r="K954" s="73"/>
      <c r="L954" s="74"/>
    </row>
    <row r="955">
      <c r="A955" s="73"/>
      <c r="B955" s="74"/>
      <c r="C955" s="71"/>
      <c r="D955" s="75"/>
      <c r="E955" s="76"/>
      <c r="F955" s="39"/>
      <c r="G955" s="76"/>
      <c r="H955" s="77"/>
      <c r="I955" s="78"/>
      <c r="J955" s="39"/>
      <c r="K955" s="73"/>
      <c r="L955" s="74"/>
    </row>
    <row r="956">
      <c r="A956" s="73"/>
      <c r="B956" s="74"/>
      <c r="C956" s="71"/>
      <c r="D956" s="75"/>
      <c r="E956" s="76"/>
      <c r="F956" s="39"/>
      <c r="G956" s="76"/>
      <c r="H956" s="77"/>
      <c r="I956" s="78"/>
      <c r="J956" s="39"/>
      <c r="K956" s="73"/>
      <c r="L956" s="74"/>
    </row>
    <row r="957">
      <c r="A957" s="73"/>
      <c r="B957" s="74"/>
      <c r="C957" s="71"/>
      <c r="D957" s="75"/>
      <c r="E957" s="76"/>
      <c r="F957" s="39"/>
      <c r="G957" s="76"/>
      <c r="H957" s="77"/>
      <c r="I957" s="78"/>
      <c r="J957" s="39"/>
      <c r="K957" s="73"/>
      <c r="L957" s="74"/>
    </row>
    <row r="958">
      <c r="A958" s="73"/>
      <c r="B958" s="74"/>
      <c r="C958" s="71"/>
      <c r="D958" s="75"/>
      <c r="E958" s="76"/>
      <c r="F958" s="39"/>
      <c r="G958" s="76"/>
      <c r="H958" s="77"/>
      <c r="I958" s="78"/>
      <c r="J958" s="39"/>
      <c r="K958" s="73"/>
      <c r="L958" s="74"/>
    </row>
    <row r="959">
      <c r="A959" s="73"/>
      <c r="B959" s="74"/>
      <c r="C959" s="71"/>
      <c r="D959" s="75"/>
      <c r="E959" s="76"/>
      <c r="F959" s="39"/>
      <c r="G959" s="76"/>
      <c r="H959" s="77"/>
      <c r="I959" s="78"/>
      <c r="J959" s="39"/>
      <c r="K959" s="73"/>
      <c r="L959" s="74"/>
    </row>
    <row r="960">
      <c r="A960" s="73"/>
      <c r="B960" s="74"/>
      <c r="C960" s="71"/>
      <c r="D960" s="75"/>
      <c r="E960" s="76"/>
      <c r="F960" s="39"/>
      <c r="G960" s="76"/>
      <c r="H960" s="77"/>
      <c r="I960" s="78"/>
      <c r="J960" s="39"/>
      <c r="K960" s="73"/>
      <c r="L960" s="74"/>
    </row>
    <row r="961">
      <c r="A961" s="73"/>
      <c r="B961" s="74"/>
      <c r="C961" s="71"/>
      <c r="D961" s="75"/>
      <c r="E961" s="76"/>
      <c r="F961" s="39"/>
      <c r="G961" s="76"/>
      <c r="H961" s="77"/>
      <c r="I961" s="78"/>
      <c r="J961" s="39"/>
      <c r="K961" s="73"/>
      <c r="L961" s="74"/>
    </row>
    <row r="962">
      <c r="A962" s="73"/>
      <c r="B962" s="74"/>
      <c r="C962" s="71"/>
      <c r="D962" s="75"/>
      <c r="E962" s="76"/>
      <c r="F962" s="39"/>
      <c r="G962" s="76"/>
      <c r="H962" s="77"/>
      <c r="I962" s="78"/>
      <c r="J962" s="39"/>
      <c r="K962" s="73"/>
      <c r="L962" s="74"/>
    </row>
    <row r="963">
      <c r="A963" s="73"/>
      <c r="B963" s="74"/>
      <c r="C963" s="71"/>
      <c r="D963" s="75"/>
      <c r="E963" s="76"/>
      <c r="F963" s="39"/>
      <c r="G963" s="76"/>
      <c r="H963" s="77"/>
      <c r="I963" s="78"/>
      <c r="J963" s="39"/>
      <c r="K963" s="73"/>
      <c r="L963" s="74"/>
    </row>
    <row r="964">
      <c r="A964" s="73"/>
      <c r="B964" s="74"/>
      <c r="C964" s="71"/>
      <c r="D964" s="75"/>
      <c r="E964" s="76"/>
      <c r="F964" s="39"/>
      <c r="G964" s="76"/>
      <c r="H964" s="77"/>
      <c r="I964" s="78"/>
      <c r="J964" s="39"/>
      <c r="K964" s="73"/>
      <c r="L964" s="74"/>
    </row>
    <row r="965">
      <c r="A965" s="73"/>
      <c r="B965" s="74"/>
      <c r="C965" s="71"/>
      <c r="D965" s="75"/>
      <c r="E965" s="76"/>
      <c r="F965" s="39"/>
      <c r="G965" s="76"/>
      <c r="H965" s="77"/>
      <c r="I965" s="78"/>
      <c r="J965" s="39"/>
      <c r="K965" s="73"/>
      <c r="L965" s="74"/>
    </row>
    <row r="966">
      <c r="A966" s="73"/>
      <c r="B966" s="74"/>
      <c r="C966" s="71"/>
      <c r="D966" s="75"/>
      <c r="E966" s="76"/>
      <c r="F966" s="39"/>
      <c r="G966" s="76"/>
      <c r="H966" s="77"/>
      <c r="I966" s="78"/>
      <c r="J966" s="39"/>
      <c r="K966" s="73"/>
      <c r="L966" s="74"/>
    </row>
    <row r="967">
      <c r="A967" s="73"/>
      <c r="B967" s="74"/>
      <c r="C967" s="71"/>
      <c r="D967" s="75"/>
      <c r="E967" s="76"/>
      <c r="F967" s="39"/>
      <c r="G967" s="76"/>
      <c r="H967" s="77"/>
      <c r="I967" s="78"/>
      <c r="J967" s="39"/>
      <c r="K967" s="73"/>
      <c r="L967" s="74"/>
    </row>
    <row r="968">
      <c r="A968" s="73"/>
      <c r="B968" s="74"/>
      <c r="C968" s="71"/>
      <c r="D968" s="75"/>
      <c r="E968" s="76"/>
      <c r="F968" s="39"/>
      <c r="G968" s="76"/>
      <c r="H968" s="77"/>
      <c r="I968" s="78"/>
      <c r="J968" s="39"/>
      <c r="K968" s="73"/>
      <c r="L968" s="74"/>
    </row>
    <row r="969">
      <c r="A969" s="73"/>
      <c r="B969" s="74"/>
      <c r="C969" s="71"/>
      <c r="D969" s="75"/>
      <c r="E969" s="76"/>
      <c r="F969" s="39"/>
      <c r="G969" s="76"/>
      <c r="H969" s="77"/>
      <c r="I969" s="78"/>
      <c r="J969" s="39"/>
      <c r="K969" s="73"/>
      <c r="L969" s="74"/>
    </row>
    <row r="970">
      <c r="A970" s="73"/>
      <c r="B970" s="74"/>
      <c r="C970" s="71"/>
      <c r="D970" s="75"/>
      <c r="E970" s="76"/>
      <c r="F970" s="39"/>
      <c r="G970" s="76"/>
      <c r="H970" s="77"/>
      <c r="I970" s="78"/>
      <c r="J970" s="39"/>
      <c r="K970" s="73"/>
      <c r="L970" s="74"/>
    </row>
    <row r="971">
      <c r="A971" s="73"/>
      <c r="B971" s="74"/>
      <c r="C971" s="71"/>
      <c r="D971" s="75"/>
      <c r="E971" s="76"/>
      <c r="F971" s="39"/>
      <c r="G971" s="76"/>
      <c r="H971" s="77"/>
      <c r="I971" s="78"/>
      <c r="J971" s="39"/>
      <c r="K971" s="73"/>
      <c r="L971" s="74"/>
    </row>
    <row r="972">
      <c r="A972" s="73"/>
      <c r="B972" s="74"/>
      <c r="C972" s="71"/>
      <c r="D972" s="75"/>
      <c r="E972" s="76"/>
      <c r="F972" s="39"/>
      <c r="G972" s="76"/>
      <c r="H972" s="77"/>
      <c r="I972" s="78"/>
      <c r="J972" s="39"/>
      <c r="K972" s="73"/>
      <c r="L972" s="74"/>
    </row>
    <row r="973">
      <c r="A973" s="73"/>
      <c r="B973" s="74"/>
      <c r="C973" s="71"/>
      <c r="D973" s="75"/>
      <c r="E973" s="76"/>
      <c r="F973" s="39"/>
      <c r="G973" s="76"/>
      <c r="H973" s="77"/>
      <c r="I973" s="78"/>
      <c r="J973" s="39"/>
      <c r="K973" s="73"/>
      <c r="L973" s="74"/>
    </row>
    <row r="974">
      <c r="A974" s="73"/>
      <c r="B974" s="74"/>
      <c r="C974" s="71"/>
      <c r="D974" s="75"/>
      <c r="E974" s="76"/>
      <c r="F974" s="39"/>
      <c r="G974" s="76"/>
      <c r="H974" s="77"/>
      <c r="I974" s="78"/>
      <c r="J974" s="39"/>
      <c r="K974" s="73"/>
      <c r="L974" s="74"/>
    </row>
    <row r="975">
      <c r="A975" s="73"/>
      <c r="B975" s="74"/>
      <c r="C975" s="71"/>
      <c r="D975" s="75"/>
      <c r="E975" s="76"/>
      <c r="F975" s="39"/>
      <c r="G975" s="76"/>
      <c r="H975" s="77"/>
      <c r="I975" s="78"/>
      <c r="J975" s="39"/>
      <c r="K975" s="73"/>
      <c r="L975" s="74"/>
    </row>
    <row r="976">
      <c r="A976" s="73"/>
      <c r="B976" s="74"/>
      <c r="C976" s="71"/>
      <c r="D976" s="75"/>
      <c r="E976" s="76"/>
      <c r="F976" s="39"/>
      <c r="G976" s="76"/>
      <c r="H976" s="77"/>
      <c r="I976" s="78"/>
      <c r="J976" s="39"/>
      <c r="K976" s="73"/>
      <c r="L976" s="74"/>
    </row>
    <row r="977">
      <c r="A977" s="73"/>
      <c r="B977" s="74"/>
      <c r="C977" s="71"/>
      <c r="D977" s="75"/>
      <c r="E977" s="76"/>
      <c r="F977" s="39"/>
      <c r="G977" s="76"/>
      <c r="H977" s="77"/>
      <c r="I977" s="78"/>
      <c r="J977" s="39"/>
      <c r="K977" s="73"/>
      <c r="L977" s="74"/>
    </row>
    <row r="978">
      <c r="A978" s="73"/>
      <c r="B978" s="74"/>
      <c r="C978" s="71"/>
      <c r="D978" s="75"/>
      <c r="E978" s="76"/>
      <c r="F978" s="39"/>
      <c r="G978" s="76"/>
      <c r="H978" s="77"/>
      <c r="I978" s="78"/>
      <c r="J978" s="39"/>
      <c r="K978" s="73"/>
      <c r="L978" s="74"/>
    </row>
    <row r="979">
      <c r="A979" s="73"/>
      <c r="B979" s="74"/>
      <c r="C979" s="71"/>
      <c r="D979" s="75"/>
      <c r="E979" s="76"/>
      <c r="F979" s="39"/>
      <c r="G979" s="76"/>
      <c r="H979" s="77"/>
      <c r="I979" s="78"/>
      <c r="J979" s="39"/>
      <c r="K979" s="73"/>
      <c r="L979" s="74"/>
    </row>
    <row r="980">
      <c r="A980" s="73"/>
      <c r="B980" s="74"/>
      <c r="C980" s="71"/>
      <c r="D980" s="75"/>
      <c r="E980" s="76"/>
      <c r="F980" s="39"/>
      <c r="G980" s="76"/>
      <c r="H980" s="77"/>
      <c r="I980" s="78"/>
      <c r="J980" s="39"/>
      <c r="K980" s="73"/>
      <c r="L980" s="74"/>
    </row>
    <row r="981">
      <c r="A981" s="73"/>
      <c r="B981" s="74"/>
      <c r="C981" s="71"/>
      <c r="D981" s="75"/>
      <c r="E981" s="76"/>
      <c r="F981" s="39"/>
      <c r="G981" s="76"/>
      <c r="H981" s="77"/>
      <c r="I981" s="78"/>
      <c r="J981" s="39"/>
      <c r="K981" s="73"/>
      <c r="L981" s="74"/>
    </row>
    <row r="982">
      <c r="A982" s="73"/>
      <c r="B982" s="74"/>
      <c r="C982" s="71"/>
      <c r="D982" s="75"/>
      <c r="E982" s="76"/>
      <c r="F982" s="39"/>
      <c r="G982" s="76"/>
      <c r="H982" s="77"/>
      <c r="I982" s="78"/>
      <c r="J982" s="39"/>
      <c r="K982" s="73"/>
      <c r="L982" s="74"/>
    </row>
    <row r="983">
      <c r="A983" s="73"/>
      <c r="B983" s="74"/>
      <c r="C983" s="71"/>
      <c r="D983" s="75"/>
      <c r="E983" s="76"/>
      <c r="F983" s="39"/>
      <c r="G983" s="76"/>
      <c r="H983" s="77"/>
      <c r="I983" s="78"/>
      <c r="J983" s="39"/>
      <c r="K983" s="73"/>
      <c r="L983" s="74"/>
    </row>
    <row r="984">
      <c r="A984" s="73"/>
      <c r="B984" s="74"/>
      <c r="C984" s="71"/>
      <c r="D984" s="75"/>
      <c r="E984" s="76"/>
      <c r="F984" s="39"/>
      <c r="G984" s="76"/>
      <c r="H984" s="77"/>
      <c r="I984" s="78"/>
      <c r="J984" s="39"/>
      <c r="K984" s="73"/>
      <c r="L984" s="74"/>
    </row>
    <row r="985">
      <c r="A985" s="73"/>
      <c r="B985" s="74"/>
      <c r="C985" s="71"/>
      <c r="D985" s="75"/>
      <c r="E985" s="76"/>
      <c r="F985" s="39"/>
      <c r="G985" s="76"/>
      <c r="H985" s="77"/>
      <c r="I985" s="78"/>
      <c r="J985" s="39"/>
      <c r="K985" s="73"/>
      <c r="L985" s="74"/>
    </row>
    <row r="986">
      <c r="A986" s="73"/>
      <c r="B986" s="74"/>
      <c r="C986" s="71"/>
      <c r="D986" s="75"/>
      <c r="E986" s="76"/>
      <c r="F986" s="39"/>
      <c r="G986" s="76"/>
      <c r="H986" s="77"/>
      <c r="I986" s="78"/>
      <c r="J986" s="39"/>
      <c r="K986" s="73"/>
      <c r="L986" s="74"/>
    </row>
    <row r="987">
      <c r="A987" s="73"/>
      <c r="B987" s="74"/>
      <c r="C987" s="71"/>
      <c r="D987" s="75"/>
      <c r="E987" s="76"/>
      <c r="F987" s="39"/>
      <c r="G987" s="76"/>
      <c r="H987" s="77"/>
      <c r="I987" s="78"/>
      <c r="J987" s="39"/>
      <c r="K987" s="73"/>
      <c r="L987" s="74"/>
    </row>
    <row r="988">
      <c r="A988" s="73"/>
      <c r="B988" s="74"/>
      <c r="C988" s="71"/>
      <c r="D988" s="75"/>
      <c r="E988" s="76"/>
      <c r="F988" s="39"/>
      <c r="G988" s="76"/>
      <c r="H988" s="77"/>
      <c r="I988" s="78"/>
      <c r="J988" s="39"/>
      <c r="K988" s="73"/>
      <c r="L988" s="74"/>
    </row>
    <row r="989">
      <c r="A989" s="73"/>
      <c r="B989" s="74"/>
      <c r="C989" s="71"/>
      <c r="D989" s="75"/>
      <c r="E989" s="76"/>
      <c r="F989" s="39"/>
      <c r="G989" s="76"/>
      <c r="H989" s="77"/>
      <c r="I989" s="78"/>
      <c r="J989" s="39"/>
      <c r="K989" s="73"/>
      <c r="L989" s="74"/>
    </row>
    <row r="990">
      <c r="A990" s="73"/>
      <c r="B990" s="74"/>
      <c r="C990" s="71"/>
      <c r="D990" s="75"/>
      <c r="E990" s="76"/>
      <c r="F990" s="39"/>
      <c r="G990" s="76"/>
      <c r="H990" s="77"/>
      <c r="I990" s="78"/>
      <c r="J990" s="39"/>
      <c r="K990" s="73"/>
      <c r="L990" s="74"/>
    </row>
    <row r="991">
      <c r="A991" s="73"/>
      <c r="B991" s="74"/>
      <c r="C991" s="71"/>
      <c r="D991" s="75"/>
      <c r="E991" s="76"/>
      <c r="F991" s="39"/>
      <c r="G991" s="76"/>
      <c r="H991" s="77"/>
      <c r="I991" s="78"/>
      <c r="J991" s="39"/>
      <c r="K991" s="73"/>
      <c r="L991" s="74"/>
    </row>
    <row r="992">
      <c r="A992" s="73"/>
      <c r="B992" s="74"/>
      <c r="C992" s="71"/>
      <c r="D992" s="75"/>
      <c r="E992" s="76"/>
      <c r="F992" s="39"/>
      <c r="G992" s="76"/>
      <c r="H992" s="77"/>
      <c r="I992" s="78"/>
      <c r="J992" s="39"/>
      <c r="K992" s="73"/>
      <c r="L992" s="74"/>
    </row>
    <row r="993">
      <c r="A993" s="73"/>
      <c r="B993" s="74"/>
      <c r="C993" s="71"/>
      <c r="D993" s="75"/>
      <c r="E993" s="76"/>
      <c r="F993" s="39"/>
      <c r="G993" s="76"/>
      <c r="H993" s="77"/>
      <c r="I993" s="78"/>
      <c r="J993" s="39"/>
      <c r="K993" s="73"/>
      <c r="L993" s="74"/>
    </row>
    <row r="994">
      <c r="A994" s="73"/>
      <c r="B994" s="74"/>
      <c r="C994" s="71"/>
      <c r="D994" s="75"/>
      <c r="E994" s="76"/>
      <c r="F994" s="39"/>
      <c r="G994" s="76"/>
      <c r="H994" s="77"/>
      <c r="I994" s="78"/>
      <c r="J994" s="39"/>
      <c r="K994" s="73"/>
      <c r="L994" s="74"/>
    </row>
    <row r="995">
      <c r="A995" s="73"/>
      <c r="B995" s="74"/>
      <c r="C995" s="71"/>
      <c r="D995" s="75"/>
      <c r="E995" s="76"/>
      <c r="F995" s="39"/>
      <c r="G995" s="76"/>
      <c r="H995" s="77"/>
      <c r="I995" s="78"/>
      <c r="J995" s="39"/>
      <c r="K995" s="73"/>
      <c r="L995" s="74"/>
    </row>
    <row r="996">
      <c r="A996" s="73"/>
      <c r="B996" s="74"/>
      <c r="C996" s="71"/>
      <c r="D996" s="75"/>
      <c r="E996" s="76"/>
      <c r="F996" s="39"/>
      <c r="G996" s="76"/>
      <c r="H996" s="77"/>
      <c r="I996" s="78"/>
      <c r="J996" s="39"/>
      <c r="K996" s="73"/>
      <c r="L996" s="74"/>
    </row>
    <row r="997">
      <c r="A997" s="73"/>
      <c r="B997" s="74"/>
      <c r="C997" s="71"/>
      <c r="D997" s="75"/>
      <c r="E997" s="76"/>
      <c r="F997" s="39"/>
      <c r="G997" s="76"/>
      <c r="H997" s="77"/>
      <c r="I997" s="78"/>
      <c r="J997" s="39"/>
      <c r="K997" s="73"/>
      <c r="L997" s="74"/>
    </row>
    <row r="998">
      <c r="A998" s="73"/>
      <c r="B998" s="74"/>
      <c r="C998" s="71"/>
      <c r="D998" s="75"/>
      <c r="E998" s="76"/>
      <c r="F998" s="39"/>
      <c r="G998" s="76"/>
      <c r="H998" s="77"/>
      <c r="I998" s="78"/>
      <c r="J998" s="39"/>
      <c r="K998" s="73"/>
      <c r="L998" s="74"/>
    </row>
    <row r="999">
      <c r="A999" s="73"/>
      <c r="B999" s="74"/>
      <c r="C999" s="71"/>
      <c r="D999" s="75"/>
      <c r="E999" s="76"/>
      <c r="F999" s="39"/>
      <c r="G999" s="76"/>
      <c r="H999" s="77"/>
      <c r="I999" s="78"/>
      <c r="J999" s="39"/>
      <c r="K999" s="73"/>
      <c r="L999" s="7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3" max="3" width="15.25"/>
  </cols>
  <sheetData>
    <row r="1" ht="24.75" customHeight="1">
      <c r="A1" s="48" t="s">
        <v>0</v>
      </c>
      <c r="B1" s="48" t="s">
        <v>326</v>
      </c>
      <c r="C1" s="49" t="s">
        <v>328</v>
      </c>
      <c r="D1" s="48" t="s">
        <v>330</v>
      </c>
      <c r="E1" s="48" t="s">
        <v>332</v>
      </c>
      <c r="F1" s="48" t="s">
        <v>116</v>
      </c>
      <c r="G1" s="48" t="s">
        <v>334</v>
      </c>
      <c r="H1" s="48" t="s">
        <v>336</v>
      </c>
      <c r="I1" s="48" t="s">
        <v>337</v>
      </c>
      <c r="J1" s="48" t="s">
        <v>128</v>
      </c>
      <c r="K1" s="48" t="s">
        <v>130</v>
      </c>
      <c r="L1" s="48" t="s">
        <v>10</v>
      </c>
      <c r="M1" s="49" t="s">
        <v>133</v>
      </c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1"/>
      <c r="B2" s="52" t="s">
        <v>152</v>
      </c>
      <c r="C2" s="53">
        <v>137.0</v>
      </c>
      <c r="D2" s="54" t="s">
        <v>350</v>
      </c>
      <c r="E2" s="55" t="s">
        <v>352</v>
      </c>
      <c r="F2" s="56">
        <v>41061.0</v>
      </c>
      <c r="G2" s="57">
        <v>42782.0</v>
      </c>
      <c r="H2" s="58" t="s">
        <v>355</v>
      </c>
      <c r="I2" s="59"/>
      <c r="J2" s="60">
        <v>46045.53365740741</v>
      </c>
      <c r="K2" s="61"/>
      <c r="L2" s="54" t="s">
        <v>359</v>
      </c>
      <c r="M2" s="62">
        <v>1.0</v>
      </c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/>
      <c r="B3" s="52" t="s">
        <v>152</v>
      </c>
      <c r="C3" s="53">
        <v>121.0</v>
      </c>
      <c r="D3" s="54" t="s">
        <v>350</v>
      </c>
      <c r="E3" s="55" t="s">
        <v>364</v>
      </c>
      <c r="F3" s="56">
        <v>41051.0</v>
      </c>
      <c r="G3" s="57">
        <v>41416.0</v>
      </c>
      <c r="H3" s="58" t="s">
        <v>355</v>
      </c>
      <c r="I3" s="59"/>
      <c r="J3" s="63">
        <v>46046.0</v>
      </c>
      <c r="K3" s="61"/>
      <c r="L3" s="54" t="s">
        <v>359</v>
      </c>
      <c r="M3" s="62">
        <v>2.0</v>
      </c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2" t="s">
        <v>152</v>
      </c>
      <c r="C4" s="53">
        <v>103.0</v>
      </c>
      <c r="D4" s="54" t="s">
        <v>350</v>
      </c>
      <c r="E4" s="55" t="s">
        <v>373</v>
      </c>
      <c r="F4" s="56">
        <v>41030.0</v>
      </c>
      <c r="G4" s="57">
        <v>41759.0</v>
      </c>
      <c r="H4" s="58" t="s">
        <v>355</v>
      </c>
      <c r="I4" s="59"/>
      <c r="J4" s="63">
        <v>46047.0</v>
      </c>
      <c r="K4" s="61"/>
      <c r="L4" s="54" t="s">
        <v>359</v>
      </c>
      <c r="M4" s="62">
        <v>3.0</v>
      </c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1"/>
      <c r="B5" s="52" t="s">
        <v>152</v>
      </c>
      <c r="C5" s="53">
        <v>104.0</v>
      </c>
      <c r="D5" s="54" t="s">
        <v>350</v>
      </c>
      <c r="E5" s="55" t="s">
        <v>379</v>
      </c>
      <c r="F5" s="56" t="s">
        <v>382</v>
      </c>
      <c r="G5" s="57">
        <v>41728.0</v>
      </c>
      <c r="H5" s="58" t="s">
        <v>355</v>
      </c>
      <c r="I5" s="59"/>
      <c r="J5" s="63">
        <v>46048.0</v>
      </c>
      <c r="K5" s="61"/>
      <c r="L5" s="54" t="s">
        <v>359</v>
      </c>
      <c r="M5" s="62">
        <v>4.0</v>
      </c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2" t="s">
        <v>152</v>
      </c>
      <c r="C6" s="53">
        <v>105.0</v>
      </c>
      <c r="D6" s="54" t="s">
        <v>350</v>
      </c>
      <c r="E6" s="55" t="s">
        <v>386</v>
      </c>
      <c r="F6" s="64">
        <v>40904.0</v>
      </c>
      <c r="G6" s="65">
        <v>41634.0</v>
      </c>
      <c r="H6" s="58" t="s">
        <v>355</v>
      </c>
      <c r="I6" s="59"/>
      <c r="J6" s="63">
        <v>46049.0</v>
      </c>
      <c r="K6" s="61"/>
      <c r="L6" s="54" t="s">
        <v>359</v>
      </c>
      <c r="M6" s="62">
        <v>5.0</v>
      </c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2" t="s">
        <v>152</v>
      </c>
      <c r="C7" s="53">
        <v>107.0</v>
      </c>
      <c r="D7" s="54" t="s">
        <v>350</v>
      </c>
      <c r="E7" s="55" t="s">
        <v>393</v>
      </c>
      <c r="F7" s="56">
        <v>41030.0</v>
      </c>
      <c r="G7" s="57">
        <v>41424.0</v>
      </c>
      <c r="H7" s="58" t="s">
        <v>355</v>
      </c>
      <c r="I7" s="59"/>
      <c r="J7" s="63">
        <v>46050.0</v>
      </c>
      <c r="K7" s="61"/>
      <c r="L7" s="54" t="s">
        <v>359</v>
      </c>
      <c r="M7" s="62">
        <v>6.0</v>
      </c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52" t="s">
        <v>152</v>
      </c>
      <c r="C8" s="53">
        <v>100.0</v>
      </c>
      <c r="D8" s="54" t="s">
        <v>350</v>
      </c>
      <c r="E8" s="55" t="s">
        <v>402</v>
      </c>
      <c r="F8" s="56">
        <v>41033.0</v>
      </c>
      <c r="G8" s="57">
        <v>41397.0</v>
      </c>
      <c r="H8" s="58" t="s">
        <v>355</v>
      </c>
      <c r="I8" s="59"/>
      <c r="J8" s="63">
        <v>46051.0</v>
      </c>
      <c r="K8" s="61"/>
      <c r="L8" s="54" t="s">
        <v>359</v>
      </c>
      <c r="M8" s="62">
        <v>7.0</v>
      </c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52" t="s">
        <v>152</v>
      </c>
      <c r="C9" s="53">
        <v>112.0</v>
      </c>
      <c r="D9" s="54" t="s">
        <v>350</v>
      </c>
      <c r="E9" s="55" t="s">
        <v>409</v>
      </c>
      <c r="F9" s="56">
        <v>41036.0</v>
      </c>
      <c r="G9" s="57">
        <v>42552.0</v>
      </c>
      <c r="H9" s="58" t="s">
        <v>355</v>
      </c>
      <c r="I9" s="59"/>
      <c r="J9" s="63">
        <v>46052.0</v>
      </c>
      <c r="K9" s="61"/>
      <c r="L9" s="54" t="s">
        <v>359</v>
      </c>
      <c r="M9" s="62">
        <v>8.0</v>
      </c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52" t="s">
        <v>152</v>
      </c>
      <c r="C10" s="53">
        <v>140.0</v>
      </c>
      <c r="D10" s="54" t="s">
        <v>350</v>
      </c>
      <c r="E10" s="55" t="s">
        <v>420</v>
      </c>
      <c r="F10" s="56">
        <v>41091.0</v>
      </c>
      <c r="G10" s="57">
        <v>42948.0</v>
      </c>
      <c r="H10" s="58" t="s">
        <v>355</v>
      </c>
      <c r="I10" s="59"/>
      <c r="J10" s="63">
        <v>46053.0</v>
      </c>
      <c r="K10" s="61"/>
      <c r="L10" s="54" t="s">
        <v>359</v>
      </c>
      <c r="M10" s="62">
        <v>9.0</v>
      </c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2" t="s">
        <v>152</v>
      </c>
      <c r="C11" s="53">
        <v>14.0</v>
      </c>
      <c r="D11" s="54" t="s">
        <v>350</v>
      </c>
      <c r="E11" s="55" t="s">
        <v>427</v>
      </c>
      <c r="F11" s="64">
        <v>41214.0</v>
      </c>
      <c r="G11" s="57">
        <v>42979.0</v>
      </c>
      <c r="H11" s="58" t="s">
        <v>355</v>
      </c>
      <c r="I11" s="59"/>
      <c r="J11" s="63">
        <v>46054.0</v>
      </c>
      <c r="K11" s="61"/>
      <c r="L11" s="54" t="s">
        <v>359</v>
      </c>
      <c r="M11" s="62">
        <v>10.0</v>
      </c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2" t="s">
        <v>152</v>
      </c>
      <c r="C12" s="53">
        <v>13.0</v>
      </c>
      <c r="D12" s="54" t="s">
        <v>350</v>
      </c>
      <c r="E12" s="55" t="s">
        <v>435</v>
      </c>
      <c r="F12" s="64">
        <v>41214.0</v>
      </c>
      <c r="G12" s="57">
        <v>42614.0</v>
      </c>
      <c r="H12" s="58" t="s">
        <v>355</v>
      </c>
      <c r="I12" s="59"/>
      <c r="J12" s="63">
        <v>46055.0</v>
      </c>
      <c r="K12" s="61"/>
      <c r="L12" s="54" t="s">
        <v>359</v>
      </c>
      <c r="M12" s="62">
        <v>11.0</v>
      </c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2" t="s">
        <v>152</v>
      </c>
      <c r="C13" s="53">
        <v>12.0</v>
      </c>
      <c r="D13" s="54" t="s">
        <v>350</v>
      </c>
      <c r="E13" s="55" t="s">
        <v>441</v>
      </c>
      <c r="F13" s="64">
        <v>40878.0</v>
      </c>
      <c r="G13" s="57">
        <v>42979.0</v>
      </c>
      <c r="H13" s="58" t="s">
        <v>355</v>
      </c>
      <c r="I13" s="59"/>
      <c r="J13" s="63">
        <v>46056.0</v>
      </c>
      <c r="K13" s="61"/>
      <c r="L13" s="54" t="s">
        <v>359</v>
      </c>
      <c r="M13" s="62">
        <v>12.0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52" t="s">
        <v>152</v>
      </c>
      <c r="C14" s="53">
        <v>5.0</v>
      </c>
      <c r="D14" s="54" t="s">
        <v>350</v>
      </c>
      <c r="E14" s="66" t="s">
        <v>447</v>
      </c>
      <c r="F14" s="64">
        <v>40848.0</v>
      </c>
      <c r="G14" s="65">
        <v>41943.0</v>
      </c>
      <c r="H14" s="58" t="s">
        <v>355</v>
      </c>
      <c r="I14" s="59"/>
      <c r="J14" s="63">
        <v>46057.0</v>
      </c>
      <c r="K14" s="61"/>
      <c r="L14" s="54" t="s">
        <v>359</v>
      </c>
      <c r="M14" s="62">
        <v>13.0</v>
      </c>
      <c r="N14" s="51"/>
      <c r="O14" s="51"/>
      <c r="P14" s="67" t="s">
        <v>452</v>
      </c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2" t="s">
        <v>152</v>
      </c>
      <c r="C15" s="53">
        <v>8.0</v>
      </c>
      <c r="D15" s="54" t="s">
        <v>350</v>
      </c>
      <c r="E15" s="55" t="s">
        <v>461</v>
      </c>
      <c r="F15" s="64">
        <v>40858.0</v>
      </c>
      <c r="G15" s="57">
        <v>42979.0</v>
      </c>
      <c r="H15" s="58" t="s">
        <v>355</v>
      </c>
      <c r="I15" s="59"/>
      <c r="J15" s="63">
        <v>46058.0</v>
      </c>
      <c r="K15" s="61"/>
      <c r="L15" s="54" t="s">
        <v>359</v>
      </c>
      <c r="M15" s="62">
        <v>14.0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2" t="s">
        <v>152</v>
      </c>
      <c r="C16" s="53">
        <v>43.0</v>
      </c>
      <c r="D16" s="54" t="s">
        <v>350</v>
      </c>
      <c r="E16" s="55" t="s">
        <v>468</v>
      </c>
      <c r="F16" s="56">
        <v>40909.0</v>
      </c>
      <c r="G16" s="65">
        <v>43039.0</v>
      </c>
      <c r="H16" s="58" t="s">
        <v>355</v>
      </c>
      <c r="I16" s="59"/>
      <c r="J16" s="63">
        <v>46059.0</v>
      </c>
      <c r="K16" s="61"/>
      <c r="L16" s="54" t="s">
        <v>359</v>
      </c>
      <c r="M16" s="62">
        <v>15.0</v>
      </c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2" t="s">
        <v>152</v>
      </c>
      <c r="C17" s="53">
        <v>45.0</v>
      </c>
      <c r="D17" s="54" t="s">
        <v>350</v>
      </c>
      <c r="E17" s="55" t="s">
        <v>477</v>
      </c>
      <c r="F17" s="56">
        <v>40909.0</v>
      </c>
      <c r="G17" s="65">
        <v>41639.0</v>
      </c>
      <c r="H17" s="58" t="s">
        <v>355</v>
      </c>
      <c r="I17" s="59"/>
      <c r="J17" s="63">
        <v>46060.0</v>
      </c>
      <c r="K17" s="61"/>
      <c r="L17" s="54" t="s">
        <v>359</v>
      </c>
      <c r="M17" s="62">
        <v>16.0</v>
      </c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2" t="s">
        <v>152</v>
      </c>
      <c r="C18" s="53">
        <v>28.0</v>
      </c>
      <c r="D18" s="54" t="s">
        <v>350</v>
      </c>
      <c r="E18" s="55" t="s">
        <v>484</v>
      </c>
      <c r="F18" s="64">
        <v>40878.0</v>
      </c>
      <c r="G18" s="65">
        <v>41973.0</v>
      </c>
      <c r="H18" s="58" t="s">
        <v>355</v>
      </c>
      <c r="I18" s="59"/>
      <c r="J18" s="63">
        <v>46061.0</v>
      </c>
      <c r="K18" s="61"/>
      <c r="L18" s="54" t="s">
        <v>359</v>
      </c>
      <c r="M18" s="62">
        <v>17.0</v>
      </c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2" t="s">
        <v>152</v>
      </c>
      <c r="C19" s="53">
        <v>22.0</v>
      </c>
      <c r="D19" s="54" t="s">
        <v>350</v>
      </c>
      <c r="E19" s="55" t="s">
        <v>489</v>
      </c>
      <c r="F19" s="64">
        <v>40878.0</v>
      </c>
      <c r="G19" s="57">
        <v>42977.0</v>
      </c>
      <c r="H19" s="58" t="s">
        <v>355</v>
      </c>
      <c r="I19" s="59"/>
      <c r="J19" s="63">
        <v>46062.0</v>
      </c>
      <c r="K19" s="61"/>
      <c r="L19" s="54" t="s">
        <v>359</v>
      </c>
      <c r="M19" s="62">
        <v>18.0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2" t="s">
        <v>152</v>
      </c>
      <c r="C20" s="53">
        <v>46.0</v>
      </c>
      <c r="D20" s="54" t="s">
        <v>350</v>
      </c>
      <c r="E20" s="66" t="s">
        <v>497</v>
      </c>
      <c r="F20" s="56">
        <v>40909.0</v>
      </c>
      <c r="G20" s="57">
        <v>42979.0</v>
      </c>
      <c r="H20" s="58" t="s">
        <v>355</v>
      </c>
      <c r="I20" s="59"/>
      <c r="J20" s="63">
        <v>46063.0</v>
      </c>
      <c r="K20" s="61"/>
      <c r="L20" s="54" t="s">
        <v>359</v>
      </c>
      <c r="M20" s="62">
        <v>19.0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2" t="s">
        <v>152</v>
      </c>
      <c r="C21" s="53">
        <v>78.0</v>
      </c>
      <c r="D21" s="54" t="s">
        <v>350</v>
      </c>
      <c r="E21" s="55" t="s">
        <v>505</v>
      </c>
      <c r="F21" s="56">
        <v>40984.0</v>
      </c>
      <c r="G21" s="57">
        <v>41348.0</v>
      </c>
      <c r="H21" s="58" t="s">
        <v>355</v>
      </c>
      <c r="I21" s="59"/>
      <c r="J21" s="63">
        <v>46064.0</v>
      </c>
      <c r="K21" s="61"/>
      <c r="L21" s="54" t="s">
        <v>359</v>
      </c>
      <c r="M21" s="62">
        <v>20.0</v>
      </c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2" t="s">
        <v>152</v>
      </c>
      <c r="C22" s="53">
        <v>93.0</v>
      </c>
      <c r="D22" s="54" t="s">
        <v>350</v>
      </c>
      <c r="E22" s="55" t="s">
        <v>515</v>
      </c>
      <c r="F22" s="56">
        <v>41015.0</v>
      </c>
      <c r="G22" s="65">
        <v>41257.0</v>
      </c>
      <c r="H22" s="58" t="s">
        <v>355</v>
      </c>
      <c r="I22" s="59"/>
      <c r="J22" s="63">
        <v>46065.0</v>
      </c>
      <c r="K22" s="61"/>
      <c r="L22" s="54" t="s">
        <v>359</v>
      </c>
      <c r="M22" s="62">
        <v>21.0</v>
      </c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2" t="s">
        <v>152</v>
      </c>
      <c r="C23" s="53">
        <v>90.0</v>
      </c>
      <c r="D23" s="54" t="s">
        <v>350</v>
      </c>
      <c r="E23" s="55" t="s">
        <v>522</v>
      </c>
      <c r="F23" s="56">
        <v>8441577.0</v>
      </c>
      <c r="G23" s="57">
        <v>41729.0</v>
      </c>
      <c r="H23" s="58" t="s">
        <v>355</v>
      </c>
      <c r="I23" s="59"/>
      <c r="J23" s="63">
        <v>46066.0</v>
      </c>
      <c r="K23" s="61"/>
      <c r="L23" s="54" t="s">
        <v>359</v>
      </c>
      <c r="M23" s="62">
        <v>22.0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2" t="s">
        <v>152</v>
      </c>
      <c r="C24" s="68"/>
      <c r="D24" s="54" t="s">
        <v>350</v>
      </c>
      <c r="E24" s="55" t="s">
        <v>530</v>
      </c>
      <c r="F24" s="56">
        <v>41298.0</v>
      </c>
      <c r="G24" s="57">
        <v>41662.0</v>
      </c>
      <c r="H24" s="58" t="s">
        <v>355</v>
      </c>
      <c r="I24" s="59"/>
      <c r="J24" s="63">
        <v>46067.0</v>
      </c>
      <c r="K24" s="61"/>
      <c r="L24" s="54" t="s">
        <v>359</v>
      </c>
      <c r="M24" s="62">
        <v>23.0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2" t="s">
        <v>152</v>
      </c>
      <c r="C25" s="53">
        <v>234.0</v>
      </c>
      <c r="D25" s="54" t="s">
        <v>350</v>
      </c>
      <c r="E25" s="55" t="s">
        <v>537</v>
      </c>
      <c r="F25" s="56">
        <v>41306.0</v>
      </c>
      <c r="G25" s="57">
        <v>41670.0</v>
      </c>
      <c r="H25" s="58" t="s">
        <v>355</v>
      </c>
      <c r="I25" s="59"/>
      <c r="J25" s="63">
        <v>46068.0</v>
      </c>
      <c r="K25" s="61"/>
      <c r="L25" s="54" t="s">
        <v>359</v>
      </c>
      <c r="M25" s="62">
        <v>24.0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1"/>
      <c r="B26" s="52" t="s">
        <v>152</v>
      </c>
      <c r="C26" s="53">
        <v>222.0</v>
      </c>
      <c r="D26" s="54" t="s">
        <v>350</v>
      </c>
      <c r="E26" s="55" t="s">
        <v>544</v>
      </c>
      <c r="F26" s="56">
        <v>41275.0</v>
      </c>
      <c r="G26" s="57">
        <v>42491.0</v>
      </c>
      <c r="H26" s="58" t="s">
        <v>355</v>
      </c>
      <c r="I26" s="59"/>
      <c r="J26" s="63">
        <v>46069.0</v>
      </c>
      <c r="K26" s="61"/>
      <c r="L26" s="54" t="s">
        <v>359</v>
      </c>
      <c r="M26" s="62">
        <v>25.0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2" t="s">
        <v>152</v>
      </c>
      <c r="C27" s="53">
        <v>240.0</v>
      </c>
      <c r="D27" s="54" t="s">
        <v>350</v>
      </c>
      <c r="E27" s="66" t="s">
        <v>551</v>
      </c>
      <c r="F27" s="56">
        <v>41354.0</v>
      </c>
      <c r="G27" s="57">
        <v>41718.0</v>
      </c>
      <c r="H27" s="58" t="s">
        <v>355</v>
      </c>
      <c r="I27" s="59"/>
      <c r="J27" s="63">
        <v>46070.0</v>
      </c>
      <c r="K27" s="61"/>
      <c r="L27" s="54" t="s">
        <v>359</v>
      </c>
      <c r="M27" s="62">
        <v>26.0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2" t="s">
        <v>152</v>
      </c>
      <c r="C28" s="53">
        <v>239.0</v>
      </c>
      <c r="D28" s="54" t="s">
        <v>350</v>
      </c>
      <c r="E28" s="55" t="s">
        <v>561</v>
      </c>
      <c r="F28" s="56">
        <v>41347.0</v>
      </c>
      <c r="G28" s="57">
        <v>42075.0</v>
      </c>
      <c r="H28" s="58" t="s">
        <v>355</v>
      </c>
      <c r="I28" s="59"/>
      <c r="J28" s="63">
        <v>46071.0</v>
      </c>
      <c r="K28" s="61"/>
      <c r="L28" s="54" t="s">
        <v>359</v>
      </c>
      <c r="M28" s="62">
        <v>27.0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2" t="s">
        <v>152</v>
      </c>
      <c r="C29" s="53">
        <v>252.0</v>
      </c>
      <c r="D29" s="54" t="s">
        <v>350</v>
      </c>
      <c r="E29" s="55" t="s">
        <v>570</v>
      </c>
      <c r="F29" s="56">
        <v>41395.0</v>
      </c>
      <c r="G29" s="57">
        <v>42826.0</v>
      </c>
      <c r="H29" s="58" t="s">
        <v>355</v>
      </c>
      <c r="I29" s="59"/>
      <c r="J29" s="63">
        <v>46072.0</v>
      </c>
      <c r="K29" s="61"/>
      <c r="L29" s="54" t="s">
        <v>359</v>
      </c>
      <c r="M29" s="62">
        <v>28.0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2" t="s">
        <v>152</v>
      </c>
      <c r="C30" s="53">
        <v>255.0</v>
      </c>
      <c r="D30" s="54" t="s">
        <v>350</v>
      </c>
      <c r="E30" s="55" t="s">
        <v>578</v>
      </c>
      <c r="F30" s="56">
        <v>41409.0</v>
      </c>
      <c r="G30" s="57">
        <v>42856.0</v>
      </c>
      <c r="H30" s="58" t="s">
        <v>355</v>
      </c>
      <c r="I30" s="59"/>
      <c r="J30" s="63">
        <v>46073.0</v>
      </c>
      <c r="K30" s="61"/>
      <c r="L30" s="54" t="s">
        <v>359</v>
      </c>
      <c r="M30" s="62">
        <v>29.0</v>
      </c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2" t="s">
        <v>152</v>
      </c>
      <c r="C31" s="53">
        <v>254.0</v>
      </c>
      <c r="D31" s="54" t="s">
        <v>350</v>
      </c>
      <c r="E31" s="55" t="s">
        <v>585</v>
      </c>
      <c r="F31" s="56">
        <v>41334.0</v>
      </c>
      <c r="G31" s="57">
        <v>42795.0</v>
      </c>
      <c r="H31" s="58" t="s">
        <v>355</v>
      </c>
      <c r="I31" s="59"/>
      <c r="J31" s="63">
        <v>46074.0</v>
      </c>
      <c r="K31" s="61"/>
      <c r="L31" s="54" t="s">
        <v>359</v>
      </c>
      <c r="M31" s="62">
        <v>30.0</v>
      </c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2" t="s">
        <v>152</v>
      </c>
      <c r="C32" s="53">
        <v>263.0</v>
      </c>
      <c r="D32" s="54" t="s">
        <v>350</v>
      </c>
      <c r="E32" s="55" t="s">
        <v>593</v>
      </c>
      <c r="F32" s="56">
        <v>41456.0</v>
      </c>
      <c r="G32" s="57">
        <v>42979.0</v>
      </c>
      <c r="H32" s="58" t="s">
        <v>355</v>
      </c>
      <c r="I32" s="59"/>
      <c r="J32" s="63">
        <v>46075.0</v>
      </c>
      <c r="K32" s="61"/>
      <c r="L32" s="54" t="s">
        <v>359</v>
      </c>
      <c r="M32" s="62">
        <v>31.0</v>
      </c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2" t="s">
        <v>152</v>
      </c>
      <c r="C33" s="53">
        <v>259.0</v>
      </c>
      <c r="D33" s="54" t="s">
        <v>350</v>
      </c>
      <c r="E33" s="55" t="s">
        <v>602</v>
      </c>
      <c r="F33" s="69"/>
      <c r="G33" s="65">
        <v>41954.0</v>
      </c>
      <c r="H33" s="58" t="s">
        <v>355</v>
      </c>
      <c r="I33" s="59"/>
      <c r="J33" s="63">
        <v>46076.0</v>
      </c>
      <c r="K33" s="61"/>
      <c r="L33" s="54" t="s">
        <v>359</v>
      </c>
      <c r="M33" s="62">
        <v>32.0</v>
      </c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2" t="s">
        <v>152</v>
      </c>
      <c r="C34" s="53">
        <v>258.0</v>
      </c>
      <c r="D34" s="54" t="s">
        <v>350</v>
      </c>
      <c r="E34" s="66" t="s">
        <v>614</v>
      </c>
      <c r="F34" s="64">
        <v>41209.0</v>
      </c>
      <c r="G34" s="65">
        <v>42705.0</v>
      </c>
      <c r="H34" s="58" t="s">
        <v>355</v>
      </c>
      <c r="I34" s="59"/>
      <c r="J34" s="63">
        <v>46077.0</v>
      </c>
      <c r="K34" s="61"/>
      <c r="L34" s="54" t="s">
        <v>359</v>
      </c>
      <c r="M34" s="62">
        <v>33.0</v>
      </c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2" t="s">
        <v>152</v>
      </c>
      <c r="C35" s="53">
        <v>257.0</v>
      </c>
      <c r="D35" s="54" t="s">
        <v>350</v>
      </c>
      <c r="E35" s="70" t="s">
        <v>623</v>
      </c>
      <c r="F35" s="56">
        <v>41395.0</v>
      </c>
      <c r="G35" s="65">
        <v>42705.0</v>
      </c>
      <c r="H35" s="58" t="s">
        <v>355</v>
      </c>
      <c r="I35" s="59"/>
      <c r="J35" s="63">
        <v>46078.0</v>
      </c>
      <c r="K35" s="61"/>
      <c r="L35" s="54" t="s">
        <v>359</v>
      </c>
      <c r="M35" s="62">
        <v>34.0</v>
      </c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2" t="s">
        <v>152</v>
      </c>
      <c r="C36" s="53">
        <v>213.0</v>
      </c>
      <c r="D36" s="54" t="s">
        <v>350</v>
      </c>
      <c r="E36" s="55" t="s">
        <v>630</v>
      </c>
      <c r="F36" s="56">
        <v>41275.0</v>
      </c>
      <c r="G36" s="65">
        <v>42735.0</v>
      </c>
      <c r="H36" s="58" t="s">
        <v>355</v>
      </c>
      <c r="I36" s="59"/>
      <c r="J36" s="63">
        <v>46079.0</v>
      </c>
      <c r="K36" s="61"/>
      <c r="L36" s="54" t="s">
        <v>359</v>
      </c>
      <c r="M36" s="62">
        <v>35.0</v>
      </c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2" t="s">
        <v>152</v>
      </c>
      <c r="C37" s="53">
        <v>379.0</v>
      </c>
      <c r="D37" s="54" t="s">
        <v>350</v>
      </c>
      <c r="E37" s="55" t="s">
        <v>635</v>
      </c>
      <c r="F37" s="64">
        <v>41953.0</v>
      </c>
      <c r="G37" s="57">
        <v>42994.0</v>
      </c>
      <c r="H37" s="58" t="s">
        <v>355</v>
      </c>
      <c r="I37" s="59"/>
      <c r="J37" s="63">
        <v>46080.0</v>
      </c>
      <c r="K37" s="61"/>
      <c r="L37" s="54" t="s">
        <v>359</v>
      </c>
      <c r="M37" s="62">
        <v>36.0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2" t="s">
        <v>152</v>
      </c>
      <c r="C38" s="53">
        <v>365.0</v>
      </c>
      <c r="D38" s="54" t="s">
        <v>350</v>
      </c>
      <c r="E38" s="55" t="s">
        <v>637</v>
      </c>
      <c r="F38" s="64">
        <v>41943.0</v>
      </c>
      <c r="G38" s="65">
        <v>42308.0</v>
      </c>
      <c r="H38" s="58" t="s">
        <v>355</v>
      </c>
      <c r="I38" s="59"/>
      <c r="J38" s="63">
        <v>46081.0</v>
      </c>
      <c r="K38" s="61"/>
      <c r="L38" s="54" t="s">
        <v>359</v>
      </c>
      <c r="M38" s="62">
        <v>37.0</v>
      </c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2" t="s">
        <v>152</v>
      </c>
      <c r="C39" s="53">
        <v>373.0</v>
      </c>
      <c r="D39" s="54" t="s">
        <v>350</v>
      </c>
      <c r="E39" s="55" t="s">
        <v>639</v>
      </c>
      <c r="F39" s="64">
        <v>41927.0</v>
      </c>
      <c r="G39" s="57">
        <v>42948.0</v>
      </c>
      <c r="H39" s="58" t="s">
        <v>355</v>
      </c>
      <c r="I39" s="59"/>
      <c r="J39" s="63">
        <v>46082.0</v>
      </c>
      <c r="K39" s="61"/>
      <c r="L39" s="54" t="s">
        <v>359</v>
      </c>
      <c r="M39" s="62">
        <v>38.0</v>
      </c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2" t="s">
        <v>152</v>
      </c>
      <c r="C40" s="53">
        <v>357.0</v>
      </c>
      <c r="D40" s="54" t="s">
        <v>350</v>
      </c>
      <c r="E40" s="55" t="s">
        <v>641</v>
      </c>
      <c r="F40" s="56">
        <v>41902.0</v>
      </c>
      <c r="G40" s="65">
        <v>42648.0</v>
      </c>
      <c r="H40" s="58" t="s">
        <v>355</v>
      </c>
      <c r="I40" s="59"/>
      <c r="J40" s="63">
        <v>46083.0</v>
      </c>
      <c r="K40" s="61"/>
      <c r="L40" s="54" t="s">
        <v>359</v>
      </c>
      <c r="M40" s="62">
        <v>39.0</v>
      </c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2" t="s">
        <v>152</v>
      </c>
      <c r="C41" s="53">
        <v>360.0</v>
      </c>
      <c r="D41" s="54" t="s">
        <v>350</v>
      </c>
      <c r="E41" s="55" t="s">
        <v>643</v>
      </c>
      <c r="F41" s="56">
        <v>41804.0</v>
      </c>
      <c r="G41" s="57">
        <v>42751.0</v>
      </c>
      <c r="H41" s="58" t="s">
        <v>355</v>
      </c>
      <c r="I41" s="59"/>
      <c r="J41" s="63">
        <v>46084.0</v>
      </c>
      <c r="K41" s="61"/>
      <c r="L41" s="54" t="s">
        <v>359</v>
      </c>
      <c r="M41" s="62">
        <v>40.0</v>
      </c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2" t="s">
        <v>152</v>
      </c>
      <c r="C42" s="53">
        <v>383.0</v>
      </c>
      <c r="D42" s="54" t="s">
        <v>350</v>
      </c>
      <c r="E42" s="55" t="s">
        <v>648</v>
      </c>
      <c r="F42" s="64">
        <v>41976.0</v>
      </c>
      <c r="G42" s="65">
        <v>43071.0</v>
      </c>
      <c r="H42" s="58" t="s">
        <v>355</v>
      </c>
      <c r="I42" s="59"/>
      <c r="J42" s="63">
        <v>46085.0</v>
      </c>
      <c r="K42" s="61"/>
      <c r="L42" s="54" t="s">
        <v>359</v>
      </c>
      <c r="M42" s="62">
        <v>41.0</v>
      </c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2" t="s">
        <v>152</v>
      </c>
      <c r="C43" s="53">
        <v>286.0</v>
      </c>
      <c r="D43" s="54" t="s">
        <v>350</v>
      </c>
      <c r="E43" s="66" t="s">
        <v>651</v>
      </c>
      <c r="F43" s="56">
        <v>42043.0</v>
      </c>
      <c r="G43" s="57">
        <v>42773.0</v>
      </c>
      <c r="H43" s="58" t="s">
        <v>355</v>
      </c>
      <c r="I43" s="59"/>
      <c r="J43" s="63">
        <v>46086.0</v>
      </c>
      <c r="K43" s="61"/>
      <c r="L43" s="54" t="s">
        <v>359</v>
      </c>
      <c r="M43" s="62">
        <v>42.0</v>
      </c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2" t="s">
        <v>152</v>
      </c>
      <c r="C44" s="53">
        <v>395.0</v>
      </c>
      <c r="D44" s="54" t="s">
        <v>350</v>
      </c>
      <c r="E44" s="55" t="s">
        <v>654</v>
      </c>
      <c r="F44" s="56">
        <v>42051.0</v>
      </c>
      <c r="G44" s="57">
        <v>42415.0</v>
      </c>
      <c r="H44" s="58" t="s">
        <v>355</v>
      </c>
      <c r="I44" s="59"/>
      <c r="J44" s="63">
        <v>46087.0</v>
      </c>
      <c r="K44" s="61"/>
      <c r="L44" s="54" t="s">
        <v>359</v>
      </c>
      <c r="M44" s="62">
        <v>43.0</v>
      </c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2" t="s">
        <v>152</v>
      </c>
      <c r="C45" s="53">
        <v>397.0</v>
      </c>
      <c r="D45" s="54" t="s">
        <v>350</v>
      </c>
      <c r="E45" s="55" t="s">
        <v>657</v>
      </c>
      <c r="F45" s="56">
        <v>41760.0</v>
      </c>
      <c r="G45" s="57">
        <v>42569.0</v>
      </c>
      <c r="H45" s="58" t="s">
        <v>355</v>
      </c>
      <c r="I45" s="59"/>
      <c r="J45" s="63">
        <v>46088.0</v>
      </c>
      <c r="K45" s="61"/>
      <c r="L45" s="54" t="s">
        <v>359</v>
      </c>
      <c r="M45" s="62">
        <v>44.0</v>
      </c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2" t="s">
        <v>152</v>
      </c>
      <c r="C46" s="53">
        <v>172.0</v>
      </c>
      <c r="D46" s="54" t="s">
        <v>350</v>
      </c>
      <c r="E46" s="66" t="s">
        <v>660</v>
      </c>
      <c r="F46" s="56">
        <v>41153.0</v>
      </c>
      <c r="G46" s="57">
        <v>41882.0</v>
      </c>
      <c r="H46" s="58" t="s">
        <v>355</v>
      </c>
      <c r="I46" s="59"/>
      <c r="J46" s="63">
        <v>46089.0</v>
      </c>
      <c r="K46" s="61"/>
      <c r="L46" s="54" t="s">
        <v>359</v>
      </c>
      <c r="M46" s="62">
        <v>45.0</v>
      </c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2" t="s">
        <v>152</v>
      </c>
      <c r="C47" s="53">
        <v>169.0</v>
      </c>
      <c r="D47" s="54" t="s">
        <v>350</v>
      </c>
      <c r="E47" s="55" t="s">
        <v>663</v>
      </c>
      <c r="F47" s="56">
        <v>41122.0</v>
      </c>
      <c r="G47" s="57">
        <v>41487.0</v>
      </c>
      <c r="H47" s="58" t="s">
        <v>355</v>
      </c>
      <c r="I47" s="59"/>
      <c r="J47" s="63">
        <v>46090.0</v>
      </c>
      <c r="K47" s="61"/>
      <c r="L47" s="54" t="s">
        <v>359</v>
      </c>
      <c r="M47" s="62">
        <v>46.0</v>
      </c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2" t="s">
        <v>152</v>
      </c>
      <c r="C48" s="53">
        <v>142.0</v>
      </c>
      <c r="D48" s="54" t="s">
        <v>350</v>
      </c>
      <c r="E48" s="66" t="s">
        <v>667</v>
      </c>
      <c r="F48" s="56">
        <v>41759.0</v>
      </c>
      <c r="G48" s="57">
        <v>42887.0</v>
      </c>
      <c r="H48" s="58" t="s">
        <v>355</v>
      </c>
      <c r="I48" s="59"/>
      <c r="J48" s="63">
        <v>46091.0</v>
      </c>
      <c r="K48" s="61"/>
      <c r="L48" s="54" t="s">
        <v>359</v>
      </c>
      <c r="M48" s="62">
        <v>47.0</v>
      </c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2" t="s">
        <v>152</v>
      </c>
      <c r="C49" s="53">
        <v>175.0</v>
      </c>
      <c r="D49" s="54" t="s">
        <v>350</v>
      </c>
      <c r="E49" s="66" t="s">
        <v>670</v>
      </c>
      <c r="F49" s="56">
        <v>41153.0</v>
      </c>
      <c r="G49" s="65">
        <v>42681.0</v>
      </c>
      <c r="H49" s="58" t="s">
        <v>355</v>
      </c>
      <c r="I49" s="59"/>
      <c r="J49" s="63">
        <v>46092.0</v>
      </c>
      <c r="K49" s="61"/>
      <c r="L49" s="54" t="s">
        <v>359</v>
      </c>
      <c r="M49" s="62">
        <v>48.0</v>
      </c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2" t="s">
        <v>152</v>
      </c>
      <c r="C50" s="53">
        <v>173.0</v>
      </c>
      <c r="D50" s="54" t="s">
        <v>350</v>
      </c>
      <c r="E50" s="55" t="s">
        <v>673</v>
      </c>
      <c r="F50" s="56">
        <v>41122.0</v>
      </c>
      <c r="G50" s="57">
        <v>42570.0</v>
      </c>
      <c r="H50" s="58" t="s">
        <v>355</v>
      </c>
      <c r="I50" s="59"/>
      <c r="J50" s="63">
        <v>46093.0</v>
      </c>
      <c r="K50" s="61"/>
      <c r="L50" s="54" t="s">
        <v>359</v>
      </c>
      <c r="M50" s="62">
        <v>49.0</v>
      </c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2" t="s">
        <v>152</v>
      </c>
      <c r="C51" s="53">
        <v>201.0</v>
      </c>
      <c r="D51" s="54" t="s">
        <v>350</v>
      </c>
      <c r="E51" s="55" t="s">
        <v>677</v>
      </c>
      <c r="F51" s="64">
        <v>41226.0</v>
      </c>
      <c r="G51" s="57">
        <v>42614.0</v>
      </c>
      <c r="H51" s="58" t="s">
        <v>355</v>
      </c>
      <c r="I51" s="59"/>
      <c r="J51" s="63">
        <v>46094.0</v>
      </c>
      <c r="K51" s="61"/>
      <c r="L51" s="54" t="s">
        <v>359</v>
      </c>
      <c r="M51" s="62">
        <v>50.0</v>
      </c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2" t="s">
        <v>152</v>
      </c>
      <c r="C52" s="53">
        <v>275.0</v>
      </c>
      <c r="D52" s="54" t="s">
        <v>350</v>
      </c>
      <c r="E52" s="55" t="s">
        <v>680</v>
      </c>
      <c r="F52" s="56">
        <v>41487.0</v>
      </c>
      <c r="G52" s="57">
        <v>42216.0</v>
      </c>
      <c r="H52" s="58" t="s">
        <v>355</v>
      </c>
      <c r="I52" s="59"/>
      <c r="J52" s="63">
        <v>46095.0</v>
      </c>
      <c r="K52" s="61"/>
      <c r="L52" s="54" t="s">
        <v>359</v>
      </c>
      <c r="M52" s="62">
        <v>51.0</v>
      </c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2" t="s">
        <v>152</v>
      </c>
      <c r="C53" s="53">
        <v>270.0</v>
      </c>
      <c r="D53" s="54" t="s">
        <v>350</v>
      </c>
      <c r="E53" s="66" t="s">
        <v>683</v>
      </c>
      <c r="F53" s="56">
        <v>41761.0</v>
      </c>
      <c r="G53" s="57">
        <v>41718.0</v>
      </c>
      <c r="H53" s="58" t="s">
        <v>355</v>
      </c>
      <c r="I53" s="59"/>
      <c r="J53" s="63">
        <v>46096.0</v>
      </c>
      <c r="K53" s="61"/>
      <c r="L53" s="54" t="s">
        <v>359</v>
      </c>
      <c r="M53" s="62">
        <v>52.0</v>
      </c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2" t="s">
        <v>152</v>
      </c>
      <c r="C54" s="53">
        <v>284.0</v>
      </c>
      <c r="D54" s="54" t="s">
        <v>350</v>
      </c>
      <c r="E54" s="55" t="s">
        <v>687</v>
      </c>
      <c r="F54" s="64">
        <v>41548.0</v>
      </c>
      <c r="G54" s="57">
        <v>42767.0</v>
      </c>
      <c r="H54" s="58" t="s">
        <v>355</v>
      </c>
      <c r="I54" s="59"/>
      <c r="J54" s="63">
        <v>46097.0</v>
      </c>
      <c r="K54" s="61"/>
      <c r="L54" s="54" t="s">
        <v>359</v>
      </c>
      <c r="M54" s="62">
        <v>53.0</v>
      </c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2" t="s">
        <v>152</v>
      </c>
      <c r="C55" s="53">
        <v>262.0</v>
      </c>
      <c r="D55" s="54" t="s">
        <v>350</v>
      </c>
      <c r="E55" s="55" t="s">
        <v>690</v>
      </c>
      <c r="F55" s="56">
        <v>41456.0</v>
      </c>
      <c r="G55" s="57">
        <v>46569.0</v>
      </c>
      <c r="H55" s="58" t="s">
        <v>355</v>
      </c>
      <c r="I55" s="59"/>
      <c r="J55" s="63">
        <v>46098.0</v>
      </c>
      <c r="K55" s="61"/>
      <c r="L55" s="54" t="s">
        <v>359</v>
      </c>
      <c r="M55" s="62">
        <v>54.0</v>
      </c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2" t="s">
        <v>152</v>
      </c>
      <c r="C56" s="53">
        <v>293.0</v>
      </c>
      <c r="D56" s="54" t="s">
        <v>350</v>
      </c>
      <c r="E56" s="55" t="s">
        <v>694</v>
      </c>
      <c r="F56" s="64">
        <v>41579.0</v>
      </c>
      <c r="G56" s="65">
        <v>42735.0</v>
      </c>
      <c r="H56" s="58" t="s">
        <v>355</v>
      </c>
      <c r="I56" s="59"/>
      <c r="J56" s="63">
        <v>46099.0</v>
      </c>
      <c r="K56" s="61"/>
      <c r="L56" s="54" t="s">
        <v>359</v>
      </c>
      <c r="M56" s="62">
        <v>55.0</v>
      </c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2" t="s">
        <v>152</v>
      </c>
      <c r="C57" s="53">
        <v>301.0</v>
      </c>
      <c r="D57" s="54" t="s">
        <v>350</v>
      </c>
      <c r="E57" s="55" t="s">
        <v>696</v>
      </c>
      <c r="F57" s="64">
        <v>41579.0</v>
      </c>
      <c r="G57" s="57">
        <v>42583.0</v>
      </c>
      <c r="H57" s="58" t="s">
        <v>355</v>
      </c>
      <c r="I57" s="59"/>
      <c r="J57" s="63">
        <v>46100.0</v>
      </c>
      <c r="K57" s="61"/>
      <c r="L57" s="54" t="s">
        <v>359</v>
      </c>
      <c r="M57" s="62">
        <v>56.0</v>
      </c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2" t="s">
        <v>152</v>
      </c>
      <c r="C58" s="53">
        <v>327.0</v>
      </c>
      <c r="D58" s="54" t="s">
        <v>350</v>
      </c>
      <c r="E58" s="55" t="s">
        <v>699</v>
      </c>
      <c r="F58" s="79">
        <v>41640.0</v>
      </c>
      <c r="G58" s="65">
        <v>41943.0</v>
      </c>
      <c r="H58" s="58" t="s">
        <v>355</v>
      </c>
      <c r="I58" s="59"/>
      <c r="J58" s="63">
        <v>46101.0</v>
      </c>
      <c r="K58" s="61"/>
      <c r="L58" s="54" t="s">
        <v>359</v>
      </c>
      <c r="M58" s="62">
        <v>57.0</v>
      </c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2" t="s">
        <v>152</v>
      </c>
      <c r="C59" s="53">
        <v>349.0</v>
      </c>
      <c r="D59" s="54" t="s">
        <v>350</v>
      </c>
      <c r="E59" s="55" t="s">
        <v>703</v>
      </c>
      <c r="F59" s="64">
        <v>41624.0</v>
      </c>
      <c r="G59" s="57">
        <v>42217.0</v>
      </c>
      <c r="H59" s="58" t="s">
        <v>355</v>
      </c>
      <c r="I59" s="59"/>
      <c r="J59" s="63">
        <v>46102.0</v>
      </c>
      <c r="K59" s="61"/>
      <c r="L59" s="54" t="s">
        <v>359</v>
      </c>
      <c r="M59" s="62">
        <v>58.0</v>
      </c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2" t="s">
        <v>152</v>
      </c>
      <c r="C60" s="53">
        <v>345.0</v>
      </c>
      <c r="D60" s="54" t="s">
        <v>350</v>
      </c>
      <c r="E60" s="55" t="s">
        <v>707</v>
      </c>
      <c r="F60" s="56">
        <v>41851.0</v>
      </c>
      <c r="G60" s="57">
        <v>42826.0</v>
      </c>
      <c r="H60" s="58" t="s">
        <v>355</v>
      </c>
      <c r="I60" s="59"/>
      <c r="J60" s="63">
        <v>46103.0</v>
      </c>
      <c r="K60" s="61"/>
      <c r="L60" s="54" t="s">
        <v>359</v>
      </c>
      <c r="M60" s="62">
        <v>59.0</v>
      </c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2" t="s">
        <v>152</v>
      </c>
      <c r="C61" s="53">
        <v>342.0</v>
      </c>
      <c r="D61" s="54" t="s">
        <v>350</v>
      </c>
      <c r="E61" s="55" t="s">
        <v>711</v>
      </c>
      <c r="F61" s="56">
        <v>41834.0</v>
      </c>
      <c r="G61" s="80">
        <v>43025.0</v>
      </c>
      <c r="H61" s="58" t="s">
        <v>355</v>
      </c>
      <c r="I61" s="59"/>
      <c r="J61" s="63">
        <v>46104.0</v>
      </c>
      <c r="K61" s="61"/>
      <c r="L61" s="54" t="s">
        <v>359</v>
      </c>
      <c r="M61" s="62">
        <v>60.0</v>
      </c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2" t="s">
        <v>152</v>
      </c>
      <c r="C62" s="53">
        <v>350.0</v>
      </c>
      <c r="D62" s="54" t="s">
        <v>350</v>
      </c>
      <c r="E62" s="55" t="s">
        <v>716</v>
      </c>
      <c r="F62" s="56">
        <v>41694.0</v>
      </c>
      <c r="G62" s="57">
        <v>42581.0</v>
      </c>
      <c r="H62" s="58" t="s">
        <v>355</v>
      </c>
      <c r="I62" s="59"/>
      <c r="J62" s="63">
        <v>46105.0</v>
      </c>
      <c r="K62" s="61"/>
      <c r="L62" s="54" t="s">
        <v>359</v>
      </c>
      <c r="M62" s="62">
        <v>61.0</v>
      </c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2" t="s">
        <v>152</v>
      </c>
      <c r="C63" s="81">
        <v>532.0</v>
      </c>
      <c r="D63" s="54" t="s">
        <v>350</v>
      </c>
      <c r="E63" s="55" t="s">
        <v>718</v>
      </c>
      <c r="F63" s="64">
        <v>42655.0</v>
      </c>
      <c r="G63" s="65">
        <v>43019.0</v>
      </c>
      <c r="H63" s="58" t="s">
        <v>355</v>
      </c>
      <c r="I63" s="59"/>
      <c r="J63" s="63">
        <v>46106.0</v>
      </c>
      <c r="K63" s="61"/>
      <c r="L63" s="54" t="s">
        <v>359</v>
      </c>
      <c r="M63" s="62">
        <v>62.0</v>
      </c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2" t="s">
        <v>152</v>
      </c>
      <c r="C64" s="53">
        <v>511.0</v>
      </c>
      <c r="D64" s="54" t="s">
        <v>350</v>
      </c>
      <c r="E64" s="55" t="s">
        <v>721</v>
      </c>
      <c r="F64" s="64">
        <v>41968.0</v>
      </c>
      <c r="G64" s="57">
        <v>42855.0</v>
      </c>
      <c r="H64" s="58" t="s">
        <v>355</v>
      </c>
      <c r="I64" s="59"/>
      <c r="J64" s="63">
        <v>46107.0</v>
      </c>
      <c r="K64" s="61"/>
      <c r="L64" s="54" t="s">
        <v>359</v>
      </c>
      <c r="M64" s="62">
        <v>63.0</v>
      </c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2" t="s">
        <v>152</v>
      </c>
      <c r="C65" s="53">
        <v>330.0</v>
      </c>
      <c r="D65" s="54" t="s">
        <v>350</v>
      </c>
      <c r="E65" s="66" t="s">
        <v>723</v>
      </c>
      <c r="F65" s="56">
        <v>41730.0</v>
      </c>
      <c r="G65" s="82">
        <v>42769.0</v>
      </c>
      <c r="H65" s="58" t="s">
        <v>355</v>
      </c>
      <c r="I65" s="59"/>
      <c r="J65" s="63">
        <v>46108.0</v>
      </c>
      <c r="K65" s="61"/>
      <c r="L65" s="54" t="s">
        <v>359</v>
      </c>
      <c r="M65" s="62">
        <v>64.0</v>
      </c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2" t="s">
        <v>152</v>
      </c>
      <c r="C66" s="53">
        <v>470.0</v>
      </c>
      <c r="D66" s="54" t="s">
        <v>350</v>
      </c>
      <c r="E66" s="55" t="s">
        <v>726</v>
      </c>
      <c r="F66" s="64">
        <v>42345.0</v>
      </c>
      <c r="G66" s="83"/>
      <c r="H66" s="58" t="s">
        <v>355</v>
      </c>
      <c r="I66" s="59"/>
      <c r="J66" s="63">
        <v>46109.0</v>
      </c>
      <c r="K66" s="61"/>
      <c r="L66" s="54" t="s">
        <v>359</v>
      </c>
      <c r="M66" s="62">
        <v>65.0</v>
      </c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2" t="s">
        <v>152</v>
      </c>
      <c r="C67" s="53">
        <v>208.0</v>
      </c>
      <c r="D67" s="54" t="s">
        <v>350</v>
      </c>
      <c r="E67" s="55" t="s">
        <v>729</v>
      </c>
      <c r="F67" s="64">
        <v>41265.0</v>
      </c>
      <c r="G67" s="65">
        <v>41272.0</v>
      </c>
      <c r="H67" s="58" t="s">
        <v>355</v>
      </c>
      <c r="I67" s="59"/>
      <c r="J67" s="63">
        <v>46110.0</v>
      </c>
      <c r="K67" s="61"/>
      <c r="L67" s="54" t="s">
        <v>359</v>
      </c>
      <c r="M67" s="62">
        <v>66.0</v>
      </c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2" t="s">
        <v>152</v>
      </c>
      <c r="C68" s="53" t="s">
        <v>732</v>
      </c>
      <c r="D68" s="54" t="s">
        <v>350</v>
      </c>
      <c r="E68" s="55" t="s">
        <v>733</v>
      </c>
      <c r="F68" s="56">
        <v>42767.0</v>
      </c>
      <c r="G68" s="84"/>
      <c r="H68" s="58" t="s">
        <v>355</v>
      </c>
      <c r="I68" s="59"/>
      <c r="J68" s="63">
        <v>46111.0</v>
      </c>
      <c r="K68" s="61"/>
      <c r="L68" s="54" t="s">
        <v>359</v>
      </c>
      <c r="M68" s="62">
        <v>67.0</v>
      </c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2" t="s">
        <v>152</v>
      </c>
      <c r="C69" s="53">
        <v>565.0</v>
      </c>
      <c r="D69" s="54" t="s">
        <v>350</v>
      </c>
      <c r="E69" s="55" t="s">
        <v>736</v>
      </c>
      <c r="F69" s="56">
        <v>42875.0</v>
      </c>
      <c r="G69" s="65">
        <v>43100.0</v>
      </c>
      <c r="H69" s="58" t="s">
        <v>355</v>
      </c>
      <c r="I69" s="59"/>
      <c r="J69" s="63">
        <v>46112.0</v>
      </c>
      <c r="K69" s="61"/>
      <c r="L69" s="54" t="s">
        <v>359</v>
      </c>
      <c r="M69" s="62">
        <v>68.0</v>
      </c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2" t="s">
        <v>152</v>
      </c>
      <c r="C70" s="53">
        <v>554.0</v>
      </c>
      <c r="D70" s="54" t="s">
        <v>350</v>
      </c>
      <c r="E70" s="66" t="s">
        <v>740</v>
      </c>
      <c r="F70" s="56">
        <v>42795.0</v>
      </c>
      <c r="G70" s="65">
        <v>43009.0</v>
      </c>
      <c r="H70" s="58" t="s">
        <v>355</v>
      </c>
      <c r="I70" s="59"/>
      <c r="J70" s="63">
        <v>46113.0</v>
      </c>
      <c r="K70" s="61"/>
      <c r="L70" s="54" t="s">
        <v>359</v>
      </c>
      <c r="M70" s="62">
        <v>69.0</v>
      </c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2" t="s">
        <v>152</v>
      </c>
      <c r="C71" s="53">
        <v>562.0</v>
      </c>
      <c r="D71" s="54" t="s">
        <v>350</v>
      </c>
      <c r="E71" s="55" t="s">
        <v>744</v>
      </c>
      <c r="F71" s="56">
        <v>42810.0</v>
      </c>
      <c r="G71" s="84"/>
      <c r="H71" s="58" t="s">
        <v>355</v>
      </c>
      <c r="I71" s="59"/>
      <c r="J71" s="63">
        <v>46114.0</v>
      </c>
      <c r="K71" s="61"/>
      <c r="L71" s="54" t="s">
        <v>359</v>
      </c>
      <c r="M71" s="62">
        <v>70.0</v>
      </c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2" t="s">
        <v>152</v>
      </c>
      <c r="C72" s="53">
        <v>558.0</v>
      </c>
      <c r="D72" s="54" t="s">
        <v>350</v>
      </c>
      <c r="E72" s="55" t="s">
        <v>747</v>
      </c>
      <c r="F72" s="64">
        <v>42675.0</v>
      </c>
      <c r="G72" s="84"/>
      <c r="H72" s="58" t="s">
        <v>355</v>
      </c>
      <c r="I72" s="59"/>
      <c r="J72" s="63">
        <v>46115.0</v>
      </c>
      <c r="K72" s="61"/>
      <c r="L72" s="54" t="s">
        <v>359</v>
      </c>
      <c r="M72" s="62">
        <v>71.0</v>
      </c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2" t="s">
        <v>152</v>
      </c>
      <c r="C73" s="53">
        <v>470.0</v>
      </c>
      <c r="D73" s="54" t="s">
        <v>350</v>
      </c>
      <c r="E73" s="55" t="s">
        <v>750</v>
      </c>
      <c r="F73" s="56">
        <v>42461.0</v>
      </c>
      <c r="G73" s="57">
        <v>42825.0</v>
      </c>
      <c r="H73" s="58" t="s">
        <v>355</v>
      </c>
      <c r="I73" s="59"/>
      <c r="J73" s="63">
        <v>46116.0</v>
      </c>
      <c r="K73" s="61"/>
      <c r="L73" s="54" t="s">
        <v>359</v>
      </c>
      <c r="M73" s="62">
        <v>72.0</v>
      </c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2" t="s">
        <v>152</v>
      </c>
      <c r="C74" s="53">
        <v>433.0</v>
      </c>
      <c r="D74" s="54" t="s">
        <v>350</v>
      </c>
      <c r="E74" s="55" t="s">
        <v>752</v>
      </c>
      <c r="F74" s="56">
        <v>42238.0</v>
      </c>
      <c r="G74" s="84"/>
      <c r="H74" s="58" t="s">
        <v>355</v>
      </c>
      <c r="I74" s="59"/>
      <c r="J74" s="63">
        <v>46117.0</v>
      </c>
      <c r="K74" s="61"/>
      <c r="L74" s="54" t="s">
        <v>359</v>
      </c>
      <c r="M74" s="62">
        <v>73.0</v>
      </c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2" t="s">
        <v>152</v>
      </c>
      <c r="C75" s="53">
        <v>530.0</v>
      </c>
      <c r="D75" s="54" t="s">
        <v>350</v>
      </c>
      <c r="E75" s="55" t="s">
        <v>755</v>
      </c>
      <c r="F75" s="56">
        <v>42576.0</v>
      </c>
      <c r="G75" s="84"/>
      <c r="H75" s="58" t="s">
        <v>355</v>
      </c>
      <c r="I75" s="59"/>
      <c r="J75" s="63">
        <v>46118.0</v>
      </c>
      <c r="K75" s="61"/>
      <c r="L75" s="54" t="s">
        <v>359</v>
      </c>
      <c r="M75" s="62">
        <v>74.0</v>
      </c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2" t="s">
        <v>152</v>
      </c>
      <c r="C76" s="53">
        <v>541.0</v>
      </c>
      <c r="D76" s="54" t="s">
        <v>350</v>
      </c>
      <c r="E76" s="66" t="s">
        <v>759</v>
      </c>
      <c r="F76" s="64">
        <v>42646.0</v>
      </c>
      <c r="G76" s="57">
        <v>42856.0</v>
      </c>
      <c r="H76" s="58" t="s">
        <v>355</v>
      </c>
      <c r="I76" s="59"/>
      <c r="J76" s="63">
        <v>46119.0</v>
      </c>
      <c r="K76" s="61"/>
      <c r="L76" s="54" t="s">
        <v>359</v>
      </c>
      <c r="M76" s="62">
        <v>75.0</v>
      </c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2" t="s">
        <v>152</v>
      </c>
      <c r="C77" s="53">
        <v>543.0</v>
      </c>
      <c r="D77" s="54" t="s">
        <v>350</v>
      </c>
      <c r="E77" s="55" t="s">
        <v>761</v>
      </c>
      <c r="F77" s="85">
        <v>2016.0</v>
      </c>
      <c r="G77" s="84"/>
      <c r="H77" s="58" t="s">
        <v>355</v>
      </c>
      <c r="I77" s="59"/>
      <c r="J77" s="63">
        <v>46120.0</v>
      </c>
      <c r="K77" s="61"/>
      <c r="L77" s="54" t="s">
        <v>359</v>
      </c>
      <c r="M77" s="62">
        <v>76.0</v>
      </c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2" t="s">
        <v>152</v>
      </c>
      <c r="C78" s="53">
        <v>418.0</v>
      </c>
      <c r="D78" s="54" t="s">
        <v>350</v>
      </c>
      <c r="E78" s="66" t="s">
        <v>763</v>
      </c>
      <c r="F78" s="56">
        <v>42156.0</v>
      </c>
      <c r="G78" s="57">
        <v>42835.0</v>
      </c>
      <c r="H78" s="58" t="s">
        <v>355</v>
      </c>
      <c r="I78" s="59"/>
      <c r="J78" s="63">
        <v>46121.0</v>
      </c>
      <c r="K78" s="61"/>
      <c r="L78" s="54" t="s">
        <v>359</v>
      </c>
      <c r="M78" s="62">
        <v>77.0</v>
      </c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2" t="s">
        <v>152</v>
      </c>
      <c r="C79" s="53">
        <v>545.0</v>
      </c>
      <c r="D79" s="54" t="s">
        <v>350</v>
      </c>
      <c r="E79" s="55" t="s">
        <v>765</v>
      </c>
      <c r="F79" s="64">
        <v>42727.0</v>
      </c>
      <c r="G79" s="57">
        <v>42742.0</v>
      </c>
      <c r="H79" s="58" t="s">
        <v>355</v>
      </c>
      <c r="I79" s="59"/>
      <c r="J79" s="63">
        <v>46122.0</v>
      </c>
      <c r="K79" s="61"/>
      <c r="L79" s="54" t="s">
        <v>359</v>
      </c>
      <c r="M79" s="62">
        <v>78.0</v>
      </c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2" t="s">
        <v>152</v>
      </c>
      <c r="C80" s="53">
        <v>546.0</v>
      </c>
      <c r="D80" s="54" t="s">
        <v>350</v>
      </c>
      <c r="E80" s="55" t="s">
        <v>768</v>
      </c>
      <c r="F80" s="56">
        <v>42738.0</v>
      </c>
      <c r="G80" s="57">
        <v>42847.0</v>
      </c>
      <c r="H80" s="58" t="s">
        <v>355</v>
      </c>
      <c r="I80" s="59"/>
      <c r="J80" s="63">
        <v>46123.0</v>
      </c>
      <c r="K80" s="61"/>
      <c r="L80" s="54" t="s">
        <v>359</v>
      </c>
      <c r="M80" s="62">
        <v>79.0</v>
      </c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2" t="s">
        <v>152</v>
      </c>
      <c r="C81" s="53">
        <v>547.0</v>
      </c>
      <c r="D81" s="54" t="s">
        <v>350</v>
      </c>
      <c r="E81" s="55" t="s">
        <v>771</v>
      </c>
      <c r="F81" s="64">
        <v>42705.0</v>
      </c>
      <c r="G81" s="84"/>
      <c r="H81" s="58" t="s">
        <v>355</v>
      </c>
      <c r="I81" s="59"/>
      <c r="J81" s="63">
        <v>46124.0</v>
      </c>
      <c r="K81" s="61"/>
      <c r="L81" s="54" t="s">
        <v>359</v>
      </c>
      <c r="M81" s="62">
        <v>80.0</v>
      </c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2" t="s">
        <v>152</v>
      </c>
      <c r="C82" s="53">
        <v>521.0</v>
      </c>
      <c r="D82" s="54" t="s">
        <v>350</v>
      </c>
      <c r="E82" s="66" t="s">
        <v>775</v>
      </c>
      <c r="F82" s="56">
        <v>42552.0</v>
      </c>
      <c r="G82" s="57">
        <v>42614.0</v>
      </c>
      <c r="H82" s="58" t="s">
        <v>355</v>
      </c>
      <c r="I82" s="59"/>
      <c r="J82" s="63">
        <v>46125.0</v>
      </c>
      <c r="K82" s="61"/>
      <c r="L82" s="54" t="s">
        <v>359</v>
      </c>
      <c r="M82" s="62">
        <v>81.0</v>
      </c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2" t="s">
        <v>152</v>
      </c>
      <c r="C83" s="53">
        <v>463.0</v>
      </c>
      <c r="D83" s="54" t="s">
        <v>350</v>
      </c>
      <c r="E83" s="55" t="s">
        <v>779</v>
      </c>
      <c r="F83" s="64">
        <v>42363.0</v>
      </c>
      <c r="G83" s="57">
        <v>42545.0</v>
      </c>
      <c r="H83" s="58" t="s">
        <v>355</v>
      </c>
      <c r="I83" s="59"/>
      <c r="J83" s="63">
        <v>46126.0</v>
      </c>
      <c r="K83" s="61"/>
      <c r="L83" s="54" t="s">
        <v>359</v>
      </c>
      <c r="M83" s="62">
        <v>82.0</v>
      </c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2" t="s">
        <v>152</v>
      </c>
      <c r="C84" s="53">
        <v>465.0</v>
      </c>
      <c r="D84" s="54" t="s">
        <v>350</v>
      </c>
      <c r="E84" s="66" t="s">
        <v>782</v>
      </c>
      <c r="F84" s="56">
        <v>42387.0</v>
      </c>
      <c r="G84" s="57">
        <v>42830.0</v>
      </c>
      <c r="H84" s="58" t="s">
        <v>355</v>
      </c>
      <c r="I84" s="59"/>
      <c r="J84" s="63">
        <v>46127.0</v>
      </c>
      <c r="K84" s="61"/>
      <c r="L84" s="54" t="s">
        <v>359</v>
      </c>
      <c r="M84" s="62">
        <v>83.0</v>
      </c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2" t="s">
        <v>152</v>
      </c>
      <c r="C85" s="53">
        <v>461.0</v>
      </c>
      <c r="D85" s="54" t="s">
        <v>350</v>
      </c>
      <c r="E85" s="55" t="s">
        <v>785</v>
      </c>
      <c r="F85" s="64">
        <v>42338.0</v>
      </c>
      <c r="G85" s="57">
        <v>42490.0</v>
      </c>
      <c r="H85" s="58" t="s">
        <v>355</v>
      </c>
      <c r="I85" s="59"/>
      <c r="J85" s="63">
        <v>46128.0</v>
      </c>
      <c r="K85" s="61"/>
      <c r="L85" s="54" t="s">
        <v>359</v>
      </c>
      <c r="M85" s="62">
        <v>84.0</v>
      </c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2" t="s">
        <v>152</v>
      </c>
      <c r="C86" s="53">
        <v>466.0</v>
      </c>
      <c r="D86" s="54" t="s">
        <v>350</v>
      </c>
      <c r="E86" s="55" t="s">
        <v>787</v>
      </c>
      <c r="F86" s="85" t="s">
        <v>789</v>
      </c>
      <c r="G86" s="57">
        <v>42552.0</v>
      </c>
      <c r="H86" s="58" t="s">
        <v>355</v>
      </c>
      <c r="I86" s="59"/>
      <c r="J86" s="63">
        <v>46129.0</v>
      </c>
      <c r="K86" s="61"/>
      <c r="L86" s="54" t="s">
        <v>359</v>
      </c>
      <c r="M86" s="62">
        <v>85.0</v>
      </c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2" t="s">
        <v>152</v>
      </c>
      <c r="C87" s="53">
        <v>588.0</v>
      </c>
      <c r="D87" s="54" t="s">
        <v>350</v>
      </c>
      <c r="E87" s="55" t="s">
        <v>791</v>
      </c>
      <c r="F87" s="56">
        <v>42993.0</v>
      </c>
      <c r="G87" s="57">
        <v>42995.0</v>
      </c>
      <c r="H87" s="58" t="s">
        <v>355</v>
      </c>
      <c r="I87" s="59"/>
      <c r="J87" s="63">
        <v>46130.0</v>
      </c>
      <c r="K87" s="61"/>
      <c r="L87" s="54" t="s">
        <v>359</v>
      </c>
      <c r="M87" s="62">
        <v>86.0</v>
      </c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2" t="s">
        <v>152</v>
      </c>
      <c r="C88" s="53">
        <v>471.0</v>
      </c>
      <c r="D88" s="54" t="s">
        <v>350</v>
      </c>
      <c r="E88" s="55" t="s">
        <v>794</v>
      </c>
      <c r="F88" s="85" t="s">
        <v>795</v>
      </c>
      <c r="G88" s="57">
        <v>42886.0</v>
      </c>
      <c r="H88" s="58" t="s">
        <v>355</v>
      </c>
      <c r="I88" s="59"/>
      <c r="J88" s="63">
        <v>46131.0</v>
      </c>
      <c r="K88" s="61"/>
      <c r="L88" s="54" t="s">
        <v>359</v>
      </c>
      <c r="M88" s="62">
        <v>87.0</v>
      </c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2" t="s">
        <v>152</v>
      </c>
      <c r="C89" s="53">
        <v>479.0</v>
      </c>
      <c r="D89" s="54" t="s">
        <v>350</v>
      </c>
      <c r="E89" s="55" t="s">
        <v>798</v>
      </c>
      <c r="F89" s="64">
        <v>42325.0</v>
      </c>
      <c r="G89" s="57">
        <v>42376.0</v>
      </c>
      <c r="H89" s="58" t="s">
        <v>355</v>
      </c>
      <c r="I89" s="59"/>
      <c r="J89" s="63">
        <v>46132.0</v>
      </c>
      <c r="K89" s="61"/>
      <c r="L89" s="54" t="s">
        <v>359</v>
      </c>
      <c r="M89" s="62">
        <v>88.0</v>
      </c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2" t="s">
        <v>152</v>
      </c>
      <c r="C90" s="53">
        <v>485.0</v>
      </c>
      <c r="D90" s="54" t="s">
        <v>350</v>
      </c>
      <c r="E90" s="55" t="s">
        <v>800</v>
      </c>
      <c r="F90" s="56">
        <v>42432.0</v>
      </c>
      <c r="G90" s="84"/>
      <c r="H90" s="58" t="s">
        <v>355</v>
      </c>
      <c r="I90" s="59"/>
      <c r="J90" s="63">
        <v>46133.0</v>
      </c>
      <c r="K90" s="61"/>
      <c r="L90" s="54" t="s">
        <v>359</v>
      </c>
      <c r="M90" s="62">
        <v>89.0</v>
      </c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2" t="s">
        <v>152</v>
      </c>
      <c r="C91" s="53">
        <v>486.0</v>
      </c>
      <c r="D91" s="54" t="s">
        <v>350</v>
      </c>
      <c r="E91" s="55" t="s">
        <v>802</v>
      </c>
      <c r="F91" s="56">
        <v>42443.0</v>
      </c>
      <c r="G91" s="57">
        <v>42810.0</v>
      </c>
      <c r="H91" s="58" t="s">
        <v>355</v>
      </c>
      <c r="I91" s="59"/>
      <c r="J91" s="63">
        <v>46134.0</v>
      </c>
      <c r="K91" s="61"/>
      <c r="L91" s="54" t="s">
        <v>359</v>
      </c>
      <c r="M91" s="62">
        <v>90.0</v>
      </c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2" t="s">
        <v>152</v>
      </c>
      <c r="C92" s="53">
        <v>489.0</v>
      </c>
      <c r="D92" s="54" t="s">
        <v>350</v>
      </c>
      <c r="E92" s="55" t="s">
        <v>804</v>
      </c>
      <c r="F92" s="56">
        <v>42473.0</v>
      </c>
      <c r="G92" s="57">
        <v>42478.0</v>
      </c>
      <c r="H92" s="58" t="s">
        <v>355</v>
      </c>
      <c r="I92" s="59"/>
      <c r="J92" s="63">
        <v>46135.0</v>
      </c>
      <c r="K92" s="61"/>
      <c r="L92" s="54" t="s">
        <v>359</v>
      </c>
      <c r="M92" s="62">
        <v>91.0</v>
      </c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2" t="s">
        <v>152</v>
      </c>
      <c r="C93" s="53">
        <v>509.0</v>
      </c>
      <c r="D93" s="54" t="s">
        <v>350</v>
      </c>
      <c r="E93" s="55" t="s">
        <v>806</v>
      </c>
      <c r="F93" s="64">
        <v>42279.0</v>
      </c>
      <c r="G93" s="57">
        <v>42490.0</v>
      </c>
      <c r="H93" s="58" t="s">
        <v>355</v>
      </c>
      <c r="I93" s="59"/>
      <c r="J93" s="63">
        <v>46136.0</v>
      </c>
      <c r="K93" s="61"/>
      <c r="L93" s="54" t="s">
        <v>359</v>
      </c>
      <c r="M93" s="62">
        <v>92.0</v>
      </c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2" t="s">
        <v>152</v>
      </c>
      <c r="C94" s="53">
        <v>382.0</v>
      </c>
      <c r="D94" s="54" t="s">
        <v>350</v>
      </c>
      <c r="E94" s="66" t="s">
        <v>810</v>
      </c>
      <c r="F94" s="56">
        <v>41858.0</v>
      </c>
      <c r="G94" s="57">
        <v>42969.0</v>
      </c>
      <c r="H94" s="58" t="s">
        <v>355</v>
      </c>
      <c r="I94" s="59"/>
      <c r="J94" s="63">
        <v>46137.0</v>
      </c>
      <c r="K94" s="61"/>
      <c r="L94" s="54" t="s">
        <v>359</v>
      </c>
      <c r="M94" s="62">
        <v>93.0</v>
      </c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2" t="s">
        <v>152</v>
      </c>
      <c r="C95" s="53">
        <v>411.0</v>
      </c>
      <c r="D95" s="54" t="s">
        <v>350</v>
      </c>
      <c r="E95" s="66" t="s">
        <v>814</v>
      </c>
      <c r="F95" s="56">
        <v>42090.0</v>
      </c>
      <c r="G95" s="65">
        <v>43091.0</v>
      </c>
      <c r="H95" s="58" t="s">
        <v>355</v>
      </c>
      <c r="I95" s="59"/>
      <c r="J95" s="63">
        <v>46138.0</v>
      </c>
      <c r="K95" s="61"/>
      <c r="L95" s="54" t="s">
        <v>359</v>
      </c>
      <c r="M95" s="62">
        <v>94.0</v>
      </c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2" t="s">
        <v>152</v>
      </c>
      <c r="C96" s="53">
        <v>409.0</v>
      </c>
      <c r="D96" s="54" t="s">
        <v>350</v>
      </c>
      <c r="E96" s="66" t="s">
        <v>819</v>
      </c>
      <c r="F96" s="56">
        <v>42104.0</v>
      </c>
      <c r="G96" s="57">
        <v>42549.0</v>
      </c>
      <c r="H96" s="58" t="s">
        <v>355</v>
      </c>
      <c r="I96" s="59"/>
      <c r="J96" s="63">
        <v>46139.0</v>
      </c>
      <c r="K96" s="61"/>
      <c r="L96" s="54" t="s">
        <v>359</v>
      </c>
      <c r="M96" s="62">
        <v>95.0</v>
      </c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2" t="s">
        <v>152</v>
      </c>
      <c r="C97" s="53">
        <v>408.0</v>
      </c>
      <c r="D97" s="54" t="s">
        <v>350</v>
      </c>
      <c r="E97" s="55" t="s">
        <v>825</v>
      </c>
      <c r="F97" s="56">
        <v>42110.0</v>
      </c>
      <c r="G97" s="57">
        <v>42855.0</v>
      </c>
      <c r="H97" s="58" t="s">
        <v>355</v>
      </c>
      <c r="I97" s="59"/>
      <c r="J97" s="63">
        <v>46140.0</v>
      </c>
      <c r="K97" s="61"/>
      <c r="L97" s="54" t="s">
        <v>359</v>
      </c>
      <c r="M97" s="62">
        <v>96.0</v>
      </c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2" t="s">
        <v>152</v>
      </c>
      <c r="C98" s="53">
        <v>459.0</v>
      </c>
      <c r="D98" s="54" t="s">
        <v>350</v>
      </c>
      <c r="E98" s="55" t="s">
        <v>829</v>
      </c>
      <c r="F98" s="64">
        <v>42354.0</v>
      </c>
      <c r="G98" s="84"/>
      <c r="H98" s="58" t="s">
        <v>355</v>
      </c>
      <c r="I98" s="59"/>
      <c r="J98" s="63">
        <v>46141.0</v>
      </c>
      <c r="K98" s="61"/>
      <c r="L98" s="54" t="s">
        <v>359</v>
      </c>
      <c r="M98" s="62">
        <v>97.0</v>
      </c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2" t="s">
        <v>152</v>
      </c>
      <c r="C99" s="53">
        <v>457.0</v>
      </c>
      <c r="D99" s="54" t="s">
        <v>350</v>
      </c>
      <c r="E99" s="55" t="s">
        <v>834</v>
      </c>
      <c r="F99" s="64">
        <v>42343.0</v>
      </c>
      <c r="G99" s="57">
        <v>42404.0</v>
      </c>
      <c r="H99" s="58" t="s">
        <v>355</v>
      </c>
      <c r="I99" s="59"/>
      <c r="J99" s="63">
        <v>46142.0</v>
      </c>
      <c r="K99" s="61"/>
      <c r="L99" s="54" t="s">
        <v>359</v>
      </c>
      <c r="M99" s="62">
        <v>98.0</v>
      </c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2" t="s">
        <v>152</v>
      </c>
      <c r="C100" s="53">
        <v>448.0</v>
      </c>
      <c r="D100" s="54" t="s">
        <v>350</v>
      </c>
      <c r="E100" s="66" t="s">
        <v>837</v>
      </c>
      <c r="F100" s="64">
        <v>42328.0</v>
      </c>
      <c r="G100" s="57">
        <v>42849.0</v>
      </c>
      <c r="H100" s="58" t="s">
        <v>355</v>
      </c>
      <c r="I100" s="59"/>
      <c r="J100" s="63">
        <v>46143.0</v>
      </c>
      <c r="K100" s="61"/>
      <c r="L100" s="54" t="s">
        <v>359</v>
      </c>
      <c r="M100" s="62">
        <v>99.0</v>
      </c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2" t="s">
        <v>152</v>
      </c>
      <c r="C101" s="53">
        <v>445.0</v>
      </c>
      <c r="D101" s="54" t="s">
        <v>350</v>
      </c>
      <c r="E101" s="55" t="s">
        <v>843</v>
      </c>
      <c r="F101" s="64">
        <v>42309.0</v>
      </c>
      <c r="G101" s="57">
        <v>42613.0</v>
      </c>
      <c r="H101" s="58" t="s">
        <v>355</v>
      </c>
      <c r="I101" s="59"/>
      <c r="J101" s="63">
        <v>46144.0</v>
      </c>
      <c r="K101" s="61"/>
      <c r="L101" s="54" t="s">
        <v>359</v>
      </c>
      <c r="M101" s="62">
        <v>100.0</v>
      </c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2" t="s">
        <v>152</v>
      </c>
      <c r="C102" s="53">
        <v>437.0</v>
      </c>
      <c r="D102" s="54" t="s">
        <v>350</v>
      </c>
      <c r="E102" s="55" t="s">
        <v>849</v>
      </c>
      <c r="F102" s="56">
        <v>42248.0</v>
      </c>
      <c r="G102" s="84"/>
      <c r="H102" s="58" t="s">
        <v>355</v>
      </c>
      <c r="I102" s="59"/>
      <c r="J102" s="63">
        <v>46145.0</v>
      </c>
      <c r="K102" s="61"/>
      <c r="L102" s="54" t="s">
        <v>359</v>
      </c>
      <c r="M102" s="62">
        <v>101.0</v>
      </c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2" t="s">
        <v>152</v>
      </c>
      <c r="C103" s="53">
        <v>435.0</v>
      </c>
      <c r="D103" s="54" t="s">
        <v>350</v>
      </c>
      <c r="E103" s="55" t="s">
        <v>854</v>
      </c>
      <c r="F103" s="56">
        <v>42230.0</v>
      </c>
      <c r="G103" s="84"/>
      <c r="H103" s="58" t="s">
        <v>355</v>
      </c>
      <c r="I103" s="59"/>
      <c r="J103" s="63">
        <v>46146.0</v>
      </c>
      <c r="K103" s="61"/>
      <c r="L103" s="54" t="s">
        <v>359</v>
      </c>
      <c r="M103" s="62">
        <v>102.0</v>
      </c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2" t="s">
        <v>152</v>
      </c>
      <c r="C104" s="53">
        <v>514.0</v>
      </c>
      <c r="D104" s="54" t="s">
        <v>350</v>
      </c>
      <c r="E104" s="55" t="s">
        <v>857</v>
      </c>
      <c r="F104" s="56">
        <v>42522.0</v>
      </c>
      <c r="G104" s="57">
        <v>42872.0</v>
      </c>
      <c r="H104" s="58" t="s">
        <v>355</v>
      </c>
      <c r="I104" s="59"/>
      <c r="J104" s="63">
        <v>46147.0</v>
      </c>
      <c r="K104" s="61"/>
      <c r="L104" s="54" t="s">
        <v>359</v>
      </c>
      <c r="M104" s="62">
        <v>103.0</v>
      </c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2" t="s">
        <v>152</v>
      </c>
      <c r="C105" s="53">
        <v>509.0</v>
      </c>
      <c r="D105" s="54" t="s">
        <v>350</v>
      </c>
      <c r="E105" s="55" t="s">
        <v>860</v>
      </c>
      <c r="F105" s="64">
        <v>42279.0</v>
      </c>
      <c r="G105" s="57">
        <v>42490.0</v>
      </c>
      <c r="H105" s="58" t="s">
        <v>355</v>
      </c>
      <c r="I105" s="59"/>
      <c r="J105" s="63">
        <v>46148.0</v>
      </c>
      <c r="K105" s="61"/>
      <c r="L105" s="54" t="s">
        <v>359</v>
      </c>
      <c r="M105" s="62">
        <v>104.0</v>
      </c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2" t="s">
        <v>152</v>
      </c>
      <c r="C106" s="53">
        <v>506.0</v>
      </c>
      <c r="D106" s="54" t="s">
        <v>350</v>
      </c>
      <c r="E106" s="55" t="s">
        <v>864</v>
      </c>
      <c r="F106" s="56">
        <v>42265.0</v>
      </c>
      <c r="G106" s="57">
        <v>42442.0</v>
      </c>
      <c r="H106" s="58" t="s">
        <v>355</v>
      </c>
      <c r="I106" s="59"/>
      <c r="J106" s="63">
        <v>46149.0</v>
      </c>
      <c r="K106" s="61"/>
      <c r="L106" s="54" t="s">
        <v>359</v>
      </c>
      <c r="M106" s="62">
        <v>105.0</v>
      </c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2" t="s">
        <v>152</v>
      </c>
      <c r="C107" s="53">
        <v>503.0</v>
      </c>
      <c r="D107" s="54" t="s">
        <v>350</v>
      </c>
      <c r="E107" s="55" t="s">
        <v>868</v>
      </c>
      <c r="F107" s="56">
        <v>42478.0</v>
      </c>
      <c r="G107" s="84"/>
      <c r="H107" s="58" t="s">
        <v>355</v>
      </c>
      <c r="I107" s="59"/>
      <c r="J107" s="63">
        <v>46150.0</v>
      </c>
      <c r="K107" s="61"/>
      <c r="L107" s="54" t="s">
        <v>359</v>
      </c>
      <c r="M107" s="62">
        <v>106.0</v>
      </c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2" t="s">
        <v>152</v>
      </c>
      <c r="C108" s="53">
        <v>500.0</v>
      </c>
      <c r="D108" s="54" t="s">
        <v>350</v>
      </c>
      <c r="E108" s="55" t="s">
        <v>873</v>
      </c>
      <c r="F108" s="56">
        <v>42488.0</v>
      </c>
      <c r="G108" s="84"/>
      <c r="H108" s="58" t="s">
        <v>355</v>
      </c>
      <c r="I108" s="59"/>
      <c r="J108" s="63">
        <v>46151.0</v>
      </c>
      <c r="K108" s="61"/>
      <c r="L108" s="54" t="s">
        <v>359</v>
      </c>
      <c r="M108" s="62">
        <v>107.0</v>
      </c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2" t="s">
        <v>152</v>
      </c>
      <c r="C109" s="53">
        <v>494.0</v>
      </c>
      <c r="D109" s="54" t="s">
        <v>350</v>
      </c>
      <c r="E109" s="66" t="s">
        <v>877</v>
      </c>
      <c r="F109" s="56">
        <v>42457.0</v>
      </c>
      <c r="G109" s="65">
        <v>43076.0</v>
      </c>
      <c r="H109" s="58" t="s">
        <v>355</v>
      </c>
      <c r="I109" s="59"/>
      <c r="J109" s="63">
        <v>46152.0</v>
      </c>
      <c r="K109" s="61"/>
      <c r="L109" s="54" t="s">
        <v>359</v>
      </c>
      <c r="M109" s="62">
        <v>108.0</v>
      </c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2" t="s">
        <v>152</v>
      </c>
      <c r="C110" s="53">
        <v>530.0</v>
      </c>
      <c r="D110" s="54" t="s">
        <v>350</v>
      </c>
      <c r="E110" s="55" t="s">
        <v>880</v>
      </c>
      <c r="F110" s="56">
        <v>42576.0</v>
      </c>
      <c r="G110" s="57">
        <v>42912.0</v>
      </c>
      <c r="H110" s="58" t="s">
        <v>355</v>
      </c>
      <c r="I110" s="59"/>
      <c r="J110" s="63">
        <v>46153.0</v>
      </c>
      <c r="K110" s="61"/>
      <c r="L110" s="54" t="s">
        <v>359</v>
      </c>
      <c r="M110" s="62">
        <v>109.0</v>
      </c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2" t="s">
        <v>152</v>
      </c>
      <c r="C111" s="53">
        <v>525.0</v>
      </c>
      <c r="D111" s="54" t="s">
        <v>350</v>
      </c>
      <c r="E111" s="55" t="s">
        <v>883</v>
      </c>
      <c r="F111" s="56">
        <v>42608.0</v>
      </c>
      <c r="G111" s="57">
        <v>42795.0</v>
      </c>
      <c r="H111" s="58" t="s">
        <v>355</v>
      </c>
      <c r="I111" s="59"/>
      <c r="J111" s="63">
        <v>46154.0</v>
      </c>
      <c r="K111" s="61"/>
      <c r="L111" s="54" t="s">
        <v>359</v>
      </c>
      <c r="M111" s="62">
        <v>110.0</v>
      </c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2" t="s">
        <v>152</v>
      </c>
      <c r="C112" s="53">
        <v>337.0</v>
      </c>
      <c r="D112" s="54" t="s">
        <v>350</v>
      </c>
      <c r="E112" s="55" t="s">
        <v>886</v>
      </c>
      <c r="F112" s="56">
        <v>41791.0</v>
      </c>
      <c r="G112" s="57">
        <v>42155.0</v>
      </c>
      <c r="H112" s="58" t="s">
        <v>355</v>
      </c>
      <c r="I112" s="59"/>
      <c r="J112" s="63">
        <v>46155.0</v>
      </c>
      <c r="K112" s="61"/>
      <c r="L112" s="54" t="s">
        <v>359</v>
      </c>
      <c r="M112" s="62">
        <v>111.0</v>
      </c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2" t="s">
        <v>152</v>
      </c>
      <c r="C113" s="53" t="s">
        <v>893</v>
      </c>
      <c r="D113" s="54" t="s">
        <v>350</v>
      </c>
      <c r="E113" s="66" t="s">
        <v>895</v>
      </c>
      <c r="F113" s="56">
        <v>42491.0</v>
      </c>
      <c r="G113" s="91"/>
      <c r="H113" s="58" t="s">
        <v>355</v>
      </c>
      <c r="I113" s="59"/>
      <c r="J113" s="63">
        <v>46156.0</v>
      </c>
      <c r="K113" s="61"/>
      <c r="L113" s="54" t="s">
        <v>359</v>
      </c>
      <c r="M113" s="62">
        <v>112.0</v>
      </c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2" t="s">
        <v>152</v>
      </c>
      <c r="C114" s="81">
        <v>492.0</v>
      </c>
      <c r="D114" s="54" t="s">
        <v>350</v>
      </c>
      <c r="E114" s="92" t="s">
        <v>900</v>
      </c>
      <c r="F114" s="93">
        <v>42491.0</v>
      </c>
      <c r="G114" s="94">
        <v>42917.0</v>
      </c>
      <c r="H114" s="58" t="s">
        <v>355</v>
      </c>
      <c r="I114" s="59"/>
      <c r="J114" s="63">
        <v>46157.0</v>
      </c>
      <c r="K114" s="61"/>
      <c r="L114" s="54" t="s">
        <v>359</v>
      </c>
      <c r="M114" s="62">
        <v>113.0</v>
      </c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2" t="s">
        <v>152</v>
      </c>
      <c r="C115" s="53">
        <v>447.0</v>
      </c>
      <c r="D115" s="54" t="s">
        <v>350</v>
      </c>
      <c r="E115" s="55" t="s">
        <v>903</v>
      </c>
      <c r="F115" s="64">
        <v>42313.0</v>
      </c>
      <c r="G115" s="84"/>
      <c r="H115" s="58" t="s">
        <v>355</v>
      </c>
      <c r="I115" s="59"/>
      <c r="J115" s="63">
        <v>46158.0</v>
      </c>
      <c r="K115" s="61"/>
      <c r="L115" s="54" t="s">
        <v>359</v>
      </c>
      <c r="M115" s="62">
        <v>114.0</v>
      </c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2" t="s">
        <v>152</v>
      </c>
      <c r="C116" s="81">
        <v>598.0</v>
      </c>
      <c r="D116" s="54" t="s">
        <v>350</v>
      </c>
      <c r="E116" s="55" t="s">
        <v>906</v>
      </c>
      <c r="F116" s="64">
        <v>43014.0</v>
      </c>
      <c r="G116" s="65">
        <v>43044.0</v>
      </c>
      <c r="H116" s="58" t="s">
        <v>355</v>
      </c>
      <c r="I116" s="59"/>
      <c r="J116" s="63">
        <v>46159.0</v>
      </c>
      <c r="K116" s="61"/>
      <c r="L116" s="54" t="s">
        <v>359</v>
      </c>
      <c r="M116" s="62">
        <v>115.0</v>
      </c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2" t="s">
        <v>152</v>
      </c>
      <c r="C117" s="53">
        <v>441.0</v>
      </c>
      <c r="D117" s="54" t="s">
        <v>350</v>
      </c>
      <c r="E117" s="66" t="s">
        <v>910</v>
      </c>
      <c r="F117" s="64">
        <v>42278.0</v>
      </c>
      <c r="G117" s="95">
        <v>2017.0</v>
      </c>
      <c r="H117" s="58" t="s">
        <v>355</v>
      </c>
      <c r="I117" s="59"/>
      <c r="J117" s="63">
        <v>46160.0</v>
      </c>
      <c r="K117" s="61"/>
      <c r="L117" s="54" t="s">
        <v>359</v>
      </c>
      <c r="M117" s="62">
        <v>116.0</v>
      </c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2" t="s">
        <v>152</v>
      </c>
      <c r="C118" s="81">
        <v>244.0</v>
      </c>
      <c r="D118" s="54" t="s">
        <v>350</v>
      </c>
      <c r="E118" s="55" t="s">
        <v>913</v>
      </c>
      <c r="F118" s="56">
        <v>41365.0</v>
      </c>
      <c r="G118" s="57">
        <v>41729.0</v>
      </c>
      <c r="H118" s="58" t="s">
        <v>355</v>
      </c>
      <c r="I118" s="59"/>
      <c r="J118" s="63">
        <v>46161.0</v>
      </c>
      <c r="K118" s="61"/>
      <c r="L118" s="54" t="s">
        <v>359</v>
      </c>
      <c r="M118" s="62">
        <v>117.0</v>
      </c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2" t="s">
        <v>152</v>
      </c>
      <c r="C119" s="53" t="s">
        <v>916</v>
      </c>
      <c r="D119" s="54" t="s">
        <v>350</v>
      </c>
      <c r="E119" s="66" t="s">
        <v>917</v>
      </c>
      <c r="F119" s="79">
        <v>42491.0</v>
      </c>
      <c r="G119" s="57">
        <v>42855.0</v>
      </c>
      <c r="H119" s="58" t="s">
        <v>355</v>
      </c>
      <c r="I119" s="59"/>
      <c r="J119" s="63">
        <v>46162.0</v>
      </c>
      <c r="K119" s="61"/>
      <c r="L119" s="54" t="s">
        <v>359</v>
      </c>
      <c r="M119" s="62">
        <v>118.0</v>
      </c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2" t="s">
        <v>152</v>
      </c>
      <c r="C120" s="81">
        <v>432.0</v>
      </c>
      <c r="D120" s="54" t="s">
        <v>350</v>
      </c>
      <c r="E120" s="55" t="s">
        <v>920</v>
      </c>
      <c r="F120" s="56">
        <v>42234.0</v>
      </c>
      <c r="G120" s="57">
        <v>42599.0</v>
      </c>
      <c r="H120" s="58" t="s">
        <v>355</v>
      </c>
      <c r="I120" s="59"/>
      <c r="J120" s="63">
        <v>46163.0</v>
      </c>
      <c r="K120" s="61"/>
      <c r="L120" s="54" t="s">
        <v>359</v>
      </c>
      <c r="M120" s="62">
        <v>119.0</v>
      </c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2" t="s">
        <v>152</v>
      </c>
      <c r="C121" s="53">
        <v>308.0</v>
      </c>
      <c r="D121" s="54" t="s">
        <v>350</v>
      </c>
      <c r="E121" s="55" t="s">
        <v>923</v>
      </c>
      <c r="F121" s="64">
        <v>41609.0</v>
      </c>
      <c r="G121" s="57">
        <v>41649.0</v>
      </c>
      <c r="H121" s="58" t="s">
        <v>355</v>
      </c>
      <c r="I121" s="59"/>
      <c r="J121" s="63">
        <v>46164.0</v>
      </c>
      <c r="K121" s="61"/>
      <c r="L121" s="54" t="s">
        <v>359</v>
      </c>
      <c r="M121" s="62">
        <v>120.0</v>
      </c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2" t="s">
        <v>152</v>
      </c>
      <c r="C122" s="81">
        <v>523.0</v>
      </c>
      <c r="D122" s="54" t="s">
        <v>350</v>
      </c>
      <c r="E122" s="55" t="s">
        <v>926</v>
      </c>
      <c r="F122" s="56">
        <v>42579.0</v>
      </c>
      <c r="G122" s="65">
        <v>43096.0</v>
      </c>
      <c r="H122" s="58" t="s">
        <v>355</v>
      </c>
      <c r="I122" s="59"/>
      <c r="J122" s="63">
        <v>46165.0</v>
      </c>
      <c r="K122" s="61"/>
      <c r="L122" s="54" t="s">
        <v>359</v>
      </c>
      <c r="M122" s="62">
        <v>121.0</v>
      </c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2" t="s">
        <v>152</v>
      </c>
      <c r="C123" s="53">
        <v>243.0</v>
      </c>
      <c r="D123" s="54" t="s">
        <v>350</v>
      </c>
      <c r="E123" s="66" t="s">
        <v>931</v>
      </c>
      <c r="F123" s="64">
        <v>41259.0</v>
      </c>
      <c r="G123" s="65">
        <v>41974.0</v>
      </c>
      <c r="H123" s="58" t="s">
        <v>355</v>
      </c>
      <c r="I123" s="59"/>
      <c r="J123" s="63">
        <v>46166.0</v>
      </c>
      <c r="K123" s="61"/>
      <c r="L123" s="54" t="s">
        <v>359</v>
      </c>
      <c r="M123" s="62">
        <v>122.0</v>
      </c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2" t="s">
        <v>152</v>
      </c>
      <c r="C124" s="53">
        <v>586.0</v>
      </c>
      <c r="D124" s="54" t="s">
        <v>350</v>
      </c>
      <c r="E124" s="55" t="s">
        <v>934</v>
      </c>
      <c r="F124" s="56">
        <v>42979.0</v>
      </c>
      <c r="G124" s="84"/>
      <c r="H124" s="58" t="s">
        <v>355</v>
      </c>
      <c r="I124" s="59"/>
      <c r="J124" s="63">
        <v>46167.0</v>
      </c>
      <c r="K124" s="61"/>
      <c r="L124" s="54" t="s">
        <v>359</v>
      </c>
      <c r="M124" s="62">
        <v>123.0</v>
      </c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2" t="s">
        <v>152</v>
      </c>
      <c r="C125" s="53">
        <v>48.0</v>
      </c>
      <c r="D125" s="54" t="s">
        <v>350</v>
      </c>
      <c r="E125" s="55" t="s">
        <v>939</v>
      </c>
      <c r="F125" s="56">
        <v>40928.0</v>
      </c>
      <c r="G125" s="57">
        <v>42637.0</v>
      </c>
      <c r="H125" s="58" t="s">
        <v>355</v>
      </c>
      <c r="I125" s="59"/>
      <c r="J125" s="63">
        <v>46168.0</v>
      </c>
      <c r="K125" s="61"/>
      <c r="L125" s="54" t="s">
        <v>359</v>
      </c>
      <c r="M125" s="62">
        <v>124.0</v>
      </c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2" t="s">
        <v>152</v>
      </c>
      <c r="C126" s="53">
        <v>205.0</v>
      </c>
      <c r="D126" s="54" t="s">
        <v>350</v>
      </c>
      <c r="E126" s="55" t="s">
        <v>943</v>
      </c>
      <c r="F126" s="64">
        <v>41262.0</v>
      </c>
      <c r="G126" s="65">
        <v>41626.0</v>
      </c>
      <c r="H126" s="58" t="s">
        <v>355</v>
      </c>
      <c r="I126" s="59"/>
      <c r="J126" s="63">
        <v>46169.0</v>
      </c>
      <c r="K126" s="61"/>
      <c r="L126" s="54" t="s">
        <v>359</v>
      </c>
      <c r="M126" s="62">
        <v>125.0</v>
      </c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2" t="s">
        <v>152</v>
      </c>
      <c r="C127" s="53">
        <v>566.0</v>
      </c>
      <c r="D127" s="54" t="s">
        <v>350</v>
      </c>
      <c r="E127" s="66" t="s">
        <v>946</v>
      </c>
      <c r="F127" s="56">
        <v>42887.0</v>
      </c>
      <c r="G127" s="83"/>
      <c r="H127" s="58" t="s">
        <v>355</v>
      </c>
      <c r="I127" s="59"/>
      <c r="J127" s="63">
        <v>46170.0</v>
      </c>
      <c r="K127" s="61"/>
      <c r="L127" s="54" t="s">
        <v>359</v>
      </c>
      <c r="M127" s="62">
        <v>126.0</v>
      </c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2" t="s">
        <v>152</v>
      </c>
      <c r="C128" s="53">
        <v>444.0</v>
      </c>
      <c r="D128" s="54" t="s">
        <v>350</v>
      </c>
      <c r="E128" s="66" t="s">
        <v>951</v>
      </c>
      <c r="F128" s="64">
        <v>42309.0</v>
      </c>
      <c r="G128" s="57">
        <v>42912.0</v>
      </c>
      <c r="H128" s="58" t="s">
        <v>355</v>
      </c>
      <c r="I128" s="59"/>
      <c r="J128" s="63">
        <v>46171.0</v>
      </c>
      <c r="K128" s="61"/>
      <c r="L128" s="54" t="s">
        <v>359</v>
      </c>
      <c r="M128" s="62">
        <v>127.0</v>
      </c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2" t="s">
        <v>152</v>
      </c>
      <c r="C129" s="53">
        <v>330.0</v>
      </c>
      <c r="D129" s="54" t="s">
        <v>350</v>
      </c>
      <c r="E129" s="55" t="s">
        <v>955</v>
      </c>
      <c r="F129" s="56">
        <v>41730.0</v>
      </c>
      <c r="G129" s="57">
        <v>42094.0</v>
      </c>
      <c r="H129" s="58" t="s">
        <v>355</v>
      </c>
      <c r="I129" s="59"/>
      <c r="J129" s="63">
        <v>46172.0</v>
      </c>
      <c r="K129" s="61"/>
      <c r="L129" s="54" t="s">
        <v>359</v>
      </c>
      <c r="M129" s="62">
        <v>128.0</v>
      </c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2" t="s">
        <v>152</v>
      </c>
      <c r="C130" s="53">
        <v>319.0</v>
      </c>
      <c r="D130" s="54" t="s">
        <v>350</v>
      </c>
      <c r="E130" s="66" t="s">
        <v>895</v>
      </c>
      <c r="F130" s="64">
        <v>41623.0</v>
      </c>
      <c r="G130" s="57">
        <v>41821.0</v>
      </c>
      <c r="H130" s="58" t="s">
        <v>355</v>
      </c>
      <c r="I130" s="59"/>
      <c r="J130" s="63">
        <v>46173.0</v>
      </c>
      <c r="K130" s="61"/>
      <c r="L130" s="54" t="s">
        <v>359</v>
      </c>
      <c r="M130" s="62">
        <v>129.0</v>
      </c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2" t="s">
        <v>152</v>
      </c>
      <c r="C131" s="81">
        <v>326.0</v>
      </c>
      <c r="D131" s="54" t="s">
        <v>350</v>
      </c>
      <c r="E131" s="55" t="s">
        <v>959</v>
      </c>
      <c r="F131" s="56">
        <v>41699.0</v>
      </c>
      <c r="G131" s="65">
        <v>42367.0</v>
      </c>
      <c r="H131" s="58" t="s">
        <v>355</v>
      </c>
      <c r="I131" s="59"/>
      <c r="J131" s="63">
        <v>46174.0</v>
      </c>
      <c r="K131" s="61"/>
      <c r="L131" s="54" t="s">
        <v>359</v>
      </c>
      <c r="M131" s="62">
        <v>130.0</v>
      </c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2" t="s">
        <v>152</v>
      </c>
      <c r="C132" s="53">
        <v>328.0</v>
      </c>
      <c r="D132" s="54" t="s">
        <v>350</v>
      </c>
      <c r="E132" s="55" t="s">
        <v>962</v>
      </c>
      <c r="F132" s="56">
        <v>41664.0</v>
      </c>
      <c r="G132" s="57">
        <v>41826.0</v>
      </c>
      <c r="H132" s="58" t="s">
        <v>355</v>
      </c>
      <c r="I132" s="59"/>
      <c r="J132" s="63">
        <v>46175.0</v>
      </c>
      <c r="K132" s="61"/>
      <c r="L132" s="54" t="s">
        <v>359</v>
      </c>
      <c r="M132" s="62">
        <v>131.0</v>
      </c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2" t="s">
        <v>152</v>
      </c>
      <c r="C133" s="53">
        <v>338.0</v>
      </c>
      <c r="D133" s="54" t="s">
        <v>350</v>
      </c>
      <c r="E133" s="55" t="s">
        <v>966</v>
      </c>
      <c r="F133" s="56">
        <v>41796.0</v>
      </c>
      <c r="G133" s="65">
        <v>42339.0</v>
      </c>
      <c r="H133" s="58" t="s">
        <v>355</v>
      </c>
      <c r="I133" s="59"/>
      <c r="J133" s="63">
        <v>46176.0</v>
      </c>
      <c r="K133" s="61"/>
      <c r="L133" s="54" t="s">
        <v>359</v>
      </c>
      <c r="M133" s="62">
        <v>132.0</v>
      </c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2" t="s">
        <v>152</v>
      </c>
      <c r="C134" s="53">
        <v>310.0</v>
      </c>
      <c r="D134" s="54" t="s">
        <v>350</v>
      </c>
      <c r="E134" s="55" t="s">
        <v>970</v>
      </c>
      <c r="F134" s="64">
        <v>41579.0</v>
      </c>
      <c r="G134" s="65">
        <v>42369.0</v>
      </c>
      <c r="H134" s="58" t="s">
        <v>355</v>
      </c>
      <c r="I134" s="59"/>
      <c r="J134" s="63">
        <v>46177.0</v>
      </c>
      <c r="K134" s="61"/>
      <c r="L134" s="54" t="s">
        <v>359</v>
      </c>
      <c r="M134" s="62">
        <v>133.0</v>
      </c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2" t="s">
        <v>152</v>
      </c>
      <c r="C135" s="53">
        <v>207.0</v>
      </c>
      <c r="D135" s="54" t="s">
        <v>350</v>
      </c>
      <c r="E135" s="55" t="s">
        <v>976</v>
      </c>
      <c r="F135" s="64">
        <v>41258.0</v>
      </c>
      <c r="G135" s="57">
        <v>41288.0</v>
      </c>
      <c r="H135" s="58" t="s">
        <v>355</v>
      </c>
      <c r="I135" s="59"/>
      <c r="J135" s="63">
        <v>46178.0</v>
      </c>
      <c r="K135" s="61"/>
      <c r="L135" s="54" t="s">
        <v>359</v>
      </c>
      <c r="M135" s="62">
        <v>134.0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2" t="s">
        <v>152</v>
      </c>
      <c r="C136" s="81">
        <v>210.0</v>
      </c>
      <c r="D136" s="54" t="s">
        <v>350</v>
      </c>
      <c r="E136" s="55" t="s">
        <v>979</v>
      </c>
      <c r="F136" s="64">
        <v>41264.0</v>
      </c>
      <c r="G136" s="57">
        <v>41384.0</v>
      </c>
      <c r="H136" s="58" t="s">
        <v>355</v>
      </c>
      <c r="I136" s="59"/>
      <c r="J136" s="63">
        <v>46179.0</v>
      </c>
      <c r="K136" s="61"/>
      <c r="L136" s="54" t="s">
        <v>359</v>
      </c>
      <c r="M136" s="62">
        <v>135.0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2" t="s">
        <v>152</v>
      </c>
      <c r="C137" s="53">
        <v>329.0</v>
      </c>
      <c r="D137" s="54" t="s">
        <v>350</v>
      </c>
      <c r="E137" s="55" t="s">
        <v>982</v>
      </c>
      <c r="F137" s="96">
        <v>41726.0</v>
      </c>
      <c r="G137" s="83"/>
      <c r="H137" s="58" t="s">
        <v>355</v>
      </c>
      <c r="I137" s="59"/>
      <c r="J137" s="63">
        <v>46180.0</v>
      </c>
      <c r="K137" s="61"/>
      <c r="L137" s="54" t="s">
        <v>359</v>
      </c>
      <c r="M137" s="62">
        <v>136.0</v>
      </c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2" t="s">
        <v>152</v>
      </c>
      <c r="C138" s="53">
        <v>189.0</v>
      </c>
      <c r="D138" s="54" t="s">
        <v>350</v>
      </c>
      <c r="E138" s="55" t="s">
        <v>985</v>
      </c>
      <c r="F138" s="64">
        <v>41186.0</v>
      </c>
      <c r="G138" s="95">
        <v>2014.0</v>
      </c>
      <c r="H138" s="58" t="s">
        <v>355</v>
      </c>
      <c r="I138" s="59"/>
      <c r="J138" s="63">
        <v>46181.0</v>
      </c>
      <c r="K138" s="61"/>
      <c r="L138" s="54" t="s">
        <v>359</v>
      </c>
      <c r="M138" s="62">
        <v>137.0</v>
      </c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2" t="s">
        <v>152</v>
      </c>
      <c r="C139" s="53">
        <v>294.0</v>
      </c>
      <c r="D139" s="54" t="s">
        <v>350</v>
      </c>
      <c r="E139" s="55" t="s">
        <v>991</v>
      </c>
      <c r="F139" s="56">
        <v>41456.0</v>
      </c>
      <c r="G139" s="57">
        <v>42155.0</v>
      </c>
      <c r="H139" s="58" t="s">
        <v>355</v>
      </c>
      <c r="I139" s="59"/>
      <c r="J139" s="63">
        <v>46182.0</v>
      </c>
      <c r="K139" s="61"/>
      <c r="L139" s="54" t="s">
        <v>359</v>
      </c>
      <c r="M139" s="62">
        <v>138.0</v>
      </c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2" t="s">
        <v>152</v>
      </c>
      <c r="C140" s="53">
        <v>295.0</v>
      </c>
      <c r="D140" s="54" t="s">
        <v>350</v>
      </c>
      <c r="E140" s="55" t="s">
        <v>996</v>
      </c>
      <c r="F140" s="56">
        <v>41531.0</v>
      </c>
      <c r="G140" s="57">
        <v>42494.0</v>
      </c>
      <c r="H140" s="58" t="s">
        <v>355</v>
      </c>
      <c r="I140" s="59"/>
      <c r="J140" s="63">
        <v>46183.0</v>
      </c>
      <c r="K140" s="61"/>
      <c r="L140" s="54" t="s">
        <v>359</v>
      </c>
      <c r="M140" s="62">
        <v>139.0</v>
      </c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2" t="s">
        <v>152</v>
      </c>
      <c r="C141" s="53">
        <v>296.0</v>
      </c>
      <c r="D141" s="54" t="s">
        <v>350</v>
      </c>
      <c r="E141" s="55" t="s">
        <v>999</v>
      </c>
      <c r="F141" s="64">
        <v>41631.0</v>
      </c>
      <c r="G141" s="83"/>
      <c r="H141" s="58" t="s">
        <v>355</v>
      </c>
      <c r="I141" s="59"/>
      <c r="J141" s="63">
        <v>46184.0</v>
      </c>
      <c r="K141" s="61"/>
      <c r="L141" s="54" t="s">
        <v>359</v>
      </c>
      <c r="M141" s="62">
        <v>140.0</v>
      </c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2" t="s">
        <v>152</v>
      </c>
      <c r="C142" s="53">
        <v>237.0</v>
      </c>
      <c r="D142" s="54" t="s">
        <v>350</v>
      </c>
      <c r="E142" s="55" t="s">
        <v>1004</v>
      </c>
      <c r="F142" s="56">
        <v>41298.0</v>
      </c>
      <c r="G142" s="65">
        <v>43055.0</v>
      </c>
      <c r="H142" s="58" t="s">
        <v>355</v>
      </c>
      <c r="I142" s="59"/>
      <c r="J142" s="63">
        <v>46185.0</v>
      </c>
      <c r="K142" s="61"/>
      <c r="L142" s="54" t="s">
        <v>359</v>
      </c>
      <c r="M142" s="62">
        <v>141.0</v>
      </c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2" t="s">
        <v>152</v>
      </c>
      <c r="C143" s="53">
        <v>282.0</v>
      </c>
      <c r="D143" s="54" t="s">
        <v>350</v>
      </c>
      <c r="E143" s="55" t="s">
        <v>1006</v>
      </c>
      <c r="F143" s="56">
        <v>41695.0</v>
      </c>
      <c r="G143" s="57">
        <v>41527.0</v>
      </c>
      <c r="H143" s="58" t="s">
        <v>355</v>
      </c>
      <c r="I143" s="59"/>
      <c r="J143" s="63">
        <v>46186.0</v>
      </c>
      <c r="K143" s="61"/>
      <c r="L143" s="54" t="s">
        <v>359</v>
      </c>
      <c r="M143" s="62">
        <v>142.0</v>
      </c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2" t="s">
        <v>152</v>
      </c>
      <c r="C144" s="81">
        <v>300.0</v>
      </c>
      <c r="D144" s="54" t="s">
        <v>350</v>
      </c>
      <c r="E144" s="55" t="s">
        <v>1011</v>
      </c>
      <c r="F144" s="85" t="s">
        <v>1012</v>
      </c>
      <c r="G144" s="57">
        <v>41902.0</v>
      </c>
      <c r="H144" s="58" t="s">
        <v>355</v>
      </c>
      <c r="I144" s="59"/>
      <c r="J144" s="63">
        <v>46187.0</v>
      </c>
      <c r="K144" s="61"/>
      <c r="L144" s="54" t="s">
        <v>359</v>
      </c>
      <c r="M144" s="62">
        <v>143.0</v>
      </c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2" t="s">
        <v>152</v>
      </c>
      <c r="C145" s="53">
        <v>149.0</v>
      </c>
      <c r="D145" s="54" t="s">
        <v>350</v>
      </c>
      <c r="E145" s="55" t="s">
        <v>1015</v>
      </c>
      <c r="F145" s="56">
        <v>41881.0</v>
      </c>
      <c r="G145" s="57">
        <v>41094.0</v>
      </c>
      <c r="H145" s="58" t="s">
        <v>355</v>
      </c>
      <c r="I145" s="59"/>
      <c r="J145" s="63">
        <v>46188.0</v>
      </c>
      <c r="K145" s="61"/>
      <c r="L145" s="54" t="s">
        <v>359</v>
      </c>
      <c r="M145" s="62">
        <v>144.0</v>
      </c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2" t="s">
        <v>152</v>
      </c>
      <c r="C146" s="53">
        <v>148.0</v>
      </c>
      <c r="D146" s="54" t="s">
        <v>350</v>
      </c>
      <c r="E146" s="55" t="s">
        <v>1019</v>
      </c>
      <c r="F146" s="56">
        <v>42055.0</v>
      </c>
      <c r="G146" s="57">
        <v>41105.0</v>
      </c>
      <c r="H146" s="58" t="s">
        <v>355</v>
      </c>
      <c r="I146" s="59"/>
      <c r="J146" s="63">
        <v>46189.0</v>
      </c>
      <c r="K146" s="61"/>
      <c r="L146" s="54" t="s">
        <v>359</v>
      </c>
      <c r="M146" s="62">
        <v>145.0</v>
      </c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2" t="s">
        <v>152</v>
      </c>
      <c r="C147" s="81">
        <v>187.0</v>
      </c>
      <c r="D147" s="54" t="s">
        <v>350</v>
      </c>
      <c r="E147" s="55" t="s">
        <v>1020</v>
      </c>
      <c r="F147" s="56">
        <v>41162.0</v>
      </c>
      <c r="G147" s="65">
        <v>42354.0</v>
      </c>
      <c r="H147" s="58" t="s">
        <v>355</v>
      </c>
      <c r="I147" s="59"/>
      <c r="J147" s="63">
        <v>46190.0</v>
      </c>
      <c r="K147" s="61"/>
      <c r="L147" s="54" t="s">
        <v>359</v>
      </c>
      <c r="M147" s="62">
        <v>146.0</v>
      </c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2" t="s">
        <v>152</v>
      </c>
      <c r="C148" s="53">
        <v>141.0</v>
      </c>
      <c r="D148" s="54" t="s">
        <v>350</v>
      </c>
      <c r="E148" s="55" t="s">
        <v>1023</v>
      </c>
      <c r="F148" s="56">
        <v>41072.0</v>
      </c>
      <c r="G148" s="57">
        <v>42064.0</v>
      </c>
      <c r="H148" s="58" t="s">
        <v>355</v>
      </c>
      <c r="I148" s="59"/>
      <c r="J148" s="63">
        <v>46191.0</v>
      </c>
      <c r="K148" s="61"/>
      <c r="L148" s="54" t="s">
        <v>359</v>
      </c>
      <c r="M148" s="62">
        <v>147.0</v>
      </c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2" t="s">
        <v>152</v>
      </c>
      <c r="C149" s="53">
        <v>192.0</v>
      </c>
      <c r="D149" s="54" t="s">
        <v>350</v>
      </c>
      <c r="E149" s="55" t="s">
        <v>1026</v>
      </c>
      <c r="F149" s="56">
        <v>41172.0</v>
      </c>
      <c r="G149" s="83"/>
      <c r="H149" s="58" t="s">
        <v>355</v>
      </c>
      <c r="I149" s="59"/>
      <c r="J149" s="63">
        <v>46192.0</v>
      </c>
      <c r="K149" s="61"/>
      <c r="L149" s="54" t="s">
        <v>359</v>
      </c>
      <c r="M149" s="62">
        <v>148.0</v>
      </c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2" t="s">
        <v>152</v>
      </c>
      <c r="C150" s="53">
        <v>194.0</v>
      </c>
      <c r="D150" s="54" t="s">
        <v>350</v>
      </c>
      <c r="E150" s="55" t="s">
        <v>1030</v>
      </c>
      <c r="F150" s="64">
        <v>41213.0</v>
      </c>
      <c r="G150" s="65">
        <v>41580.0</v>
      </c>
      <c r="H150" s="58" t="s">
        <v>355</v>
      </c>
      <c r="I150" s="59"/>
      <c r="J150" s="63">
        <v>46193.0</v>
      </c>
      <c r="K150" s="61"/>
      <c r="L150" s="54" t="s">
        <v>359</v>
      </c>
      <c r="M150" s="62">
        <v>149.0</v>
      </c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2" t="s">
        <v>152</v>
      </c>
      <c r="C151" s="53">
        <v>197.0</v>
      </c>
      <c r="D151" s="54" t="s">
        <v>350</v>
      </c>
      <c r="E151" s="55" t="s">
        <v>1033</v>
      </c>
      <c r="F151" s="64">
        <v>41214.0</v>
      </c>
      <c r="G151" s="80">
        <v>41274.0</v>
      </c>
      <c r="H151" s="58" t="s">
        <v>355</v>
      </c>
      <c r="I151" s="59"/>
      <c r="J151" s="63">
        <v>46194.0</v>
      </c>
      <c r="K151" s="61"/>
      <c r="L151" s="54" t="s">
        <v>359</v>
      </c>
      <c r="M151" s="62">
        <v>150.0</v>
      </c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2" t="s">
        <v>152</v>
      </c>
      <c r="C152" s="53">
        <v>200.0</v>
      </c>
      <c r="D152" s="54" t="s">
        <v>350</v>
      </c>
      <c r="E152" s="55" t="s">
        <v>1036</v>
      </c>
      <c r="F152" s="64">
        <v>41244.0</v>
      </c>
      <c r="G152" s="57">
        <v>41305.0</v>
      </c>
      <c r="H152" s="58" t="s">
        <v>355</v>
      </c>
      <c r="I152" s="59"/>
      <c r="J152" s="63">
        <v>46195.0</v>
      </c>
      <c r="K152" s="61"/>
      <c r="L152" s="54" t="s">
        <v>359</v>
      </c>
      <c r="M152" s="62">
        <v>151.0</v>
      </c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2" t="s">
        <v>152</v>
      </c>
      <c r="C153" s="53">
        <v>203.0</v>
      </c>
      <c r="D153" s="54" t="s">
        <v>350</v>
      </c>
      <c r="E153" s="55" t="s">
        <v>1039</v>
      </c>
      <c r="F153" s="64">
        <v>41183.0</v>
      </c>
      <c r="G153" s="65">
        <v>41579.0</v>
      </c>
      <c r="H153" s="58" t="s">
        <v>355</v>
      </c>
      <c r="I153" s="59"/>
      <c r="J153" s="63">
        <v>46196.0</v>
      </c>
      <c r="K153" s="61"/>
      <c r="L153" s="54" t="s">
        <v>359</v>
      </c>
      <c r="M153" s="62">
        <v>152.0</v>
      </c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2" t="s">
        <v>152</v>
      </c>
      <c r="C154" s="53">
        <v>206.0</v>
      </c>
      <c r="D154" s="54" t="s">
        <v>350</v>
      </c>
      <c r="E154" s="55" t="s">
        <v>1042</v>
      </c>
      <c r="F154" s="64">
        <v>41240.0</v>
      </c>
      <c r="G154" s="65">
        <v>41582.0</v>
      </c>
      <c r="H154" s="58" t="s">
        <v>355</v>
      </c>
      <c r="I154" s="59"/>
      <c r="J154" s="63">
        <v>46197.0</v>
      </c>
      <c r="K154" s="61"/>
      <c r="L154" s="54" t="s">
        <v>359</v>
      </c>
      <c r="M154" s="62">
        <v>153.0</v>
      </c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2" t="s">
        <v>152</v>
      </c>
      <c r="C155" s="53">
        <v>120.0</v>
      </c>
      <c r="D155" s="54" t="s">
        <v>350</v>
      </c>
      <c r="E155" s="55" t="s">
        <v>1047</v>
      </c>
      <c r="F155" s="97">
        <v>41061.0</v>
      </c>
      <c r="G155" s="57">
        <v>42370.0</v>
      </c>
      <c r="H155" s="58" t="s">
        <v>355</v>
      </c>
      <c r="I155" s="59"/>
      <c r="J155" s="63">
        <v>46198.0</v>
      </c>
      <c r="K155" s="61"/>
      <c r="L155" s="54" t="s">
        <v>359</v>
      </c>
      <c r="M155" s="62">
        <v>154.0</v>
      </c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2" t="s">
        <v>152</v>
      </c>
      <c r="C156" s="53">
        <v>119.0</v>
      </c>
      <c r="D156" s="54" t="s">
        <v>350</v>
      </c>
      <c r="E156" s="66" t="s">
        <v>1051</v>
      </c>
      <c r="F156" s="56">
        <v>41047.0</v>
      </c>
      <c r="G156" s="57">
        <v>42430.0</v>
      </c>
      <c r="H156" s="58" t="s">
        <v>355</v>
      </c>
      <c r="I156" s="59"/>
      <c r="J156" s="63">
        <v>46199.0</v>
      </c>
      <c r="K156" s="61"/>
      <c r="L156" s="54" t="s">
        <v>359</v>
      </c>
      <c r="M156" s="62">
        <v>155.0</v>
      </c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2" t="s">
        <v>152</v>
      </c>
      <c r="C157" s="53">
        <v>117.0</v>
      </c>
      <c r="D157" s="54" t="s">
        <v>350</v>
      </c>
      <c r="E157" s="55" t="s">
        <v>1056</v>
      </c>
      <c r="F157" s="56">
        <v>41034.0</v>
      </c>
      <c r="G157" s="57">
        <v>41730.0</v>
      </c>
      <c r="H157" s="58" t="s">
        <v>355</v>
      </c>
      <c r="I157" s="59"/>
      <c r="J157" s="63">
        <v>46200.0</v>
      </c>
      <c r="K157" s="61"/>
      <c r="L157" s="54" t="s">
        <v>359</v>
      </c>
      <c r="M157" s="62">
        <v>156.0</v>
      </c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2" t="s">
        <v>152</v>
      </c>
      <c r="C158" s="53">
        <v>115.0</v>
      </c>
      <c r="D158" s="54" t="s">
        <v>350</v>
      </c>
      <c r="E158" s="55" t="s">
        <v>1061</v>
      </c>
      <c r="F158" s="56">
        <v>41030.0</v>
      </c>
      <c r="G158" s="57">
        <v>41898.0</v>
      </c>
      <c r="H158" s="58" t="s">
        <v>355</v>
      </c>
      <c r="I158" s="59"/>
      <c r="J158" s="63">
        <v>46201.0</v>
      </c>
      <c r="K158" s="61"/>
      <c r="L158" s="54" t="s">
        <v>359</v>
      </c>
      <c r="M158" s="62">
        <v>157.0</v>
      </c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2" t="s">
        <v>152</v>
      </c>
      <c r="C159" s="53">
        <v>114.0</v>
      </c>
      <c r="D159" s="54" t="s">
        <v>350</v>
      </c>
      <c r="E159" s="55" t="s">
        <v>1065</v>
      </c>
      <c r="F159" s="56">
        <v>41044.0</v>
      </c>
      <c r="G159" s="65">
        <v>41244.0</v>
      </c>
      <c r="H159" s="58" t="s">
        <v>355</v>
      </c>
      <c r="I159" s="59"/>
      <c r="J159" s="63">
        <v>46202.0</v>
      </c>
      <c r="K159" s="61"/>
      <c r="L159" s="54" t="s">
        <v>359</v>
      </c>
      <c r="M159" s="62">
        <v>158.0</v>
      </c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2" t="s">
        <v>152</v>
      </c>
      <c r="C160" s="53">
        <v>113.0</v>
      </c>
      <c r="D160" s="54" t="s">
        <v>350</v>
      </c>
      <c r="E160" s="55" t="s">
        <v>1069</v>
      </c>
      <c r="F160" s="56">
        <v>41030.0</v>
      </c>
      <c r="G160" s="65">
        <v>41274.0</v>
      </c>
      <c r="H160" s="58" t="s">
        <v>355</v>
      </c>
      <c r="I160" s="59"/>
      <c r="J160" s="63">
        <v>46203.0</v>
      </c>
      <c r="K160" s="61"/>
      <c r="L160" s="54" t="s">
        <v>359</v>
      </c>
      <c r="M160" s="62">
        <v>159.0</v>
      </c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2" t="s">
        <v>152</v>
      </c>
      <c r="C161" s="53">
        <v>125.0</v>
      </c>
      <c r="D161" s="54" t="s">
        <v>350</v>
      </c>
      <c r="E161" s="55" t="s">
        <v>1074</v>
      </c>
      <c r="F161" s="56">
        <v>41064.0</v>
      </c>
      <c r="G161" s="57">
        <v>42430.0</v>
      </c>
      <c r="H161" s="58" t="s">
        <v>355</v>
      </c>
      <c r="I161" s="59"/>
      <c r="J161" s="63">
        <v>46204.0</v>
      </c>
      <c r="K161" s="61"/>
      <c r="L161" s="54" t="s">
        <v>359</v>
      </c>
      <c r="M161" s="62">
        <v>160.0</v>
      </c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2" t="s">
        <v>152</v>
      </c>
      <c r="C162" s="53">
        <v>438.0</v>
      </c>
      <c r="D162" s="54" t="s">
        <v>350</v>
      </c>
      <c r="E162" s="55" t="s">
        <v>1078</v>
      </c>
      <c r="F162" s="64">
        <v>42278.0</v>
      </c>
      <c r="G162" s="83"/>
      <c r="H162" s="58" t="s">
        <v>355</v>
      </c>
      <c r="I162" s="59"/>
      <c r="J162" s="63">
        <v>46205.0</v>
      </c>
      <c r="K162" s="61"/>
      <c r="L162" s="54" t="s">
        <v>359</v>
      </c>
      <c r="M162" s="62">
        <v>161.0</v>
      </c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2" t="s">
        <v>152</v>
      </c>
      <c r="C163" s="53">
        <v>449.0</v>
      </c>
      <c r="D163" s="54" t="s">
        <v>350</v>
      </c>
      <c r="E163" s="55" t="s">
        <v>1082</v>
      </c>
      <c r="F163" s="64">
        <v>42307.0</v>
      </c>
      <c r="G163" s="57">
        <v>42471.0</v>
      </c>
      <c r="H163" s="58" t="s">
        <v>355</v>
      </c>
      <c r="I163" s="59"/>
      <c r="J163" s="63">
        <v>46206.0</v>
      </c>
      <c r="K163" s="61"/>
      <c r="L163" s="54" t="s">
        <v>359</v>
      </c>
      <c r="M163" s="62">
        <v>162.0</v>
      </c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2" t="s">
        <v>152</v>
      </c>
      <c r="C164" s="53">
        <v>399.0</v>
      </c>
      <c r="D164" s="54" t="s">
        <v>350</v>
      </c>
      <c r="E164" s="55" t="s">
        <v>1086</v>
      </c>
      <c r="F164" s="56">
        <v>42079.0</v>
      </c>
      <c r="G164" s="82">
        <v>42430.0</v>
      </c>
      <c r="H164" s="58" t="s">
        <v>355</v>
      </c>
      <c r="I164" s="59"/>
      <c r="J164" s="63">
        <v>46207.0</v>
      </c>
      <c r="K164" s="61"/>
      <c r="L164" s="54" t="s">
        <v>359</v>
      </c>
      <c r="M164" s="62">
        <v>163.0</v>
      </c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2" t="s">
        <v>152</v>
      </c>
      <c r="C165" s="53">
        <v>366.0</v>
      </c>
      <c r="D165" s="54" t="s">
        <v>350</v>
      </c>
      <c r="E165" s="66" t="s">
        <v>1090</v>
      </c>
      <c r="F165" s="64">
        <v>41913.0</v>
      </c>
      <c r="G165" s="57">
        <v>42036.0</v>
      </c>
      <c r="H165" s="58" t="s">
        <v>355</v>
      </c>
      <c r="I165" s="59"/>
      <c r="J165" s="63">
        <v>46208.0</v>
      </c>
      <c r="K165" s="61"/>
      <c r="L165" s="54" t="s">
        <v>359</v>
      </c>
      <c r="M165" s="62">
        <v>164.0</v>
      </c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2" t="s">
        <v>152</v>
      </c>
      <c r="C166" s="53">
        <v>364.0</v>
      </c>
      <c r="D166" s="54" t="s">
        <v>350</v>
      </c>
      <c r="E166" s="66" t="s">
        <v>1094</v>
      </c>
      <c r="F166" s="64">
        <v>41928.0</v>
      </c>
      <c r="G166" s="57">
        <v>42109.0</v>
      </c>
      <c r="H166" s="58" t="s">
        <v>355</v>
      </c>
      <c r="I166" s="59"/>
      <c r="J166" s="63">
        <v>46209.0</v>
      </c>
      <c r="K166" s="61"/>
      <c r="L166" s="54" t="s">
        <v>359</v>
      </c>
      <c r="M166" s="62">
        <v>165.0</v>
      </c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2" t="s">
        <v>152</v>
      </c>
      <c r="C167" s="53">
        <v>363.0</v>
      </c>
      <c r="D167" s="54" t="s">
        <v>350</v>
      </c>
      <c r="E167" s="55" t="s">
        <v>1098</v>
      </c>
      <c r="F167" s="64">
        <v>41913.0</v>
      </c>
      <c r="G167" s="65">
        <v>42339.0</v>
      </c>
      <c r="H167" s="58" t="s">
        <v>355</v>
      </c>
      <c r="I167" s="59"/>
      <c r="J167" s="63">
        <v>46210.0</v>
      </c>
      <c r="K167" s="61"/>
      <c r="L167" s="54" t="s">
        <v>359</v>
      </c>
      <c r="M167" s="62">
        <v>166.0</v>
      </c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2" t="s">
        <v>152</v>
      </c>
      <c r="C168" s="81">
        <v>362.0</v>
      </c>
      <c r="D168" s="54" t="s">
        <v>350</v>
      </c>
      <c r="E168" s="55" t="s">
        <v>1102</v>
      </c>
      <c r="F168" s="64">
        <v>41944.0</v>
      </c>
      <c r="G168" s="57">
        <v>42156.0</v>
      </c>
      <c r="H168" s="58" t="s">
        <v>355</v>
      </c>
      <c r="I168" s="59"/>
      <c r="J168" s="63">
        <v>46211.0</v>
      </c>
      <c r="K168" s="61"/>
      <c r="L168" s="54" t="s">
        <v>359</v>
      </c>
      <c r="M168" s="62">
        <v>167.0</v>
      </c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2" t="s">
        <v>152</v>
      </c>
      <c r="C169" s="53">
        <v>355.0</v>
      </c>
      <c r="D169" s="54" t="s">
        <v>350</v>
      </c>
      <c r="E169" s="55" t="s">
        <v>1106</v>
      </c>
      <c r="F169" s="56">
        <v>41867.0</v>
      </c>
      <c r="G169" s="83"/>
      <c r="H169" s="58" t="s">
        <v>355</v>
      </c>
      <c r="I169" s="59"/>
      <c r="J169" s="63">
        <v>46212.0</v>
      </c>
      <c r="K169" s="61"/>
      <c r="L169" s="54" t="s">
        <v>359</v>
      </c>
      <c r="M169" s="62">
        <v>168.0</v>
      </c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2" t="s">
        <v>152</v>
      </c>
      <c r="C170" s="53">
        <v>354.0</v>
      </c>
      <c r="D170" s="54" t="s">
        <v>350</v>
      </c>
      <c r="E170" s="55" t="s">
        <v>1112</v>
      </c>
      <c r="F170" s="56">
        <v>41881.0</v>
      </c>
      <c r="G170" s="57">
        <v>42051.0</v>
      </c>
      <c r="H170" s="58" t="s">
        <v>355</v>
      </c>
      <c r="I170" s="59"/>
      <c r="J170" s="63">
        <v>46213.0</v>
      </c>
      <c r="K170" s="61"/>
      <c r="L170" s="54" t="s">
        <v>359</v>
      </c>
      <c r="M170" s="62">
        <v>169.0</v>
      </c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2" t="s">
        <v>152</v>
      </c>
      <c r="C171" s="53">
        <v>384.0</v>
      </c>
      <c r="D171" s="54" t="s">
        <v>350</v>
      </c>
      <c r="E171" s="55" t="s">
        <v>1117</v>
      </c>
      <c r="F171" s="64">
        <v>41995.0</v>
      </c>
      <c r="G171" s="57">
        <v>42010.0</v>
      </c>
      <c r="H171" s="58" t="s">
        <v>355</v>
      </c>
      <c r="I171" s="59"/>
      <c r="J171" s="63">
        <v>46214.0</v>
      </c>
      <c r="K171" s="61"/>
      <c r="L171" s="54" t="s">
        <v>359</v>
      </c>
      <c r="M171" s="62">
        <v>170.0</v>
      </c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2" t="s">
        <v>152</v>
      </c>
      <c r="C172" s="53">
        <v>385.0</v>
      </c>
      <c r="D172" s="54" t="s">
        <v>350</v>
      </c>
      <c r="E172" s="55" t="s">
        <v>1123</v>
      </c>
      <c r="F172" s="64">
        <v>41989.0</v>
      </c>
      <c r="G172" s="57">
        <v>42019.0</v>
      </c>
      <c r="H172" s="58" t="s">
        <v>355</v>
      </c>
      <c r="I172" s="59"/>
      <c r="J172" s="63">
        <v>46215.0</v>
      </c>
      <c r="K172" s="61"/>
      <c r="L172" s="54" t="s">
        <v>359</v>
      </c>
      <c r="M172" s="62">
        <v>171.0</v>
      </c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2" t="s">
        <v>152</v>
      </c>
      <c r="C173" s="53">
        <v>389.0</v>
      </c>
      <c r="D173" s="54" t="s">
        <v>350</v>
      </c>
      <c r="E173" s="55" t="s">
        <v>1126</v>
      </c>
      <c r="F173" s="64">
        <v>41996.0</v>
      </c>
      <c r="G173" s="57">
        <v>42006.0</v>
      </c>
      <c r="H173" s="58" t="s">
        <v>355</v>
      </c>
      <c r="I173" s="59"/>
      <c r="J173" s="63">
        <v>46216.0</v>
      </c>
      <c r="K173" s="61"/>
      <c r="L173" s="54" t="s">
        <v>359</v>
      </c>
      <c r="M173" s="62">
        <v>172.0</v>
      </c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2" t="s">
        <v>152</v>
      </c>
      <c r="C174" s="53">
        <v>392.0</v>
      </c>
      <c r="D174" s="54" t="s">
        <v>350</v>
      </c>
      <c r="E174" s="66" t="s">
        <v>1129</v>
      </c>
      <c r="F174" s="56">
        <v>42044.0</v>
      </c>
      <c r="G174" s="57">
        <v>42370.0</v>
      </c>
      <c r="H174" s="58" t="s">
        <v>355</v>
      </c>
      <c r="I174" s="59"/>
      <c r="J174" s="63">
        <v>46217.0</v>
      </c>
      <c r="K174" s="61"/>
      <c r="L174" s="54" t="s">
        <v>359</v>
      </c>
      <c r="M174" s="62">
        <v>173.0</v>
      </c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2" t="s">
        <v>152</v>
      </c>
      <c r="C175" s="53">
        <v>68.0</v>
      </c>
      <c r="D175" s="54" t="s">
        <v>350</v>
      </c>
      <c r="E175" s="55" t="s">
        <v>1135</v>
      </c>
      <c r="F175" s="56">
        <v>40960.0</v>
      </c>
      <c r="G175" s="65">
        <v>41974.0</v>
      </c>
      <c r="H175" s="58" t="s">
        <v>355</v>
      </c>
      <c r="I175" s="59"/>
      <c r="J175" s="63">
        <v>46218.0</v>
      </c>
      <c r="K175" s="61"/>
      <c r="L175" s="54" t="s">
        <v>359</v>
      </c>
      <c r="M175" s="62">
        <v>174.0</v>
      </c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2" t="s">
        <v>152</v>
      </c>
      <c r="C176" s="53">
        <v>69.0</v>
      </c>
      <c r="D176" s="54" t="s">
        <v>350</v>
      </c>
      <c r="E176" s="55" t="s">
        <v>1139</v>
      </c>
      <c r="F176" s="56">
        <v>40988.0</v>
      </c>
      <c r="G176" s="65">
        <v>41989.0</v>
      </c>
      <c r="H176" s="58" t="s">
        <v>355</v>
      </c>
      <c r="I176" s="59"/>
      <c r="J176" s="63">
        <v>46219.0</v>
      </c>
      <c r="K176" s="61"/>
      <c r="L176" s="54" t="s">
        <v>359</v>
      </c>
      <c r="M176" s="62">
        <v>175.0</v>
      </c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2" t="s">
        <v>152</v>
      </c>
      <c r="C177" s="53">
        <v>70.0</v>
      </c>
      <c r="D177" s="54" t="s">
        <v>350</v>
      </c>
      <c r="E177" s="55" t="s">
        <v>1144</v>
      </c>
      <c r="F177" s="56">
        <v>40969.0</v>
      </c>
      <c r="G177" s="83"/>
      <c r="H177" s="58" t="s">
        <v>355</v>
      </c>
      <c r="I177" s="59"/>
      <c r="J177" s="63">
        <v>46220.0</v>
      </c>
      <c r="K177" s="61"/>
      <c r="L177" s="54" t="s">
        <v>359</v>
      </c>
      <c r="M177" s="62">
        <v>176.0</v>
      </c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2" t="s">
        <v>152</v>
      </c>
      <c r="C178" s="53">
        <v>16.0</v>
      </c>
      <c r="D178" s="54" t="s">
        <v>350</v>
      </c>
      <c r="E178" s="66" t="s">
        <v>1148</v>
      </c>
      <c r="F178" s="64">
        <v>40878.0</v>
      </c>
      <c r="G178" s="83"/>
      <c r="H178" s="58" t="s">
        <v>355</v>
      </c>
      <c r="I178" s="59"/>
      <c r="J178" s="63">
        <v>46221.0</v>
      </c>
      <c r="K178" s="61"/>
      <c r="L178" s="54" t="s">
        <v>359</v>
      </c>
      <c r="M178" s="62">
        <v>177.0</v>
      </c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2" t="s">
        <v>152</v>
      </c>
      <c r="C179" s="53">
        <v>18.0</v>
      </c>
      <c r="D179" s="54" t="s">
        <v>350</v>
      </c>
      <c r="E179" s="66" t="s">
        <v>1152</v>
      </c>
      <c r="F179" s="64">
        <v>41974.0</v>
      </c>
      <c r="G179" s="83"/>
      <c r="H179" s="58" t="s">
        <v>355</v>
      </c>
      <c r="I179" s="59"/>
      <c r="J179" s="63">
        <v>46222.0</v>
      </c>
      <c r="K179" s="61"/>
      <c r="L179" s="54" t="s">
        <v>359</v>
      </c>
      <c r="M179" s="62">
        <v>178.0</v>
      </c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2" t="s">
        <v>152</v>
      </c>
      <c r="C180" s="53">
        <v>19.0</v>
      </c>
      <c r="D180" s="54" t="s">
        <v>350</v>
      </c>
      <c r="E180" s="66" t="s">
        <v>1156</v>
      </c>
      <c r="F180" s="64">
        <v>41214.0</v>
      </c>
      <c r="G180" s="57">
        <v>41731.0</v>
      </c>
      <c r="H180" s="58" t="s">
        <v>355</v>
      </c>
      <c r="I180" s="59"/>
      <c r="J180" s="63">
        <v>46223.0</v>
      </c>
      <c r="K180" s="61"/>
      <c r="L180" s="54" t="s">
        <v>359</v>
      </c>
      <c r="M180" s="62">
        <v>179.0</v>
      </c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2" t="s">
        <v>152</v>
      </c>
      <c r="C181" s="53">
        <v>20.0</v>
      </c>
      <c r="D181" s="54" t="s">
        <v>350</v>
      </c>
      <c r="E181" s="66" t="s">
        <v>1160</v>
      </c>
      <c r="F181" s="64">
        <v>40878.0</v>
      </c>
      <c r="G181" s="57">
        <v>41365.0</v>
      </c>
      <c r="H181" s="58" t="s">
        <v>355</v>
      </c>
      <c r="I181" s="59"/>
      <c r="J181" s="63">
        <v>46224.0</v>
      </c>
      <c r="K181" s="61"/>
      <c r="L181" s="54" t="s">
        <v>359</v>
      </c>
      <c r="M181" s="62">
        <v>180.0</v>
      </c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2" t="s">
        <v>152</v>
      </c>
      <c r="C182" s="53">
        <v>21.0</v>
      </c>
      <c r="D182" s="54" t="s">
        <v>350</v>
      </c>
      <c r="E182" s="66" t="s">
        <v>1164</v>
      </c>
      <c r="F182" s="64">
        <v>40878.0</v>
      </c>
      <c r="G182" s="83"/>
      <c r="H182" s="58" t="s">
        <v>355</v>
      </c>
      <c r="I182" s="59"/>
      <c r="J182" s="63">
        <v>46225.0</v>
      </c>
      <c r="K182" s="61"/>
      <c r="L182" s="54" t="s">
        <v>359</v>
      </c>
      <c r="M182" s="62">
        <v>181.0</v>
      </c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2" t="s">
        <v>152</v>
      </c>
      <c r="C183" s="53">
        <v>56.0</v>
      </c>
      <c r="D183" s="54" t="s">
        <v>350</v>
      </c>
      <c r="E183" s="66" t="s">
        <v>1167</v>
      </c>
      <c r="F183" s="56">
        <v>40940.0</v>
      </c>
      <c r="G183" s="57">
        <v>41305.0</v>
      </c>
      <c r="H183" s="58" t="s">
        <v>355</v>
      </c>
      <c r="I183" s="59"/>
      <c r="J183" s="63">
        <v>46226.0</v>
      </c>
      <c r="K183" s="61"/>
      <c r="L183" s="54" t="s">
        <v>359</v>
      </c>
      <c r="M183" s="62">
        <v>182.0</v>
      </c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2" t="s">
        <v>152</v>
      </c>
      <c r="C184" s="53">
        <v>58.0</v>
      </c>
      <c r="D184" s="54" t="s">
        <v>350</v>
      </c>
      <c r="E184" s="55" t="s">
        <v>1171</v>
      </c>
      <c r="F184" s="56">
        <v>40954.0</v>
      </c>
      <c r="G184" s="57">
        <v>42050.0</v>
      </c>
      <c r="H184" s="58" t="s">
        <v>355</v>
      </c>
      <c r="I184" s="59"/>
      <c r="J184" s="63">
        <v>46227.0</v>
      </c>
      <c r="K184" s="61"/>
      <c r="L184" s="54" t="s">
        <v>359</v>
      </c>
      <c r="M184" s="62">
        <v>183.0</v>
      </c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2" t="s">
        <v>152</v>
      </c>
      <c r="C185" s="53">
        <v>59.0</v>
      </c>
      <c r="D185" s="54" t="s">
        <v>350</v>
      </c>
      <c r="E185" s="55" t="s">
        <v>1177</v>
      </c>
      <c r="F185" s="56">
        <v>40949.0</v>
      </c>
      <c r="G185" s="65">
        <v>42354.0</v>
      </c>
      <c r="H185" s="58" t="s">
        <v>355</v>
      </c>
      <c r="I185" s="59"/>
      <c r="J185" s="63">
        <v>46228.0</v>
      </c>
      <c r="K185" s="61"/>
      <c r="L185" s="54" t="s">
        <v>359</v>
      </c>
      <c r="M185" s="62">
        <v>184.0</v>
      </c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2" t="s">
        <v>152</v>
      </c>
      <c r="C186" s="53">
        <v>60.0</v>
      </c>
      <c r="D186" s="54" t="s">
        <v>350</v>
      </c>
      <c r="E186" s="55" t="s">
        <v>1181</v>
      </c>
      <c r="F186" s="56">
        <v>40940.0</v>
      </c>
      <c r="G186" s="57">
        <v>41671.0</v>
      </c>
      <c r="H186" s="58" t="s">
        <v>355</v>
      </c>
      <c r="I186" s="59"/>
      <c r="J186" s="63">
        <v>46229.0</v>
      </c>
      <c r="K186" s="61"/>
      <c r="L186" s="54" t="s">
        <v>359</v>
      </c>
      <c r="M186" s="62">
        <v>185.0</v>
      </c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2" t="s">
        <v>152</v>
      </c>
      <c r="C187" s="53">
        <v>61.0</v>
      </c>
      <c r="D187" s="54" t="s">
        <v>350</v>
      </c>
      <c r="E187" s="55" t="s">
        <v>1184</v>
      </c>
      <c r="F187" s="56">
        <v>40940.0</v>
      </c>
      <c r="G187" s="57">
        <v>41305.0</v>
      </c>
      <c r="H187" s="58" t="s">
        <v>355</v>
      </c>
      <c r="I187" s="59"/>
      <c r="J187" s="63">
        <v>46230.0</v>
      </c>
      <c r="K187" s="61"/>
      <c r="L187" s="54" t="s">
        <v>359</v>
      </c>
      <c r="M187" s="62">
        <v>186.0</v>
      </c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2" t="s">
        <v>152</v>
      </c>
      <c r="C188" s="53">
        <v>63.0</v>
      </c>
      <c r="D188" s="54" t="s">
        <v>350</v>
      </c>
      <c r="E188" s="66" t="s">
        <v>1187</v>
      </c>
      <c r="F188" s="56">
        <v>40940.0</v>
      </c>
      <c r="G188" s="57">
        <v>41305.0</v>
      </c>
      <c r="H188" s="58" t="s">
        <v>355</v>
      </c>
      <c r="I188" s="59"/>
      <c r="J188" s="63">
        <v>46231.0</v>
      </c>
      <c r="K188" s="61"/>
      <c r="L188" s="54" t="s">
        <v>359</v>
      </c>
      <c r="M188" s="62">
        <v>187.0</v>
      </c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2" t="s">
        <v>152</v>
      </c>
      <c r="C189" s="53">
        <v>64.0</v>
      </c>
      <c r="D189" s="54" t="s">
        <v>350</v>
      </c>
      <c r="E189" s="55" t="s">
        <v>1191</v>
      </c>
      <c r="F189" s="56">
        <v>40969.0</v>
      </c>
      <c r="G189" s="65">
        <v>42369.0</v>
      </c>
      <c r="H189" s="58" t="s">
        <v>355</v>
      </c>
      <c r="I189" s="59"/>
      <c r="J189" s="63">
        <v>46232.0</v>
      </c>
      <c r="K189" s="61"/>
      <c r="L189" s="54" t="s">
        <v>359</v>
      </c>
      <c r="M189" s="62">
        <v>188.0</v>
      </c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2" t="s">
        <v>152</v>
      </c>
      <c r="C190" s="53">
        <v>65.0</v>
      </c>
      <c r="D190" s="54" t="s">
        <v>350</v>
      </c>
      <c r="E190" s="66" t="s">
        <v>1193</v>
      </c>
      <c r="F190" s="56">
        <v>40940.0</v>
      </c>
      <c r="G190" s="57">
        <v>41014.0</v>
      </c>
      <c r="H190" s="58" t="s">
        <v>355</v>
      </c>
      <c r="I190" s="59"/>
      <c r="J190" s="63">
        <v>46233.0</v>
      </c>
      <c r="K190" s="61"/>
      <c r="L190" s="54" t="s">
        <v>359</v>
      </c>
      <c r="M190" s="62">
        <v>189.0</v>
      </c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2" t="s">
        <v>152</v>
      </c>
      <c r="C191" s="53">
        <v>66.0</v>
      </c>
      <c r="D191" s="54" t="s">
        <v>350</v>
      </c>
      <c r="E191" s="55" t="s">
        <v>1195</v>
      </c>
      <c r="F191" s="56">
        <v>40969.0</v>
      </c>
      <c r="G191" s="57">
        <v>41365.0</v>
      </c>
      <c r="H191" s="58" t="s">
        <v>355</v>
      </c>
      <c r="I191" s="59"/>
      <c r="J191" s="63">
        <v>46234.0</v>
      </c>
      <c r="K191" s="61"/>
      <c r="L191" s="54" t="s">
        <v>359</v>
      </c>
      <c r="M191" s="62">
        <v>190.0</v>
      </c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2" t="s">
        <v>152</v>
      </c>
      <c r="C192" s="53">
        <v>67.0</v>
      </c>
      <c r="D192" s="54" t="s">
        <v>350</v>
      </c>
      <c r="E192" s="55" t="s">
        <v>1198</v>
      </c>
      <c r="F192" s="56">
        <v>40940.0</v>
      </c>
      <c r="G192" s="57">
        <v>41321.0</v>
      </c>
      <c r="H192" s="58" t="s">
        <v>355</v>
      </c>
      <c r="I192" s="59"/>
      <c r="J192" s="63">
        <v>46235.0</v>
      </c>
      <c r="K192" s="61"/>
      <c r="L192" s="54" t="s">
        <v>359</v>
      </c>
      <c r="M192" s="62">
        <v>191.0</v>
      </c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2" t="s">
        <v>152</v>
      </c>
      <c r="C193" s="53">
        <v>71.0</v>
      </c>
      <c r="D193" s="54" t="s">
        <v>350</v>
      </c>
      <c r="E193" s="55" t="s">
        <v>1200</v>
      </c>
      <c r="F193" s="96">
        <v>40969.0</v>
      </c>
      <c r="G193" s="65">
        <v>42354.0</v>
      </c>
      <c r="H193" s="58" t="s">
        <v>355</v>
      </c>
      <c r="I193" s="59"/>
      <c r="J193" s="63">
        <v>46236.0</v>
      </c>
      <c r="K193" s="61"/>
      <c r="L193" s="54" t="s">
        <v>359</v>
      </c>
      <c r="M193" s="62">
        <v>192.0</v>
      </c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2" t="s">
        <v>152</v>
      </c>
      <c r="C194" s="53">
        <v>85.0</v>
      </c>
      <c r="D194" s="54" t="s">
        <v>350</v>
      </c>
      <c r="E194" s="66" t="s">
        <v>1202</v>
      </c>
      <c r="F194" s="56">
        <v>40969.0</v>
      </c>
      <c r="G194" s="57">
        <v>41716.0</v>
      </c>
      <c r="H194" s="58" t="s">
        <v>355</v>
      </c>
      <c r="I194" s="59"/>
      <c r="J194" s="63">
        <v>46237.0</v>
      </c>
      <c r="K194" s="61"/>
      <c r="L194" s="54" t="s">
        <v>359</v>
      </c>
      <c r="M194" s="62">
        <v>193.0</v>
      </c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2" t="s">
        <v>152</v>
      </c>
      <c r="C195" s="53">
        <v>303.0</v>
      </c>
      <c r="D195" s="54" t="s">
        <v>350</v>
      </c>
      <c r="E195" s="66" t="s">
        <v>1204</v>
      </c>
      <c r="F195" s="64">
        <v>41579.0</v>
      </c>
      <c r="G195" s="57">
        <v>42472.0</v>
      </c>
      <c r="H195" s="58" t="s">
        <v>355</v>
      </c>
      <c r="I195" s="59"/>
      <c r="J195" s="63">
        <v>46238.0</v>
      </c>
      <c r="K195" s="61"/>
      <c r="L195" s="54" t="s">
        <v>359</v>
      </c>
      <c r="M195" s="62">
        <v>194.0</v>
      </c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2" t="s">
        <v>152</v>
      </c>
      <c r="C196" s="53">
        <v>252.0</v>
      </c>
      <c r="D196" s="54" t="s">
        <v>350</v>
      </c>
      <c r="E196" s="66" t="s">
        <v>1207</v>
      </c>
      <c r="F196" s="56">
        <v>41395.0</v>
      </c>
      <c r="G196" s="57">
        <v>41486.0</v>
      </c>
      <c r="H196" s="58" t="s">
        <v>355</v>
      </c>
      <c r="I196" s="59"/>
      <c r="J196" s="63">
        <v>46239.0</v>
      </c>
      <c r="K196" s="61"/>
      <c r="L196" s="54" t="s">
        <v>359</v>
      </c>
      <c r="M196" s="62">
        <v>195.0</v>
      </c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2" t="s">
        <v>152</v>
      </c>
      <c r="C197" s="53">
        <v>250.0</v>
      </c>
      <c r="D197" s="54" t="s">
        <v>350</v>
      </c>
      <c r="E197" s="55" t="s">
        <v>1209</v>
      </c>
      <c r="F197" s="64">
        <v>41231.0</v>
      </c>
      <c r="G197" s="57">
        <v>41487.0</v>
      </c>
      <c r="H197" s="58" t="s">
        <v>355</v>
      </c>
      <c r="I197" s="59"/>
      <c r="J197" s="63">
        <v>46240.0</v>
      </c>
      <c r="K197" s="61"/>
      <c r="L197" s="54" t="s">
        <v>359</v>
      </c>
      <c r="M197" s="62">
        <v>196.0</v>
      </c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2" t="s">
        <v>152</v>
      </c>
      <c r="C198" s="68"/>
      <c r="D198" s="54" t="s">
        <v>350</v>
      </c>
      <c r="E198" s="55" t="s">
        <v>1211</v>
      </c>
      <c r="F198" s="56">
        <v>41699.0</v>
      </c>
      <c r="G198" s="83"/>
      <c r="H198" s="58" t="s">
        <v>355</v>
      </c>
      <c r="I198" s="59"/>
      <c r="J198" s="63">
        <v>46241.0</v>
      </c>
      <c r="K198" s="61"/>
      <c r="L198" s="54" t="s">
        <v>359</v>
      </c>
      <c r="M198" s="62">
        <v>197.0</v>
      </c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2" t="s">
        <v>152</v>
      </c>
      <c r="C199" s="68"/>
      <c r="D199" s="54" t="s">
        <v>350</v>
      </c>
      <c r="E199" s="55" t="s">
        <v>1213</v>
      </c>
      <c r="F199" s="69"/>
      <c r="G199" s="83"/>
      <c r="H199" s="58" t="s">
        <v>355</v>
      </c>
      <c r="I199" s="59"/>
      <c r="J199" s="63">
        <v>46242.0</v>
      </c>
      <c r="K199" s="61"/>
      <c r="L199" s="54" t="s">
        <v>359</v>
      </c>
      <c r="M199" s="62">
        <v>198.0</v>
      </c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2" t="s">
        <v>152</v>
      </c>
      <c r="C200" s="53">
        <v>250.0</v>
      </c>
      <c r="D200" s="54" t="s">
        <v>350</v>
      </c>
      <c r="E200" s="55" t="s">
        <v>1215</v>
      </c>
      <c r="F200" s="56">
        <v>41338.0</v>
      </c>
      <c r="G200" s="65">
        <v>41612.0</v>
      </c>
      <c r="H200" s="58" t="s">
        <v>355</v>
      </c>
      <c r="I200" s="59"/>
      <c r="J200" s="63">
        <v>46243.0</v>
      </c>
      <c r="K200" s="61"/>
      <c r="L200" s="54" t="s">
        <v>359</v>
      </c>
      <c r="M200" s="62">
        <v>199.0</v>
      </c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2" t="s">
        <v>152</v>
      </c>
      <c r="C201" s="53">
        <v>249.0</v>
      </c>
      <c r="D201" s="54" t="s">
        <v>350</v>
      </c>
      <c r="E201" s="55" t="s">
        <v>1217</v>
      </c>
      <c r="F201" s="56">
        <v>41372.0</v>
      </c>
      <c r="G201" s="57">
        <v>41487.0</v>
      </c>
      <c r="H201" s="58" t="s">
        <v>355</v>
      </c>
      <c r="I201" s="59"/>
      <c r="J201" s="63">
        <v>46244.0</v>
      </c>
      <c r="K201" s="61"/>
      <c r="L201" s="54" t="s">
        <v>359</v>
      </c>
      <c r="M201" s="62">
        <v>200.0</v>
      </c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2" t="s">
        <v>152</v>
      </c>
      <c r="C202" s="53">
        <v>152.0</v>
      </c>
      <c r="D202" s="54" t="s">
        <v>350</v>
      </c>
      <c r="E202" s="55" t="s">
        <v>1219</v>
      </c>
      <c r="F202" s="56">
        <v>41095.0</v>
      </c>
      <c r="G202" s="57">
        <v>41311.0</v>
      </c>
      <c r="H202" s="58" t="s">
        <v>355</v>
      </c>
      <c r="I202" s="59"/>
      <c r="J202" s="63">
        <v>46245.0</v>
      </c>
      <c r="K202" s="61"/>
      <c r="L202" s="54" t="s">
        <v>359</v>
      </c>
      <c r="M202" s="62">
        <v>201.0</v>
      </c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2" t="s">
        <v>152</v>
      </c>
      <c r="C203" s="53">
        <v>154.0</v>
      </c>
      <c r="D203" s="54" t="s">
        <v>350</v>
      </c>
      <c r="E203" s="55" t="s">
        <v>1222</v>
      </c>
      <c r="F203" s="56">
        <v>41106.0</v>
      </c>
      <c r="G203" s="57">
        <v>42156.0</v>
      </c>
      <c r="H203" s="58" t="s">
        <v>355</v>
      </c>
      <c r="I203" s="59"/>
      <c r="J203" s="63">
        <v>46246.0</v>
      </c>
      <c r="K203" s="61"/>
      <c r="L203" s="54" t="s">
        <v>359</v>
      </c>
      <c r="M203" s="62">
        <v>202.0</v>
      </c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2" t="s">
        <v>152</v>
      </c>
      <c r="C204" s="53">
        <v>155.0</v>
      </c>
      <c r="D204" s="54" t="s">
        <v>350</v>
      </c>
      <c r="E204" s="55" t="s">
        <v>1224</v>
      </c>
      <c r="F204" s="64">
        <v>41214.0</v>
      </c>
      <c r="G204" s="57">
        <v>41394.0</v>
      </c>
      <c r="H204" s="58" t="s">
        <v>355</v>
      </c>
      <c r="I204" s="59"/>
      <c r="J204" s="63">
        <v>46247.0</v>
      </c>
      <c r="K204" s="61"/>
      <c r="L204" s="54" t="s">
        <v>359</v>
      </c>
      <c r="M204" s="62">
        <v>203.0</v>
      </c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2" t="s">
        <v>152</v>
      </c>
      <c r="C205" s="53">
        <v>159.0</v>
      </c>
      <c r="D205" s="54" t="s">
        <v>350</v>
      </c>
      <c r="E205" s="55" t="s">
        <v>1226</v>
      </c>
      <c r="F205" s="56">
        <v>41091.0</v>
      </c>
      <c r="G205" s="95">
        <v>2012.0</v>
      </c>
      <c r="H205" s="58" t="s">
        <v>355</v>
      </c>
      <c r="I205" s="59"/>
      <c r="J205" s="63">
        <v>46248.0</v>
      </c>
      <c r="K205" s="61"/>
      <c r="L205" s="54" t="s">
        <v>359</v>
      </c>
      <c r="M205" s="62">
        <v>204.0</v>
      </c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2" t="s">
        <v>152</v>
      </c>
      <c r="C206" s="53">
        <v>160.0</v>
      </c>
      <c r="D206" s="54" t="s">
        <v>350</v>
      </c>
      <c r="E206" s="55" t="s">
        <v>1228</v>
      </c>
      <c r="F206" s="56">
        <v>41088.0</v>
      </c>
      <c r="G206" s="57">
        <v>41333.0</v>
      </c>
      <c r="H206" s="58" t="s">
        <v>355</v>
      </c>
      <c r="I206" s="59"/>
      <c r="J206" s="63">
        <v>46249.0</v>
      </c>
      <c r="K206" s="61"/>
      <c r="L206" s="54" t="s">
        <v>359</v>
      </c>
      <c r="M206" s="62">
        <v>205.0</v>
      </c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2" t="s">
        <v>152</v>
      </c>
      <c r="C207" s="68"/>
      <c r="D207" s="54" t="s">
        <v>350</v>
      </c>
      <c r="E207" s="55" t="s">
        <v>1231</v>
      </c>
      <c r="F207" s="64">
        <v>41255.0</v>
      </c>
      <c r="G207" s="91"/>
      <c r="H207" s="58" t="s">
        <v>355</v>
      </c>
      <c r="I207" s="59"/>
      <c r="J207" s="63">
        <v>46250.0</v>
      </c>
      <c r="K207" s="61"/>
      <c r="L207" s="54" t="s">
        <v>359</v>
      </c>
      <c r="M207" s="62">
        <v>206.0</v>
      </c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2" t="s">
        <v>152</v>
      </c>
      <c r="C208" s="53">
        <v>271.0</v>
      </c>
      <c r="D208" s="54" t="s">
        <v>350</v>
      </c>
      <c r="E208" s="55" t="s">
        <v>1233</v>
      </c>
      <c r="F208" s="56">
        <v>41445.0</v>
      </c>
      <c r="G208" s="65">
        <v>42369.0</v>
      </c>
      <c r="H208" s="58" t="s">
        <v>355</v>
      </c>
      <c r="I208" s="59"/>
      <c r="J208" s="63">
        <v>46251.0</v>
      </c>
      <c r="K208" s="61"/>
      <c r="L208" s="54" t="s">
        <v>359</v>
      </c>
      <c r="M208" s="62">
        <v>207.0</v>
      </c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2" t="s">
        <v>152</v>
      </c>
      <c r="C209" s="53">
        <v>268.0</v>
      </c>
      <c r="D209" s="54" t="s">
        <v>350</v>
      </c>
      <c r="E209" s="55" t="s">
        <v>1235</v>
      </c>
      <c r="F209" s="56">
        <v>41456.0</v>
      </c>
      <c r="G209" s="57">
        <v>42152.0</v>
      </c>
      <c r="H209" s="58" t="s">
        <v>355</v>
      </c>
      <c r="I209" s="59"/>
      <c r="J209" s="63">
        <v>46252.0</v>
      </c>
      <c r="K209" s="61"/>
      <c r="L209" s="54" t="s">
        <v>359</v>
      </c>
      <c r="M209" s="62">
        <v>208.0</v>
      </c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2" t="s">
        <v>152</v>
      </c>
      <c r="C210" s="53">
        <v>265.0</v>
      </c>
      <c r="D210" s="54" t="s">
        <v>350</v>
      </c>
      <c r="E210" s="66" t="s">
        <v>1237</v>
      </c>
      <c r="F210" s="79">
        <v>41442.0</v>
      </c>
      <c r="G210" s="57">
        <v>41806.0</v>
      </c>
      <c r="H210" s="58" t="s">
        <v>355</v>
      </c>
      <c r="I210" s="59"/>
      <c r="J210" s="63">
        <v>46253.0</v>
      </c>
      <c r="K210" s="61"/>
      <c r="L210" s="54" t="s">
        <v>359</v>
      </c>
      <c r="M210" s="62">
        <v>209.0</v>
      </c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2" t="s">
        <v>152</v>
      </c>
      <c r="C211" s="53">
        <v>260.0</v>
      </c>
      <c r="D211" s="54" t="s">
        <v>350</v>
      </c>
      <c r="E211" s="55" t="s">
        <v>1239</v>
      </c>
      <c r="F211" s="56">
        <v>41426.0</v>
      </c>
      <c r="G211" s="57">
        <v>41775.0</v>
      </c>
      <c r="H211" s="58" t="s">
        <v>355</v>
      </c>
      <c r="I211" s="59"/>
      <c r="J211" s="63">
        <v>46254.0</v>
      </c>
      <c r="K211" s="61"/>
      <c r="L211" s="54" t="s">
        <v>359</v>
      </c>
      <c r="M211" s="62">
        <v>210.0</v>
      </c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2" t="s">
        <v>152</v>
      </c>
      <c r="C212" s="81">
        <v>460.0</v>
      </c>
      <c r="D212" s="54" t="s">
        <v>350</v>
      </c>
      <c r="E212" s="66" t="s">
        <v>1242</v>
      </c>
      <c r="F212" s="64">
        <v>42720.0</v>
      </c>
      <c r="G212" s="57">
        <v>42744.0</v>
      </c>
      <c r="H212" s="58" t="s">
        <v>355</v>
      </c>
      <c r="I212" s="59"/>
      <c r="J212" s="63">
        <v>46255.0</v>
      </c>
      <c r="K212" s="61"/>
      <c r="L212" s="54" t="s">
        <v>359</v>
      </c>
      <c r="M212" s="62">
        <v>211.0</v>
      </c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2" t="s">
        <v>152</v>
      </c>
      <c r="C213" s="53">
        <v>404.0</v>
      </c>
      <c r="D213" s="54" t="s">
        <v>350</v>
      </c>
      <c r="E213" s="55" t="s">
        <v>1244</v>
      </c>
      <c r="F213" s="56">
        <v>42069.0</v>
      </c>
      <c r="G213" s="57">
        <v>42434.0</v>
      </c>
      <c r="H213" s="58" t="s">
        <v>355</v>
      </c>
      <c r="I213" s="59"/>
      <c r="J213" s="63">
        <v>46256.0</v>
      </c>
      <c r="K213" s="61"/>
      <c r="L213" s="54" t="s">
        <v>359</v>
      </c>
      <c r="M213" s="62">
        <v>212.0</v>
      </c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2" t="s">
        <v>152</v>
      </c>
      <c r="C214" s="53">
        <v>405.0</v>
      </c>
      <c r="D214" s="54" t="s">
        <v>350</v>
      </c>
      <c r="E214" s="55" t="s">
        <v>1247</v>
      </c>
      <c r="F214" s="56">
        <v>42095.0</v>
      </c>
      <c r="G214" s="57">
        <v>42124.0</v>
      </c>
      <c r="H214" s="58" t="s">
        <v>355</v>
      </c>
      <c r="I214" s="59"/>
      <c r="J214" s="63">
        <v>46257.0</v>
      </c>
      <c r="K214" s="61"/>
      <c r="L214" s="54" t="s">
        <v>359</v>
      </c>
      <c r="M214" s="62">
        <v>213.0</v>
      </c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2" t="s">
        <v>152</v>
      </c>
      <c r="C215" s="53">
        <v>413.0</v>
      </c>
      <c r="D215" s="54" t="s">
        <v>350</v>
      </c>
      <c r="E215" s="55" t="s">
        <v>1252</v>
      </c>
      <c r="F215" s="56">
        <v>42078.0</v>
      </c>
      <c r="G215" s="83"/>
      <c r="H215" s="58" t="s">
        <v>355</v>
      </c>
      <c r="I215" s="59"/>
      <c r="J215" s="63">
        <v>46258.0</v>
      </c>
      <c r="K215" s="61"/>
      <c r="L215" s="54" t="s">
        <v>359</v>
      </c>
      <c r="M215" s="62">
        <v>214.0</v>
      </c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2" t="s">
        <v>152</v>
      </c>
      <c r="C216" s="53">
        <v>312.0</v>
      </c>
      <c r="D216" s="54" t="s">
        <v>350</v>
      </c>
      <c r="E216" s="55" t="s">
        <v>1254</v>
      </c>
      <c r="F216" s="64">
        <v>41609.0</v>
      </c>
      <c r="G216" s="57">
        <v>41654.0</v>
      </c>
      <c r="H216" s="58" t="s">
        <v>355</v>
      </c>
      <c r="I216" s="59"/>
      <c r="J216" s="63">
        <v>46259.0</v>
      </c>
      <c r="K216" s="61"/>
      <c r="L216" s="54" t="s">
        <v>359</v>
      </c>
      <c r="M216" s="62">
        <v>215.0</v>
      </c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2" t="s">
        <v>152</v>
      </c>
      <c r="C217" s="98">
        <v>315.0</v>
      </c>
      <c r="D217" s="54" t="s">
        <v>350</v>
      </c>
      <c r="E217" s="99" t="s">
        <v>1256</v>
      </c>
      <c r="F217" s="100">
        <v>41609.0</v>
      </c>
      <c r="G217" s="83"/>
      <c r="H217" s="58" t="s">
        <v>355</v>
      </c>
      <c r="I217" s="59"/>
      <c r="J217" s="63">
        <v>46260.0</v>
      </c>
      <c r="K217" s="61"/>
      <c r="L217" s="54" t="s">
        <v>359</v>
      </c>
      <c r="M217" s="62">
        <v>216.0</v>
      </c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2" t="s">
        <v>152</v>
      </c>
      <c r="C218" s="53">
        <v>323.0</v>
      </c>
      <c r="D218" s="54" t="s">
        <v>350</v>
      </c>
      <c r="E218" s="55" t="s">
        <v>1258</v>
      </c>
      <c r="F218" s="56">
        <v>41680.0</v>
      </c>
      <c r="G218" s="83"/>
      <c r="H218" s="58" t="s">
        <v>355</v>
      </c>
      <c r="I218" s="59"/>
      <c r="J218" s="63">
        <v>46261.0</v>
      </c>
      <c r="K218" s="61"/>
      <c r="L218" s="54" t="s">
        <v>359</v>
      </c>
      <c r="M218" s="62">
        <v>217.0</v>
      </c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2" t="s">
        <v>152</v>
      </c>
      <c r="C219" s="53">
        <v>329.0</v>
      </c>
      <c r="D219" s="54" t="s">
        <v>350</v>
      </c>
      <c r="E219" s="55" t="s">
        <v>1260</v>
      </c>
      <c r="F219" s="56">
        <v>41726.0</v>
      </c>
      <c r="G219" s="57">
        <v>42117.0</v>
      </c>
      <c r="H219" s="58" t="s">
        <v>355</v>
      </c>
      <c r="I219" s="59"/>
      <c r="J219" s="63">
        <v>46262.0</v>
      </c>
      <c r="K219" s="61"/>
      <c r="L219" s="54" t="s">
        <v>359</v>
      </c>
      <c r="M219" s="62">
        <v>218.0</v>
      </c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2" t="s">
        <v>152</v>
      </c>
      <c r="C220" s="53">
        <v>331.0</v>
      </c>
      <c r="D220" s="54" t="s">
        <v>350</v>
      </c>
      <c r="E220" s="55" t="s">
        <v>1262</v>
      </c>
      <c r="F220" s="56">
        <v>41751.0</v>
      </c>
      <c r="G220" s="57">
        <v>42461.0</v>
      </c>
      <c r="H220" s="58" t="s">
        <v>355</v>
      </c>
      <c r="I220" s="59"/>
      <c r="J220" s="63">
        <v>46263.0</v>
      </c>
      <c r="K220" s="61"/>
      <c r="L220" s="54" t="s">
        <v>359</v>
      </c>
      <c r="M220" s="62">
        <v>219.0</v>
      </c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2" t="s">
        <v>152</v>
      </c>
      <c r="C221" s="53">
        <v>334.0</v>
      </c>
      <c r="D221" s="54" t="s">
        <v>350</v>
      </c>
      <c r="E221" s="66" t="s">
        <v>895</v>
      </c>
      <c r="F221" s="56">
        <v>41750.0</v>
      </c>
      <c r="G221" s="57">
        <v>41820.0</v>
      </c>
      <c r="H221" s="58" t="s">
        <v>355</v>
      </c>
      <c r="I221" s="59"/>
      <c r="J221" s="63">
        <v>46264.0</v>
      </c>
      <c r="K221" s="61"/>
      <c r="L221" s="54" t="s">
        <v>359</v>
      </c>
      <c r="M221" s="62">
        <v>220.0</v>
      </c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2" t="s">
        <v>152</v>
      </c>
      <c r="C222" s="53">
        <v>341.0</v>
      </c>
      <c r="D222" s="54" t="s">
        <v>350</v>
      </c>
      <c r="E222" s="55" t="s">
        <v>1265</v>
      </c>
      <c r="F222" s="56">
        <v>41821.0</v>
      </c>
      <c r="G222" s="65">
        <v>42280.0</v>
      </c>
      <c r="H222" s="58" t="s">
        <v>355</v>
      </c>
      <c r="I222" s="59"/>
      <c r="J222" s="63">
        <v>46265.0</v>
      </c>
      <c r="K222" s="61"/>
      <c r="L222" s="54" t="s">
        <v>359</v>
      </c>
      <c r="M222" s="62">
        <v>221.0</v>
      </c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2" t="s">
        <v>152</v>
      </c>
      <c r="C223" s="53">
        <v>291.0</v>
      </c>
      <c r="D223" s="54" t="s">
        <v>350</v>
      </c>
      <c r="E223" s="55" t="s">
        <v>1267</v>
      </c>
      <c r="F223" s="56">
        <v>41543.0</v>
      </c>
      <c r="G223" s="57">
        <v>42109.0</v>
      </c>
      <c r="H223" s="58" t="s">
        <v>355</v>
      </c>
      <c r="I223" s="59"/>
      <c r="J223" s="63">
        <v>46266.0</v>
      </c>
      <c r="K223" s="61"/>
      <c r="L223" s="54" t="s">
        <v>359</v>
      </c>
      <c r="M223" s="62">
        <v>222.0</v>
      </c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2" t="s">
        <v>152</v>
      </c>
      <c r="C224" s="53" t="s">
        <v>1268</v>
      </c>
      <c r="D224" s="54" t="s">
        <v>350</v>
      </c>
      <c r="E224" s="55" t="s">
        <v>1269</v>
      </c>
      <c r="F224" s="56">
        <v>41685.0</v>
      </c>
      <c r="G224" s="57">
        <v>42049.0</v>
      </c>
      <c r="H224" s="58" t="s">
        <v>355</v>
      </c>
      <c r="I224" s="59"/>
      <c r="J224" s="63">
        <v>46267.0</v>
      </c>
      <c r="K224" s="61"/>
      <c r="L224" s="54" t="s">
        <v>359</v>
      </c>
      <c r="M224" s="62">
        <v>223.0</v>
      </c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2" t="s">
        <v>152</v>
      </c>
      <c r="C225" s="53">
        <v>289.0</v>
      </c>
      <c r="D225" s="54" t="s">
        <v>350</v>
      </c>
      <c r="E225" s="66" t="s">
        <v>740</v>
      </c>
      <c r="F225" s="64">
        <v>41913.0</v>
      </c>
      <c r="G225" s="65">
        <v>41913.0</v>
      </c>
      <c r="H225" s="58" t="s">
        <v>355</v>
      </c>
      <c r="I225" s="59"/>
      <c r="J225" s="63">
        <v>46268.0</v>
      </c>
      <c r="K225" s="61"/>
      <c r="L225" s="54" t="s">
        <v>359</v>
      </c>
      <c r="M225" s="62">
        <v>224.0</v>
      </c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2" t="s">
        <v>152</v>
      </c>
      <c r="C226" s="68"/>
      <c r="D226" s="54" t="s">
        <v>350</v>
      </c>
      <c r="E226" s="55" t="s">
        <v>1273</v>
      </c>
      <c r="F226" s="64">
        <v>41578.0</v>
      </c>
      <c r="G226" s="83"/>
      <c r="H226" s="58" t="s">
        <v>355</v>
      </c>
      <c r="I226" s="59"/>
      <c r="J226" s="63">
        <v>46269.0</v>
      </c>
      <c r="K226" s="61"/>
      <c r="L226" s="54" t="s">
        <v>359</v>
      </c>
      <c r="M226" s="62">
        <v>225.0</v>
      </c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2" t="s">
        <v>152</v>
      </c>
      <c r="C227" s="53">
        <v>18.0</v>
      </c>
      <c r="D227" s="54" t="s">
        <v>350</v>
      </c>
      <c r="E227" s="66" t="s">
        <v>1277</v>
      </c>
      <c r="F227" s="56">
        <v>41153.0</v>
      </c>
      <c r="G227" s="65">
        <v>41274.0</v>
      </c>
      <c r="H227" s="58" t="s">
        <v>355</v>
      </c>
      <c r="I227" s="59"/>
      <c r="J227" s="63">
        <v>46270.0</v>
      </c>
      <c r="K227" s="61"/>
      <c r="L227" s="54" t="s">
        <v>359</v>
      </c>
      <c r="M227" s="62">
        <v>226.0</v>
      </c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2" t="s">
        <v>152</v>
      </c>
      <c r="C228" s="53">
        <v>302.0</v>
      </c>
      <c r="D228" s="54" t="s">
        <v>350</v>
      </c>
      <c r="E228" s="55" t="s">
        <v>1280</v>
      </c>
      <c r="F228" s="64">
        <v>41568.0</v>
      </c>
      <c r="G228" s="57">
        <v>41759.0</v>
      </c>
      <c r="H228" s="58" t="s">
        <v>355</v>
      </c>
      <c r="I228" s="59"/>
      <c r="J228" s="63">
        <v>46271.0</v>
      </c>
      <c r="K228" s="61"/>
      <c r="L228" s="54" t="s">
        <v>359</v>
      </c>
      <c r="M228" s="62">
        <v>227.0</v>
      </c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2" t="s">
        <v>152</v>
      </c>
      <c r="C229" s="53">
        <v>304.0</v>
      </c>
      <c r="D229" s="54" t="s">
        <v>350</v>
      </c>
      <c r="E229" s="66" t="s">
        <v>1284</v>
      </c>
      <c r="F229" s="64">
        <v>41573.0</v>
      </c>
      <c r="G229" s="57">
        <v>42161.0</v>
      </c>
      <c r="H229" s="58" t="s">
        <v>355</v>
      </c>
      <c r="I229" s="59"/>
      <c r="J229" s="63">
        <v>46272.0</v>
      </c>
      <c r="K229" s="61"/>
      <c r="L229" s="54" t="s">
        <v>359</v>
      </c>
      <c r="M229" s="62">
        <v>228.0</v>
      </c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2" t="s">
        <v>152</v>
      </c>
      <c r="C230" s="53">
        <v>305.0</v>
      </c>
      <c r="D230" s="54" t="s">
        <v>350</v>
      </c>
      <c r="E230" s="55" t="s">
        <v>1285</v>
      </c>
      <c r="F230" s="64">
        <v>41579.0</v>
      </c>
      <c r="G230" s="57">
        <v>41728.0</v>
      </c>
      <c r="H230" s="58" t="s">
        <v>355</v>
      </c>
      <c r="I230" s="59"/>
      <c r="J230" s="63">
        <v>46273.0</v>
      </c>
      <c r="K230" s="61"/>
      <c r="L230" s="54" t="s">
        <v>359</v>
      </c>
      <c r="M230" s="62">
        <v>229.0</v>
      </c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2" t="s">
        <v>152</v>
      </c>
      <c r="C231" s="53">
        <v>306.0</v>
      </c>
      <c r="D231" s="54" t="s">
        <v>350</v>
      </c>
      <c r="E231" s="66" t="s">
        <v>1288</v>
      </c>
      <c r="F231" s="64">
        <v>41583.0</v>
      </c>
      <c r="G231" s="95">
        <v>2015.0</v>
      </c>
      <c r="H231" s="58" t="s">
        <v>355</v>
      </c>
      <c r="I231" s="59"/>
      <c r="J231" s="63">
        <v>46274.0</v>
      </c>
      <c r="K231" s="61"/>
      <c r="L231" s="54" t="s">
        <v>359</v>
      </c>
      <c r="M231" s="62">
        <v>230.0</v>
      </c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2" t="s">
        <v>152</v>
      </c>
      <c r="C232" s="53">
        <v>419.0</v>
      </c>
      <c r="D232" s="54" t="s">
        <v>350</v>
      </c>
      <c r="E232" s="55" t="s">
        <v>1292</v>
      </c>
      <c r="F232" s="56">
        <v>42137.0</v>
      </c>
      <c r="G232" s="57">
        <v>42430.0</v>
      </c>
      <c r="H232" s="58" t="s">
        <v>355</v>
      </c>
      <c r="I232" s="59"/>
      <c r="J232" s="63">
        <v>46275.0</v>
      </c>
      <c r="K232" s="61"/>
      <c r="L232" s="54" t="s">
        <v>359</v>
      </c>
      <c r="M232" s="62">
        <v>231.0</v>
      </c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2" t="s">
        <v>152</v>
      </c>
      <c r="C233" s="53">
        <v>286.0</v>
      </c>
      <c r="D233" s="54" t="s">
        <v>350</v>
      </c>
      <c r="E233" s="55" t="s">
        <v>1294</v>
      </c>
      <c r="F233" s="56">
        <v>41481.0</v>
      </c>
      <c r="G233" s="57">
        <v>42164.0</v>
      </c>
      <c r="H233" s="58" t="s">
        <v>355</v>
      </c>
      <c r="I233" s="59"/>
      <c r="J233" s="63">
        <v>46276.0</v>
      </c>
      <c r="K233" s="61"/>
      <c r="L233" s="54" t="s">
        <v>359</v>
      </c>
      <c r="M233" s="62">
        <v>232.0</v>
      </c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2" t="s">
        <v>152</v>
      </c>
      <c r="C234" s="53">
        <v>422.0</v>
      </c>
      <c r="D234" s="54" t="s">
        <v>350</v>
      </c>
      <c r="E234" s="55" t="s">
        <v>1299</v>
      </c>
      <c r="F234" s="56">
        <v>42182.0</v>
      </c>
      <c r="G234" s="83"/>
      <c r="H234" s="58" t="s">
        <v>355</v>
      </c>
      <c r="I234" s="59"/>
      <c r="J234" s="63">
        <v>46277.0</v>
      </c>
      <c r="K234" s="61"/>
      <c r="L234" s="54" t="s">
        <v>359</v>
      </c>
      <c r="M234" s="62">
        <v>233.0</v>
      </c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2" t="s">
        <v>152</v>
      </c>
      <c r="C235" s="53">
        <v>381.0</v>
      </c>
      <c r="D235" s="54" t="s">
        <v>350</v>
      </c>
      <c r="E235" s="66" t="s">
        <v>1301</v>
      </c>
      <c r="F235" s="64">
        <v>41992.0</v>
      </c>
      <c r="G235" s="65">
        <v>42312.0</v>
      </c>
      <c r="H235" s="58" t="s">
        <v>355</v>
      </c>
      <c r="I235" s="59"/>
      <c r="J235" s="63">
        <v>46278.0</v>
      </c>
      <c r="K235" s="61"/>
      <c r="L235" s="54" t="s">
        <v>359</v>
      </c>
      <c r="M235" s="62">
        <v>234.0</v>
      </c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2" t="s">
        <v>152</v>
      </c>
      <c r="C236" s="53">
        <v>378.0</v>
      </c>
      <c r="D236" s="54" t="s">
        <v>350</v>
      </c>
      <c r="E236" s="55" t="s">
        <v>1302</v>
      </c>
      <c r="F236" s="64">
        <v>41978.0</v>
      </c>
      <c r="G236" s="65">
        <v>42004.0</v>
      </c>
      <c r="H236" s="58" t="s">
        <v>355</v>
      </c>
      <c r="I236" s="59"/>
      <c r="J236" s="63">
        <v>46279.0</v>
      </c>
      <c r="K236" s="61"/>
      <c r="L236" s="54" t="s">
        <v>359</v>
      </c>
      <c r="M236" s="62">
        <v>235.0</v>
      </c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2" t="s">
        <v>152</v>
      </c>
      <c r="C237" s="53">
        <v>369.0</v>
      </c>
      <c r="D237" s="54" t="s">
        <v>350</v>
      </c>
      <c r="E237" s="55" t="s">
        <v>1305</v>
      </c>
      <c r="F237" s="64">
        <v>41965.0</v>
      </c>
      <c r="G237" s="57">
        <v>42217.0</v>
      </c>
      <c r="H237" s="58" t="s">
        <v>355</v>
      </c>
      <c r="I237" s="59"/>
      <c r="J237" s="63">
        <v>46280.0</v>
      </c>
      <c r="K237" s="61"/>
      <c r="L237" s="54" t="s">
        <v>359</v>
      </c>
      <c r="M237" s="62">
        <v>236.0</v>
      </c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2" t="s">
        <v>152</v>
      </c>
      <c r="C238" s="53">
        <v>374.0</v>
      </c>
      <c r="D238" s="54" t="s">
        <v>350</v>
      </c>
      <c r="E238" s="55" t="s">
        <v>1307</v>
      </c>
      <c r="F238" s="64">
        <v>41944.0</v>
      </c>
      <c r="G238" s="57">
        <v>42174.0</v>
      </c>
      <c r="H238" s="58" t="s">
        <v>355</v>
      </c>
      <c r="I238" s="59"/>
      <c r="J238" s="63">
        <v>46281.0</v>
      </c>
      <c r="K238" s="61"/>
      <c r="L238" s="54" t="s">
        <v>359</v>
      </c>
      <c r="M238" s="62">
        <v>237.0</v>
      </c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2" t="s">
        <v>152</v>
      </c>
      <c r="C239" s="53">
        <v>370.0</v>
      </c>
      <c r="D239" s="54" t="s">
        <v>350</v>
      </c>
      <c r="E239" s="55" t="s">
        <v>1309</v>
      </c>
      <c r="F239" s="64">
        <v>41944.0</v>
      </c>
      <c r="G239" s="65">
        <v>42304.0</v>
      </c>
      <c r="H239" s="58" t="s">
        <v>355</v>
      </c>
      <c r="I239" s="59"/>
      <c r="J239" s="63">
        <v>46282.0</v>
      </c>
      <c r="K239" s="61"/>
      <c r="L239" s="54" t="s">
        <v>359</v>
      </c>
      <c r="M239" s="62">
        <v>238.0</v>
      </c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2" t="s">
        <v>152</v>
      </c>
      <c r="C240" s="53">
        <v>146.0</v>
      </c>
      <c r="D240" s="54" t="s">
        <v>350</v>
      </c>
      <c r="E240" s="55" t="s">
        <v>1311</v>
      </c>
      <c r="F240" s="56">
        <v>41081.0</v>
      </c>
      <c r="G240" s="57">
        <v>41445.0</v>
      </c>
      <c r="H240" s="58" t="s">
        <v>355</v>
      </c>
      <c r="I240" s="59"/>
      <c r="J240" s="63">
        <v>46283.0</v>
      </c>
      <c r="K240" s="61"/>
      <c r="L240" s="54" t="s">
        <v>359</v>
      </c>
      <c r="M240" s="62">
        <v>239.0</v>
      </c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2" t="s">
        <v>152</v>
      </c>
      <c r="C241" s="53">
        <v>273.0</v>
      </c>
      <c r="D241" s="54" t="s">
        <v>350</v>
      </c>
      <c r="E241" s="55" t="s">
        <v>1314</v>
      </c>
      <c r="F241" s="56">
        <v>41426.0</v>
      </c>
      <c r="G241" s="95">
        <v>2017.0</v>
      </c>
      <c r="H241" s="58" t="s">
        <v>355</v>
      </c>
      <c r="I241" s="59"/>
      <c r="J241" s="63">
        <v>46284.0</v>
      </c>
      <c r="K241" s="61"/>
      <c r="L241" s="54" t="s">
        <v>359</v>
      </c>
      <c r="M241" s="62">
        <v>240.0</v>
      </c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2" t="s">
        <v>152</v>
      </c>
      <c r="C242" s="53">
        <v>269.0</v>
      </c>
      <c r="D242" s="54" t="s">
        <v>350</v>
      </c>
      <c r="E242" s="55" t="s">
        <v>1316</v>
      </c>
      <c r="F242" s="56">
        <v>41456.0</v>
      </c>
      <c r="G242" s="57">
        <v>41805.0</v>
      </c>
      <c r="H242" s="58" t="s">
        <v>355</v>
      </c>
      <c r="I242" s="59"/>
      <c r="J242" s="63">
        <v>46285.0</v>
      </c>
      <c r="K242" s="61"/>
      <c r="L242" s="54" t="s">
        <v>359</v>
      </c>
      <c r="M242" s="62">
        <v>241.0</v>
      </c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2" t="s">
        <v>152</v>
      </c>
      <c r="C243" s="53">
        <v>264.0</v>
      </c>
      <c r="D243" s="54" t="s">
        <v>350</v>
      </c>
      <c r="E243" s="55" t="s">
        <v>1318</v>
      </c>
      <c r="F243" s="56">
        <v>41395.0</v>
      </c>
      <c r="G243" s="57">
        <v>41821.0</v>
      </c>
      <c r="H243" s="58" t="s">
        <v>355</v>
      </c>
      <c r="I243" s="59"/>
      <c r="J243" s="63">
        <v>46286.0</v>
      </c>
      <c r="K243" s="61"/>
      <c r="L243" s="54" t="s">
        <v>359</v>
      </c>
      <c r="M243" s="62">
        <v>242.0</v>
      </c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2" t="s">
        <v>152</v>
      </c>
      <c r="C244" s="53">
        <v>458.0</v>
      </c>
      <c r="D244" s="54" t="s">
        <v>350</v>
      </c>
      <c r="E244" s="55" t="s">
        <v>1320</v>
      </c>
      <c r="F244" s="64">
        <v>42339.0</v>
      </c>
      <c r="G244" s="83"/>
      <c r="H244" s="58" t="s">
        <v>355</v>
      </c>
      <c r="I244" s="59"/>
      <c r="J244" s="63">
        <v>46287.0</v>
      </c>
      <c r="K244" s="61"/>
      <c r="L244" s="54" t="s">
        <v>359</v>
      </c>
      <c r="M244" s="62">
        <v>243.0</v>
      </c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2" t="s">
        <v>152</v>
      </c>
      <c r="C245" s="53">
        <v>402.0</v>
      </c>
      <c r="D245" s="54" t="s">
        <v>350</v>
      </c>
      <c r="E245" s="55" t="s">
        <v>1323</v>
      </c>
      <c r="F245" s="56">
        <v>42065.0</v>
      </c>
      <c r="G245" s="57">
        <v>42408.0</v>
      </c>
      <c r="H245" s="58" t="s">
        <v>355</v>
      </c>
      <c r="I245" s="59"/>
      <c r="J245" s="63">
        <v>46288.0</v>
      </c>
      <c r="K245" s="61"/>
      <c r="L245" s="54" t="s">
        <v>359</v>
      </c>
      <c r="M245" s="62">
        <v>244.0</v>
      </c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2" t="s">
        <v>152</v>
      </c>
      <c r="C246" s="53">
        <v>412.0</v>
      </c>
      <c r="D246" s="54" t="s">
        <v>350</v>
      </c>
      <c r="E246" s="55" t="s">
        <v>744</v>
      </c>
      <c r="F246" s="56">
        <v>42078.0</v>
      </c>
      <c r="G246" s="83"/>
      <c r="H246" s="58" t="s">
        <v>355</v>
      </c>
      <c r="I246" s="59"/>
      <c r="J246" s="63">
        <v>46289.0</v>
      </c>
      <c r="K246" s="61"/>
      <c r="L246" s="54" t="s">
        <v>359</v>
      </c>
      <c r="M246" s="62">
        <v>245.0</v>
      </c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2" t="s">
        <v>152</v>
      </c>
      <c r="C247" s="53">
        <v>307.0</v>
      </c>
      <c r="D247" s="54" t="s">
        <v>350</v>
      </c>
      <c r="E247" s="66" t="s">
        <v>1326</v>
      </c>
      <c r="F247" s="103">
        <v>41579.0</v>
      </c>
      <c r="G247" s="57">
        <v>41760.0</v>
      </c>
      <c r="H247" s="58" t="s">
        <v>355</v>
      </c>
      <c r="I247" s="59"/>
      <c r="J247" s="63">
        <v>46290.0</v>
      </c>
      <c r="K247" s="61"/>
      <c r="L247" s="54" t="s">
        <v>359</v>
      </c>
      <c r="M247" s="62">
        <v>246.0</v>
      </c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2" t="s">
        <v>152</v>
      </c>
      <c r="C248" s="53">
        <v>396.0</v>
      </c>
      <c r="D248" s="54" t="s">
        <v>350</v>
      </c>
      <c r="E248" s="55" t="s">
        <v>1328</v>
      </c>
      <c r="F248" s="56">
        <v>42055.0</v>
      </c>
      <c r="G248" s="57">
        <v>42064.0</v>
      </c>
      <c r="H248" s="58" t="s">
        <v>355</v>
      </c>
      <c r="I248" s="59"/>
      <c r="J248" s="63">
        <v>46291.0</v>
      </c>
      <c r="K248" s="61"/>
      <c r="L248" s="54" t="s">
        <v>359</v>
      </c>
      <c r="M248" s="62">
        <v>247.0</v>
      </c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2" t="s">
        <v>152</v>
      </c>
      <c r="C249" s="104"/>
      <c r="D249" s="54" t="s">
        <v>350</v>
      </c>
      <c r="E249" s="55" t="s">
        <v>1330</v>
      </c>
      <c r="F249" s="64">
        <v>41183.0</v>
      </c>
      <c r="G249" s="65">
        <v>41274.0</v>
      </c>
      <c r="H249" s="58" t="s">
        <v>355</v>
      </c>
      <c r="I249" s="59"/>
      <c r="J249" s="63">
        <v>46292.0</v>
      </c>
      <c r="K249" s="61"/>
      <c r="L249" s="54" t="s">
        <v>359</v>
      </c>
      <c r="M249" s="62">
        <v>248.0</v>
      </c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2" t="s">
        <v>152</v>
      </c>
      <c r="C250" s="104"/>
      <c r="D250" s="54" t="s">
        <v>350</v>
      </c>
      <c r="E250" s="66" t="s">
        <v>1332</v>
      </c>
      <c r="F250" s="56">
        <v>41716.0</v>
      </c>
      <c r="G250" s="57">
        <v>41746.0</v>
      </c>
      <c r="H250" s="58" t="s">
        <v>355</v>
      </c>
      <c r="I250" s="59"/>
      <c r="J250" s="63">
        <v>46293.0</v>
      </c>
      <c r="K250" s="61"/>
      <c r="L250" s="54" t="s">
        <v>359</v>
      </c>
      <c r="M250" s="62">
        <v>249.0</v>
      </c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2" t="s">
        <v>152</v>
      </c>
      <c r="C251" s="53">
        <v>266.0</v>
      </c>
      <c r="D251" s="54" t="s">
        <v>350</v>
      </c>
      <c r="E251" s="55" t="s">
        <v>1335</v>
      </c>
      <c r="F251" s="56">
        <v>41447.0</v>
      </c>
      <c r="G251" s="57">
        <v>41476.0</v>
      </c>
      <c r="H251" s="58" t="s">
        <v>355</v>
      </c>
      <c r="I251" s="59"/>
      <c r="J251" s="63">
        <v>46294.0</v>
      </c>
      <c r="K251" s="61"/>
      <c r="L251" s="54" t="s">
        <v>359</v>
      </c>
      <c r="M251" s="62">
        <v>250.0</v>
      </c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2" t="s">
        <v>152</v>
      </c>
      <c r="C252" s="53" t="s">
        <v>1336</v>
      </c>
      <c r="D252" s="54" t="s">
        <v>350</v>
      </c>
      <c r="E252" s="66" t="s">
        <v>1338</v>
      </c>
      <c r="F252" s="56">
        <v>42181.0</v>
      </c>
      <c r="G252" s="57">
        <v>42210.0</v>
      </c>
      <c r="H252" s="58" t="s">
        <v>355</v>
      </c>
      <c r="I252" s="59"/>
      <c r="J252" s="63">
        <v>46295.0</v>
      </c>
      <c r="K252" s="61"/>
      <c r="L252" s="54" t="s">
        <v>359</v>
      </c>
      <c r="M252" s="62">
        <v>251.0</v>
      </c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2" t="s">
        <v>152</v>
      </c>
      <c r="C253" s="53">
        <v>429.0</v>
      </c>
      <c r="D253" s="54" t="s">
        <v>350</v>
      </c>
      <c r="E253" s="55" t="s">
        <v>1340</v>
      </c>
      <c r="F253" s="56">
        <v>42231.0</v>
      </c>
      <c r="G253" s="83"/>
      <c r="H253" s="58" t="s">
        <v>355</v>
      </c>
      <c r="I253" s="59"/>
      <c r="J253" s="63">
        <v>46296.0</v>
      </c>
      <c r="K253" s="61"/>
      <c r="L253" s="54" t="s">
        <v>359</v>
      </c>
      <c r="M253" s="62">
        <v>252.0</v>
      </c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2" t="s">
        <v>152</v>
      </c>
      <c r="C254" s="53">
        <v>292.0</v>
      </c>
      <c r="D254" s="54" t="s">
        <v>350</v>
      </c>
      <c r="E254" s="55" t="s">
        <v>1342</v>
      </c>
      <c r="F254" s="64">
        <v>41590.0</v>
      </c>
      <c r="G254" s="65">
        <v>42278.0</v>
      </c>
      <c r="H254" s="58" t="s">
        <v>355</v>
      </c>
      <c r="I254" s="59"/>
      <c r="J254" s="63">
        <v>46297.0</v>
      </c>
      <c r="K254" s="61"/>
      <c r="L254" s="54" t="s">
        <v>359</v>
      </c>
      <c r="M254" s="62">
        <v>253.0</v>
      </c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2" t="s">
        <v>152</v>
      </c>
      <c r="C255" s="53">
        <v>287.0</v>
      </c>
      <c r="D255" s="54" t="s">
        <v>350</v>
      </c>
      <c r="E255" s="55" t="s">
        <v>1345</v>
      </c>
      <c r="F255" s="56">
        <v>41527.0</v>
      </c>
      <c r="G255" s="57">
        <v>41891.0</v>
      </c>
      <c r="H255" s="58" t="s">
        <v>355</v>
      </c>
      <c r="I255" s="59"/>
      <c r="J255" s="63">
        <v>46298.0</v>
      </c>
      <c r="K255" s="61"/>
      <c r="L255" s="54" t="s">
        <v>359</v>
      </c>
      <c r="M255" s="62">
        <v>254.0</v>
      </c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2" t="s">
        <v>152</v>
      </c>
      <c r="C256" s="53">
        <v>285.0</v>
      </c>
      <c r="D256" s="54" t="s">
        <v>350</v>
      </c>
      <c r="E256" s="55" t="s">
        <v>1348</v>
      </c>
      <c r="F256" s="56">
        <v>41531.0</v>
      </c>
      <c r="G256" s="57">
        <v>41544.0</v>
      </c>
      <c r="H256" s="58" t="s">
        <v>355</v>
      </c>
      <c r="I256" s="59"/>
      <c r="J256" s="63">
        <v>46299.0</v>
      </c>
      <c r="K256" s="61"/>
      <c r="L256" s="54" t="s">
        <v>359</v>
      </c>
      <c r="M256" s="62">
        <v>255.0</v>
      </c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2" t="s">
        <v>152</v>
      </c>
      <c r="C257" s="104"/>
      <c r="D257" s="54" t="s">
        <v>350</v>
      </c>
      <c r="E257" s="55" t="s">
        <v>1351</v>
      </c>
      <c r="F257" s="105"/>
      <c r="G257" s="83"/>
      <c r="H257" s="58" t="s">
        <v>355</v>
      </c>
      <c r="I257" s="59"/>
      <c r="J257" s="63">
        <v>46300.0</v>
      </c>
      <c r="K257" s="61"/>
      <c r="L257" s="54" t="s">
        <v>359</v>
      </c>
      <c r="M257" s="62">
        <v>256.0</v>
      </c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2" t="s">
        <v>152</v>
      </c>
      <c r="C258" s="104"/>
      <c r="D258" s="54" t="s">
        <v>350</v>
      </c>
      <c r="E258" s="55" t="s">
        <v>1354</v>
      </c>
      <c r="F258" s="105"/>
      <c r="G258" s="95" t="s">
        <v>1357</v>
      </c>
      <c r="H258" s="58" t="s">
        <v>355</v>
      </c>
      <c r="I258" s="59"/>
      <c r="J258" s="63">
        <v>46301.0</v>
      </c>
      <c r="K258" s="61"/>
      <c r="L258" s="54" t="s">
        <v>359</v>
      </c>
      <c r="M258" s="62">
        <v>257.0</v>
      </c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2" t="s">
        <v>152</v>
      </c>
      <c r="C259" s="53" t="s">
        <v>1358</v>
      </c>
      <c r="D259" s="54" t="s">
        <v>350</v>
      </c>
      <c r="E259" s="55" t="s">
        <v>1209</v>
      </c>
      <c r="F259" s="64">
        <v>41231.0</v>
      </c>
      <c r="G259" s="65">
        <v>41595.0</v>
      </c>
      <c r="H259" s="58" t="s">
        <v>355</v>
      </c>
      <c r="I259" s="59"/>
      <c r="J259" s="63">
        <v>46302.0</v>
      </c>
      <c r="K259" s="61"/>
      <c r="L259" s="54" t="s">
        <v>359</v>
      </c>
      <c r="M259" s="62">
        <v>258.0</v>
      </c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2" t="s">
        <v>152</v>
      </c>
      <c r="C260" s="53">
        <v>226.0</v>
      </c>
      <c r="D260" s="54" t="s">
        <v>350</v>
      </c>
      <c r="E260" s="55" t="s">
        <v>1363</v>
      </c>
      <c r="F260" s="56">
        <v>41307.0</v>
      </c>
      <c r="G260" s="57">
        <v>41315.0</v>
      </c>
      <c r="H260" s="58" t="s">
        <v>355</v>
      </c>
      <c r="I260" s="59"/>
      <c r="J260" s="63">
        <v>46303.0</v>
      </c>
      <c r="K260" s="61"/>
      <c r="L260" s="54" t="s">
        <v>359</v>
      </c>
      <c r="M260" s="62">
        <v>259.0</v>
      </c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2" t="s">
        <v>152</v>
      </c>
      <c r="C261" s="53">
        <v>228.0</v>
      </c>
      <c r="D261" s="54" t="s">
        <v>350</v>
      </c>
      <c r="E261" s="55" t="s">
        <v>1363</v>
      </c>
      <c r="F261" s="56">
        <v>41316.0</v>
      </c>
      <c r="G261" s="57">
        <v>41322.0</v>
      </c>
      <c r="H261" s="58" t="s">
        <v>355</v>
      </c>
      <c r="I261" s="59"/>
      <c r="J261" s="63">
        <v>46304.0</v>
      </c>
      <c r="K261" s="61"/>
      <c r="L261" s="54" t="s">
        <v>359</v>
      </c>
      <c r="M261" s="62">
        <v>260.0</v>
      </c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2" t="s">
        <v>152</v>
      </c>
      <c r="C262" s="53">
        <v>230.0</v>
      </c>
      <c r="D262" s="54" t="s">
        <v>350</v>
      </c>
      <c r="E262" s="55" t="s">
        <v>1370</v>
      </c>
      <c r="F262" s="56">
        <v>41295.0</v>
      </c>
      <c r="G262" s="57">
        <v>41897.0</v>
      </c>
      <c r="H262" s="58" t="s">
        <v>355</v>
      </c>
      <c r="I262" s="59"/>
      <c r="J262" s="63">
        <v>46305.0</v>
      </c>
      <c r="K262" s="61"/>
      <c r="L262" s="54" t="s">
        <v>359</v>
      </c>
      <c r="M262" s="62">
        <v>261.0</v>
      </c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2" t="s">
        <v>152</v>
      </c>
      <c r="C263" s="53">
        <v>232.0</v>
      </c>
      <c r="D263" s="54" t="s">
        <v>350</v>
      </c>
      <c r="E263" s="66" t="s">
        <v>1373</v>
      </c>
      <c r="F263" s="56">
        <v>41064.0</v>
      </c>
      <c r="G263" s="57">
        <v>41124.0</v>
      </c>
      <c r="H263" s="58" t="s">
        <v>355</v>
      </c>
      <c r="I263" s="59"/>
      <c r="J263" s="63">
        <v>46306.0</v>
      </c>
      <c r="K263" s="61"/>
      <c r="L263" s="54" t="s">
        <v>359</v>
      </c>
      <c r="M263" s="62">
        <v>262.0</v>
      </c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2" t="s">
        <v>152</v>
      </c>
      <c r="C264" s="53">
        <v>233.0</v>
      </c>
      <c r="D264" s="54" t="s">
        <v>350</v>
      </c>
      <c r="E264" s="55" t="s">
        <v>1184</v>
      </c>
      <c r="F264" s="56">
        <v>41306.0</v>
      </c>
      <c r="G264" s="57">
        <v>41652.0</v>
      </c>
      <c r="H264" s="58" t="s">
        <v>355</v>
      </c>
      <c r="I264" s="59"/>
      <c r="J264" s="63">
        <v>46307.0</v>
      </c>
      <c r="K264" s="61"/>
      <c r="L264" s="54" t="s">
        <v>359</v>
      </c>
      <c r="M264" s="62">
        <v>263.0</v>
      </c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2" t="s">
        <v>152</v>
      </c>
      <c r="C265" s="53">
        <v>274.0</v>
      </c>
      <c r="D265" s="54" t="s">
        <v>350</v>
      </c>
      <c r="E265" s="66" t="s">
        <v>1377</v>
      </c>
      <c r="F265" s="56">
        <v>41374.0</v>
      </c>
      <c r="G265" s="57">
        <v>41760.0</v>
      </c>
      <c r="H265" s="58" t="s">
        <v>355</v>
      </c>
      <c r="I265" s="59"/>
      <c r="J265" s="63">
        <v>46308.0</v>
      </c>
      <c r="K265" s="61"/>
      <c r="L265" s="54" t="s">
        <v>359</v>
      </c>
      <c r="M265" s="62">
        <v>264.0</v>
      </c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2" t="s">
        <v>152</v>
      </c>
      <c r="C266" s="53">
        <v>223.0</v>
      </c>
      <c r="D266" s="54" t="s">
        <v>350</v>
      </c>
      <c r="E266" s="66" t="s">
        <v>1379</v>
      </c>
      <c r="F266" s="56">
        <v>41365.0</v>
      </c>
      <c r="G266" s="57">
        <v>41715.0</v>
      </c>
      <c r="H266" s="58" t="s">
        <v>355</v>
      </c>
      <c r="I266" s="59"/>
      <c r="J266" s="63">
        <v>46309.0</v>
      </c>
      <c r="K266" s="61"/>
      <c r="L266" s="54" t="s">
        <v>359</v>
      </c>
      <c r="M266" s="62">
        <v>265.0</v>
      </c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2" t="s">
        <v>152</v>
      </c>
      <c r="C267" s="53">
        <v>24.0</v>
      </c>
      <c r="D267" s="54" t="s">
        <v>350</v>
      </c>
      <c r="E267" s="55" t="s">
        <v>1381</v>
      </c>
      <c r="F267" s="64">
        <v>40878.0</v>
      </c>
      <c r="G267" s="57">
        <v>41518.0</v>
      </c>
      <c r="H267" s="58" t="s">
        <v>355</v>
      </c>
      <c r="I267" s="59"/>
      <c r="J267" s="63">
        <v>46310.0</v>
      </c>
      <c r="K267" s="61"/>
      <c r="L267" s="54" t="s">
        <v>359</v>
      </c>
      <c r="M267" s="62">
        <v>266.0</v>
      </c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2" t="s">
        <v>152</v>
      </c>
      <c r="C268" s="53">
        <v>23.0</v>
      </c>
      <c r="D268" s="54" t="s">
        <v>350</v>
      </c>
      <c r="E268" s="55" t="s">
        <v>1382</v>
      </c>
      <c r="F268" s="64">
        <v>40878.0</v>
      </c>
      <c r="G268" s="57">
        <v>41334.0</v>
      </c>
      <c r="H268" s="58" t="s">
        <v>355</v>
      </c>
      <c r="I268" s="59"/>
      <c r="J268" s="63">
        <v>46311.0</v>
      </c>
      <c r="K268" s="61"/>
      <c r="L268" s="54" t="s">
        <v>359</v>
      </c>
      <c r="M268" s="62">
        <v>267.0</v>
      </c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2" t="s">
        <v>152</v>
      </c>
      <c r="C269" s="53">
        <v>33.0</v>
      </c>
      <c r="D269" s="54" t="s">
        <v>350</v>
      </c>
      <c r="E269" s="55" t="s">
        <v>1384</v>
      </c>
      <c r="F269" s="56">
        <v>40929.0</v>
      </c>
      <c r="G269" s="65">
        <v>41579.0</v>
      </c>
      <c r="H269" s="58" t="s">
        <v>355</v>
      </c>
      <c r="I269" s="59"/>
      <c r="J269" s="63">
        <v>46312.0</v>
      </c>
      <c r="K269" s="61"/>
      <c r="L269" s="54" t="s">
        <v>359</v>
      </c>
      <c r="M269" s="62">
        <v>268.0</v>
      </c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2" t="s">
        <v>152</v>
      </c>
      <c r="C270" s="53">
        <v>32.0</v>
      </c>
      <c r="D270" s="54" t="s">
        <v>350</v>
      </c>
      <c r="E270" s="55" t="s">
        <v>1387</v>
      </c>
      <c r="F270" s="64">
        <v>40878.0</v>
      </c>
      <c r="G270" s="57">
        <v>41487.0</v>
      </c>
      <c r="H270" s="58" t="s">
        <v>355</v>
      </c>
      <c r="I270" s="59"/>
      <c r="J270" s="63">
        <v>46313.0</v>
      </c>
      <c r="K270" s="61"/>
      <c r="L270" s="54" t="s">
        <v>359</v>
      </c>
      <c r="M270" s="62">
        <v>269.0</v>
      </c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2" t="s">
        <v>152</v>
      </c>
      <c r="C271" s="53">
        <v>41.0</v>
      </c>
      <c r="D271" s="54" t="s">
        <v>350</v>
      </c>
      <c r="E271" s="55" t="s">
        <v>1389</v>
      </c>
      <c r="F271" s="56">
        <v>42429.0</v>
      </c>
      <c r="G271" s="57">
        <v>42444.0</v>
      </c>
      <c r="H271" s="58" t="s">
        <v>355</v>
      </c>
      <c r="I271" s="59"/>
      <c r="J271" s="63">
        <v>46314.0</v>
      </c>
      <c r="K271" s="61"/>
      <c r="L271" s="54" t="s">
        <v>359</v>
      </c>
      <c r="M271" s="62">
        <v>270.0</v>
      </c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2" t="s">
        <v>152</v>
      </c>
      <c r="C272" s="53">
        <v>37.0</v>
      </c>
      <c r="D272" s="54" t="s">
        <v>350</v>
      </c>
      <c r="E272" s="55" t="s">
        <v>1391</v>
      </c>
      <c r="F272" s="56">
        <v>40931.0</v>
      </c>
      <c r="G272" s="57">
        <v>42195.0</v>
      </c>
      <c r="H272" s="58" t="s">
        <v>355</v>
      </c>
      <c r="I272" s="59"/>
      <c r="J272" s="63">
        <v>46315.0</v>
      </c>
      <c r="K272" s="61"/>
      <c r="L272" s="54" t="s">
        <v>359</v>
      </c>
      <c r="M272" s="62">
        <v>271.0</v>
      </c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2" t="s">
        <v>152</v>
      </c>
      <c r="C273" s="53">
        <v>42.0</v>
      </c>
      <c r="D273" s="54" t="s">
        <v>350</v>
      </c>
      <c r="E273" s="55" t="s">
        <v>1393</v>
      </c>
      <c r="F273" s="56">
        <v>40909.0</v>
      </c>
      <c r="G273" s="57">
        <v>42069.0</v>
      </c>
      <c r="H273" s="58" t="s">
        <v>355</v>
      </c>
      <c r="I273" s="59"/>
      <c r="J273" s="63">
        <v>46316.0</v>
      </c>
      <c r="K273" s="61"/>
      <c r="L273" s="54" t="s">
        <v>359</v>
      </c>
      <c r="M273" s="62">
        <v>272.0</v>
      </c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2" t="s">
        <v>152</v>
      </c>
      <c r="C274" s="53">
        <v>10.0</v>
      </c>
      <c r="D274" s="54" t="s">
        <v>350</v>
      </c>
      <c r="E274" s="55" t="s">
        <v>1395</v>
      </c>
      <c r="F274" s="64">
        <v>40848.0</v>
      </c>
      <c r="G274" s="65">
        <v>41974.0</v>
      </c>
      <c r="H274" s="58" t="s">
        <v>355</v>
      </c>
      <c r="I274" s="59"/>
      <c r="J274" s="63">
        <v>46317.0</v>
      </c>
      <c r="K274" s="61"/>
      <c r="L274" s="54" t="s">
        <v>359</v>
      </c>
      <c r="M274" s="62">
        <v>273.0</v>
      </c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2" t="s">
        <v>152</v>
      </c>
      <c r="C275" s="53">
        <v>161.0</v>
      </c>
      <c r="D275" s="54" t="s">
        <v>350</v>
      </c>
      <c r="E275" s="66" t="s">
        <v>1398</v>
      </c>
      <c r="F275" s="56">
        <v>41080.0</v>
      </c>
      <c r="G275" s="57">
        <v>40970.0</v>
      </c>
      <c r="H275" s="58" t="s">
        <v>355</v>
      </c>
      <c r="I275" s="59"/>
      <c r="J275" s="63">
        <v>46318.0</v>
      </c>
      <c r="K275" s="61"/>
      <c r="L275" s="54" t="s">
        <v>359</v>
      </c>
      <c r="M275" s="62">
        <v>274.0</v>
      </c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2" t="s">
        <v>152</v>
      </c>
      <c r="C276" s="53">
        <v>163.0</v>
      </c>
      <c r="D276" s="54" t="s">
        <v>350</v>
      </c>
      <c r="E276" s="55" t="s">
        <v>1401</v>
      </c>
      <c r="F276" s="56">
        <v>41091.0</v>
      </c>
      <c r="G276" s="65">
        <v>41214.0</v>
      </c>
      <c r="H276" s="58" t="s">
        <v>355</v>
      </c>
      <c r="I276" s="59"/>
      <c r="J276" s="63">
        <v>46319.0</v>
      </c>
      <c r="K276" s="61"/>
      <c r="L276" s="54" t="s">
        <v>359</v>
      </c>
      <c r="M276" s="62">
        <v>275.0</v>
      </c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2" t="s">
        <v>152</v>
      </c>
      <c r="C277" s="53">
        <v>164.0</v>
      </c>
      <c r="D277" s="54" t="s">
        <v>350</v>
      </c>
      <c r="E277" s="66" t="s">
        <v>1405</v>
      </c>
      <c r="F277" s="56">
        <v>41088.0</v>
      </c>
      <c r="G277" s="57">
        <v>41790.0</v>
      </c>
      <c r="H277" s="58" t="s">
        <v>355</v>
      </c>
      <c r="I277" s="59"/>
      <c r="J277" s="63">
        <v>46320.0</v>
      </c>
      <c r="K277" s="61"/>
      <c r="L277" s="54" t="s">
        <v>359</v>
      </c>
      <c r="M277" s="62">
        <v>276.0</v>
      </c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2" t="s">
        <v>152</v>
      </c>
      <c r="C278" s="53">
        <v>165.0</v>
      </c>
      <c r="D278" s="54" t="s">
        <v>350</v>
      </c>
      <c r="E278" s="55" t="s">
        <v>1411</v>
      </c>
      <c r="F278" s="56">
        <v>41153.0</v>
      </c>
      <c r="G278" s="57">
        <v>41852.0</v>
      </c>
      <c r="H278" s="58" t="s">
        <v>355</v>
      </c>
      <c r="I278" s="59"/>
      <c r="J278" s="63">
        <v>46321.0</v>
      </c>
      <c r="K278" s="61"/>
      <c r="L278" s="54" t="s">
        <v>359</v>
      </c>
      <c r="M278" s="62">
        <v>277.0</v>
      </c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2" t="s">
        <v>152</v>
      </c>
      <c r="C279" s="53">
        <v>167.0</v>
      </c>
      <c r="D279" s="54" t="s">
        <v>350</v>
      </c>
      <c r="E279" s="55" t="s">
        <v>1415</v>
      </c>
      <c r="F279" s="56">
        <v>41116.0</v>
      </c>
      <c r="G279" s="57">
        <v>41460.0</v>
      </c>
      <c r="H279" s="58" t="s">
        <v>355</v>
      </c>
      <c r="I279" s="59"/>
      <c r="J279" s="63">
        <v>46322.0</v>
      </c>
      <c r="K279" s="61"/>
      <c r="L279" s="54" t="s">
        <v>359</v>
      </c>
      <c r="M279" s="62">
        <v>278.0</v>
      </c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2" t="s">
        <v>152</v>
      </c>
      <c r="C280" s="53">
        <v>170.0</v>
      </c>
      <c r="D280" s="54" t="s">
        <v>350</v>
      </c>
      <c r="E280" s="55" t="s">
        <v>733</v>
      </c>
      <c r="F280" s="56">
        <v>41122.0</v>
      </c>
      <c r="G280" s="106"/>
      <c r="H280" s="58" t="s">
        <v>355</v>
      </c>
      <c r="I280" s="59"/>
      <c r="J280" s="63">
        <v>46323.0</v>
      </c>
      <c r="K280" s="61"/>
      <c r="L280" s="54" t="s">
        <v>359</v>
      </c>
      <c r="M280" s="62">
        <v>279.0</v>
      </c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2" t="s">
        <v>152</v>
      </c>
      <c r="C281" s="53">
        <v>180.0</v>
      </c>
      <c r="D281" s="54" t="s">
        <v>350</v>
      </c>
      <c r="E281" s="55" t="s">
        <v>1420</v>
      </c>
      <c r="F281" s="56">
        <v>41156.0</v>
      </c>
      <c r="G281" s="57">
        <v>41155.0</v>
      </c>
      <c r="H281" s="58" t="s">
        <v>355</v>
      </c>
      <c r="I281" s="59"/>
      <c r="J281" s="63">
        <v>46324.0</v>
      </c>
      <c r="K281" s="61"/>
      <c r="L281" s="54" t="s">
        <v>359</v>
      </c>
      <c r="M281" s="62">
        <v>280.0</v>
      </c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2" t="s">
        <v>152</v>
      </c>
      <c r="C282" s="53">
        <v>182.0</v>
      </c>
      <c r="D282" s="54" t="s">
        <v>350</v>
      </c>
      <c r="E282" s="66" t="s">
        <v>1424</v>
      </c>
      <c r="F282" s="56">
        <v>41148.0</v>
      </c>
      <c r="G282" s="57">
        <v>42152.0</v>
      </c>
      <c r="H282" s="58" t="s">
        <v>355</v>
      </c>
      <c r="I282" s="59"/>
      <c r="J282" s="63">
        <v>46325.0</v>
      </c>
      <c r="K282" s="61"/>
      <c r="L282" s="54" t="s">
        <v>359</v>
      </c>
      <c r="M282" s="62">
        <v>281.0</v>
      </c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2" t="s">
        <v>152</v>
      </c>
      <c r="C283" s="53">
        <v>179.0</v>
      </c>
      <c r="D283" s="54" t="s">
        <v>350</v>
      </c>
      <c r="E283" s="55" t="s">
        <v>1427</v>
      </c>
      <c r="F283" s="56">
        <v>41148.0</v>
      </c>
      <c r="G283" s="95">
        <v>2014.0</v>
      </c>
      <c r="H283" s="58" t="s">
        <v>355</v>
      </c>
      <c r="I283" s="59"/>
      <c r="J283" s="63">
        <v>46326.0</v>
      </c>
      <c r="K283" s="61"/>
      <c r="L283" s="54" t="s">
        <v>359</v>
      </c>
      <c r="M283" s="62">
        <v>282.0</v>
      </c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2" t="s">
        <v>152</v>
      </c>
      <c r="C284" s="53">
        <v>178.0</v>
      </c>
      <c r="D284" s="54" t="s">
        <v>350</v>
      </c>
      <c r="E284" s="55" t="s">
        <v>1430</v>
      </c>
      <c r="F284" s="56">
        <v>41155.0</v>
      </c>
      <c r="G284" s="57">
        <v>42156.0</v>
      </c>
      <c r="H284" s="58" t="s">
        <v>355</v>
      </c>
      <c r="I284" s="59"/>
      <c r="J284" s="63">
        <v>46327.0</v>
      </c>
      <c r="K284" s="61"/>
      <c r="L284" s="54" t="s">
        <v>359</v>
      </c>
      <c r="M284" s="62">
        <v>283.0</v>
      </c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2" t="s">
        <v>152</v>
      </c>
      <c r="C285" s="53">
        <v>224.0</v>
      </c>
      <c r="D285" s="54" t="s">
        <v>350</v>
      </c>
      <c r="E285" s="55" t="s">
        <v>1433</v>
      </c>
      <c r="F285" s="56">
        <v>41426.0</v>
      </c>
      <c r="G285" s="57">
        <v>41791.0</v>
      </c>
      <c r="H285" s="58" t="s">
        <v>355</v>
      </c>
      <c r="I285" s="59"/>
      <c r="J285" s="63">
        <v>46328.0</v>
      </c>
      <c r="K285" s="61"/>
      <c r="L285" s="54" t="s">
        <v>359</v>
      </c>
      <c r="M285" s="62">
        <v>284.0</v>
      </c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2" t="s">
        <v>152</v>
      </c>
      <c r="C286" s="53">
        <v>177.0</v>
      </c>
      <c r="D286" s="54" t="s">
        <v>350</v>
      </c>
      <c r="E286" s="66" t="s">
        <v>1439</v>
      </c>
      <c r="F286" s="56">
        <v>41154.0</v>
      </c>
      <c r="G286" s="65">
        <v>41250.0</v>
      </c>
      <c r="H286" s="58" t="s">
        <v>355</v>
      </c>
      <c r="I286" s="59"/>
      <c r="J286" s="63">
        <v>46329.0</v>
      </c>
      <c r="K286" s="61"/>
      <c r="L286" s="54" t="s">
        <v>359</v>
      </c>
      <c r="M286" s="62">
        <v>285.0</v>
      </c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2" t="s">
        <v>152</v>
      </c>
      <c r="C287" s="53">
        <v>176.0</v>
      </c>
      <c r="D287" s="54" t="s">
        <v>350</v>
      </c>
      <c r="E287" s="55" t="s">
        <v>1442</v>
      </c>
      <c r="F287" s="56">
        <v>41125.0</v>
      </c>
      <c r="G287" s="106"/>
      <c r="H287" s="58" t="s">
        <v>355</v>
      </c>
      <c r="I287" s="59"/>
      <c r="J287" s="63">
        <v>46330.0</v>
      </c>
      <c r="K287" s="61"/>
      <c r="L287" s="54" t="s">
        <v>359</v>
      </c>
      <c r="M287" s="62">
        <v>286.0</v>
      </c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2" t="s">
        <v>152</v>
      </c>
      <c r="C288" s="53">
        <v>174.0</v>
      </c>
      <c r="D288" s="54" t="s">
        <v>350</v>
      </c>
      <c r="E288" s="55" t="s">
        <v>1445</v>
      </c>
      <c r="F288" s="56">
        <v>41138.0</v>
      </c>
      <c r="G288" s="65">
        <v>41639.0</v>
      </c>
      <c r="H288" s="58" t="s">
        <v>355</v>
      </c>
      <c r="I288" s="59"/>
      <c r="J288" s="63">
        <v>46331.0</v>
      </c>
      <c r="K288" s="61"/>
      <c r="L288" s="54" t="s">
        <v>359</v>
      </c>
      <c r="M288" s="62">
        <v>287.0</v>
      </c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2" t="s">
        <v>152</v>
      </c>
      <c r="C289" s="53">
        <v>283.0</v>
      </c>
      <c r="D289" s="54" t="s">
        <v>350</v>
      </c>
      <c r="E289" s="55" t="s">
        <v>1448</v>
      </c>
      <c r="F289" s="56">
        <v>41365.0</v>
      </c>
      <c r="G289" s="57">
        <v>41729.0</v>
      </c>
      <c r="H289" s="58" t="s">
        <v>355</v>
      </c>
      <c r="I289" s="59"/>
      <c r="J289" s="63">
        <v>46332.0</v>
      </c>
      <c r="K289" s="61"/>
      <c r="L289" s="54" t="s">
        <v>359</v>
      </c>
      <c r="M289" s="62">
        <v>288.0</v>
      </c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2" t="s">
        <v>152</v>
      </c>
      <c r="C290" s="53">
        <v>282.0</v>
      </c>
      <c r="D290" s="54" t="s">
        <v>350</v>
      </c>
      <c r="E290" s="55" t="s">
        <v>1451</v>
      </c>
      <c r="F290" s="56">
        <v>41527.0</v>
      </c>
      <c r="G290" s="57">
        <v>41739.0</v>
      </c>
      <c r="H290" s="58" t="s">
        <v>355</v>
      </c>
      <c r="I290" s="59"/>
      <c r="J290" s="63">
        <v>46333.0</v>
      </c>
      <c r="K290" s="61"/>
      <c r="L290" s="54" t="s">
        <v>359</v>
      </c>
      <c r="M290" s="62">
        <v>289.0</v>
      </c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2" t="s">
        <v>152</v>
      </c>
      <c r="C291" s="53">
        <v>506.0</v>
      </c>
      <c r="D291" s="54" t="s">
        <v>350</v>
      </c>
      <c r="E291" s="55" t="s">
        <v>1453</v>
      </c>
      <c r="F291" s="56">
        <v>41496.0</v>
      </c>
      <c r="G291" s="57">
        <v>41912.0</v>
      </c>
      <c r="H291" s="58" t="s">
        <v>355</v>
      </c>
      <c r="I291" s="59"/>
      <c r="J291" s="63">
        <v>46334.0</v>
      </c>
      <c r="K291" s="61"/>
      <c r="L291" s="54" t="s">
        <v>359</v>
      </c>
      <c r="M291" s="62">
        <v>290.0</v>
      </c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2" t="s">
        <v>152</v>
      </c>
      <c r="C292" s="53">
        <v>276.0</v>
      </c>
      <c r="D292" s="54" t="s">
        <v>350</v>
      </c>
      <c r="E292" s="55" t="s">
        <v>1455</v>
      </c>
      <c r="F292" s="56">
        <v>41456.0</v>
      </c>
      <c r="G292" s="106"/>
      <c r="H292" s="58" t="s">
        <v>355</v>
      </c>
      <c r="I292" s="59"/>
      <c r="J292" s="63">
        <v>46335.0</v>
      </c>
      <c r="K292" s="61"/>
      <c r="L292" s="54" t="s">
        <v>359</v>
      </c>
      <c r="M292" s="62">
        <v>291.0</v>
      </c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2" t="s">
        <v>152</v>
      </c>
      <c r="C293" s="53">
        <v>270.0</v>
      </c>
      <c r="D293" s="54" t="s">
        <v>350</v>
      </c>
      <c r="E293" s="55" t="s">
        <v>1457</v>
      </c>
      <c r="F293" s="56">
        <v>41439.0</v>
      </c>
      <c r="G293" s="83"/>
      <c r="H293" s="58" t="s">
        <v>355</v>
      </c>
      <c r="I293" s="59"/>
      <c r="J293" s="63">
        <v>46336.0</v>
      </c>
      <c r="K293" s="61"/>
      <c r="L293" s="54" t="s">
        <v>359</v>
      </c>
      <c r="M293" s="62">
        <v>292.0</v>
      </c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2" t="s">
        <v>152</v>
      </c>
      <c r="C294" s="53">
        <v>234.0</v>
      </c>
      <c r="D294" s="54" t="s">
        <v>350</v>
      </c>
      <c r="E294" s="55" t="s">
        <v>1459</v>
      </c>
      <c r="F294" s="56">
        <v>41323.0</v>
      </c>
      <c r="G294" s="57">
        <v>41329.0</v>
      </c>
      <c r="H294" s="58" t="s">
        <v>355</v>
      </c>
      <c r="I294" s="59"/>
      <c r="J294" s="63">
        <v>46337.0</v>
      </c>
      <c r="K294" s="61"/>
      <c r="L294" s="54" t="s">
        <v>359</v>
      </c>
      <c r="M294" s="62">
        <v>293.0</v>
      </c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2" t="s">
        <v>152</v>
      </c>
      <c r="C295" s="53">
        <v>235.0</v>
      </c>
      <c r="D295" s="54" t="s">
        <v>350</v>
      </c>
      <c r="E295" s="55" t="s">
        <v>1363</v>
      </c>
      <c r="F295" s="56">
        <v>41323.0</v>
      </c>
      <c r="G295" s="57">
        <v>41329.0</v>
      </c>
      <c r="H295" s="58" t="s">
        <v>355</v>
      </c>
      <c r="I295" s="59"/>
      <c r="J295" s="63">
        <v>46338.0</v>
      </c>
      <c r="K295" s="61"/>
      <c r="L295" s="54" t="s">
        <v>359</v>
      </c>
      <c r="M295" s="62">
        <v>294.0</v>
      </c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2" t="s">
        <v>152</v>
      </c>
      <c r="C296" s="53">
        <v>236.0</v>
      </c>
      <c r="D296" s="54" t="s">
        <v>350</v>
      </c>
      <c r="E296" s="55" t="s">
        <v>1363</v>
      </c>
      <c r="F296" s="56">
        <v>41330.0</v>
      </c>
      <c r="G296" s="57">
        <v>41336.0</v>
      </c>
      <c r="H296" s="58" t="s">
        <v>355</v>
      </c>
      <c r="I296" s="59"/>
      <c r="J296" s="63">
        <v>46339.0</v>
      </c>
      <c r="K296" s="61"/>
      <c r="L296" s="54" t="s">
        <v>359</v>
      </c>
      <c r="M296" s="62">
        <v>295.0</v>
      </c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2" t="s">
        <v>152</v>
      </c>
      <c r="C297" s="53">
        <v>95.0</v>
      </c>
      <c r="D297" s="54" t="s">
        <v>350</v>
      </c>
      <c r="E297" s="55" t="s">
        <v>1433</v>
      </c>
      <c r="F297" s="56">
        <v>40996.0</v>
      </c>
      <c r="G297" s="57">
        <v>41149.0</v>
      </c>
      <c r="H297" s="58" t="s">
        <v>355</v>
      </c>
      <c r="I297" s="59"/>
      <c r="J297" s="63">
        <v>46340.0</v>
      </c>
      <c r="K297" s="61"/>
      <c r="L297" s="54" t="s">
        <v>359</v>
      </c>
      <c r="M297" s="62">
        <v>296.0</v>
      </c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2" t="s">
        <v>152</v>
      </c>
      <c r="C298" s="53">
        <v>98.0</v>
      </c>
      <c r="D298" s="54" t="s">
        <v>350</v>
      </c>
      <c r="E298" s="66" t="s">
        <v>1464</v>
      </c>
      <c r="F298" s="56">
        <v>41019.0</v>
      </c>
      <c r="G298" s="57">
        <v>41457.0</v>
      </c>
      <c r="H298" s="58" t="s">
        <v>355</v>
      </c>
      <c r="I298" s="59"/>
      <c r="J298" s="63">
        <v>46341.0</v>
      </c>
      <c r="K298" s="61"/>
      <c r="L298" s="54" t="s">
        <v>359</v>
      </c>
      <c r="M298" s="62">
        <v>297.0</v>
      </c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2" t="s">
        <v>152</v>
      </c>
      <c r="C299" s="53">
        <v>75.0</v>
      </c>
      <c r="D299" s="54" t="s">
        <v>350</v>
      </c>
      <c r="E299" s="66" t="s">
        <v>1466</v>
      </c>
      <c r="F299" s="56">
        <v>40940.0</v>
      </c>
      <c r="G299" s="65">
        <v>41214.0</v>
      </c>
      <c r="H299" s="58" t="s">
        <v>355</v>
      </c>
      <c r="I299" s="59"/>
      <c r="J299" s="63">
        <v>46342.0</v>
      </c>
      <c r="K299" s="61"/>
      <c r="L299" s="54" t="s">
        <v>359</v>
      </c>
      <c r="M299" s="62">
        <v>298.0</v>
      </c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2" t="s">
        <v>152</v>
      </c>
      <c r="C300" s="53">
        <v>74.0</v>
      </c>
      <c r="D300" s="54" t="s">
        <v>350</v>
      </c>
      <c r="E300" s="55" t="s">
        <v>1470</v>
      </c>
      <c r="F300" s="56">
        <v>40969.0</v>
      </c>
      <c r="G300" s="57">
        <v>41730.0</v>
      </c>
      <c r="H300" s="58" t="s">
        <v>355</v>
      </c>
      <c r="I300" s="59"/>
      <c r="J300" s="63">
        <v>46343.0</v>
      </c>
      <c r="K300" s="61"/>
      <c r="L300" s="54" t="s">
        <v>359</v>
      </c>
      <c r="M300" s="62">
        <v>299.0</v>
      </c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2" t="s">
        <v>152</v>
      </c>
      <c r="C301" s="53">
        <v>73.0</v>
      </c>
      <c r="D301" s="54" t="s">
        <v>350</v>
      </c>
      <c r="E301" s="55" t="s">
        <v>1471</v>
      </c>
      <c r="F301" s="56">
        <v>40969.0</v>
      </c>
      <c r="G301" s="57">
        <v>41306.0</v>
      </c>
      <c r="H301" s="58" t="s">
        <v>355</v>
      </c>
      <c r="I301" s="59"/>
      <c r="J301" s="63">
        <v>46344.0</v>
      </c>
      <c r="K301" s="61"/>
      <c r="L301" s="54" t="s">
        <v>359</v>
      </c>
      <c r="M301" s="62">
        <v>300.0</v>
      </c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2" t="s">
        <v>152</v>
      </c>
      <c r="C302" s="53">
        <v>72.0</v>
      </c>
      <c r="D302" s="54" t="s">
        <v>350</v>
      </c>
      <c r="E302" s="66" t="s">
        <v>1473</v>
      </c>
      <c r="F302" s="56">
        <v>41000.0</v>
      </c>
      <c r="G302" s="65">
        <v>41620.0</v>
      </c>
      <c r="H302" s="58" t="s">
        <v>355</v>
      </c>
      <c r="I302" s="59"/>
      <c r="J302" s="63">
        <v>46345.0</v>
      </c>
      <c r="K302" s="61"/>
      <c r="L302" s="54" t="s">
        <v>359</v>
      </c>
      <c r="M302" s="62">
        <v>301.0</v>
      </c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2" t="s">
        <v>152</v>
      </c>
      <c r="C303" s="53">
        <v>84.0</v>
      </c>
      <c r="D303" s="54" t="s">
        <v>350</v>
      </c>
      <c r="E303" s="66" t="s">
        <v>1475</v>
      </c>
      <c r="F303" s="56">
        <v>40985.0</v>
      </c>
      <c r="G303" s="83"/>
      <c r="H303" s="58" t="s">
        <v>355</v>
      </c>
      <c r="I303" s="59"/>
      <c r="J303" s="63">
        <v>46346.0</v>
      </c>
      <c r="K303" s="61"/>
      <c r="L303" s="54" t="s">
        <v>359</v>
      </c>
      <c r="M303" s="62">
        <v>302.0</v>
      </c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2" t="s">
        <v>152</v>
      </c>
      <c r="C304" s="53">
        <v>83.0</v>
      </c>
      <c r="D304" s="54" t="s">
        <v>350</v>
      </c>
      <c r="E304" s="55" t="s">
        <v>1478</v>
      </c>
      <c r="F304" s="56">
        <v>41000.0</v>
      </c>
      <c r="G304" s="57">
        <v>41545.0</v>
      </c>
      <c r="H304" s="58" t="s">
        <v>355</v>
      </c>
      <c r="I304" s="59"/>
      <c r="J304" s="63">
        <v>46347.0</v>
      </c>
      <c r="K304" s="61"/>
      <c r="L304" s="54" t="s">
        <v>359</v>
      </c>
      <c r="M304" s="62">
        <v>303.0</v>
      </c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2" t="s">
        <v>152</v>
      </c>
      <c r="C305" s="53">
        <v>82.0</v>
      </c>
      <c r="D305" s="54" t="s">
        <v>350</v>
      </c>
      <c r="E305" s="55" t="s">
        <v>1480</v>
      </c>
      <c r="F305" s="56">
        <v>41000.0</v>
      </c>
      <c r="G305" s="57">
        <v>41368.0</v>
      </c>
      <c r="H305" s="58" t="s">
        <v>355</v>
      </c>
      <c r="I305" s="59"/>
      <c r="J305" s="63">
        <v>46348.0</v>
      </c>
      <c r="K305" s="61"/>
      <c r="L305" s="54" t="s">
        <v>359</v>
      </c>
      <c r="M305" s="62">
        <v>304.0</v>
      </c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2" t="s">
        <v>152</v>
      </c>
      <c r="C306" s="53">
        <v>81.0</v>
      </c>
      <c r="D306" s="54" t="s">
        <v>350</v>
      </c>
      <c r="E306" s="55" t="s">
        <v>1482</v>
      </c>
      <c r="F306" s="56">
        <v>41000.0</v>
      </c>
      <c r="G306" s="95" t="s">
        <v>1483</v>
      </c>
      <c r="H306" s="58" t="s">
        <v>355</v>
      </c>
      <c r="I306" s="59"/>
      <c r="J306" s="63">
        <v>46349.0</v>
      </c>
      <c r="K306" s="61"/>
      <c r="L306" s="54" t="s">
        <v>359</v>
      </c>
      <c r="M306" s="62">
        <v>305.0</v>
      </c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2" t="s">
        <v>152</v>
      </c>
      <c r="C307" s="53">
        <v>80.0</v>
      </c>
      <c r="D307" s="54" t="s">
        <v>350</v>
      </c>
      <c r="E307" s="55" t="s">
        <v>1485</v>
      </c>
      <c r="F307" s="56">
        <v>40994.0</v>
      </c>
      <c r="G307" s="83"/>
      <c r="H307" s="58" t="s">
        <v>355</v>
      </c>
      <c r="I307" s="59"/>
      <c r="J307" s="63">
        <v>46350.0</v>
      </c>
      <c r="K307" s="61"/>
      <c r="L307" s="54" t="s">
        <v>359</v>
      </c>
      <c r="M307" s="62">
        <v>306.0</v>
      </c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2" t="s">
        <v>152</v>
      </c>
      <c r="C308" s="53">
        <v>79.0</v>
      </c>
      <c r="D308" s="54" t="s">
        <v>350</v>
      </c>
      <c r="E308" s="55" t="s">
        <v>1487</v>
      </c>
      <c r="F308" s="56">
        <v>40969.0</v>
      </c>
      <c r="G308" s="57">
        <v>41333.0</v>
      </c>
      <c r="H308" s="58" t="s">
        <v>355</v>
      </c>
      <c r="I308" s="59"/>
      <c r="J308" s="63">
        <v>46351.0</v>
      </c>
      <c r="K308" s="61"/>
      <c r="L308" s="54" t="s">
        <v>359</v>
      </c>
      <c r="M308" s="62">
        <v>307.0</v>
      </c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2" t="s">
        <v>152</v>
      </c>
      <c r="C309" s="53">
        <v>76.0</v>
      </c>
      <c r="D309" s="54" t="s">
        <v>350</v>
      </c>
      <c r="E309" s="66" t="s">
        <v>1490</v>
      </c>
      <c r="F309" s="56">
        <v>40973.0</v>
      </c>
      <c r="G309" s="57">
        <v>41152.0</v>
      </c>
      <c r="H309" s="58" t="s">
        <v>355</v>
      </c>
      <c r="I309" s="59"/>
      <c r="J309" s="63">
        <v>46352.0</v>
      </c>
      <c r="K309" s="61"/>
      <c r="L309" s="54" t="s">
        <v>359</v>
      </c>
      <c r="M309" s="62">
        <v>308.0</v>
      </c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2" t="s">
        <v>152</v>
      </c>
      <c r="C310" s="53">
        <v>47.0</v>
      </c>
      <c r="D310" s="54" t="s">
        <v>350</v>
      </c>
      <c r="E310" s="55" t="s">
        <v>1492</v>
      </c>
      <c r="F310" s="56">
        <v>40909.0</v>
      </c>
      <c r="G310" s="57">
        <v>41883.0</v>
      </c>
      <c r="H310" s="58" t="s">
        <v>355</v>
      </c>
      <c r="I310" s="59"/>
      <c r="J310" s="63">
        <v>46353.0</v>
      </c>
      <c r="K310" s="61"/>
      <c r="L310" s="54" t="s">
        <v>359</v>
      </c>
      <c r="M310" s="62">
        <v>309.0</v>
      </c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2" t="s">
        <v>152</v>
      </c>
      <c r="C311" s="53">
        <v>54.0</v>
      </c>
      <c r="D311" s="54" t="s">
        <v>350</v>
      </c>
      <c r="E311" s="55" t="s">
        <v>1495</v>
      </c>
      <c r="F311" s="56">
        <v>41000.0</v>
      </c>
      <c r="G311" s="83"/>
      <c r="H311" s="58" t="s">
        <v>355</v>
      </c>
      <c r="I311" s="59"/>
      <c r="J311" s="63">
        <v>46354.0</v>
      </c>
      <c r="K311" s="61"/>
      <c r="L311" s="54" t="s">
        <v>359</v>
      </c>
      <c r="M311" s="62">
        <v>310.0</v>
      </c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2" t="s">
        <v>152</v>
      </c>
      <c r="C312" s="53">
        <v>393.0</v>
      </c>
      <c r="D312" s="54" t="s">
        <v>350</v>
      </c>
      <c r="E312" s="55" t="s">
        <v>1498</v>
      </c>
      <c r="F312" s="56">
        <v>42058.0</v>
      </c>
      <c r="G312" s="57">
        <v>42161.0</v>
      </c>
      <c r="H312" s="58" t="s">
        <v>355</v>
      </c>
      <c r="I312" s="59"/>
      <c r="J312" s="63">
        <v>46355.0</v>
      </c>
      <c r="K312" s="61"/>
      <c r="L312" s="54" t="s">
        <v>359</v>
      </c>
      <c r="M312" s="62">
        <v>311.0</v>
      </c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2" t="s">
        <v>152</v>
      </c>
      <c r="C313" s="53">
        <v>394.0</v>
      </c>
      <c r="D313" s="54" t="s">
        <v>350</v>
      </c>
      <c r="E313" s="55" t="s">
        <v>1501</v>
      </c>
      <c r="F313" s="64">
        <v>41913.0</v>
      </c>
      <c r="G313" s="83"/>
      <c r="H313" s="58" t="s">
        <v>355</v>
      </c>
      <c r="I313" s="59"/>
      <c r="J313" s="63">
        <v>46356.0</v>
      </c>
      <c r="K313" s="61"/>
      <c r="L313" s="54" t="s">
        <v>359</v>
      </c>
      <c r="M313" s="62">
        <v>312.0</v>
      </c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2" t="s">
        <v>152</v>
      </c>
      <c r="C314" s="53">
        <v>417.0</v>
      </c>
      <c r="D314" s="54" t="s">
        <v>350</v>
      </c>
      <c r="E314" s="55" t="s">
        <v>1503</v>
      </c>
      <c r="F314" s="56">
        <v>42129.0</v>
      </c>
      <c r="G314" s="65">
        <v>42278.0</v>
      </c>
      <c r="H314" s="58" t="s">
        <v>355</v>
      </c>
      <c r="I314" s="59"/>
      <c r="J314" s="63">
        <v>46357.0</v>
      </c>
      <c r="K314" s="61"/>
      <c r="L314" s="54" t="s">
        <v>359</v>
      </c>
      <c r="M314" s="62">
        <v>313.0</v>
      </c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2" t="s">
        <v>152</v>
      </c>
      <c r="C315" s="53">
        <v>455.0</v>
      </c>
      <c r="D315" s="54" t="s">
        <v>350</v>
      </c>
      <c r="E315" s="55" t="s">
        <v>1505</v>
      </c>
      <c r="F315" s="64">
        <v>42341.0</v>
      </c>
      <c r="G315" s="65">
        <v>42369.0</v>
      </c>
      <c r="H315" s="58" t="s">
        <v>355</v>
      </c>
      <c r="I315" s="59"/>
      <c r="J315" s="63">
        <v>46358.0</v>
      </c>
      <c r="K315" s="61"/>
      <c r="L315" s="54" t="s">
        <v>359</v>
      </c>
      <c r="M315" s="62">
        <v>314.0</v>
      </c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2" t="s">
        <v>152</v>
      </c>
      <c r="C316" s="53">
        <v>111.0</v>
      </c>
      <c r="D316" s="54" t="s">
        <v>350</v>
      </c>
      <c r="E316" s="55" t="s">
        <v>1507</v>
      </c>
      <c r="F316" s="56">
        <v>41035.0</v>
      </c>
      <c r="G316" s="65">
        <v>41217.0</v>
      </c>
      <c r="H316" s="58" t="s">
        <v>355</v>
      </c>
      <c r="I316" s="59"/>
      <c r="J316" s="63">
        <v>46359.0</v>
      </c>
      <c r="K316" s="61"/>
      <c r="L316" s="54" t="s">
        <v>359</v>
      </c>
      <c r="M316" s="62">
        <v>315.0</v>
      </c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2" t="s">
        <v>152</v>
      </c>
      <c r="C317" s="53">
        <v>110.0</v>
      </c>
      <c r="D317" s="54" t="s">
        <v>350</v>
      </c>
      <c r="E317" s="55" t="s">
        <v>1509</v>
      </c>
      <c r="F317" s="56">
        <v>41019.0</v>
      </c>
      <c r="G317" s="57">
        <v>42186.0</v>
      </c>
      <c r="H317" s="58" t="s">
        <v>355</v>
      </c>
      <c r="I317" s="59"/>
      <c r="J317" s="63">
        <v>46360.0</v>
      </c>
      <c r="K317" s="61"/>
      <c r="L317" s="54" t="s">
        <v>359</v>
      </c>
      <c r="M317" s="62">
        <v>316.0</v>
      </c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2" t="s">
        <v>152</v>
      </c>
      <c r="C318" s="104"/>
      <c r="D318" s="54" t="s">
        <v>350</v>
      </c>
      <c r="E318" s="66" t="s">
        <v>1511</v>
      </c>
      <c r="F318" s="107" t="s">
        <v>1512</v>
      </c>
      <c r="G318" s="83"/>
      <c r="H318" s="58" t="s">
        <v>355</v>
      </c>
      <c r="I318" s="59"/>
      <c r="J318" s="63">
        <v>46361.0</v>
      </c>
      <c r="K318" s="61"/>
      <c r="L318" s="54" t="s">
        <v>359</v>
      </c>
      <c r="M318" s="62">
        <v>317.0</v>
      </c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2" t="s">
        <v>152</v>
      </c>
      <c r="C319" s="104"/>
      <c r="D319" s="54" t="s">
        <v>350</v>
      </c>
      <c r="E319" s="66" t="s">
        <v>1514</v>
      </c>
      <c r="F319" s="105"/>
      <c r="G319" s="83"/>
      <c r="H319" s="58" t="s">
        <v>355</v>
      </c>
      <c r="I319" s="59"/>
      <c r="J319" s="63">
        <v>46362.0</v>
      </c>
      <c r="K319" s="61"/>
      <c r="L319" s="54" t="s">
        <v>359</v>
      </c>
      <c r="M319" s="62">
        <v>318.0</v>
      </c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2" t="s">
        <v>152</v>
      </c>
      <c r="C320" s="104"/>
      <c r="D320" s="54" t="s">
        <v>350</v>
      </c>
      <c r="E320" s="55" t="s">
        <v>1516</v>
      </c>
      <c r="F320" s="105"/>
      <c r="G320" s="91"/>
      <c r="H320" s="58" t="s">
        <v>355</v>
      </c>
      <c r="I320" s="59"/>
      <c r="J320" s="63">
        <v>46363.0</v>
      </c>
      <c r="K320" s="61"/>
      <c r="L320" s="54" t="s">
        <v>359</v>
      </c>
      <c r="M320" s="62">
        <v>319.0</v>
      </c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2" t="s">
        <v>152</v>
      </c>
      <c r="C321" s="53">
        <v>241.0</v>
      </c>
      <c r="D321" s="54" t="s">
        <v>350</v>
      </c>
      <c r="E321" s="55" t="s">
        <v>1518</v>
      </c>
      <c r="F321" s="56">
        <v>41354.0</v>
      </c>
      <c r="G321" s="57">
        <v>41537.0</v>
      </c>
      <c r="H321" s="58" t="s">
        <v>355</v>
      </c>
      <c r="I321" s="59"/>
      <c r="J321" s="63">
        <v>46364.0</v>
      </c>
      <c r="K321" s="61"/>
      <c r="L321" s="54" t="s">
        <v>359</v>
      </c>
      <c r="M321" s="62">
        <v>320.0</v>
      </c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2" t="s">
        <v>152</v>
      </c>
      <c r="C322" s="53">
        <v>248.0</v>
      </c>
      <c r="D322" s="54" t="s">
        <v>350</v>
      </c>
      <c r="E322" s="66" t="s">
        <v>1520</v>
      </c>
      <c r="F322" s="56">
        <v>41379.0</v>
      </c>
      <c r="G322" s="57">
        <v>41778.0</v>
      </c>
      <c r="H322" s="58" t="s">
        <v>355</v>
      </c>
      <c r="I322" s="59"/>
      <c r="J322" s="63">
        <v>46365.0</v>
      </c>
      <c r="K322" s="61"/>
      <c r="L322" s="54" t="s">
        <v>359</v>
      </c>
      <c r="M322" s="62">
        <v>321.0</v>
      </c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2" t="s">
        <v>152</v>
      </c>
      <c r="C323" s="53">
        <v>253.0</v>
      </c>
      <c r="D323" s="54" t="s">
        <v>350</v>
      </c>
      <c r="E323" s="55" t="s">
        <v>1522</v>
      </c>
      <c r="F323" s="56">
        <v>41426.0</v>
      </c>
      <c r="G323" s="57">
        <v>41487.0</v>
      </c>
      <c r="H323" s="58" t="s">
        <v>355</v>
      </c>
      <c r="I323" s="59"/>
      <c r="J323" s="63">
        <v>46366.0</v>
      </c>
      <c r="K323" s="61"/>
      <c r="L323" s="54" t="s">
        <v>359</v>
      </c>
      <c r="M323" s="62">
        <v>322.0</v>
      </c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2" t="s">
        <v>152</v>
      </c>
      <c r="C324" s="53">
        <v>256.0</v>
      </c>
      <c r="D324" s="54" t="s">
        <v>350</v>
      </c>
      <c r="E324" s="55" t="s">
        <v>1524</v>
      </c>
      <c r="F324" s="56">
        <v>41426.0</v>
      </c>
      <c r="G324" s="57">
        <v>42064.0</v>
      </c>
      <c r="H324" s="58" t="s">
        <v>355</v>
      </c>
      <c r="I324" s="59"/>
      <c r="J324" s="63">
        <v>46367.0</v>
      </c>
      <c r="K324" s="61"/>
      <c r="L324" s="54" t="s">
        <v>359</v>
      </c>
      <c r="M324" s="62">
        <v>323.0</v>
      </c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2" t="s">
        <v>152</v>
      </c>
      <c r="C325" s="53">
        <v>11.0</v>
      </c>
      <c r="D325" s="54" t="s">
        <v>350</v>
      </c>
      <c r="E325" s="55" t="s">
        <v>1526</v>
      </c>
      <c r="F325" s="56">
        <v>41459.0</v>
      </c>
      <c r="G325" s="57">
        <v>41888.0</v>
      </c>
      <c r="H325" s="58" t="s">
        <v>355</v>
      </c>
      <c r="I325" s="59"/>
      <c r="J325" s="63">
        <v>46368.0</v>
      </c>
      <c r="K325" s="61"/>
      <c r="L325" s="54" t="s">
        <v>359</v>
      </c>
      <c r="M325" s="62">
        <v>324.0</v>
      </c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2" t="s">
        <v>152</v>
      </c>
      <c r="C326" s="53">
        <v>15.0</v>
      </c>
      <c r="D326" s="54" t="s">
        <v>350</v>
      </c>
      <c r="E326" s="66" t="s">
        <v>1528</v>
      </c>
      <c r="F326" s="64">
        <v>40878.0</v>
      </c>
      <c r="G326" s="83"/>
      <c r="H326" s="58" t="s">
        <v>355</v>
      </c>
      <c r="I326" s="59"/>
      <c r="J326" s="63">
        <v>46369.0</v>
      </c>
      <c r="K326" s="61"/>
      <c r="L326" s="54" t="s">
        <v>359</v>
      </c>
      <c r="M326" s="62">
        <v>325.0</v>
      </c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2" t="s">
        <v>152</v>
      </c>
      <c r="C327" s="53">
        <v>3.0</v>
      </c>
      <c r="D327" s="54" t="s">
        <v>350</v>
      </c>
      <c r="E327" s="66" t="s">
        <v>1531</v>
      </c>
      <c r="F327" s="64">
        <v>40848.0</v>
      </c>
      <c r="G327" s="57">
        <v>41364.0</v>
      </c>
      <c r="H327" s="58" t="s">
        <v>355</v>
      </c>
      <c r="I327" s="59"/>
      <c r="J327" s="63">
        <v>46370.0</v>
      </c>
      <c r="K327" s="61"/>
      <c r="L327" s="54" t="s">
        <v>359</v>
      </c>
      <c r="M327" s="62">
        <v>326.0</v>
      </c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2" t="s">
        <v>152</v>
      </c>
      <c r="C328" s="53">
        <v>2.0</v>
      </c>
      <c r="D328" s="54" t="s">
        <v>350</v>
      </c>
      <c r="E328" s="55" t="s">
        <v>1533</v>
      </c>
      <c r="F328" s="64">
        <v>40848.0</v>
      </c>
      <c r="G328" s="65">
        <v>41943.0</v>
      </c>
      <c r="H328" s="58" t="s">
        <v>355</v>
      </c>
      <c r="I328" s="59"/>
      <c r="J328" s="63">
        <v>46371.0</v>
      </c>
      <c r="K328" s="61"/>
      <c r="L328" s="54" t="s">
        <v>359</v>
      </c>
      <c r="M328" s="62">
        <v>327.0</v>
      </c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2" t="s">
        <v>152</v>
      </c>
      <c r="C329" s="53">
        <v>1.0</v>
      </c>
      <c r="D329" s="54" t="s">
        <v>350</v>
      </c>
      <c r="E329" s="55" t="s">
        <v>1537</v>
      </c>
      <c r="F329" s="64">
        <v>40848.0</v>
      </c>
      <c r="G329" s="57">
        <v>42175.0</v>
      </c>
      <c r="H329" s="58" t="s">
        <v>355</v>
      </c>
      <c r="I329" s="59"/>
      <c r="J329" s="63">
        <v>46372.0</v>
      </c>
      <c r="K329" s="61"/>
      <c r="L329" s="54" t="s">
        <v>359</v>
      </c>
      <c r="M329" s="62">
        <v>328.0</v>
      </c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2" t="s">
        <v>152</v>
      </c>
      <c r="C330" s="53">
        <v>7.0</v>
      </c>
      <c r="D330" s="54" t="s">
        <v>350</v>
      </c>
      <c r="E330" s="55" t="s">
        <v>1543</v>
      </c>
      <c r="F330" s="64">
        <v>40858.0</v>
      </c>
      <c r="G330" s="57">
        <v>41435.0</v>
      </c>
      <c r="H330" s="58" t="s">
        <v>355</v>
      </c>
      <c r="I330" s="59"/>
      <c r="J330" s="63">
        <v>46373.0</v>
      </c>
      <c r="K330" s="61"/>
      <c r="L330" s="54" t="s">
        <v>359</v>
      </c>
      <c r="M330" s="62">
        <v>329.0</v>
      </c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2" t="s">
        <v>152</v>
      </c>
      <c r="C331" s="53">
        <v>4.0</v>
      </c>
      <c r="D331" s="54" t="s">
        <v>350</v>
      </c>
      <c r="E331" s="55" t="s">
        <v>1546</v>
      </c>
      <c r="F331" s="64">
        <v>40848.0</v>
      </c>
      <c r="G331" s="65">
        <v>41213.0</v>
      </c>
      <c r="H331" s="58" t="s">
        <v>355</v>
      </c>
      <c r="I331" s="59"/>
      <c r="J331" s="63">
        <v>46374.0</v>
      </c>
      <c r="K331" s="61"/>
      <c r="L331" s="54" t="s">
        <v>359</v>
      </c>
      <c r="M331" s="62">
        <v>330.0</v>
      </c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2" t="s">
        <v>152</v>
      </c>
      <c r="C332" s="53">
        <v>183.0</v>
      </c>
      <c r="D332" s="54" t="s">
        <v>350</v>
      </c>
      <c r="E332" s="66" t="s">
        <v>1548</v>
      </c>
      <c r="F332" s="56">
        <v>41172.0</v>
      </c>
      <c r="G332" s="57">
        <v>41536.0</v>
      </c>
      <c r="H332" s="58" t="s">
        <v>355</v>
      </c>
      <c r="I332" s="59"/>
      <c r="J332" s="63">
        <v>46375.0</v>
      </c>
      <c r="K332" s="61"/>
      <c r="L332" s="54" t="s">
        <v>359</v>
      </c>
      <c r="M332" s="62">
        <v>331.0</v>
      </c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2" t="s">
        <v>152</v>
      </c>
      <c r="C333" s="53">
        <v>186.0</v>
      </c>
      <c r="D333" s="54" t="s">
        <v>350</v>
      </c>
      <c r="E333" s="55" t="s">
        <v>1551</v>
      </c>
      <c r="F333" s="56">
        <v>41091.0</v>
      </c>
      <c r="G333" s="57">
        <v>41821.0</v>
      </c>
      <c r="H333" s="58" t="s">
        <v>355</v>
      </c>
      <c r="I333" s="59"/>
      <c r="J333" s="63">
        <v>46376.0</v>
      </c>
      <c r="K333" s="61"/>
      <c r="L333" s="54" t="s">
        <v>359</v>
      </c>
      <c r="M333" s="62">
        <v>332.0</v>
      </c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2" t="s">
        <v>152</v>
      </c>
      <c r="C334" s="53">
        <v>143.0</v>
      </c>
      <c r="D334" s="54" t="s">
        <v>350</v>
      </c>
      <c r="E334" s="66" t="s">
        <v>1553</v>
      </c>
      <c r="F334" s="56">
        <v>41076.0</v>
      </c>
      <c r="G334" s="57">
        <v>41655.0</v>
      </c>
      <c r="H334" s="58" t="s">
        <v>355</v>
      </c>
      <c r="I334" s="59"/>
      <c r="J334" s="63">
        <v>46377.0</v>
      </c>
      <c r="K334" s="61"/>
      <c r="L334" s="54" t="s">
        <v>359</v>
      </c>
      <c r="M334" s="62">
        <v>333.0</v>
      </c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2" t="s">
        <v>152</v>
      </c>
      <c r="C335" s="53">
        <v>193.0</v>
      </c>
      <c r="D335" s="54" t="s">
        <v>350</v>
      </c>
      <c r="E335" s="55" t="s">
        <v>1555</v>
      </c>
      <c r="F335" s="64">
        <v>41214.0</v>
      </c>
      <c r="G335" s="83"/>
      <c r="H335" s="58" t="s">
        <v>355</v>
      </c>
      <c r="I335" s="59"/>
      <c r="J335" s="63">
        <v>46378.0</v>
      </c>
      <c r="K335" s="61"/>
      <c r="L335" s="54" t="s">
        <v>359</v>
      </c>
      <c r="M335" s="62">
        <v>334.0</v>
      </c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2" t="s">
        <v>152</v>
      </c>
      <c r="C336" s="53">
        <v>195.0</v>
      </c>
      <c r="D336" s="54" t="s">
        <v>350</v>
      </c>
      <c r="E336" s="55" t="s">
        <v>1559</v>
      </c>
      <c r="F336" s="64">
        <v>41214.0</v>
      </c>
      <c r="G336" s="65">
        <v>41943.0</v>
      </c>
      <c r="H336" s="58" t="s">
        <v>355</v>
      </c>
      <c r="I336" s="59"/>
      <c r="J336" s="63">
        <v>46379.0</v>
      </c>
      <c r="K336" s="61"/>
      <c r="L336" s="54" t="s">
        <v>359</v>
      </c>
      <c r="M336" s="62">
        <v>335.0</v>
      </c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2" t="s">
        <v>152</v>
      </c>
      <c r="C337" s="53">
        <v>199.0</v>
      </c>
      <c r="D337" s="54" t="s">
        <v>350</v>
      </c>
      <c r="E337" s="55" t="s">
        <v>1561</v>
      </c>
      <c r="F337" s="64">
        <v>41223.0</v>
      </c>
      <c r="G337" s="57">
        <v>41394.0</v>
      </c>
      <c r="H337" s="58" t="s">
        <v>355</v>
      </c>
      <c r="I337" s="59"/>
      <c r="J337" s="63">
        <v>46380.0</v>
      </c>
      <c r="K337" s="61"/>
      <c r="L337" s="54" t="s">
        <v>359</v>
      </c>
      <c r="M337" s="62">
        <v>336.0</v>
      </c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2" t="s">
        <v>152</v>
      </c>
      <c r="C338" s="53">
        <v>202.0</v>
      </c>
      <c r="D338" s="54" t="s">
        <v>350</v>
      </c>
      <c r="E338" s="55" t="s">
        <v>1564</v>
      </c>
      <c r="F338" s="85" t="s">
        <v>1565</v>
      </c>
      <c r="G338" s="65">
        <v>42278.0</v>
      </c>
      <c r="H338" s="58" t="s">
        <v>355</v>
      </c>
      <c r="I338" s="59"/>
      <c r="J338" s="63">
        <v>46381.0</v>
      </c>
      <c r="K338" s="61"/>
      <c r="L338" s="54" t="s">
        <v>359</v>
      </c>
      <c r="M338" s="62">
        <v>337.0</v>
      </c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2" t="s">
        <v>152</v>
      </c>
      <c r="C339" s="53">
        <v>215.0</v>
      </c>
      <c r="D339" s="54" t="s">
        <v>350</v>
      </c>
      <c r="E339" s="66" t="s">
        <v>1567</v>
      </c>
      <c r="F339" s="56">
        <v>41288.0</v>
      </c>
      <c r="G339" s="57">
        <v>41852.0</v>
      </c>
      <c r="H339" s="58" t="s">
        <v>355</v>
      </c>
      <c r="I339" s="59"/>
      <c r="J339" s="63">
        <v>46382.0</v>
      </c>
      <c r="K339" s="61"/>
      <c r="L339" s="54" t="s">
        <v>359</v>
      </c>
      <c r="M339" s="62">
        <v>338.0</v>
      </c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2" t="s">
        <v>152</v>
      </c>
      <c r="C340" s="53">
        <v>188.0</v>
      </c>
      <c r="D340" s="54" t="s">
        <v>350</v>
      </c>
      <c r="E340" s="55" t="s">
        <v>1569</v>
      </c>
      <c r="F340" s="56">
        <v>41167.0</v>
      </c>
      <c r="G340" s="57">
        <v>41319.0</v>
      </c>
      <c r="H340" s="58" t="s">
        <v>355</v>
      </c>
      <c r="I340" s="59"/>
      <c r="J340" s="63">
        <v>46383.0</v>
      </c>
      <c r="K340" s="61"/>
      <c r="L340" s="54" t="s">
        <v>359</v>
      </c>
      <c r="M340" s="62">
        <v>339.0</v>
      </c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2" t="s">
        <v>152</v>
      </c>
      <c r="C341" s="53">
        <v>190.0</v>
      </c>
      <c r="D341" s="54" t="s">
        <v>350</v>
      </c>
      <c r="E341" s="55" t="s">
        <v>1571</v>
      </c>
      <c r="F341" s="64">
        <v>41204.0</v>
      </c>
      <c r="G341" s="95" t="s">
        <v>1572</v>
      </c>
      <c r="H341" s="58" t="s">
        <v>355</v>
      </c>
      <c r="I341" s="59"/>
      <c r="J341" s="63">
        <v>46384.0</v>
      </c>
      <c r="K341" s="61"/>
      <c r="L341" s="54" t="s">
        <v>359</v>
      </c>
      <c r="M341" s="62">
        <v>340.0</v>
      </c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2" t="s">
        <v>152</v>
      </c>
      <c r="C342" s="53">
        <v>144.0</v>
      </c>
      <c r="D342" s="54" t="s">
        <v>350</v>
      </c>
      <c r="E342" s="55" t="s">
        <v>1574</v>
      </c>
      <c r="F342" s="56">
        <v>41091.0</v>
      </c>
      <c r="G342" s="65">
        <v>41244.0</v>
      </c>
      <c r="H342" s="58" t="s">
        <v>355</v>
      </c>
      <c r="I342" s="59"/>
      <c r="J342" s="63">
        <v>46385.0</v>
      </c>
      <c r="K342" s="61"/>
      <c r="L342" s="54" t="s">
        <v>359</v>
      </c>
      <c r="M342" s="62">
        <v>341.0</v>
      </c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2" t="s">
        <v>152</v>
      </c>
      <c r="C343" s="53">
        <v>136.0</v>
      </c>
      <c r="D343" s="54" t="s">
        <v>350</v>
      </c>
      <c r="E343" s="55" t="s">
        <v>1576</v>
      </c>
      <c r="F343" s="79">
        <v>41061.0</v>
      </c>
      <c r="G343" s="57">
        <v>41153.0</v>
      </c>
      <c r="H343" s="58" t="s">
        <v>355</v>
      </c>
      <c r="I343" s="59"/>
      <c r="J343" s="63">
        <v>46386.0</v>
      </c>
      <c r="K343" s="61"/>
      <c r="L343" s="54" t="s">
        <v>359</v>
      </c>
      <c r="M343" s="62">
        <v>342.0</v>
      </c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2" t="s">
        <v>152</v>
      </c>
      <c r="C344" s="53" t="s">
        <v>1578</v>
      </c>
      <c r="D344" s="54" t="s">
        <v>350</v>
      </c>
      <c r="E344" s="55" t="s">
        <v>1579</v>
      </c>
      <c r="F344" s="56">
        <v>41389.0</v>
      </c>
      <c r="G344" s="57">
        <v>41699.0</v>
      </c>
      <c r="H344" s="58" t="s">
        <v>355</v>
      </c>
      <c r="I344" s="59"/>
      <c r="J344" s="63">
        <v>46387.0</v>
      </c>
      <c r="K344" s="61"/>
      <c r="L344" s="54" t="s">
        <v>359</v>
      </c>
      <c r="M344" s="62">
        <v>343.0</v>
      </c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2" t="s">
        <v>152</v>
      </c>
      <c r="C345" s="53">
        <v>134.0</v>
      </c>
      <c r="D345" s="54" t="s">
        <v>350</v>
      </c>
      <c r="E345" s="55" t="s">
        <v>1582</v>
      </c>
      <c r="F345" s="56">
        <v>41061.0</v>
      </c>
      <c r="G345" s="57">
        <v>41395.0</v>
      </c>
      <c r="H345" s="58" t="s">
        <v>355</v>
      </c>
      <c r="I345" s="59"/>
      <c r="J345" s="63">
        <v>46388.0</v>
      </c>
      <c r="K345" s="61"/>
      <c r="L345" s="54" t="s">
        <v>359</v>
      </c>
      <c r="M345" s="62">
        <v>344.0</v>
      </c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2" t="s">
        <v>152</v>
      </c>
      <c r="C346" s="53">
        <v>130.0</v>
      </c>
      <c r="D346" s="54" t="s">
        <v>350</v>
      </c>
      <c r="E346" s="55" t="s">
        <v>1584</v>
      </c>
      <c r="F346" s="56">
        <v>41061.0</v>
      </c>
      <c r="G346" s="65">
        <v>42309.0</v>
      </c>
      <c r="H346" s="58" t="s">
        <v>355</v>
      </c>
      <c r="I346" s="59"/>
      <c r="J346" s="63">
        <v>46389.0</v>
      </c>
      <c r="K346" s="61"/>
      <c r="L346" s="54" t="s">
        <v>359</v>
      </c>
      <c r="M346" s="62">
        <v>345.0</v>
      </c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2" t="s">
        <v>152</v>
      </c>
      <c r="C347" s="53">
        <v>128.0</v>
      </c>
      <c r="D347" s="54" t="s">
        <v>350</v>
      </c>
      <c r="E347" s="66" t="s">
        <v>1587</v>
      </c>
      <c r="F347" s="56">
        <v>41051.0</v>
      </c>
      <c r="G347" s="57">
        <v>41681.0</v>
      </c>
      <c r="H347" s="58" t="s">
        <v>355</v>
      </c>
      <c r="I347" s="59"/>
      <c r="J347" s="63">
        <v>46390.0</v>
      </c>
      <c r="K347" s="61"/>
      <c r="L347" s="54" t="s">
        <v>359</v>
      </c>
      <c r="M347" s="62">
        <v>346.0</v>
      </c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2" t="s">
        <v>152</v>
      </c>
      <c r="C348" s="53">
        <v>123.0</v>
      </c>
      <c r="D348" s="54" t="s">
        <v>350</v>
      </c>
      <c r="E348" s="55" t="s">
        <v>1590</v>
      </c>
      <c r="F348" s="56">
        <v>41061.0</v>
      </c>
      <c r="G348" s="57">
        <v>41425.0</v>
      </c>
      <c r="H348" s="58" t="s">
        <v>355</v>
      </c>
      <c r="I348" s="59"/>
      <c r="J348" s="63">
        <v>46391.0</v>
      </c>
      <c r="K348" s="61"/>
      <c r="L348" s="54" t="s">
        <v>359</v>
      </c>
      <c r="M348" s="62">
        <v>347.0</v>
      </c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2" t="s">
        <v>152</v>
      </c>
      <c r="C349" s="53">
        <v>138.0</v>
      </c>
      <c r="D349" s="54" t="s">
        <v>350</v>
      </c>
      <c r="E349" s="66" t="s">
        <v>1593</v>
      </c>
      <c r="F349" s="56">
        <v>41061.0</v>
      </c>
      <c r="G349" s="95">
        <v>2014.0</v>
      </c>
      <c r="H349" s="58" t="s">
        <v>355</v>
      </c>
      <c r="I349" s="59"/>
      <c r="J349" s="63">
        <v>46392.0</v>
      </c>
      <c r="K349" s="61"/>
      <c r="L349" s="54" t="s">
        <v>359</v>
      </c>
      <c r="M349" s="62">
        <v>348.0</v>
      </c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2" t="s">
        <v>152</v>
      </c>
      <c r="C350" s="53">
        <v>139.0</v>
      </c>
      <c r="D350" s="54" t="s">
        <v>350</v>
      </c>
      <c r="E350" s="66" t="s">
        <v>1596</v>
      </c>
      <c r="F350" s="56">
        <v>41061.0</v>
      </c>
      <c r="G350" s="95">
        <v>2015.0</v>
      </c>
      <c r="H350" s="58" t="s">
        <v>355</v>
      </c>
      <c r="I350" s="59"/>
      <c r="J350" s="63">
        <v>46393.0</v>
      </c>
      <c r="K350" s="61"/>
      <c r="L350" s="54" t="s">
        <v>359</v>
      </c>
      <c r="M350" s="62">
        <v>349.0</v>
      </c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2" t="s">
        <v>152</v>
      </c>
      <c r="C351" s="108">
        <v>518.0</v>
      </c>
      <c r="D351" s="54" t="s">
        <v>350</v>
      </c>
      <c r="E351" s="55" t="s">
        <v>1598</v>
      </c>
      <c r="F351" s="56">
        <v>42573.0</v>
      </c>
      <c r="G351" s="57">
        <v>42577.0</v>
      </c>
      <c r="H351" s="58" t="s">
        <v>355</v>
      </c>
      <c r="I351" s="59"/>
      <c r="J351" s="63">
        <v>46394.0</v>
      </c>
      <c r="K351" s="61"/>
      <c r="L351" s="54" t="s">
        <v>359</v>
      </c>
      <c r="M351" s="62">
        <v>350.0</v>
      </c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2" t="s">
        <v>152</v>
      </c>
      <c r="C352" s="53">
        <v>467.0</v>
      </c>
      <c r="D352" s="54" t="s">
        <v>350</v>
      </c>
      <c r="E352" s="55" t="s">
        <v>1601</v>
      </c>
      <c r="F352" s="64">
        <v>42361.0</v>
      </c>
      <c r="G352" s="57">
        <v>42381.0</v>
      </c>
      <c r="H352" s="58" t="s">
        <v>355</v>
      </c>
      <c r="I352" s="59"/>
      <c r="J352" s="63">
        <v>46395.0</v>
      </c>
      <c r="K352" s="61"/>
      <c r="L352" s="54" t="s">
        <v>359</v>
      </c>
      <c r="M352" s="62">
        <v>351.0</v>
      </c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2" t="s">
        <v>152</v>
      </c>
      <c r="C353" s="53">
        <v>469.0</v>
      </c>
      <c r="D353" s="54" t="s">
        <v>350</v>
      </c>
      <c r="E353" s="55" t="s">
        <v>1603</v>
      </c>
      <c r="F353" s="64">
        <v>42362.0</v>
      </c>
      <c r="G353" s="57">
        <v>42461.0</v>
      </c>
      <c r="H353" s="58" t="s">
        <v>355</v>
      </c>
      <c r="I353" s="59"/>
      <c r="J353" s="63">
        <v>46396.0</v>
      </c>
      <c r="K353" s="61"/>
      <c r="L353" s="54" t="s">
        <v>359</v>
      </c>
      <c r="M353" s="62">
        <v>352.0</v>
      </c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2" t="s">
        <v>152</v>
      </c>
      <c r="C354" s="68"/>
      <c r="D354" s="54" t="s">
        <v>350</v>
      </c>
      <c r="E354" s="55" t="s">
        <v>1605</v>
      </c>
      <c r="F354" s="69"/>
      <c r="G354" s="57">
        <v>41330.0</v>
      </c>
      <c r="H354" s="58" t="s">
        <v>355</v>
      </c>
      <c r="I354" s="59"/>
      <c r="J354" s="63">
        <v>46397.0</v>
      </c>
      <c r="K354" s="61"/>
      <c r="L354" s="54" t="s">
        <v>359</v>
      </c>
      <c r="M354" s="62">
        <v>353.0</v>
      </c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2" t="s">
        <v>152</v>
      </c>
      <c r="C355" s="53">
        <v>453.0</v>
      </c>
      <c r="D355" s="54" t="s">
        <v>350</v>
      </c>
      <c r="E355" s="55" t="s">
        <v>1608</v>
      </c>
      <c r="F355" s="64">
        <v>42337.0</v>
      </c>
      <c r="G355" s="65">
        <v>42339.0</v>
      </c>
      <c r="H355" s="58" t="s">
        <v>355</v>
      </c>
      <c r="I355" s="59"/>
      <c r="J355" s="63">
        <v>46398.0</v>
      </c>
      <c r="K355" s="61"/>
      <c r="L355" s="54" t="s">
        <v>359</v>
      </c>
      <c r="M355" s="62">
        <v>354.0</v>
      </c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2" t="s">
        <v>152</v>
      </c>
      <c r="C356" s="108">
        <v>427.0</v>
      </c>
      <c r="D356" s="54" t="s">
        <v>350</v>
      </c>
      <c r="E356" s="55" t="s">
        <v>1610</v>
      </c>
      <c r="F356" s="56">
        <v>42186.0</v>
      </c>
      <c r="G356" s="57">
        <v>42957.0</v>
      </c>
      <c r="H356" s="58" t="s">
        <v>355</v>
      </c>
      <c r="I356" s="59"/>
      <c r="J356" s="63">
        <v>46399.0</v>
      </c>
      <c r="K356" s="61"/>
      <c r="L356" s="54" t="s">
        <v>359</v>
      </c>
      <c r="M356" s="62">
        <v>355.0</v>
      </c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2" t="s">
        <v>152</v>
      </c>
      <c r="C357" s="53">
        <v>26.0</v>
      </c>
      <c r="D357" s="54" t="s">
        <v>350</v>
      </c>
      <c r="E357" s="55" t="s">
        <v>1612</v>
      </c>
      <c r="F357" s="64">
        <v>40878.0</v>
      </c>
      <c r="G357" s="65">
        <v>43032.0</v>
      </c>
      <c r="H357" s="58" t="s">
        <v>355</v>
      </c>
      <c r="I357" s="59"/>
      <c r="J357" s="63">
        <v>46400.0</v>
      </c>
      <c r="K357" s="61"/>
      <c r="L357" s="54" t="s">
        <v>359</v>
      </c>
      <c r="M357" s="62">
        <v>356.0</v>
      </c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2" t="s">
        <v>152</v>
      </c>
      <c r="C358" s="53">
        <v>544.0</v>
      </c>
      <c r="D358" s="54" t="s">
        <v>350</v>
      </c>
      <c r="E358" s="55" t="s">
        <v>1614</v>
      </c>
      <c r="F358" s="56">
        <v>42767.0</v>
      </c>
      <c r="G358" s="65">
        <v>43039.0</v>
      </c>
      <c r="H358" s="58" t="s">
        <v>355</v>
      </c>
      <c r="I358" s="59"/>
      <c r="J358" s="63">
        <v>46401.0</v>
      </c>
      <c r="K358" s="61"/>
      <c r="L358" s="54" t="s">
        <v>359</v>
      </c>
      <c r="M358" s="62">
        <v>357.0</v>
      </c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2" t="s">
        <v>152</v>
      </c>
      <c r="C359" s="53">
        <v>311.0</v>
      </c>
      <c r="D359" s="54" t="s">
        <v>350</v>
      </c>
      <c r="E359" s="55" t="s">
        <v>1616</v>
      </c>
      <c r="F359" s="56">
        <v>41518.0</v>
      </c>
      <c r="G359" s="57">
        <v>42479.0</v>
      </c>
      <c r="H359" s="58" t="s">
        <v>355</v>
      </c>
      <c r="I359" s="59"/>
      <c r="J359" s="63">
        <v>46402.0</v>
      </c>
      <c r="K359" s="61"/>
      <c r="L359" s="54" t="s">
        <v>359</v>
      </c>
      <c r="M359" s="62">
        <v>358.0</v>
      </c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2" t="s">
        <v>152</v>
      </c>
      <c r="C360" s="53">
        <v>348.0</v>
      </c>
      <c r="D360" s="54" t="s">
        <v>350</v>
      </c>
      <c r="E360" s="55" t="s">
        <v>1619</v>
      </c>
      <c r="F360" s="56">
        <v>41774.0</v>
      </c>
      <c r="G360" s="57">
        <v>42963.0</v>
      </c>
      <c r="H360" s="58" t="s">
        <v>355</v>
      </c>
      <c r="I360" s="59"/>
      <c r="J360" s="63">
        <v>46403.0</v>
      </c>
      <c r="K360" s="61"/>
      <c r="L360" s="54" t="s">
        <v>359</v>
      </c>
      <c r="M360" s="62">
        <v>359.0</v>
      </c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2" t="s">
        <v>152</v>
      </c>
      <c r="C361" s="53">
        <v>364.0</v>
      </c>
      <c r="D361" s="54" t="s">
        <v>350</v>
      </c>
      <c r="E361" s="109" t="s">
        <v>1623</v>
      </c>
      <c r="F361" s="64">
        <v>41959.0</v>
      </c>
      <c r="G361" s="65">
        <v>42004.0</v>
      </c>
      <c r="H361" s="58" t="s">
        <v>355</v>
      </c>
      <c r="I361" s="59"/>
      <c r="J361" s="63">
        <v>46404.0</v>
      </c>
      <c r="K361" s="61"/>
      <c r="L361" s="54" t="s">
        <v>359</v>
      </c>
      <c r="M361" s="62">
        <v>360.0</v>
      </c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2" t="s">
        <v>152</v>
      </c>
      <c r="C362" s="53">
        <v>512.0</v>
      </c>
      <c r="D362" s="54" t="s">
        <v>350</v>
      </c>
      <c r="E362" s="55" t="s">
        <v>1627</v>
      </c>
      <c r="F362" s="56">
        <v>42491.0</v>
      </c>
      <c r="G362" s="57">
        <v>42855.0</v>
      </c>
      <c r="H362" s="58" t="s">
        <v>355</v>
      </c>
      <c r="I362" s="59"/>
      <c r="J362" s="63">
        <v>46405.0</v>
      </c>
      <c r="K362" s="61"/>
      <c r="L362" s="54" t="s">
        <v>359</v>
      </c>
      <c r="M362" s="62">
        <v>361.0</v>
      </c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110" t="s">
        <v>1631</v>
      </c>
      <c r="B363" s="52" t="s">
        <v>1632</v>
      </c>
      <c r="C363" s="111">
        <v>1091.0</v>
      </c>
      <c r="D363" s="54" t="s">
        <v>1633</v>
      </c>
      <c r="E363" s="112" t="s">
        <v>1634</v>
      </c>
      <c r="F363" s="113">
        <v>45838.79166666667</v>
      </c>
      <c r="G363" s="114">
        <v>46014.79166666667</v>
      </c>
      <c r="H363" s="58">
        <v>1.9360233E7</v>
      </c>
      <c r="I363" s="52" t="s">
        <v>1637</v>
      </c>
      <c r="J363" s="115">
        <v>46083.46394729167</v>
      </c>
      <c r="K363" s="116" t="s">
        <v>1639</v>
      </c>
      <c r="L363" s="54" t="s">
        <v>1640</v>
      </c>
      <c r="M363" s="117">
        <v>362.0</v>
      </c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110" t="s">
        <v>1641</v>
      </c>
      <c r="B364" s="52" t="s">
        <v>1643</v>
      </c>
      <c r="C364" s="111">
        <v>1054.0</v>
      </c>
      <c r="D364" s="54" t="s">
        <v>1633</v>
      </c>
      <c r="E364" s="112" t="s">
        <v>1645</v>
      </c>
      <c r="F364" s="113">
        <v>45655.79166666667</v>
      </c>
      <c r="G364" s="114">
        <v>45663.79166666667</v>
      </c>
      <c r="H364" s="58">
        <v>3138390.0</v>
      </c>
      <c r="I364" s="52" t="s">
        <v>1637</v>
      </c>
      <c r="J364" s="115">
        <v>46083.46753443287</v>
      </c>
      <c r="K364" s="116" t="s">
        <v>1639</v>
      </c>
      <c r="L364" s="54" t="s">
        <v>1640</v>
      </c>
      <c r="M364" s="117">
        <v>363.0</v>
      </c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110" t="s">
        <v>1649</v>
      </c>
      <c r="B365" s="52" t="s">
        <v>1650</v>
      </c>
      <c r="C365" s="111">
        <v>504.0</v>
      </c>
      <c r="D365" s="54" t="s">
        <v>1633</v>
      </c>
      <c r="E365" s="112" t="s">
        <v>1651</v>
      </c>
      <c r="F365" s="113">
        <v>42375.79166666667</v>
      </c>
      <c r="G365" s="114">
        <v>45837.79166666667</v>
      </c>
      <c r="H365" s="58">
        <v>6.0055654E7</v>
      </c>
      <c r="I365" s="52" t="s">
        <v>1653</v>
      </c>
      <c r="J365" s="115">
        <v>46083.50699671297</v>
      </c>
      <c r="K365" s="116" t="s">
        <v>1639</v>
      </c>
      <c r="L365" s="54" t="s">
        <v>1640</v>
      </c>
      <c r="M365" s="117">
        <v>364.0</v>
      </c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110" t="s">
        <v>1656</v>
      </c>
      <c r="B366" s="52" t="s">
        <v>1657</v>
      </c>
      <c r="C366" s="111">
        <v>899.0</v>
      </c>
      <c r="D366" s="54" t="s">
        <v>1633</v>
      </c>
      <c r="E366" s="112" t="s">
        <v>1658</v>
      </c>
      <c r="F366" s="113">
        <v>44742.79166666667</v>
      </c>
      <c r="G366" s="114">
        <v>45747.79166666667</v>
      </c>
      <c r="H366" s="58">
        <v>8980229.0</v>
      </c>
      <c r="I366" s="52" t="s">
        <v>1659</v>
      </c>
      <c r="J366" s="115">
        <v>46083.50964674768</v>
      </c>
      <c r="K366" s="116" t="s">
        <v>1639</v>
      </c>
      <c r="L366" s="54" t="s">
        <v>1640</v>
      </c>
      <c r="M366" s="117">
        <v>365.0</v>
      </c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110" t="s">
        <v>1662</v>
      </c>
      <c r="B367" s="52" t="s">
        <v>1657</v>
      </c>
      <c r="C367" s="111">
        <v>502.0</v>
      </c>
      <c r="D367" s="54" t="s">
        <v>1633</v>
      </c>
      <c r="E367" s="112" t="s">
        <v>1663</v>
      </c>
      <c r="F367" s="113">
        <v>42521.79166666667</v>
      </c>
      <c r="G367" s="114">
        <v>45747.79166666667</v>
      </c>
      <c r="H367" s="58">
        <v>8812732.0</v>
      </c>
      <c r="I367" s="52" t="s">
        <v>1664</v>
      </c>
      <c r="J367" s="115">
        <v>46083.51371912037</v>
      </c>
      <c r="K367" s="116" t="s">
        <v>1639</v>
      </c>
      <c r="L367" s="54" t="s">
        <v>1640</v>
      </c>
      <c r="M367" s="117">
        <v>366.0</v>
      </c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110" t="s">
        <v>1666</v>
      </c>
      <c r="B368" s="52" t="s">
        <v>1667</v>
      </c>
      <c r="C368" s="111">
        <v>1062.0</v>
      </c>
      <c r="D368" s="54" t="s">
        <v>1633</v>
      </c>
      <c r="E368" s="112" t="s">
        <v>1668</v>
      </c>
      <c r="F368" s="113">
        <v>45739.79166666667</v>
      </c>
      <c r="G368" s="114">
        <v>46103.79166666667</v>
      </c>
      <c r="H368" s="58">
        <v>7131447.0</v>
      </c>
      <c r="I368" s="52" t="s">
        <v>1670</v>
      </c>
      <c r="J368" s="115">
        <v>46108.40230104167</v>
      </c>
      <c r="K368" s="116" t="s">
        <v>1639</v>
      </c>
      <c r="L368" s="54" t="s">
        <v>1640</v>
      </c>
      <c r="M368" s="117">
        <v>367.0</v>
      </c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110" t="s">
        <v>1671</v>
      </c>
      <c r="B369" s="52" t="s">
        <v>1672</v>
      </c>
      <c r="C369" s="111">
        <v>324.0</v>
      </c>
      <c r="D369" s="54" t="s">
        <v>1633</v>
      </c>
      <c r="E369" s="112" t="s">
        <v>1673</v>
      </c>
      <c r="F369" s="113">
        <v>41670.791666666664</v>
      </c>
      <c r="G369" s="114">
        <v>45716.79166666667</v>
      </c>
      <c r="H369" s="58">
        <v>5080000.0</v>
      </c>
      <c r="I369" s="52" t="s">
        <v>1675</v>
      </c>
      <c r="J369" s="115">
        <v>46108.40866498843</v>
      </c>
      <c r="K369" s="116" t="s">
        <v>1639</v>
      </c>
      <c r="L369" s="54" t="s">
        <v>1640</v>
      </c>
      <c r="M369" s="117">
        <v>368.0</v>
      </c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110" t="s">
        <v>1676</v>
      </c>
      <c r="B370" s="52" t="s">
        <v>1678</v>
      </c>
      <c r="C370" s="111">
        <v>118.0</v>
      </c>
      <c r="D370" s="54" t="s">
        <v>1633</v>
      </c>
      <c r="E370" s="112" t="s">
        <v>1679</v>
      </c>
      <c r="F370" s="113">
        <v>41060.791666666664</v>
      </c>
      <c r="G370" s="114">
        <v>45899.79166666667</v>
      </c>
      <c r="H370" s="58">
        <v>4516387.0</v>
      </c>
      <c r="I370" s="52" t="s">
        <v>1680</v>
      </c>
      <c r="J370" s="115">
        <v>46108.41989844908</v>
      </c>
      <c r="K370" s="116" t="s">
        <v>1639</v>
      </c>
      <c r="L370" s="54" t="s">
        <v>1640</v>
      </c>
      <c r="M370" s="117">
        <v>369.0</v>
      </c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110" t="s">
        <v>1683</v>
      </c>
      <c r="B371" s="52" t="s">
        <v>1684</v>
      </c>
      <c r="C371" s="111">
        <v>730.0</v>
      </c>
      <c r="D371" s="54" t="s">
        <v>1633</v>
      </c>
      <c r="E371" s="112" t="s">
        <v>1685</v>
      </c>
      <c r="F371" s="113">
        <v>43616.79166666667</v>
      </c>
      <c r="G371" s="114">
        <v>44346.79166666667</v>
      </c>
      <c r="H371" s="58">
        <v>5790000.0</v>
      </c>
      <c r="I371" s="52" t="s">
        <v>1686</v>
      </c>
      <c r="J371" s="115">
        <v>46108.42324876157</v>
      </c>
      <c r="K371" s="116" t="s">
        <v>1639</v>
      </c>
      <c r="L371" s="54" t="s">
        <v>1640</v>
      </c>
      <c r="M371" s="117">
        <v>370.0</v>
      </c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110" t="s">
        <v>1689</v>
      </c>
      <c r="B372" s="52" t="s">
        <v>1684</v>
      </c>
      <c r="C372" s="111">
        <v>985.0</v>
      </c>
      <c r="D372" s="54" t="s">
        <v>1633</v>
      </c>
      <c r="E372" s="112" t="s">
        <v>1691</v>
      </c>
      <c r="F372" s="113">
        <v>45169.79166666667</v>
      </c>
      <c r="G372" s="114">
        <v>45899.79166666667</v>
      </c>
      <c r="H372" s="58">
        <v>4910153.0</v>
      </c>
      <c r="I372" s="52" t="s">
        <v>1680</v>
      </c>
      <c r="J372" s="115">
        <v>46108.42584981481</v>
      </c>
      <c r="K372" s="116" t="s">
        <v>1639</v>
      </c>
      <c r="L372" s="54" t="s">
        <v>1640</v>
      </c>
      <c r="M372" s="117">
        <v>371.0</v>
      </c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110" t="s">
        <v>1693</v>
      </c>
      <c r="B373" s="52" t="s">
        <v>1678</v>
      </c>
      <c r="C373" s="111">
        <v>989.0</v>
      </c>
      <c r="D373" s="54" t="s">
        <v>1633</v>
      </c>
      <c r="E373" s="112" t="s">
        <v>1694</v>
      </c>
      <c r="F373" s="113">
        <v>45212.79166666667</v>
      </c>
      <c r="G373" s="114">
        <v>45882.79166666667</v>
      </c>
      <c r="H373" s="58">
        <v>5748500.0</v>
      </c>
      <c r="I373" s="52" t="s">
        <v>1680</v>
      </c>
      <c r="J373" s="115">
        <v>46108.429535393516</v>
      </c>
      <c r="K373" s="116" t="s">
        <v>1639</v>
      </c>
      <c r="L373" s="54" t="s">
        <v>1640</v>
      </c>
      <c r="M373" s="117">
        <v>372.0</v>
      </c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110" t="s">
        <v>1698</v>
      </c>
      <c r="B374" s="52" t="s">
        <v>1699</v>
      </c>
      <c r="C374" s="111">
        <v>981.0</v>
      </c>
      <c r="D374" s="54" t="s">
        <v>1633</v>
      </c>
      <c r="E374" s="112" t="s">
        <v>1700</v>
      </c>
      <c r="F374" s="113">
        <v>45138.79166666667</v>
      </c>
      <c r="G374" s="114">
        <v>45777.79166666667</v>
      </c>
      <c r="H374" s="58">
        <v>1.0409422E7</v>
      </c>
      <c r="I374" s="52" t="s">
        <v>1680</v>
      </c>
      <c r="J374" s="115">
        <v>46108.471005266205</v>
      </c>
      <c r="K374" s="116" t="s">
        <v>1639</v>
      </c>
      <c r="L374" s="54" t="s">
        <v>1640</v>
      </c>
      <c r="M374" s="117">
        <v>373.0</v>
      </c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110" t="s">
        <v>1703</v>
      </c>
      <c r="B375" s="52" t="s">
        <v>1704</v>
      </c>
      <c r="C375" s="111">
        <v>933.0</v>
      </c>
      <c r="D375" s="54" t="s">
        <v>1633</v>
      </c>
      <c r="E375" s="112" t="s">
        <v>1705</v>
      </c>
      <c r="F375" s="113">
        <v>44879.79166666667</v>
      </c>
      <c r="G375" s="114">
        <v>45898.79166666667</v>
      </c>
      <c r="H375" s="58">
        <v>8906952.0</v>
      </c>
      <c r="I375" s="52" t="s">
        <v>1680</v>
      </c>
      <c r="J375" s="115">
        <v>46108.475468460645</v>
      </c>
      <c r="K375" s="116" t="s">
        <v>1639</v>
      </c>
      <c r="L375" s="54" t="s">
        <v>1640</v>
      </c>
      <c r="M375" s="117">
        <v>374.0</v>
      </c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110" t="s">
        <v>1707</v>
      </c>
      <c r="B376" s="52" t="s">
        <v>1708</v>
      </c>
      <c r="C376" s="111">
        <v>504.0</v>
      </c>
      <c r="D376" s="54" t="s">
        <v>1633</v>
      </c>
      <c r="E376" s="112" t="s">
        <v>1709</v>
      </c>
      <c r="F376" s="113">
        <v>42375.79166666667</v>
      </c>
      <c r="G376" s="114">
        <v>45837.79166666667</v>
      </c>
      <c r="H376" s="58">
        <v>5420800.0</v>
      </c>
      <c r="I376" s="52" t="s">
        <v>1680</v>
      </c>
      <c r="J376" s="115">
        <v>46108.48255697917</v>
      </c>
      <c r="K376" s="116" t="s">
        <v>1639</v>
      </c>
      <c r="L376" s="54" t="s">
        <v>1640</v>
      </c>
      <c r="M376" s="117">
        <v>375.0</v>
      </c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110" t="s">
        <v>1712</v>
      </c>
      <c r="B377" s="52" t="s">
        <v>1713</v>
      </c>
      <c r="C377" s="111">
        <v>1048.0</v>
      </c>
      <c r="D377" s="54" t="s">
        <v>1633</v>
      </c>
      <c r="E377" s="112" t="s">
        <v>1714</v>
      </c>
      <c r="F377" s="113">
        <v>45588.79166666667</v>
      </c>
      <c r="G377" s="114">
        <v>45952.79166666667</v>
      </c>
      <c r="H377" s="58">
        <v>1.2128138E7</v>
      </c>
      <c r="I377" s="52" t="s">
        <v>1680</v>
      </c>
      <c r="J377" s="115">
        <v>46108.4924620949</v>
      </c>
      <c r="K377" s="116" t="s">
        <v>1639</v>
      </c>
      <c r="L377" s="54" t="s">
        <v>1640</v>
      </c>
      <c r="M377" s="117">
        <v>376.0</v>
      </c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110" t="s">
        <v>1716</v>
      </c>
      <c r="B378" s="52" t="s">
        <v>1684</v>
      </c>
      <c r="C378" s="111">
        <v>970.0</v>
      </c>
      <c r="D378" s="54" t="s">
        <v>1633</v>
      </c>
      <c r="E378" s="112" t="s">
        <v>1719</v>
      </c>
      <c r="F378" s="113">
        <v>45107.79166666667</v>
      </c>
      <c r="G378" s="114">
        <v>45472.79166666667</v>
      </c>
      <c r="H378" s="58">
        <v>5557636.0</v>
      </c>
      <c r="I378" s="52" t="s">
        <v>1680</v>
      </c>
      <c r="J378" s="115">
        <v>46108.497534062495</v>
      </c>
      <c r="K378" s="116" t="s">
        <v>1639</v>
      </c>
      <c r="L378" s="54" t="s">
        <v>1640</v>
      </c>
      <c r="M378" s="117">
        <v>377.0</v>
      </c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110" t="s">
        <v>1723</v>
      </c>
      <c r="B379" s="52" t="s">
        <v>1684</v>
      </c>
      <c r="C379" s="111">
        <v>1024.0</v>
      </c>
      <c r="D379" s="54" t="s">
        <v>1633</v>
      </c>
      <c r="E379" s="112" t="s">
        <v>1724</v>
      </c>
      <c r="F379" s="113">
        <v>45169.79166666667</v>
      </c>
      <c r="G379" s="114">
        <v>45899.79166666667</v>
      </c>
      <c r="H379" s="58">
        <v>1.0601451E7</v>
      </c>
      <c r="I379" s="52" t="s">
        <v>1680</v>
      </c>
      <c r="J379" s="115">
        <v>46108.499413310186</v>
      </c>
      <c r="K379" s="116" t="s">
        <v>1639</v>
      </c>
      <c r="L379" s="54" t="s">
        <v>1640</v>
      </c>
      <c r="M379" s="117">
        <v>378.0</v>
      </c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110" t="s">
        <v>1729</v>
      </c>
      <c r="B380" s="52" t="s">
        <v>1684</v>
      </c>
      <c r="C380" s="111">
        <v>982.0</v>
      </c>
      <c r="D380" s="54" t="s">
        <v>1633</v>
      </c>
      <c r="E380" s="112" t="s">
        <v>1730</v>
      </c>
      <c r="F380" s="113">
        <v>45169.79166666667</v>
      </c>
      <c r="G380" s="114">
        <v>45899.79166666667</v>
      </c>
      <c r="H380" s="58">
        <v>1.060514E7</v>
      </c>
      <c r="I380" s="52" t="s">
        <v>1680</v>
      </c>
      <c r="J380" s="115">
        <v>46108.51241456019</v>
      </c>
      <c r="K380" s="116" t="s">
        <v>1639</v>
      </c>
      <c r="L380" s="54" t="s">
        <v>1640</v>
      </c>
      <c r="M380" s="117">
        <v>379.0</v>
      </c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110" t="s">
        <v>1733</v>
      </c>
      <c r="B381" s="52" t="s">
        <v>1678</v>
      </c>
      <c r="C381" s="111">
        <v>1001.0</v>
      </c>
      <c r="D381" s="54" t="s">
        <v>1633</v>
      </c>
      <c r="E381" s="112" t="s">
        <v>1734</v>
      </c>
      <c r="F381" s="113">
        <v>45199.79166666667</v>
      </c>
      <c r="G381" s="114">
        <v>45868.79166666667</v>
      </c>
      <c r="H381" s="58">
        <v>5748500.0</v>
      </c>
      <c r="I381" s="52" t="s">
        <v>1680</v>
      </c>
      <c r="J381" s="115">
        <v>46108.51785236111</v>
      </c>
      <c r="K381" s="116" t="s">
        <v>1639</v>
      </c>
      <c r="L381" s="54" t="s">
        <v>1640</v>
      </c>
      <c r="M381" s="117">
        <v>380.0</v>
      </c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110" t="s">
        <v>1736</v>
      </c>
      <c r="B382" s="52" t="s">
        <v>1704</v>
      </c>
      <c r="C382" s="111">
        <v>1072.0</v>
      </c>
      <c r="D382" s="54" t="s">
        <v>1633</v>
      </c>
      <c r="E382" s="112" t="s">
        <v>1737</v>
      </c>
      <c r="F382" s="113">
        <v>45704.79166666667</v>
      </c>
      <c r="G382" s="114">
        <v>45997.79166666667</v>
      </c>
      <c r="H382" s="58">
        <v>5785038.0</v>
      </c>
      <c r="I382" s="52" t="s">
        <v>1680</v>
      </c>
      <c r="J382" s="115">
        <v>46108.52231371528</v>
      </c>
      <c r="K382" s="116" t="s">
        <v>1639</v>
      </c>
      <c r="L382" s="54" t="s">
        <v>1640</v>
      </c>
      <c r="M382" s="117">
        <v>381.0</v>
      </c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110" t="s">
        <v>1739</v>
      </c>
      <c r="B383" s="52" t="s">
        <v>1678</v>
      </c>
      <c r="C383" s="111">
        <v>685.0</v>
      </c>
      <c r="D383" s="54" t="s">
        <v>1633</v>
      </c>
      <c r="E383" s="112" t="s">
        <v>1740</v>
      </c>
      <c r="F383" s="113">
        <v>43373.79166666667</v>
      </c>
      <c r="G383" s="114">
        <v>43737.79166666667</v>
      </c>
      <c r="H383" s="58">
        <v>7408023.0</v>
      </c>
      <c r="I383" s="52" t="s">
        <v>1680</v>
      </c>
      <c r="J383" s="115">
        <v>46108.52557079861</v>
      </c>
      <c r="K383" s="116" t="s">
        <v>1639</v>
      </c>
      <c r="L383" s="54" t="s">
        <v>1640</v>
      </c>
      <c r="M383" s="117">
        <v>382.0</v>
      </c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110" t="s">
        <v>1742</v>
      </c>
      <c r="B384" s="52" t="s">
        <v>1704</v>
      </c>
      <c r="C384" s="111">
        <v>1016.0</v>
      </c>
      <c r="D384" s="54" t="s">
        <v>1633</v>
      </c>
      <c r="E384" s="112" t="s">
        <v>1744</v>
      </c>
      <c r="F384" s="113">
        <v>45299.79166666667</v>
      </c>
      <c r="G384" s="114">
        <v>45914.79166666667</v>
      </c>
      <c r="H384" s="58">
        <v>1.1661436E7</v>
      </c>
      <c r="I384" s="52" t="s">
        <v>1680</v>
      </c>
      <c r="J384" s="115">
        <v>46108.531020173614</v>
      </c>
      <c r="K384" s="116" t="s">
        <v>1639</v>
      </c>
      <c r="L384" s="54" t="s">
        <v>1640</v>
      </c>
      <c r="M384" s="117">
        <v>383.0</v>
      </c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110" t="s">
        <v>1745</v>
      </c>
      <c r="B385" s="52" t="s">
        <v>1704</v>
      </c>
      <c r="C385" s="111">
        <v>1021.0</v>
      </c>
      <c r="D385" s="54" t="s">
        <v>1633</v>
      </c>
      <c r="E385" s="112" t="s">
        <v>1747</v>
      </c>
      <c r="F385" s="113">
        <v>45382.79166666667</v>
      </c>
      <c r="G385" s="114">
        <v>45806.79166666667</v>
      </c>
      <c r="H385" s="58">
        <v>8419252.0</v>
      </c>
      <c r="I385" s="52" t="s">
        <v>1680</v>
      </c>
      <c r="J385" s="115">
        <v>46108.53289012732</v>
      </c>
      <c r="K385" s="116" t="s">
        <v>1639</v>
      </c>
      <c r="L385" s="54" t="s">
        <v>1640</v>
      </c>
      <c r="M385" s="117">
        <v>384.0</v>
      </c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110" t="s">
        <v>1748</v>
      </c>
      <c r="B386" s="52" t="s">
        <v>1684</v>
      </c>
      <c r="C386" s="111">
        <v>1043.0</v>
      </c>
      <c r="D386" s="54" t="s">
        <v>1633</v>
      </c>
      <c r="E386" s="112" t="s">
        <v>1750</v>
      </c>
      <c r="F386" s="113">
        <v>45281.79166666667</v>
      </c>
      <c r="G386" s="114">
        <v>45311.79166666667</v>
      </c>
      <c r="H386" s="58">
        <v>5223448.0</v>
      </c>
      <c r="I386" s="52" t="s">
        <v>1680</v>
      </c>
      <c r="J386" s="115">
        <v>46108.53489928241</v>
      </c>
      <c r="K386" s="116" t="s">
        <v>1639</v>
      </c>
      <c r="L386" s="54" t="s">
        <v>1640</v>
      </c>
      <c r="M386" s="117">
        <v>385.0</v>
      </c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110" t="s">
        <v>1752</v>
      </c>
      <c r="B387" s="52" t="s">
        <v>1704</v>
      </c>
      <c r="C387" s="111">
        <v>1034.0</v>
      </c>
      <c r="D387" s="54" t="s">
        <v>1633</v>
      </c>
      <c r="E387" s="112" t="s">
        <v>1753</v>
      </c>
      <c r="F387" s="113">
        <v>45434.79166666667</v>
      </c>
      <c r="G387" s="114">
        <v>45798.79166666667</v>
      </c>
      <c r="H387" s="58">
        <v>1.2022798E7</v>
      </c>
      <c r="I387" s="52" t="s">
        <v>1680</v>
      </c>
      <c r="J387" s="115">
        <v>46108.59528702546</v>
      </c>
      <c r="K387" s="116" t="s">
        <v>1639</v>
      </c>
      <c r="L387" s="54" t="s">
        <v>1640</v>
      </c>
      <c r="M387" s="117">
        <v>386.0</v>
      </c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110" t="s">
        <v>1754</v>
      </c>
      <c r="B388" s="52" t="s">
        <v>1704</v>
      </c>
      <c r="C388" s="111">
        <v>964.0</v>
      </c>
      <c r="D388" s="54" t="s">
        <v>1633</v>
      </c>
      <c r="E388" s="112" t="s">
        <v>1756</v>
      </c>
      <c r="F388" s="113">
        <v>45039.79166666667</v>
      </c>
      <c r="G388" s="114">
        <v>45039.79166666667</v>
      </c>
      <c r="H388" s="58">
        <v>1.0110441E7</v>
      </c>
      <c r="I388" s="52" t="s">
        <v>1680</v>
      </c>
      <c r="J388" s="115">
        <v>46108.59997766204</v>
      </c>
      <c r="K388" s="116" t="s">
        <v>1639</v>
      </c>
      <c r="L388" s="54" t="s">
        <v>1640</v>
      </c>
      <c r="M388" s="117">
        <v>387.0</v>
      </c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110" t="s">
        <v>1758</v>
      </c>
      <c r="B389" s="52" t="s">
        <v>1684</v>
      </c>
      <c r="C389" s="111">
        <v>801.0</v>
      </c>
      <c r="D389" s="54" t="s">
        <v>1633</v>
      </c>
      <c r="E389" s="112" t="s">
        <v>1759</v>
      </c>
      <c r="F389" s="113">
        <v>44068.79166666667</v>
      </c>
      <c r="G389" s="114">
        <v>45929.79166666667</v>
      </c>
      <c r="H389" s="58">
        <v>7651035.0</v>
      </c>
      <c r="I389" s="52" t="s">
        <v>1680</v>
      </c>
      <c r="J389" s="115">
        <v>46108.604267372684</v>
      </c>
      <c r="K389" s="116" t="s">
        <v>1639</v>
      </c>
      <c r="L389" s="54" t="s">
        <v>1640</v>
      </c>
      <c r="M389" s="117">
        <v>388.0</v>
      </c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110" t="s">
        <v>1761</v>
      </c>
      <c r="B390" s="52" t="s">
        <v>1704</v>
      </c>
      <c r="C390" s="111">
        <v>1066.0</v>
      </c>
      <c r="D390" s="54" t="s">
        <v>1633</v>
      </c>
      <c r="E390" s="112" t="s">
        <v>1668</v>
      </c>
      <c r="F390" s="113">
        <v>46230.79166666667</v>
      </c>
      <c r="G390" s="114">
        <v>46103.79166666667</v>
      </c>
      <c r="H390" s="58">
        <v>7131447.0</v>
      </c>
      <c r="I390" s="52" t="s">
        <v>1762</v>
      </c>
      <c r="J390" s="115">
        <v>46231.472210011576</v>
      </c>
      <c r="K390" s="116" t="s">
        <v>1639</v>
      </c>
      <c r="L390" s="54" t="s">
        <v>1640</v>
      </c>
      <c r="M390" s="117">
        <v>389.0</v>
      </c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110" t="s">
        <v>1764</v>
      </c>
      <c r="B391" s="52" t="s">
        <v>1667</v>
      </c>
      <c r="C391" s="111">
        <v>1111.0</v>
      </c>
      <c r="D391" s="54" t="s">
        <v>1633</v>
      </c>
      <c r="E391" s="112" t="s">
        <v>1765</v>
      </c>
      <c r="F391" s="113">
        <v>44936.79166666667</v>
      </c>
      <c r="G391" s="114">
        <v>46212.79166666667</v>
      </c>
      <c r="H391" s="58">
        <v>1.071916E7</v>
      </c>
      <c r="I391" s="52" t="s">
        <v>1766</v>
      </c>
      <c r="J391" s="115">
        <v>46231.47434446759</v>
      </c>
      <c r="K391" s="116" t="s">
        <v>1639</v>
      </c>
      <c r="L391" s="54" t="s">
        <v>1640</v>
      </c>
      <c r="M391" s="117">
        <v>390.0</v>
      </c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110" t="s">
        <v>1769</v>
      </c>
      <c r="B392" s="52" t="s">
        <v>1667</v>
      </c>
      <c r="C392" s="111">
        <v>1100.0</v>
      </c>
      <c r="D392" s="54" t="s">
        <v>1633</v>
      </c>
      <c r="E392" s="112" t="s">
        <v>1770</v>
      </c>
      <c r="F392" s="113">
        <v>45930.79166666667</v>
      </c>
      <c r="G392" s="118"/>
      <c r="H392" s="58">
        <v>7133000.0</v>
      </c>
      <c r="I392" s="52" t="s">
        <v>1771</v>
      </c>
      <c r="J392" s="115">
        <v>46231.47625082176</v>
      </c>
      <c r="K392" s="116" t="s">
        <v>1639</v>
      </c>
      <c r="L392" s="54" t="s">
        <v>1640</v>
      </c>
      <c r="M392" s="117">
        <v>391.0</v>
      </c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110" t="s">
        <v>1774</v>
      </c>
      <c r="B393" s="52" t="s">
        <v>1667</v>
      </c>
      <c r="C393" s="111">
        <v>1099.0</v>
      </c>
      <c r="D393" s="54" t="s">
        <v>1633</v>
      </c>
      <c r="E393" s="112" t="s">
        <v>1775</v>
      </c>
      <c r="F393" s="113">
        <v>45930.79166666667</v>
      </c>
      <c r="G393" s="118"/>
      <c r="H393" s="58">
        <v>7133000.0</v>
      </c>
      <c r="I393" s="52" t="s">
        <v>1776</v>
      </c>
      <c r="J393" s="115">
        <v>46231.48083446759</v>
      </c>
      <c r="K393" s="116" t="s">
        <v>1639</v>
      </c>
      <c r="L393" s="54" t="s">
        <v>1640</v>
      </c>
      <c r="M393" s="117">
        <v>392.0</v>
      </c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110" t="s">
        <v>1778</v>
      </c>
      <c r="B394" s="52" t="s">
        <v>1667</v>
      </c>
      <c r="C394" s="111">
        <v>333.0</v>
      </c>
      <c r="D394" s="54" t="s">
        <v>1633</v>
      </c>
      <c r="E394" s="112" t="s">
        <v>1779</v>
      </c>
      <c r="F394" s="113">
        <v>41760.791666666664</v>
      </c>
      <c r="G394" s="118"/>
      <c r="H394" s="58">
        <v>5232773.0</v>
      </c>
      <c r="I394" s="52" t="s">
        <v>1771</v>
      </c>
      <c r="J394" s="115">
        <v>46231.48261025463</v>
      </c>
      <c r="K394" s="116" t="s">
        <v>1639</v>
      </c>
      <c r="L394" s="54" t="s">
        <v>1640</v>
      </c>
      <c r="M394" s="117">
        <v>393.0</v>
      </c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110" t="s">
        <v>1781</v>
      </c>
      <c r="B395" s="52" t="s">
        <v>1667</v>
      </c>
      <c r="C395" s="111">
        <v>580.0</v>
      </c>
      <c r="D395" s="54" t="s">
        <v>1633</v>
      </c>
      <c r="E395" s="112" t="s">
        <v>1782</v>
      </c>
      <c r="F395" s="113">
        <v>42965.79166666667</v>
      </c>
      <c r="G395" s="114">
        <v>46012.79166666667</v>
      </c>
      <c r="H395" s="58">
        <v>6202000.0</v>
      </c>
      <c r="I395" s="52" t="s">
        <v>1766</v>
      </c>
      <c r="J395" s="115">
        <v>46231.48440960648</v>
      </c>
      <c r="K395" s="116" t="s">
        <v>1639</v>
      </c>
      <c r="L395" s="54" t="s">
        <v>1640</v>
      </c>
      <c r="M395" s="117">
        <v>394.0</v>
      </c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9"/>
      <c r="C396" s="119"/>
      <c r="D396" s="120"/>
      <c r="E396" s="121"/>
      <c r="F396" s="28"/>
      <c r="G396" s="118"/>
      <c r="H396" s="122"/>
      <c r="I396" s="59"/>
      <c r="J396" s="121"/>
      <c r="K396" s="61"/>
      <c r="L396" s="120"/>
      <c r="M396" s="123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9"/>
      <c r="C397" s="119"/>
      <c r="D397" s="120"/>
      <c r="E397" s="121"/>
      <c r="F397" s="28"/>
      <c r="G397" s="118"/>
      <c r="H397" s="122"/>
      <c r="I397" s="59"/>
      <c r="J397" s="121"/>
      <c r="K397" s="61"/>
      <c r="L397" s="120"/>
      <c r="M397" s="123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9"/>
      <c r="C398" s="119"/>
      <c r="D398" s="120"/>
      <c r="E398" s="121"/>
      <c r="F398" s="28"/>
      <c r="G398" s="118"/>
      <c r="H398" s="122"/>
      <c r="I398" s="59"/>
      <c r="J398" s="121"/>
      <c r="K398" s="61"/>
      <c r="L398" s="120"/>
      <c r="M398" s="123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9"/>
      <c r="C399" s="119"/>
      <c r="D399" s="120"/>
      <c r="E399" s="121"/>
      <c r="F399" s="28"/>
      <c r="G399" s="118"/>
      <c r="H399" s="122"/>
      <c r="I399" s="59"/>
      <c r="J399" s="121"/>
      <c r="K399" s="61"/>
      <c r="L399" s="120"/>
      <c r="M399" s="123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9"/>
      <c r="C400" s="119"/>
      <c r="D400" s="120"/>
      <c r="E400" s="121"/>
      <c r="F400" s="28"/>
      <c r="G400" s="118"/>
      <c r="H400" s="122"/>
      <c r="I400" s="59"/>
      <c r="J400" s="121"/>
      <c r="K400" s="61"/>
      <c r="L400" s="120"/>
      <c r="M400" s="123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9"/>
      <c r="C401" s="119"/>
      <c r="D401" s="120"/>
      <c r="E401" s="121"/>
      <c r="F401" s="28"/>
      <c r="G401" s="118"/>
      <c r="H401" s="122"/>
      <c r="I401" s="59"/>
      <c r="J401" s="121"/>
      <c r="K401" s="61"/>
      <c r="L401" s="120"/>
      <c r="M401" s="123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9"/>
      <c r="C402" s="119"/>
      <c r="D402" s="120"/>
      <c r="E402" s="121"/>
      <c r="F402" s="28"/>
      <c r="G402" s="118"/>
      <c r="H402" s="122"/>
      <c r="I402" s="59"/>
      <c r="J402" s="121"/>
      <c r="K402" s="61"/>
      <c r="L402" s="120"/>
      <c r="M402" s="123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9"/>
      <c r="C403" s="119"/>
      <c r="D403" s="120"/>
      <c r="E403" s="121"/>
      <c r="F403" s="28"/>
      <c r="G403" s="118"/>
      <c r="H403" s="122"/>
      <c r="I403" s="59"/>
      <c r="J403" s="121"/>
      <c r="K403" s="61"/>
      <c r="L403" s="120"/>
      <c r="M403" s="123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9"/>
      <c r="C404" s="119"/>
      <c r="D404" s="120"/>
      <c r="E404" s="121"/>
      <c r="F404" s="28"/>
      <c r="G404" s="118"/>
      <c r="H404" s="122"/>
      <c r="I404" s="59"/>
      <c r="J404" s="121"/>
      <c r="K404" s="61"/>
      <c r="L404" s="120"/>
      <c r="M404" s="123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9"/>
      <c r="C405" s="119"/>
      <c r="D405" s="120"/>
      <c r="E405" s="121"/>
      <c r="F405" s="28"/>
      <c r="G405" s="118"/>
      <c r="H405" s="122"/>
      <c r="I405" s="59"/>
      <c r="J405" s="121"/>
      <c r="K405" s="61"/>
      <c r="L405" s="120"/>
      <c r="M405" s="123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9"/>
      <c r="C406" s="119"/>
      <c r="D406" s="120"/>
      <c r="E406" s="121"/>
      <c r="F406" s="28"/>
      <c r="G406" s="118"/>
      <c r="H406" s="122"/>
      <c r="I406" s="59"/>
      <c r="J406" s="121"/>
      <c r="K406" s="61"/>
      <c r="L406" s="120"/>
      <c r="M406" s="123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9"/>
      <c r="C407" s="119"/>
      <c r="D407" s="120"/>
      <c r="E407" s="121"/>
      <c r="F407" s="28"/>
      <c r="G407" s="118"/>
      <c r="H407" s="122"/>
      <c r="I407" s="59"/>
      <c r="J407" s="121"/>
      <c r="K407" s="61"/>
      <c r="L407" s="120"/>
      <c r="M407" s="123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9"/>
      <c r="C408" s="119"/>
      <c r="D408" s="120"/>
      <c r="E408" s="121"/>
      <c r="F408" s="28"/>
      <c r="G408" s="118"/>
      <c r="H408" s="122"/>
      <c r="I408" s="59"/>
      <c r="J408" s="121"/>
      <c r="K408" s="61"/>
      <c r="L408" s="120"/>
      <c r="M408" s="123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9"/>
      <c r="C409" s="119"/>
      <c r="D409" s="120"/>
      <c r="E409" s="121"/>
      <c r="F409" s="28"/>
      <c r="G409" s="118"/>
      <c r="H409" s="122"/>
      <c r="I409" s="59"/>
      <c r="J409" s="121"/>
      <c r="K409" s="61"/>
      <c r="L409" s="120"/>
      <c r="M409" s="123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9"/>
      <c r="C410" s="119"/>
      <c r="D410" s="120"/>
      <c r="E410" s="121"/>
      <c r="F410" s="28"/>
      <c r="G410" s="118"/>
      <c r="H410" s="122"/>
      <c r="I410" s="59"/>
      <c r="J410" s="121"/>
      <c r="K410" s="61"/>
      <c r="L410" s="120"/>
      <c r="M410" s="123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9"/>
      <c r="C411" s="119"/>
      <c r="D411" s="120"/>
      <c r="E411" s="121"/>
      <c r="F411" s="28"/>
      <c r="G411" s="118"/>
      <c r="H411" s="122"/>
      <c r="I411" s="59"/>
      <c r="J411" s="121"/>
      <c r="K411" s="61"/>
      <c r="L411" s="120"/>
      <c r="M411" s="123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9"/>
      <c r="C412" s="119"/>
      <c r="D412" s="120"/>
      <c r="E412" s="121"/>
      <c r="F412" s="28"/>
      <c r="G412" s="118"/>
      <c r="H412" s="122"/>
      <c r="I412" s="59"/>
      <c r="J412" s="121"/>
      <c r="K412" s="61"/>
      <c r="L412" s="120"/>
      <c r="M412" s="123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9"/>
      <c r="C413" s="119"/>
      <c r="D413" s="120"/>
      <c r="E413" s="121"/>
      <c r="F413" s="28"/>
      <c r="G413" s="118"/>
      <c r="H413" s="122"/>
      <c r="I413" s="59"/>
      <c r="J413" s="121"/>
      <c r="K413" s="61"/>
      <c r="L413" s="120"/>
      <c r="M413" s="123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9"/>
      <c r="C414" s="119"/>
      <c r="D414" s="120"/>
      <c r="E414" s="121"/>
      <c r="F414" s="28"/>
      <c r="G414" s="118"/>
      <c r="H414" s="122"/>
      <c r="I414" s="59"/>
      <c r="J414" s="121"/>
      <c r="K414" s="61"/>
      <c r="L414" s="120"/>
      <c r="M414" s="123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9"/>
      <c r="C415" s="119"/>
      <c r="D415" s="120"/>
      <c r="E415" s="121"/>
      <c r="F415" s="28"/>
      <c r="G415" s="118"/>
      <c r="H415" s="122"/>
      <c r="I415" s="59"/>
      <c r="J415" s="121"/>
      <c r="K415" s="61"/>
      <c r="L415" s="120"/>
      <c r="M415" s="123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9"/>
      <c r="C416" s="119"/>
      <c r="D416" s="120"/>
      <c r="E416" s="121"/>
      <c r="F416" s="28"/>
      <c r="G416" s="118"/>
      <c r="H416" s="122"/>
      <c r="I416" s="59"/>
      <c r="J416" s="121"/>
      <c r="K416" s="61"/>
      <c r="L416" s="120"/>
      <c r="M416" s="123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9"/>
      <c r="C417" s="119"/>
      <c r="D417" s="120"/>
      <c r="E417" s="121"/>
      <c r="F417" s="28"/>
      <c r="G417" s="118"/>
      <c r="H417" s="122"/>
      <c r="I417" s="59"/>
      <c r="J417" s="121"/>
      <c r="K417" s="61"/>
      <c r="L417" s="120"/>
      <c r="M417" s="123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9"/>
      <c r="C418" s="119"/>
      <c r="D418" s="120"/>
      <c r="E418" s="121"/>
      <c r="F418" s="28"/>
      <c r="G418" s="118"/>
      <c r="H418" s="122"/>
      <c r="I418" s="59"/>
      <c r="J418" s="121"/>
      <c r="K418" s="61"/>
      <c r="L418" s="120"/>
      <c r="M418" s="123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9"/>
      <c r="C419" s="119"/>
      <c r="D419" s="120"/>
      <c r="E419" s="121"/>
      <c r="F419" s="28"/>
      <c r="G419" s="118"/>
      <c r="H419" s="122"/>
      <c r="I419" s="59"/>
      <c r="J419" s="121"/>
      <c r="K419" s="61"/>
      <c r="L419" s="120"/>
      <c r="M419" s="123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9"/>
      <c r="C420" s="119"/>
      <c r="D420" s="120"/>
      <c r="E420" s="121"/>
      <c r="F420" s="28"/>
      <c r="G420" s="118"/>
      <c r="H420" s="122"/>
      <c r="I420" s="59"/>
      <c r="J420" s="121"/>
      <c r="K420" s="61"/>
      <c r="L420" s="120"/>
      <c r="M420" s="123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9"/>
      <c r="C421" s="119"/>
      <c r="D421" s="120"/>
      <c r="E421" s="121"/>
      <c r="F421" s="28"/>
      <c r="G421" s="118"/>
      <c r="H421" s="122"/>
      <c r="I421" s="59"/>
      <c r="J421" s="121"/>
      <c r="K421" s="61"/>
      <c r="L421" s="120"/>
      <c r="M421" s="123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9"/>
      <c r="C422" s="119"/>
      <c r="D422" s="120"/>
      <c r="E422" s="121"/>
      <c r="F422" s="28"/>
      <c r="G422" s="118"/>
      <c r="H422" s="122"/>
      <c r="I422" s="59"/>
      <c r="J422" s="121"/>
      <c r="K422" s="61"/>
      <c r="L422" s="120"/>
      <c r="M422" s="123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9"/>
      <c r="C423" s="119"/>
      <c r="D423" s="120"/>
      <c r="E423" s="121"/>
      <c r="F423" s="28"/>
      <c r="G423" s="118"/>
      <c r="H423" s="122"/>
      <c r="I423" s="59"/>
      <c r="J423" s="121"/>
      <c r="K423" s="61"/>
      <c r="L423" s="120"/>
      <c r="M423" s="123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9"/>
      <c r="C424" s="119"/>
      <c r="D424" s="120"/>
      <c r="E424" s="121"/>
      <c r="F424" s="28"/>
      <c r="G424" s="118"/>
      <c r="H424" s="122"/>
      <c r="I424" s="59"/>
      <c r="J424" s="121"/>
      <c r="K424" s="61"/>
      <c r="L424" s="120"/>
      <c r="M424" s="123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9"/>
      <c r="C425" s="119"/>
      <c r="D425" s="120"/>
      <c r="E425" s="121"/>
      <c r="F425" s="28"/>
      <c r="G425" s="118"/>
      <c r="H425" s="122"/>
      <c r="I425" s="59"/>
      <c r="J425" s="121"/>
      <c r="K425" s="61"/>
      <c r="L425" s="120"/>
      <c r="M425" s="123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9"/>
      <c r="C426" s="119"/>
      <c r="D426" s="120"/>
      <c r="E426" s="121"/>
      <c r="F426" s="28"/>
      <c r="G426" s="118"/>
      <c r="H426" s="122"/>
      <c r="I426" s="59"/>
      <c r="J426" s="121"/>
      <c r="K426" s="61"/>
      <c r="L426" s="120"/>
      <c r="M426" s="123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9"/>
      <c r="C427" s="119"/>
      <c r="D427" s="120"/>
      <c r="E427" s="121"/>
      <c r="F427" s="28"/>
      <c r="G427" s="118"/>
      <c r="H427" s="122"/>
      <c r="I427" s="59"/>
      <c r="J427" s="121"/>
      <c r="K427" s="61"/>
      <c r="L427" s="120"/>
      <c r="M427" s="123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9"/>
      <c r="C428" s="119"/>
      <c r="D428" s="120"/>
      <c r="E428" s="121"/>
      <c r="F428" s="28"/>
      <c r="G428" s="118"/>
      <c r="H428" s="122"/>
      <c r="I428" s="59"/>
      <c r="J428" s="121"/>
      <c r="K428" s="61"/>
      <c r="L428" s="120"/>
      <c r="M428" s="123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9"/>
      <c r="C429" s="119"/>
      <c r="D429" s="120"/>
      <c r="E429" s="121"/>
      <c r="F429" s="28"/>
      <c r="G429" s="118"/>
      <c r="H429" s="122"/>
      <c r="I429" s="59"/>
      <c r="J429" s="121"/>
      <c r="K429" s="61"/>
      <c r="L429" s="120"/>
      <c r="M429" s="123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9"/>
      <c r="C430" s="119"/>
      <c r="D430" s="120"/>
      <c r="E430" s="121"/>
      <c r="F430" s="28"/>
      <c r="G430" s="118"/>
      <c r="H430" s="122"/>
      <c r="I430" s="59"/>
      <c r="J430" s="121"/>
      <c r="K430" s="61"/>
      <c r="L430" s="120"/>
      <c r="M430" s="123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9"/>
      <c r="C431" s="119"/>
      <c r="D431" s="120"/>
      <c r="E431" s="121"/>
      <c r="F431" s="28"/>
      <c r="G431" s="118"/>
      <c r="H431" s="122"/>
      <c r="I431" s="59"/>
      <c r="J431" s="121"/>
      <c r="K431" s="61"/>
      <c r="L431" s="120"/>
      <c r="M431" s="123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9"/>
      <c r="C432" s="119"/>
      <c r="D432" s="120"/>
      <c r="E432" s="121"/>
      <c r="F432" s="28"/>
      <c r="G432" s="118"/>
      <c r="H432" s="122"/>
      <c r="I432" s="59"/>
      <c r="J432" s="121"/>
      <c r="K432" s="61"/>
      <c r="L432" s="120"/>
      <c r="M432" s="123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9"/>
      <c r="C433" s="119"/>
      <c r="D433" s="120"/>
      <c r="E433" s="121"/>
      <c r="F433" s="28"/>
      <c r="G433" s="118"/>
      <c r="H433" s="122"/>
      <c r="I433" s="59"/>
      <c r="J433" s="121"/>
      <c r="K433" s="61"/>
      <c r="L433" s="120"/>
      <c r="M433" s="123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9"/>
      <c r="C434" s="119"/>
      <c r="D434" s="120"/>
      <c r="E434" s="121"/>
      <c r="F434" s="28"/>
      <c r="G434" s="118"/>
      <c r="H434" s="122"/>
      <c r="I434" s="59"/>
      <c r="J434" s="121"/>
      <c r="K434" s="61"/>
      <c r="L434" s="120"/>
      <c r="M434" s="123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9"/>
      <c r="C435" s="119"/>
      <c r="D435" s="120"/>
      <c r="E435" s="121"/>
      <c r="F435" s="28"/>
      <c r="G435" s="118"/>
      <c r="H435" s="122"/>
      <c r="I435" s="59"/>
      <c r="J435" s="121"/>
      <c r="K435" s="61"/>
      <c r="L435" s="120"/>
      <c r="M435" s="123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9"/>
      <c r="C436" s="119"/>
      <c r="D436" s="120"/>
      <c r="E436" s="121"/>
      <c r="F436" s="28"/>
      <c r="G436" s="118"/>
      <c r="H436" s="122"/>
      <c r="I436" s="59"/>
      <c r="J436" s="121"/>
      <c r="K436" s="61"/>
      <c r="L436" s="120"/>
      <c r="M436" s="123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9"/>
      <c r="C437" s="119"/>
      <c r="D437" s="120"/>
      <c r="E437" s="121"/>
      <c r="F437" s="28"/>
      <c r="G437" s="118"/>
      <c r="H437" s="122"/>
      <c r="I437" s="59"/>
      <c r="J437" s="121"/>
      <c r="K437" s="61"/>
      <c r="L437" s="120"/>
      <c r="M437" s="123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9"/>
      <c r="C438" s="119"/>
      <c r="D438" s="120"/>
      <c r="E438" s="121"/>
      <c r="F438" s="28"/>
      <c r="G438" s="118"/>
      <c r="H438" s="122"/>
      <c r="I438" s="59"/>
      <c r="J438" s="121"/>
      <c r="K438" s="61"/>
      <c r="L438" s="120"/>
      <c r="M438" s="123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9"/>
      <c r="C439" s="119"/>
      <c r="D439" s="120"/>
      <c r="E439" s="121"/>
      <c r="F439" s="28"/>
      <c r="G439" s="118"/>
      <c r="H439" s="122"/>
      <c r="I439" s="59"/>
      <c r="J439" s="121"/>
      <c r="K439" s="61"/>
      <c r="L439" s="120"/>
      <c r="M439" s="123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9"/>
      <c r="C440" s="119"/>
      <c r="D440" s="120"/>
      <c r="E440" s="121"/>
      <c r="F440" s="28"/>
      <c r="G440" s="118"/>
      <c r="H440" s="122"/>
      <c r="I440" s="59"/>
      <c r="J440" s="121"/>
      <c r="K440" s="61"/>
      <c r="L440" s="120"/>
      <c r="M440" s="123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9"/>
      <c r="C441" s="119"/>
      <c r="D441" s="120"/>
      <c r="E441" s="121"/>
      <c r="F441" s="28"/>
      <c r="G441" s="118"/>
      <c r="H441" s="122"/>
      <c r="I441" s="59"/>
      <c r="J441" s="121"/>
      <c r="K441" s="61"/>
      <c r="L441" s="120"/>
      <c r="M441" s="123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9"/>
      <c r="C442" s="119"/>
      <c r="D442" s="120"/>
      <c r="E442" s="121"/>
      <c r="F442" s="28"/>
      <c r="G442" s="118"/>
      <c r="H442" s="122"/>
      <c r="I442" s="59"/>
      <c r="J442" s="121"/>
      <c r="K442" s="61"/>
      <c r="L442" s="120"/>
      <c r="M442" s="123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9"/>
      <c r="C443" s="119"/>
      <c r="D443" s="120"/>
      <c r="E443" s="121"/>
      <c r="F443" s="28"/>
      <c r="G443" s="118"/>
      <c r="H443" s="122"/>
      <c r="I443" s="59"/>
      <c r="J443" s="121"/>
      <c r="K443" s="61"/>
      <c r="L443" s="120"/>
      <c r="M443" s="123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9"/>
      <c r="C444" s="119"/>
      <c r="D444" s="120"/>
      <c r="E444" s="121"/>
      <c r="F444" s="28"/>
      <c r="G444" s="118"/>
      <c r="H444" s="122"/>
      <c r="I444" s="59"/>
      <c r="J444" s="121"/>
      <c r="K444" s="61"/>
      <c r="L444" s="120"/>
      <c r="M444" s="123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9"/>
      <c r="C445" s="119"/>
      <c r="D445" s="120"/>
      <c r="E445" s="121"/>
      <c r="F445" s="28"/>
      <c r="G445" s="118"/>
      <c r="H445" s="122"/>
      <c r="I445" s="59"/>
      <c r="J445" s="121"/>
      <c r="K445" s="61"/>
      <c r="L445" s="120"/>
      <c r="M445" s="123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9"/>
      <c r="C446" s="119"/>
      <c r="D446" s="120"/>
      <c r="E446" s="121"/>
      <c r="F446" s="28"/>
      <c r="G446" s="118"/>
      <c r="H446" s="122"/>
      <c r="I446" s="59"/>
      <c r="J446" s="121"/>
      <c r="K446" s="61"/>
      <c r="L446" s="120"/>
      <c r="M446" s="123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9"/>
      <c r="C447" s="119"/>
      <c r="D447" s="120"/>
      <c r="E447" s="121"/>
      <c r="F447" s="28"/>
      <c r="G447" s="118"/>
      <c r="H447" s="122"/>
      <c r="I447" s="59"/>
      <c r="J447" s="121"/>
      <c r="K447" s="61"/>
      <c r="L447" s="120"/>
      <c r="M447" s="123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9"/>
      <c r="C448" s="119"/>
      <c r="D448" s="120"/>
      <c r="E448" s="121"/>
      <c r="F448" s="28"/>
      <c r="G448" s="118"/>
      <c r="H448" s="122"/>
      <c r="I448" s="59"/>
      <c r="J448" s="121"/>
      <c r="K448" s="61"/>
      <c r="L448" s="120"/>
      <c r="M448" s="123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9"/>
      <c r="C449" s="119"/>
      <c r="D449" s="120"/>
      <c r="E449" s="121"/>
      <c r="F449" s="28"/>
      <c r="G449" s="118"/>
      <c r="H449" s="122"/>
      <c r="I449" s="59"/>
      <c r="J449" s="121"/>
      <c r="K449" s="61"/>
      <c r="L449" s="120"/>
      <c r="M449" s="123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9"/>
      <c r="C450" s="119"/>
      <c r="D450" s="120"/>
      <c r="E450" s="121"/>
      <c r="F450" s="28"/>
      <c r="G450" s="118"/>
      <c r="H450" s="122"/>
      <c r="I450" s="59"/>
      <c r="J450" s="121"/>
      <c r="K450" s="61"/>
      <c r="L450" s="120"/>
      <c r="M450" s="123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9"/>
      <c r="C451" s="119"/>
      <c r="D451" s="120"/>
      <c r="E451" s="121"/>
      <c r="F451" s="28"/>
      <c r="G451" s="118"/>
      <c r="H451" s="122"/>
      <c r="I451" s="59"/>
      <c r="J451" s="121"/>
      <c r="K451" s="61"/>
      <c r="L451" s="120"/>
      <c r="M451" s="123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9"/>
      <c r="C452" s="119"/>
      <c r="D452" s="120"/>
      <c r="E452" s="121"/>
      <c r="F452" s="28"/>
      <c r="G452" s="118"/>
      <c r="H452" s="122"/>
      <c r="I452" s="59"/>
      <c r="J452" s="121"/>
      <c r="K452" s="61"/>
      <c r="L452" s="120"/>
      <c r="M452" s="123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9"/>
      <c r="C453" s="119"/>
      <c r="D453" s="120"/>
      <c r="E453" s="121"/>
      <c r="F453" s="28"/>
      <c r="G453" s="118"/>
      <c r="H453" s="122"/>
      <c r="I453" s="59"/>
      <c r="J453" s="121"/>
      <c r="K453" s="61"/>
      <c r="L453" s="120"/>
      <c r="M453" s="123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9"/>
      <c r="C454" s="119"/>
      <c r="D454" s="120"/>
      <c r="E454" s="121"/>
      <c r="F454" s="28"/>
      <c r="G454" s="118"/>
      <c r="H454" s="122"/>
      <c r="I454" s="59"/>
      <c r="J454" s="121"/>
      <c r="K454" s="61"/>
      <c r="L454" s="120"/>
      <c r="M454" s="123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9"/>
      <c r="C455" s="119"/>
      <c r="D455" s="120"/>
      <c r="E455" s="121"/>
      <c r="F455" s="28"/>
      <c r="G455" s="118"/>
      <c r="H455" s="122"/>
      <c r="I455" s="59"/>
      <c r="J455" s="121"/>
      <c r="K455" s="61"/>
      <c r="L455" s="120"/>
      <c r="M455" s="123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9"/>
      <c r="C456" s="119"/>
      <c r="D456" s="120"/>
      <c r="E456" s="121"/>
      <c r="F456" s="28"/>
      <c r="G456" s="118"/>
      <c r="H456" s="122"/>
      <c r="I456" s="59"/>
      <c r="J456" s="121"/>
      <c r="K456" s="61"/>
      <c r="L456" s="120"/>
      <c r="M456" s="123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9"/>
      <c r="C457" s="119"/>
      <c r="D457" s="120"/>
      <c r="E457" s="121"/>
      <c r="F457" s="28"/>
      <c r="G457" s="118"/>
      <c r="H457" s="122"/>
      <c r="I457" s="59"/>
      <c r="J457" s="121"/>
      <c r="K457" s="61"/>
      <c r="L457" s="120"/>
      <c r="M457" s="123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9"/>
      <c r="C458" s="119"/>
      <c r="D458" s="120"/>
      <c r="E458" s="121"/>
      <c r="F458" s="28"/>
      <c r="G458" s="118"/>
      <c r="H458" s="122"/>
      <c r="I458" s="59"/>
      <c r="J458" s="121"/>
      <c r="K458" s="61"/>
      <c r="L458" s="120"/>
      <c r="M458" s="123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9"/>
      <c r="C459" s="119"/>
      <c r="D459" s="120"/>
      <c r="E459" s="121"/>
      <c r="F459" s="28"/>
      <c r="G459" s="118"/>
      <c r="H459" s="122"/>
      <c r="I459" s="59"/>
      <c r="J459" s="121"/>
      <c r="K459" s="61"/>
      <c r="L459" s="120"/>
      <c r="M459" s="123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9"/>
      <c r="C460" s="119"/>
      <c r="D460" s="120"/>
      <c r="E460" s="121"/>
      <c r="F460" s="28"/>
      <c r="G460" s="118"/>
      <c r="H460" s="122"/>
      <c r="I460" s="59"/>
      <c r="J460" s="121"/>
      <c r="K460" s="61"/>
      <c r="L460" s="120"/>
      <c r="M460" s="123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9"/>
      <c r="C461" s="119"/>
      <c r="D461" s="120"/>
      <c r="E461" s="121"/>
      <c r="F461" s="28"/>
      <c r="G461" s="118"/>
      <c r="H461" s="122"/>
      <c r="I461" s="59"/>
      <c r="J461" s="121"/>
      <c r="K461" s="61"/>
      <c r="L461" s="120"/>
      <c r="M461" s="123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9"/>
      <c r="C462" s="119"/>
      <c r="D462" s="120"/>
      <c r="E462" s="121"/>
      <c r="F462" s="28"/>
      <c r="G462" s="118"/>
      <c r="H462" s="122"/>
      <c r="I462" s="59"/>
      <c r="J462" s="121"/>
      <c r="K462" s="61"/>
      <c r="L462" s="120"/>
      <c r="M462" s="123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9"/>
      <c r="C463" s="119"/>
      <c r="D463" s="120"/>
      <c r="E463" s="121"/>
      <c r="F463" s="28"/>
      <c r="G463" s="118"/>
      <c r="H463" s="122"/>
      <c r="I463" s="59"/>
      <c r="J463" s="121"/>
      <c r="K463" s="61"/>
      <c r="L463" s="120"/>
      <c r="M463" s="123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9"/>
      <c r="C464" s="119"/>
      <c r="D464" s="120"/>
      <c r="E464" s="121"/>
      <c r="F464" s="28"/>
      <c r="G464" s="118"/>
      <c r="H464" s="122"/>
      <c r="I464" s="59"/>
      <c r="J464" s="121"/>
      <c r="K464" s="61"/>
      <c r="L464" s="120"/>
      <c r="M464" s="123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9"/>
      <c r="C465" s="119"/>
      <c r="D465" s="120"/>
      <c r="E465" s="121"/>
      <c r="F465" s="28"/>
      <c r="G465" s="118"/>
      <c r="H465" s="122"/>
      <c r="I465" s="59"/>
      <c r="J465" s="121"/>
      <c r="K465" s="61"/>
      <c r="L465" s="120"/>
      <c r="M465" s="123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9"/>
      <c r="C466" s="119"/>
      <c r="D466" s="120"/>
      <c r="E466" s="121"/>
      <c r="F466" s="28"/>
      <c r="G466" s="118"/>
      <c r="H466" s="122"/>
      <c r="I466" s="59"/>
      <c r="J466" s="121"/>
      <c r="K466" s="61"/>
      <c r="L466" s="120"/>
      <c r="M466" s="123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9"/>
      <c r="C467" s="119"/>
      <c r="D467" s="120"/>
      <c r="E467" s="121"/>
      <c r="F467" s="28"/>
      <c r="G467" s="118"/>
      <c r="H467" s="122"/>
      <c r="I467" s="59"/>
      <c r="J467" s="121"/>
      <c r="K467" s="61"/>
      <c r="L467" s="120"/>
      <c r="M467" s="123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9"/>
      <c r="C468" s="119"/>
      <c r="D468" s="120"/>
      <c r="E468" s="121"/>
      <c r="F468" s="28"/>
      <c r="G468" s="118"/>
      <c r="H468" s="122"/>
      <c r="I468" s="59"/>
      <c r="J468" s="121"/>
      <c r="K468" s="61"/>
      <c r="L468" s="120"/>
      <c r="M468" s="123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9"/>
      <c r="C469" s="119"/>
      <c r="D469" s="120"/>
      <c r="E469" s="121"/>
      <c r="F469" s="28"/>
      <c r="G469" s="118"/>
      <c r="H469" s="122"/>
      <c r="I469" s="59"/>
      <c r="J469" s="121"/>
      <c r="K469" s="61"/>
      <c r="L469" s="120"/>
      <c r="M469" s="123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9"/>
      <c r="C470" s="119"/>
      <c r="D470" s="120"/>
      <c r="E470" s="121"/>
      <c r="F470" s="28"/>
      <c r="G470" s="118"/>
      <c r="H470" s="122"/>
      <c r="I470" s="59"/>
      <c r="J470" s="121"/>
      <c r="K470" s="61"/>
      <c r="L470" s="120"/>
      <c r="M470" s="123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9"/>
      <c r="C471" s="119"/>
      <c r="D471" s="120"/>
      <c r="E471" s="121"/>
      <c r="F471" s="28"/>
      <c r="G471" s="118"/>
      <c r="H471" s="122"/>
      <c r="I471" s="59"/>
      <c r="J471" s="121"/>
      <c r="K471" s="61"/>
      <c r="L471" s="120"/>
      <c r="M471" s="123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9"/>
      <c r="C472" s="119"/>
      <c r="D472" s="120"/>
      <c r="E472" s="121"/>
      <c r="F472" s="28"/>
      <c r="G472" s="118"/>
      <c r="H472" s="122"/>
      <c r="I472" s="59"/>
      <c r="J472" s="121"/>
      <c r="K472" s="61"/>
      <c r="L472" s="120"/>
      <c r="M472" s="123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9"/>
      <c r="C473" s="119"/>
      <c r="D473" s="120"/>
      <c r="E473" s="121"/>
      <c r="F473" s="28"/>
      <c r="G473" s="118"/>
      <c r="H473" s="122"/>
      <c r="I473" s="59"/>
      <c r="J473" s="121"/>
      <c r="K473" s="61"/>
      <c r="L473" s="120"/>
      <c r="M473" s="123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9"/>
      <c r="C474" s="119"/>
      <c r="D474" s="120"/>
      <c r="E474" s="121"/>
      <c r="F474" s="28"/>
      <c r="G474" s="118"/>
      <c r="H474" s="122"/>
      <c r="I474" s="59"/>
      <c r="J474" s="121"/>
      <c r="K474" s="61"/>
      <c r="L474" s="120"/>
      <c r="M474" s="123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9"/>
      <c r="C475" s="119"/>
      <c r="D475" s="120"/>
      <c r="E475" s="121"/>
      <c r="F475" s="28"/>
      <c r="G475" s="118"/>
      <c r="H475" s="122"/>
      <c r="I475" s="59"/>
      <c r="J475" s="121"/>
      <c r="K475" s="61"/>
      <c r="L475" s="120"/>
      <c r="M475" s="123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9"/>
      <c r="C476" s="119"/>
      <c r="D476" s="120"/>
      <c r="E476" s="121"/>
      <c r="F476" s="28"/>
      <c r="G476" s="118"/>
      <c r="H476" s="122"/>
      <c r="I476" s="59"/>
      <c r="J476" s="121"/>
      <c r="K476" s="61"/>
      <c r="L476" s="120"/>
      <c r="M476" s="123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9"/>
      <c r="C477" s="119"/>
      <c r="D477" s="120"/>
      <c r="E477" s="121"/>
      <c r="F477" s="28"/>
      <c r="G477" s="118"/>
      <c r="H477" s="122"/>
      <c r="I477" s="59"/>
      <c r="J477" s="121"/>
      <c r="K477" s="61"/>
      <c r="L477" s="120"/>
      <c r="M477" s="123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9"/>
      <c r="C478" s="119"/>
      <c r="D478" s="120"/>
      <c r="E478" s="121"/>
      <c r="F478" s="28"/>
      <c r="G478" s="118"/>
      <c r="H478" s="122"/>
      <c r="I478" s="59"/>
      <c r="J478" s="121"/>
      <c r="K478" s="61"/>
      <c r="L478" s="120"/>
      <c r="M478" s="123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9"/>
      <c r="C479" s="119"/>
      <c r="D479" s="120"/>
      <c r="E479" s="121"/>
      <c r="F479" s="28"/>
      <c r="G479" s="118"/>
      <c r="H479" s="122"/>
      <c r="I479" s="59"/>
      <c r="J479" s="121"/>
      <c r="K479" s="61"/>
      <c r="L479" s="120"/>
      <c r="M479" s="123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9"/>
      <c r="C480" s="119"/>
      <c r="D480" s="120"/>
      <c r="E480" s="121"/>
      <c r="F480" s="28"/>
      <c r="G480" s="118"/>
      <c r="H480" s="122"/>
      <c r="I480" s="59"/>
      <c r="J480" s="121"/>
      <c r="K480" s="61"/>
      <c r="L480" s="120"/>
      <c r="M480" s="123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9"/>
      <c r="C481" s="119"/>
      <c r="D481" s="120"/>
      <c r="E481" s="121"/>
      <c r="F481" s="28"/>
      <c r="G481" s="118"/>
      <c r="H481" s="122"/>
      <c r="I481" s="59"/>
      <c r="J481" s="121"/>
      <c r="K481" s="61"/>
      <c r="L481" s="120"/>
      <c r="M481" s="123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9"/>
      <c r="C482" s="119"/>
      <c r="D482" s="120"/>
      <c r="E482" s="121"/>
      <c r="F482" s="28"/>
      <c r="G482" s="118"/>
      <c r="H482" s="122"/>
      <c r="I482" s="59"/>
      <c r="J482" s="121"/>
      <c r="K482" s="61"/>
      <c r="L482" s="120"/>
      <c r="M482" s="123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9"/>
      <c r="C483" s="119"/>
      <c r="D483" s="120"/>
      <c r="E483" s="121"/>
      <c r="F483" s="28"/>
      <c r="G483" s="118"/>
      <c r="H483" s="122"/>
      <c r="I483" s="59"/>
      <c r="J483" s="121"/>
      <c r="K483" s="61"/>
      <c r="L483" s="120"/>
      <c r="M483" s="123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9"/>
      <c r="C484" s="119"/>
      <c r="D484" s="120"/>
      <c r="E484" s="121"/>
      <c r="F484" s="28"/>
      <c r="G484" s="118"/>
      <c r="H484" s="122"/>
      <c r="I484" s="59"/>
      <c r="J484" s="121"/>
      <c r="K484" s="61"/>
      <c r="L484" s="120"/>
      <c r="M484" s="123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9"/>
      <c r="C485" s="119"/>
      <c r="D485" s="120"/>
      <c r="E485" s="121"/>
      <c r="F485" s="28"/>
      <c r="G485" s="118"/>
      <c r="H485" s="122"/>
      <c r="I485" s="59"/>
      <c r="J485" s="121"/>
      <c r="K485" s="61"/>
      <c r="L485" s="120"/>
      <c r="M485" s="123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9"/>
      <c r="C486" s="119"/>
      <c r="D486" s="120"/>
      <c r="E486" s="121"/>
      <c r="F486" s="28"/>
      <c r="G486" s="118"/>
      <c r="H486" s="122"/>
      <c r="I486" s="59"/>
      <c r="J486" s="121"/>
      <c r="K486" s="61"/>
      <c r="L486" s="120"/>
      <c r="M486" s="123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9"/>
      <c r="C487" s="119"/>
      <c r="D487" s="120"/>
      <c r="E487" s="121"/>
      <c r="F487" s="28"/>
      <c r="G487" s="118"/>
      <c r="H487" s="122"/>
      <c r="I487" s="59"/>
      <c r="J487" s="121"/>
      <c r="K487" s="61"/>
      <c r="L487" s="120"/>
      <c r="M487" s="123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9"/>
      <c r="C488" s="119"/>
      <c r="D488" s="120"/>
      <c r="E488" s="121"/>
      <c r="F488" s="28"/>
      <c r="G488" s="118"/>
      <c r="H488" s="122"/>
      <c r="I488" s="59"/>
      <c r="J488" s="121"/>
      <c r="K488" s="61"/>
      <c r="L488" s="120"/>
      <c r="M488" s="123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9"/>
      <c r="C489" s="119"/>
      <c r="D489" s="120"/>
      <c r="E489" s="121"/>
      <c r="F489" s="28"/>
      <c r="G489" s="118"/>
      <c r="H489" s="122"/>
      <c r="I489" s="59"/>
      <c r="J489" s="121"/>
      <c r="K489" s="61"/>
      <c r="L489" s="120"/>
      <c r="M489" s="123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9"/>
      <c r="C490" s="119"/>
      <c r="D490" s="120"/>
      <c r="E490" s="121"/>
      <c r="F490" s="28"/>
      <c r="G490" s="118"/>
      <c r="H490" s="122"/>
      <c r="I490" s="59"/>
      <c r="J490" s="121"/>
      <c r="K490" s="61"/>
      <c r="L490" s="120"/>
      <c r="M490" s="123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9"/>
      <c r="C491" s="119"/>
      <c r="D491" s="120"/>
      <c r="E491" s="121"/>
      <c r="F491" s="28"/>
      <c r="G491" s="118"/>
      <c r="H491" s="122"/>
      <c r="I491" s="59"/>
      <c r="J491" s="121"/>
      <c r="K491" s="61"/>
      <c r="L491" s="120"/>
      <c r="M491" s="123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9"/>
      <c r="C492" s="119"/>
      <c r="D492" s="120"/>
      <c r="E492" s="121"/>
      <c r="F492" s="28"/>
      <c r="G492" s="118"/>
      <c r="H492" s="122"/>
      <c r="I492" s="59"/>
      <c r="J492" s="121"/>
      <c r="K492" s="61"/>
      <c r="L492" s="120"/>
      <c r="M492" s="123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9"/>
      <c r="C493" s="119"/>
      <c r="D493" s="120"/>
      <c r="E493" s="121"/>
      <c r="F493" s="28"/>
      <c r="G493" s="118"/>
      <c r="H493" s="122"/>
      <c r="I493" s="59"/>
      <c r="J493" s="121"/>
      <c r="K493" s="61"/>
      <c r="L493" s="120"/>
      <c r="M493" s="123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9"/>
      <c r="C494" s="119"/>
      <c r="D494" s="120"/>
      <c r="E494" s="121"/>
      <c r="F494" s="28"/>
      <c r="G494" s="118"/>
      <c r="H494" s="122"/>
      <c r="I494" s="59"/>
      <c r="J494" s="121"/>
      <c r="K494" s="61"/>
      <c r="L494" s="120"/>
      <c r="M494" s="123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9"/>
      <c r="C495" s="119"/>
      <c r="D495" s="120"/>
      <c r="E495" s="121"/>
      <c r="F495" s="28"/>
      <c r="G495" s="118"/>
      <c r="H495" s="122"/>
      <c r="I495" s="59"/>
      <c r="J495" s="121"/>
      <c r="K495" s="61"/>
      <c r="L495" s="120"/>
      <c r="M495" s="123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9"/>
      <c r="C496" s="119"/>
      <c r="D496" s="120"/>
      <c r="E496" s="121"/>
      <c r="F496" s="28"/>
      <c r="G496" s="118"/>
      <c r="H496" s="122"/>
      <c r="I496" s="59"/>
      <c r="J496" s="121"/>
      <c r="K496" s="61"/>
      <c r="L496" s="120"/>
      <c r="M496" s="123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9"/>
      <c r="C497" s="119"/>
      <c r="D497" s="120"/>
      <c r="E497" s="121"/>
      <c r="F497" s="28"/>
      <c r="G497" s="118"/>
      <c r="H497" s="122"/>
      <c r="I497" s="59"/>
      <c r="J497" s="121"/>
      <c r="K497" s="61"/>
      <c r="L497" s="120"/>
      <c r="M497" s="123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9"/>
      <c r="C498" s="119"/>
      <c r="D498" s="120"/>
      <c r="E498" s="121"/>
      <c r="F498" s="28"/>
      <c r="G498" s="118"/>
      <c r="H498" s="122"/>
      <c r="I498" s="59"/>
      <c r="J498" s="121"/>
      <c r="K498" s="61"/>
      <c r="L498" s="120"/>
      <c r="M498" s="123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9"/>
      <c r="C499" s="119"/>
      <c r="D499" s="120"/>
      <c r="E499" s="121"/>
      <c r="F499" s="28"/>
      <c r="G499" s="118"/>
      <c r="H499" s="122"/>
      <c r="I499" s="59"/>
      <c r="J499" s="121"/>
      <c r="K499" s="61"/>
      <c r="L499" s="120"/>
      <c r="M499" s="123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9"/>
      <c r="C500" s="119"/>
      <c r="D500" s="120"/>
      <c r="E500" s="121"/>
      <c r="F500" s="28"/>
      <c r="G500" s="118"/>
      <c r="H500" s="122"/>
      <c r="I500" s="59"/>
      <c r="J500" s="121"/>
      <c r="K500" s="61"/>
      <c r="L500" s="120"/>
      <c r="M500" s="123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9"/>
      <c r="C501" s="119"/>
      <c r="D501" s="120"/>
      <c r="E501" s="121"/>
      <c r="F501" s="28"/>
      <c r="G501" s="118"/>
      <c r="H501" s="122"/>
      <c r="I501" s="59"/>
      <c r="J501" s="121"/>
      <c r="K501" s="61"/>
      <c r="L501" s="120"/>
      <c r="M501" s="123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9"/>
      <c r="C502" s="119"/>
      <c r="D502" s="120"/>
      <c r="E502" s="121"/>
      <c r="F502" s="28"/>
      <c r="G502" s="118"/>
      <c r="H502" s="122"/>
      <c r="I502" s="59"/>
      <c r="J502" s="121"/>
      <c r="K502" s="61"/>
      <c r="L502" s="120"/>
      <c r="M502" s="123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9"/>
      <c r="C503" s="119"/>
      <c r="D503" s="120"/>
      <c r="E503" s="121"/>
      <c r="F503" s="28"/>
      <c r="G503" s="118"/>
      <c r="H503" s="122"/>
      <c r="I503" s="59"/>
      <c r="J503" s="121"/>
      <c r="K503" s="61"/>
      <c r="L503" s="120"/>
      <c r="M503" s="123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9"/>
      <c r="C504" s="119"/>
      <c r="D504" s="120"/>
      <c r="E504" s="121"/>
      <c r="F504" s="28"/>
      <c r="G504" s="118"/>
      <c r="H504" s="122"/>
      <c r="I504" s="59"/>
      <c r="J504" s="121"/>
      <c r="K504" s="61"/>
      <c r="L504" s="120"/>
      <c r="M504" s="123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9"/>
      <c r="C505" s="119"/>
      <c r="D505" s="120"/>
      <c r="E505" s="121"/>
      <c r="F505" s="28"/>
      <c r="G505" s="118"/>
      <c r="H505" s="122"/>
      <c r="I505" s="59"/>
      <c r="J505" s="121"/>
      <c r="K505" s="61"/>
      <c r="L505" s="120"/>
      <c r="M505" s="123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9"/>
      <c r="C506" s="119"/>
      <c r="D506" s="120"/>
      <c r="E506" s="121"/>
      <c r="F506" s="28"/>
      <c r="G506" s="118"/>
      <c r="H506" s="122"/>
      <c r="I506" s="59"/>
      <c r="J506" s="121"/>
      <c r="K506" s="61"/>
      <c r="L506" s="120"/>
      <c r="M506" s="123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9"/>
      <c r="C507" s="119"/>
      <c r="D507" s="120"/>
      <c r="E507" s="121"/>
      <c r="F507" s="28"/>
      <c r="G507" s="118"/>
      <c r="H507" s="122"/>
      <c r="I507" s="59"/>
      <c r="J507" s="121"/>
      <c r="K507" s="61"/>
      <c r="L507" s="120"/>
      <c r="M507" s="123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9"/>
      <c r="C508" s="119"/>
      <c r="D508" s="120"/>
      <c r="E508" s="121"/>
      <c r="F508" s="28"/>
      <c r="G508" s="118"/>
      <c r="H508" s="122"/>
      <c r="I508" s="59"/>
      <c r="J508" s="121"/>
      <c r="K508" s="61"/>
      <c r="L508" s="120"/>
      <c r="M508" s="123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9"/>
      <c r="C509" s="119"/>
      <c r="D509" s="120"/>
      <c r="E509" s="121"/>
      <c r="F509" s="28"/>
      <c r="G509" s="118"/>
      <c r="H509" s="122"/>
      <c r="I509" s="59"/>
      <c r="J509" s="121"/>
      <c r="K509" s="61"/>
      <c r="L509" s="120"/>
      <c r="M509" s="123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9"/>
      <c r="C510" s="119"/>
      <c r="D510" s="120"/>
      <c r="E510" s="121"/>
      <c r="F510" s="28"/>
      <c r="G510" s="118"/>
      <c r="H510" s="122"/>
      <c r="I510" s="59"/>
      <c r="J510" s="121"/>
      <c r="K510" s="61"/>
      <c r="L510" s="120"/>
      <c r="M510" s="123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9"/>
      <c r="C511" s="119"/>
      <c r="D511" s="120"/>
      <c r="E511" s="121"/>
      <c r="F511" s="28"/>
      <c r="G511" s="118"/>
      <c r="H511" s="122"/>
      <c r="I511" s="59"/>
      <c r="J511" s="121"/>
      <c r="K511" s="61"/>
      <c r="L511" s="120"/>
      <c r="M511" s="123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9"/>
      <c r="C512" s="119"/>
      <c r="D512" s="120"/>
      <c r="E512" s="121"/>
      <c r="F512" s="28"/>
      <c r="G512" s="118"/>
      <c r="H512" s="122"/>
      <c r="I512" s="59"/>
      <c r="J512" s="121"/>
      <c r="K512" s="61"/>
      <c r="L512" s="120"/>
      <c r="M512" s="123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9"/>
      <c r="C513" s="119"/>
      <c r="D513" s="120"/>
      <c r="E513" s="121"/>
      <c r="F513" s="28"/>
      <c r="G513" s="118"/>
      <c r="H513" s="122"/>
      <c r="I513" s="59"/>
      <c r="J513" s="121"/>
      <c r="K513" s="61"/>
      <c r="L513" s="120"/>
      <c r="M513" s="123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9"/>
      <c r="C514" s="119"/>
      <c r="D514" s="120"/>
      <c r="E514" s="121"/>
      <c r="F514" s="28"/>
      <c r="G514" s="118"/>
      <c r="H514" s="122"/>
      <c r="I514" s="59"/>
      <c r="J514" s="121"/>
      <c r="K514" s="61"/>
      <c r="L514" s="120"/>
      <c r="M514" s="123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9"/>
      <c r="C515" s="119"/>
      <c r="D515" s="120"/>
      <c r="E515" s="121"/>
      <c r="F515" s="28"/>
      <c r="G515" s="118"/>
      <c r="H515" s="122"/>
      <c r="I515" s="59"/>
      <c r="J515" s="121"/>
      <c r="K515" s="61"/>
      <c r="L515" s="120"/>
      <c r="M515" s="123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9"/>
      <c r="C516" s="119"/>
      <c r="D516" s="120"/>
      <c r="E516" s="121"/>
      <c r="F516" s="28"/>
      <c r="G516" s="118"/>
      <c r="H516" s="122"/>
      <c r="I516" s="59"/>
      <c r="J516" s="121"/>
      <c r="K516" s="61"/>
      <c r="L516" s="120"/>
      <c r="M516" s="123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9"/>
      <c r="C517" s="119"/>
      <c r="D517" s="120"/>
      <c r="E517" s="121"/>
      <c r="F517" s="28"/>
      <c r="G517" s="118"/>
      <c r="H517" s="122"/>
      <c r="I517" s="59"/>
      <c r="J517" s="121"/>
      <c r="K517" s="61"/>
      <c r="L517" s="120"/>
      <c r="M517" s="123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9"/>
      <c r="C518" s="119"/>
      <c r="D518" s="120"/>
      <c r="E518" s="121"/>
      <c r="F518" s="28"/>
      <c r="G518" s="118"/>
      <c r="H518" s="122"/>
      <c r="I518" s="59"/>
      <c r="J518" s="121"/>
      <c r="K518" s="61"/>
      <c r="L518" s="120"/>
      <c r="M518" s="123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9"/>
      <c r="C519" s="119"/>
      <c r="D519" s="120"/>
      <c r="E519" s="121"/>
      <c r="F519" s="28"/>
      <c r="G519" s="118"/>
      <c r="H519" s="122"/>
      <c r="I519" s="59"/>
      <c r="J519" s="121"/>
      <c r="K519" s="61"/>
      <c r="L519" s="120"/>
      <c r="M519" s="123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9"/>
      <c r="C520" s="119"/>
      <c r="D520" s="120"/>
      <c r="E520" s="121"/>
      <c r="F520" s="28"/>
      <c r="G520" s="118"/>
      <c r="H520" s="122"/>
      <c r="I520" s="59"/>
      <c r="J520" s="121"/>
      <c r="K520" s="61"/>
      <c r="L520" s="120"/>
      <c r="M520" s="123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9"/>
      <c r="C521" s="119"/>
      <c r="D521" s="120"/>
      <c r="E521" s="121"/>
      <c r="F521" s="28"/>
      <c r="G521" s="118"/>
      <c r="H521" s="122"/>
      <c r="I521" s="59"/>
      <c r="J521" s="121"/>
      <c r="K521" s="61"/>
      <c r="L521" s="120"/>
      <c r="M521" s="123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9"/>
      <c r="C522" s="119"/>
      <c r="D522" s="120"/>
      <c r="E522" s="121"/>
      <c r="F522" s="28"/>
      <c r="G522" s="118"/>
      <c r="H522" s="122"/>
      <c r="I522" s="59"/>
      <c r="J522" s="121"/>
      <c r="K522" s="61"/>
      <c r="L522" s="120"/>
      <c r="M522" s="123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9"/>
      <c r="C523" s="119"/>
      <c r="D523" s="120"/>
      <c r="E523" s="121"/>
      <c r="F523" s="28"/>
      <c r="G523" s="118"/>
      <c r="H523" s="122"/>
      <c r="I523" s="59"/>
      <c r="J523" s="121"/>
      <c r="K523" s="61"/>
      <c r="L523" s="120"/>
      <c r="M523" s="123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9"/>
      <c r="C524" s="119"/>
      <c r="D524" s="120"/>
      <c r="E524" s="121"/>
      <c r="F524" s="28"/>
      <c r="G524" s="118"/>
      <c r="H524" s="122"/>
      <c r="I524" s="59"/>
      <c r="J524" s="121"/>
      <c r="K524" s="61"/>
      <c r="L524" s="120"/>
      <c r="M524" s="123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9"/>
      <c r="C525" s="119"/>
      <c r="D525" s="120"/>
      <c r="E525" s="121"/>
      <c r="F525" s="28"/>
      <c r="G525" s="118"/>
      <c r="H525" s="122"/>
      <c r="I525" s="59"/>
      <c r="J525" s="121"/>
      <c r="K525" s="61"/>
      <c r="L525" s="120"/>
      <c r="M525" s="123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9"/>
      <c r="C526" s="119"/>
      <c r="D526" s="120"/>
      <c r="E526" s="121"/>
      <c r="F526" s="28"/>
      <c r="G526" s="118"/>
      <c r="H526" s="122"/>
      <c r="I526" s="59"/>
      <c r="J526" s="121"/>
      <c r="K526" s="61"/>
      <c r="L526" s="120"/>
      <c r="M526" s="123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9"/>
      <c r="C527" s="119"/>
      <c r="D527" s="120"/>
      <c r="E527" s="121"/>
      <c r="F527" s="28"/>
      <c r="G527" s="118"/>
      <c r="H527" s="122"/>
      <c r="I527" s="59"/>
      <c r="J527" s="121"/>
      <c r="K527" s="61"/>
      <c r="L527" s="120"/>
      <c r="M527" s="123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9"/>
      <c r="C528" s="119"/>
      <c r="D528" s="120"/>
      <c r="E528" s="121"/>
      <c r="F528" s="28"/>
      <c r="G528" s="118"/>
      <c r="H528" s="122"/>
      <c r="I528" s="59"/>
      <c r="J528" s="121"/>
      <c r="K528" s="61"/>
      <c r="L528" s="120"/>
      <c r="M528" s="123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9"/>
      <c r="C529" s="119"/>
      <c r="D529" s="120"/>
      <c r="E529" s="121"/>
      <c r="F529" s="28"/>
      <c r="G529" s="118"/>
      <c r="H529" s="122"/>
      <c r="I529" s="59"/>
      <c r="J529" s="121"/>
      <c r="K529" s="61"/>
      <c r="L529" s="120"/>
      <c r="M529" s="123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9"/>
      <c r="C530" s="119"/>
      <c r="D530" s="120"/>
      <c r="E530" s="121"/>
      <c r="F530" s="28"/>
      <c r="G530" s="118"/>
      <c r="H530" s="122"/>
      <c r="I530" s="59"/>
      <c r="J530" s="121"/>
      <c r="K530" s="61"/>
      <c r="L530" s="120"/>
      <c r="M530" s="123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9"/>
      <c r="C531" s="119"/>
      <c r="D531" s="120"/>
      <c r="E531" s="121"/>
      <c r="F531" s="28"/>
      <c r="G531" s="118"/>
      <c r="H531" s="122"/>
      <c r="I531" s="59"/>
      <c r="J531" s="121"/>
      <c r="K531" s="61"/>
      <c r="L531" s="120"/>
      <c r="M531" s="123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9"/>
      <c r="C532" s="119"/>
      <c r="D532" s="120"/>
      <c r="E532" s="121"/>
      <c r="F532" s="28"/>
      <c r="G532" s="118"/>
      <c r="H532" s="122"/>
      <c r="I532" s="59"/>
      <c r="J532" s="121"/>
      <c r="K532" s="61"/>
      <c r="L532" s="120"/>
      <c r="M532" s="123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9"/>
      <c r="C533" s="119"/>
      <c r="D533" s="120"/>
      <c r="E533" s="121"/>
      <c r="F533" s="28"/>
      <c r="G533" s="118"/>
      <c r="H533" s="122"/>
      <c r="I533" s="59"/>
      <c r="J533" s="121"/>
      <c r="K533" s="61"/>
      <c r="L533" s="120"/>
      <c r="M533" s="123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9"/>
      <c r="C534" s="119"/>
      <c r="D534" s="120"/>
      <c r="E534" s="121"/>
      <c r="F534" s="28"/>
      <c r="G534" s="118"/>
      <c r="H534" s="122"/>
      <c r="I534" s="59"/>
      <c r="J534" s="121"/>
      <c r="K534" s="61"/>
      <c r="L534" s="120"/>
      <c r="M534" s="123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9"/>
      <c r="C535" s="119"/>
      <c r="D535" s="120"/>
      <c r="E535" s="121"/>
      <c r="F535" s="28"/>
      <c r="G535" s="118"/>
      <c r="H535" s="122"/>
      <c r="I535" s="59"/>
      <c r="J535" s="121"/>
      <c r="K535" s="61"/>
      <c r="L535" s="120"/>
      <c r="M535" s="123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9"/>
      <c r="C536" s="119"/>
      <c r="D536" s="120"/>
      <c r="E536" s="121"/>
      <c r="F536" s="28"/>
      <c r="G536" s="118"/>
      <c r="H536" s="122"/>
      <c r="I536" s="59"/>
      <c r="J536" s="121"/>
      <c r="K536" s="61"/>
      <c r="L536" s="120"/>
      <c r="M536" s="123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9"/>
      <c r="C537" s="119"/>
      <c r="D537" s="120"/>
      <c r="E537" s="121"/>
      <c r="F537" s="28"/>
      <c r="G537" s="118"/>
      <c r="H537" s="122"/>
      <c r="I537" s="59"/>
      <c r="J537" s="121"/>
      <c r="K537" s="61"/>
      <c r="L537" s="120"/>
      <c r="M537" s="123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9"/>
      <c r="C538" s="119"/>
      <c r="D538" s="120"/>
      <c r="E538" s="121"/>
      <c r="F538" s="28"/>
      <c r="G538" s="118"/>
      <c r="H538" s="122"/>
      <c r="I538" s="59"/>
      <c r="J538" s="121"/>
      <c r="K538" s="61"/>
      <c r="L538" s="120"/>
      <c r="M538" s="123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9"/>
      <c r="C539" s="119"/>
      <c r="D539" s="120"/>
      <c r="E539" s="121"/>
      <c r="F539" s="28"/>
      <c r="G539" s="118"/>
      <c r="H539" s="122"/>
      <c r="I539" s="59"/>
      <c r="J539" s="121"/>
      <c r="K539" s="61"/>
      <c r="L539" s="120"/>
      <c r="M539" s="123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9"/>
      <c r="C540" s="119"/>
      <c r="D540" s="120"/>
      <c r="E540" s="121"/>
      <c r="F540" s="28"/>
      <c r="G540" s="118"/>
      <c r="H540" s="122"/>
      <c r="I540" s="59"/>
      <c r="J540" s="121"/>
      <c r="K540" s="61"/>
      <c r="L540" s="120"/>
      <c r="M540" s="123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9"/>
      <c r="C541" s="119"/>
      <c r="D541" s="120"/>
      <c r="E541" s="121"/>
      <c r="F541" s="28"/>
      <c r="G541" s="118"/>
      <c r="H541" s="122"/>
      <c r="I541" s="59"/>
      <c r="J541" s="121"/>
      <c r="K541" s="61"/>
      <c r="L541" s="120"/>
      <c r="M541" s="123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9"/>
      <c r="C542" s="119"/>
      <c r="D542" s="120"/>
      <c r="E542" s="121"/>
      <c r="F542" s="28"/>
      <c r="G542" s="118"/>
      <c r="H542" s="122"/>
      <c r="I542" s="59"/>
      <c r="J542" s="121"/>
      <c r="K542" s="61"/>
      <c r="L542" s="120"/>
      <c r="M542" s="123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9"/>
      <c r="C543" s="119"/>
      <c r="D543" s="120"/>
      <c r="E543" s="121"/>
      <c r="F543" s="28"/>
      <c r="G543" s="118"/>
      <c r="H543" s="122"/>
      <c r="I543" s="59"/>
      <c r="J543" s="121"/>
      <c r="K543" s="61"/>
      <c r="L543" s="120"/>
      <c r="M543" s="123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9"/>
      <c r="C544" s="119"/>
      <c r="D544" s="120"/>
      <c r="E544" s="121"/>
      <c r="F544" s="28"/>
      <c r="G544" s="118"/>
      <c r="H544" s="122"/>
      <c r="I544" s="59"/>
      <c r="J544" s="121"/>
      <c r="K544" s="61"/>
      <c r="L544" s="120"/>
      <c r="M544" s="123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9"/>
      <c r="C545" s="119"/>
      <c r="D545" s="120"/>
      <c r="E545" s="121"/>
      <c r="F545" s="28"/>
      <c r="G545" s="118"/>
      <c r="H545" s="122"/>
      <c r="I545" s="59"/>
      <c r="J545" s="121"/>
      <c r="K545" s="61"/>
      <c r="L545" s="120"/>
      <c r="M545" s="123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9"/>
      <c r="C546" s="119"/>
      <c r="D546" s="120"/>
      <c r="E546" s="121"/>
      <c r="F546" s="28"/>
      <c r="G546" s="118"/>
      <c r="H546" s="122"/>
      <c r="I546" s="59"/>
      <c r="J546" s="121"/>
      <c r="K546" s="61"/>
      <c r="L546" s="120"/>
      <c r="M546" s="123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9"/>
      <c r="C547" s="119"/>
      <c r="D547" s="120"/>
      <c r="E547" s="121"/>
      <c r="F547" s="28"/>
      <c r="G547" s="118"/>
      <c r="H547" s="122"/>
      <c r="I547" s="59"/>
      <c r="J547" s="121"/>
      <c r="K547" s="61"/>
      <c r="L547" s="120"/>
      <c r="M547" s="123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9"/>
      <c r="C548" s="119"/>
      <c r="D548" s="120"/>
      <c r="E548" s="121"/>
      <c r="F548" s="28"/>
      <c r="G548" s="118"/>
      <c r="H548" s="122"/>
      <c r="I548" s="59"/>
      <c r="J548" s="121"/>
      <c r="K548" s="61"/>
      <c r="L548" s="120"/>
      <c r="M548" s="123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9"/>
      <c r="C549" s="119"/>
      <c r="D549" s="120"/>
      <c r="E549" s="121"/>
      <c r="F549" s="28"/>
      <c r="G549" s="118"/>
      <c r="H549" s="122"/>
      <c r="I549" s="59"/>
      <c r="J549" s="121"/>
      <c r="K549" s="61"/>
      <c r="L549" s="120"/>
      <c r="M549" s="123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9"/>
      <c r="C550" s="119"/>
      <c r="D550" s="120"/>
      <c r="E550" s="121"/>
      <c r="F550" s="28"/>
      <c r="G550" s="118"/>
      <c r="H550" s="122"/>
      <c r="I550" s="59"/>
      <c r="J550" s="121"/>
      <c r="K550" s="61"/>
      <c r="L550" s="120"/>
      <c r="M550" s="123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9"/>
      <c r="C551" s="119"/>
      <c r="D551" s="120"/>
      <c r="E551" s="121"/>
      <c r="F551" s="28"/>
      <c r="G551" s="118"/>
      <c r="H551" s="122"/>
      <c r="I551" s="59"/>
      <c r="J551" s="121"/>
      <c r="K551" s="61"/>
      <c r="L551" s="120"/>
      <c r="M551" s="123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9"/>
      <c r="C552" s="119"/>
      <c r="D552" s="120"/>
      <c r="E552" s="121"/>
      <c r="F552" s="28"/>
      <c r="G552" s="118"/>
      <c r="H552" s="122"/>
      <c r="I552" s="59"/>
      <c r="J552" s="121"/>
      <c r="K552" s="61"/>
      <c r="L552" s="120"/>
      <c r="M552" s="123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9"/>
      <c r="C553" s="119"/>
      <c r="D553" s="120"/>
      <c r="E553" s="121"/>
      <c r="F553" s="28"/>
      <c r="G553" s="118"/>
      <c r="H553" s="122"/>
      <c r="I553" s="59"/>
      <c r="J553" s="121"/>
      <c r="K553" s="61"/>
      <c r="L553" s="120"/>
      <c r="M553" s="123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9"/>
      <c r="C554" s="119"/>
      <c r="D554" s="120"/>
      <c r="E554" s="121"/>
      <c r="F554" s="28"/>
      <c r="G554" s="118"/>
      <c r="H554" s="122"/>
      <c r="I554" s="59"/>
      <c r="J554" s="121"/>
      <c r="K554" s="61"/>
      <c r="L554" s="120"/>
      <c r="M554" s="123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9"/>
      <c r="C555" s="119"/>
      <c r="D555" s="120"/>
      <c r="E555" s="121"/>
      <c r="F555" s="28"/>
      <c r="G555" s="118"/>
      <c r="H555" s="122"/>
      <c r="I555" s="59"/>
      <c r="J555" s="121"/>
      <c r="K555" s="61"/>
      <c r="L555" s="120"/>
      <c r="M555" s="123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9"/>
      <c r="C556" s="119"/>
      <c r="D556" s="120"/>
      <c r="E556" s="121"/>
      <c r="F556" s="28"/>
      <c r="G556" s="118"/>
      <c r="H556" s="122"/>
      <c r="I556" s="59"/>
      <c r="J556" s="121"/>
      <c r="K556" s="61"/>
      <c r="L556" s="120"/>
      <c r="M556" s="123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9"/>
      <c r="C557" s="119"/>
      <c r="D557" s="120"/>
      <c r="E557" s="121"/>
      <c r="F557" s="28"/>
      <c r="G557" s="118"/>
      <c r="H557" s="122"/>
      <c r="I557" s="59"/>
      <c r="J557" s="121"/>
      <c r="K557" s="61"/>
      <c r="L557" s="120"/>
      <c r="M557" s="123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9"/>
      <c r="C558" s="119"/>
      <c r="D558" s="120"/>
      <c r="E558" s="121"/>
      <c r="F558" s="28"/>
      <c r="G558" s="118"/>
      <c r="H558" s="122"/>
      <c r="I558" s="59"/>
      <c r="J558" s="121"/>
      <c r="K558" s="61"/>
      <c r="L558" s="120"/>
      <c r="M558" s="123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9"/>
      <c r="C559" s="119"/>
      <c r="D559" s="120"/>
      <c r="E559" s="121"/>
      <c r="F559" s="28"/>
      <c r="G559" s="118"/>
      <c r="H559" s="122"/>
      <c r="I559" s="59"/>
      <c r="J559" s="121"/>
      <c r="K559" s="61"/>
      <c r="L559" s="120"/>
      <c r="M559" s="123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9"/>
      <c r="C560" s="119"/>
      <c r="D560" s="120"/>
      <c r="E560" s="121"/>
      <c r="F560" s="28"/>
      <c r="G560" s="118"/>
      <c r="H560" s="122"/>
      <c r="I560" s="59"/>
      <c r="J560" s="121"/>
      <c r="K560" s="61"/>
      <c r="L560" s="120"/>
      <c r="M560" s="123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9"/>
      <c r="C561" s="119"/>
      <c r="D561" s="120"/>
      <c r="E561" s="121"/>
      <c r="F561" s="28"/>
      <c r="G561" s="118"/>
      <c r="H561" s="122"/>
      <c r="I561" s="59"/>
      <c r="J561" s="121"/>
      <c r="K561" s="61"/>
      <c r="L561" s="120"/>
      <c r="M561" s="123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9"/>
      <c r="C562" s="119"/>
      <c r="D562" s="120"/>
      <c r="E562" s="121"/>
      <c r="F562" s="28"/>
      <c r="G562" s="118"/>
      <c r="H562" s="122"/>
      <c r="I562" s="59"/>
      <c r="J562" s="121"/>
      <c r="K562" s="61"/>
      <c r="L562" s="120"/>
      <c r="M562" s="123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9"/>
      <c r="C563" s="119"/>
      <c r="D563" s="120"/>
      <c r="E563" s="121"/>
      <c r="F563" s="28"/>
      <c r="G563" s="118"/>
      <c r="H563" s="122"/>
      <c r="I563" s="59"/>
      <c r="J563" s="121"/>
      <c r="K563" s="61"/>
      <c r="L563" s="120"/>
      <c r="M563" s="123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9"/>
      <c r="C564" s="119"/>
      <c r="D564" s="120"/>
      <c r="E564" s="121"/>
      <c r="F564" s="28"/>
      <c r="G564" s="118"/>
      <c r="H564" s="122"/>
      <c r="I564" s="59"/>
      <c r="J564" s="121"/>
      <c r="K564" s="61"/>
      <c r="L564" s="120"/>
      <c r="M564" s="123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9"/>
      <c r="C565" s="119"/>
      <c r="D565" s="120"/>
      <c r="E565" s="121"/>
      <c r="F565" s="28"/>
      <c r="G565" s="118"/>
      <c r="H565" s="122"/>
      <c r="I565" s="59"/>
      <c r="J565" s="121"/>
      <c r="K565" s="61"/>
      <c r="L565" s="120"/>
      <c r="M565" s="123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9"/>
      <c r="C566" s="119"/>
      <c r="D566" s="120"/>
      <c r="E566" s="121"/>
      <c r="F566" s="28"/>
      <c r="G566" s="118"/>
      <c r="H566" s="122"/>
      <c r="I566" s="59"/>
      <c r="J566" s="121"/>
      <c r="K566" s="61"/>
      <c r="L566" s="120"/>
      <c r="M566" s="123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9"/>
      <c r="C567" s="119"/>
      <c r="D567" s="120"/>
      <c r="E567" s="121"/>
      <c r="F567" s="28"/>
      <c r="G567" s="118"/>
      <c r="H567" s="122"/>
      <c r="I567" s="59"/>
      <c r="J567" s="121"/>
      <c r="K567" s="61"/>
      <c r="L567" s="120"/>
      <c r="M567" s="123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9"/>
      <c r="C568" s="119"/>
      <c r="D568" s="120"/>
      <c r="E568" s="121"/>
      <c r="F568" s="28"/>
      <c r="G568" s="118"/>
      <c r="H568" s="122"/>
      <c r="I568" s="59"/>
      <c r="J568" s="121"/>
      <c r="K568" s="61"/>
      <c r="L568" s="120"/>
      <c r="M568" s="123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9"/>
      <c r="C569" s="119"/>
      <c r="D569" s="120"/>
      <c r="E569" s="121"/>
      <c r="F569" s="28"/>
      <c r="G569" s="118"/>
      <c r="H569" s="122"/>
      <c r="I569" s="59"/>
      <c r="J569" s="121"/>
      <c r="K569" s="61"/>
      <c r="L569" s="120"/>
      <c r="M569" s="123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9"/>
      <c r="C570" s="119"/>
      <c r="D570" s="120"/>
      <c r="E570" s="121"/>
      <c r="F570" s="28"/>
      <c r="G570" s="118"/>
      <c r="H570" s="122"/>
      <c r="I570" s="59"/>
      <c r="J570" s="121"/>
      <c r="K570" s="61"/>
      <c r="L570" s="120"/>
      <c r="M570" s="123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9"/>
      <c r="C571" s="119"/>
      <c r="D571" s="120"/>
      <c r="E571" s="121"/>
      <c r="F571" s="28"/>
      <c r="G571" s="118"/>
      <c r="H571" s="122"/>
      <c r="I571" s="59"/>
      <c r="J571" s="121"/>
      <c r="K571" s="61"/>
      <c r="L571" s="120"/>
      <c r="M571" s="123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9"/>
      <c r="C572" s="119"/>
      <c r="D572" s="120"/>
      <c r="E572" s="121"/>
      <c r="F572" s="28"/>
      <c r="G572" s="118"/>
      <c r="H572" s="122"/>
      <c r="I572" s="59"/>
      <c r="J572" s="121"/>
      <c r="K572" s="61"/>
      <c r="L572" s="120"/>
      <c r="M572" s="123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9"/>
      <c r="C573" s="119"/>
      <c r="D573" s="120"/>
      <c r="E573" s="121"/>
      <c r="F573" s="28"/>
      <c r="G573" s="118"/>
      <c r="H573" s="122"/>
      <c r="I573" s="59"/>
      <c r="J573" s="121"/>
      <c r="K573" s="61"/>
      <c r="L573" s="120"/>
      <c r="M573" s="123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9"/>
      <c r="C574" s="119"/>
      <c r="D574" s="120"/>
      <c r="E574" s="121"/>
      <c r="F574" s="28"/>
      <c r="G574" s="118"/>
      <c r="H574" s="122"/>
      <c r="I574" s="59"/>
      <c r="J574" s="121"/>
      <c r="K574" s="61"/>
      <c r="L574" s="120"/>
      <c r="M574" s="123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9"/>
      <c r="C575" s="119"/>
      <c r="D575" s="120"/>
      <c r="E575" s="121"/>
      <c r="F575" s="28"/>
      <c r="G575" s="118"/>
      <c r="H575" s="122"/>
      <c r="I575" s="59"/>
      <c r="J575" s="121"/>
      <c r="K575" s="61"/>
      <c r="L575" s="120"/>
      <c r="M575" s="123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9"/>
      <c r="C576" s="119"/>
      <c r="D576" s="120"/>
      <c r="E576" s="121"/>
      <c r="F576" s="28"/>
      <c r="G576" s="118"/>
      <c r="H576" s="122"/>
      <c r="I576" s="59"/>
      <c r="J576" s="121"/>
      <c r="K576" s="61"/>
      <c r="L576" s="120"/>
      <c r="M576" s="123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9"/>
      <c r="C577" s="119"/>
      <c r="D577" s="120"/>
      <c r="E577" s="121"/>
      <c r="F577" s="28"/>
      <c r="G577" s="118"/>
      <c r="H577" s="122"/>
      <c r="I577" s="59"/>
      <c r="J577" s="121"/>
      <c r="K577" s="61"/>
      <c r="L577" s="120"/>
      <c r="M577" s="123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9"/>
      <c r="C578" s="119"/>
      <c r="D578" s="120"/>
      <c r="E578" s="121"/>
      <c r="F578" s="28"/>
      <c r="G578" s="118"/>
      <c r="H578" s="122"/>
      <c r="I578" s="59"/>
      <c r="J578" s="121"/>
      <c r="K578" s="61"/>
      <c r="L578" s="120"/>
      <c r="M578" s="123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9"/>
      <c r="C579" s="119"/>
      <c r="D579" s="120"/>
      <c r="E579" s="121"/>
      <c r="F579" s="28"/>
      <c r="G579" s="118"/>
      <c r="H579" s="122"/>
      <c r="I579" s="59"/>
      <c r="J579" s="121"/>
      <c r="K579" s="61"/>
      <c r="L579" s="120"/>
      <c r="M579" s="123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9"/>
      <c r="C580" s="119"/>
      <c r="D580" s="120"/>
      <c r="E580" s="121"/>
      <c r="F580" s="28"/>
      <c r="G580" s="118"/>
      <c r="H580" s="122"/>
      <c r="I580" s="59"/>
      <c r="J580" s="121"/>
      <c r="K580" s="61"/>
      <c r="L580" s="120"/>
      <c r="M580" s="123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9"/>
      <c r="C581" s="119"/>
      <c r="D581" s="120"/>
      <c r="E581" s="121"/>
      <c r="F581" s="28"/>
      <c r="G581" s="118"/>
      <c r="H581" s="122"/>
      <c r="I581" s="59"/>
      <c r="J581" s="121"/>
      <c r="K581" s="61"/>
      <c r="L581" s="120"/>
      <c r="M581" s="123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9"/>
      <c r="C582" s="119"/>
      <c r="D582" s="120"/>
      <c r="E582" s="121"/>
      <c r="F582" s="28"/>
      <c r="G582" s="118"/>
      <c r="H582" s="122"/>
      <c r="I582" s="59"/>
      <c r="J582" s="121"/>
      <c r="K582" s="61"/>
      <c r="L582" s="120"/>
      <c r="M582" s="123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9"/>
      <c r="C583" s="119"/>
      <c r="D583" s="120"/>
      <c r="E583" s="121"/>
      <c r="F583" s="28"/>
      <c r="G583" s="118"/>
      <c r="H583" s="122"/>
      <c r="I583" s="59"/>
      <c r="J583" s="121"/>
      <c r="K583" s="61"/>
      <c r="L583" s="120"/>
      <c r="M583" s="123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9"/>
      <c r="C584" s="119"/>
      <c r="D584" s="120"/>
      <c r="E584" s="121"/>
      <c r="F584" s="28"/>
      <c r="G584" s="118"/>
      <c r="H584" s="122"/>
      <c r="I584" s="59"/>
      <c r="J584" s="121"/>
      <c r="K584" s="61"/>
      <c r="L584" s="120"/>
      <c r="M584" s="123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9"/>
      <c r="C585" s="119"/>
      <c r="D585" s="120"/>
      <c r="E585" s="121"/>
      <c r="F585" s="28"/>
      <c r="G585" s="118"/>
      <c r="H585" s="122"/>
      <c r="I585" s="59"/>
      <c r="J585" s="121"/>
      <c r="K585" s="61"/>
      <c r="L585" s="120"/>
      <c r="M585" s="123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9"/>
      <c r="C586" s="119"/>
      <c r="D586" s="120"/>
      <c r="E586" s="121"/>
      <c r="F586" s="28"/>
      <c r="G586" s="118"/>
      <c r="H586" s="122"/>
      <c r="I586" s="59"/>
      <c r="J586" s="121"/>
      <c r="K586" s="61"/>
      <c r="L586" s="120"/>
      <c r="M586" s="123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9"/>
      <c r="C587" s="119"/>
      <c r="D587" s="120"/>
      <c r="E587" s="121"/>
      <c r="F587" s="28"/>
      <c r="G587" s="118"/>
      <c r="H587" s="122"/>
      <c r="I587" s="59"/>
      <c r="J587" s="121"/>
      <c r="K587" s="61"/>
      <c r="L587" s="120"/>
      <c r="M587" s="123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9"/>
      <c r="C588" s="119"/>
      <c r="D588" s="120"/>
      <c r="E588" s="121"/>
      <c r="F588" s="28"/>
      <c r="G588" s="118"/>
      <c r="H588" s="122"/>
      <c r="I588" s="59"/>
      <c r="J588" s="121"/>
      <c r="K588" s="61"/>
      <c r="L588" s="120"/>
      <c r="M588" s="123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9"/>
      <c r="C589" s="119"/>
      <c r="D589" s="120"/>
      <c r="E589" s="121"/>
      <c r="F589" s="28"/>
      <c r="G589" s="118"/>
      <c r="H589" s="122"/>
      <c r="I589" s="59"/>
      <c r="J589" s="121"/>
      <c r="K589" s="61"/>
      <c r="L589" s="120"/>
      <c r="M589" s="123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9"/>
      <c r="C590" s="119"/>
      <c r="D590" s="120"/>
      <c r="E590" s="121"/>
      <c r="F590" s="28"/>
      <c r="G590" s="118"/>
      <c r="H590" s="122"/>
      <c r="I590" s="59"/>
      <c r="J590" s="121"/>
      <c r="K590" s="61"/>
      <c r="L590" s="120"/>
      <c r="M590" s="123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9"/>
      <c r="C591" s="119"/>
      <c r="D591" s="120"/>
      <c r="E591" s="121"/>
      <c r="F591" s="28"/>
      <c r="G591" s="118"/>
      <c r="H591" s="122"/>
      <c r="I591" s="59"/>
      <c r="J591" s="121"/>
      <c r="K591" s="61"/>
      <c r="L591" s="120"/>
      <c r="M591" s="123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9"/>
      <c r="C592" s="119"/>
      <c r="D592" s="120"/>
      <c r="E592" s="121"/>
      <c r="F592" s="28"/>
      <c r="G592" s="118"/>
      <c r="H592" s="122"/>
      <c r="I592" s="59"/>
      <c r="J592" s="121"/>
      <c r="K592" s="61"/>
      <c r="L592" s="120"/>
      <c r="M592" s="123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9"/>
      <c r="C593" s="119"/>
      <c r="D593" s="120"/>
      <c r="E593" s="121"/>
      <c r="F593" s="28"/>
      <c r="G593" s="118"/>
      <c r="H593" s="122"/>
      <c r="I593" s="59"/>
      <c r="J593" s="121"/>
      <c r="K593" s="61"/>
      <c r="L593" s="120"/>
      <c r="M593" s="123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9"/>
      <c r="C594" s="119"/>
      <c r="D594" s="120"/>
      <c r="E594" s="121"/>
      <c r="F594" s="28"/>
      <c r="G594" s="118"/>
      <c r="H594" s="122"/>
      <c r="I594" s="59"/>
      <c r="J594" s="121"/>
      <c r="K594" s="61"/>
      <c r="L594" s="120"/>
      <c r="M594" s="123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9"/>
      <c r="C595" s="119"/>
      <c r="D595" s="120"/>
      <c r="E595" s="121"/>
      <c r="F595" s="28"/>
      <c r="G595" s="118"/>
      <c r="H595" s="122"/>
      <c r="I595" s="59"/>
      <c r="J595" s="121"/>
      <c r="K595" s="61"/>
      <c r="L595" s="120"/>
      <c r="M595" s="123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9"/>
      <c r="C596" s="119"/>
      <c r="D596" s="120"/>
      <c r="E596" s="121"/>
      <c r="F596" s="28"/>
      <c r="G596" s="118"/>
      <c r="H596" s="122"/>
      <c r="I596" s="59"/>
      <c r="J596" s="121"/>
      <c r="K596" s="61"/>
      <c r="L596" s="120"/>
      <c r="M596" s="123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9"/>
      <c r="C597" s="119"/>
      <c r="D597" s="120"/>
      <c r="E597" s="121"/>
      <c r="F597" s="28"/>
      <c r="G597" s="118"/>
      <c r="H597" s="122"/>
      <c r="I597" s="59"/>
      <c r="J597" s="121"/>
      <c r="K597" s="61"/>
      <c r="L597" s="120"/>
      <c r="M597" s="123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9"/>
      <c r="C598" s="119"/>
      <c r="D598" s="120"/>
      <c r="E598" s="121"/>
      <c r="F598" s="28"/>
      <c r="G598" s="118"/>
      <c r="H598" s="122"/>
      <c r="I598" s="59"/>
      <c r="J598" s="121"/>
      <c r="K598" s="61"/>
      <c r="L598" s="120"/>
      <c r="M598" s="123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9"/>
      <c r="C599" s="119"/>
      <c r="D599" s="120"/>
      <c r="E599" s="121"/>
      <c r="F599" s="28"/>
      <c r="G599" s="118"/>
      <c r="H599" s="122"/>
      <c r="I599" s="59"/>
      <c r="J599" s="121"/>
      <c r="K599" s="61"/>
      <c r="L599" s="120"/>
      <c r="M599" s="123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9"/>
      <c r="C600" s="119"/>
      <c r="D600" s="120"/>
      <c r="E600" s="121"/>
      <c r="F600" s="28"/>
      <c r="G600" s="118"/>
      <c r="H600" s="122"/>
      <c r="I600" s="59"/>
      <c r="J600" s="121"/>
      <c r="K600" s="61"/>
      <c r="L600" s="120"/>
      <c r="M600" s="123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9"/>
      <c r="C601" s="119"/>
      <c r="D601" s="120"/>
      <c r="E601" s="121"/>
      <c r="F601" s="28"/>
      <c r="G601" s="118"/>
      <c r="H601" s="122"/>
      <c r="I601" s="59"/>
      <c r="J601" s="121"/>
      <c r="K601" s="61"/>
      <c r="L601" s="120"/>
      <c r="M601" s="123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9"/>
      <c r="C602" s="119"/>
      <c r="D602" s="120"/>
      <c r="E602" s="121"/>
      <c r="F602" s="28"/>
      <c r="G602" s="118"/>
      <c r="H602" s="122"/>
      <c r="I602" s="59"/>
      <c r="J602" s="121"/>
      <c r="K602" s="61"/>
      <c r="L602" s="120"/>
      <c r="M602" s="123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9"/>
      <c r="C603" s="119"/>
      <c r="D603" s="120"/>
      <c r="E603" s="121"/>
      <c r="F603" s="28"/>
      <c r="G603" s="118"/>
      <c r="H603" s="122"/>
      <c r="I603" s="59"/>
      <c r="J603" s="121"/>
      <c r="K603" s="61"/>
      <c r="L603" s="120"/>
      <c r="M603" s="123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9"/>
      <c r="C604" s="119"/>
      <c r="D604" s="120"/>
      <c r="E604" s="121"/>
      <c r="F604" s="28"/>
      <c r="G604" s="118"/>
      <c r="H604" s="122"/>
      <c r="I604" s="59"/>
      <c r="J604" s="121"/>
      <c r="K604" s="61"/>
      <c r="L604" s="120"/>
      <c r="M604" s="123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9"/>
      <c r="C605" s="119"/>
      <c r="D605" s="120"/>
      <c r="E605" s="121"/>
      <c r="F605" s="28"/>
      <c r="G605" s="118"/>
      <c r="H605" s="122"/>
      <c r="I605" s="59"/>
      <c r="J605" s="121"/>
      <c r="K605" s="61"/>
      <c r="L605" s="120"/>
      <c r="M605" s="123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9"/>
      <c r="C606" s="119"/>
      <c r="D606" s="120"/>
      <c r="E606" s="121"/>
      <c r="F606" s="28"/>
      <c r="G606" s="118"/>
      <c r="H606" s="122"/>
      <c r="I606" s="59"/>
      <c r="J606" s="121"/>
      <c r="K606" s="61"/>
      <c r="L606" s="120"/>
      <c r="M606" s="123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9"/>
      <c r="C607" s="119"/>
      <c r="D607" s="120"/>
      <c r="E607" s="121"/>
      <c r="F607" s="28"/>
      <c r="G607" s="118"/>
      <c r="H607" s="122"/>
      <c r="I607" s="59"/>
      <c r="J607" s="121"/>
      <c r="K607" s="61"/>
      <c r="L607" s="120"/>
      <c r="M607" s="123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9"/>
      <c r="C608" s="119"/>
      <c r="D608" s="120"/>
      <c r="E608" s="121"/>
      <c r="F608" s="28"/>
      <c r="G608" s="118"/>
      <c r="H608" s="122"/>
      <c r="I608" s="59"/>
      <c r="J608" s="121"/>
      <c r="K608" s="61"/>
      <c r="L608" s="120"/>
      <c r="M608" s="123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9"/>
      <c r="C609" s="119"/>
      <c r="D609" s="120"/>
      <c r="E609" s="121"/>
      <c r="F609" s="28"/>
      <c r="G609" s="118"/>
      <c r="H609" s="122"/>
      <c r="I609" s="59"/>
      <c r="J609" s="121"/>
      <c r="K609" s="61"/>
      <c r="L609" s="120"/>
      <c r="M609" s="123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9"/>
      <c r="C610" s="119"/>
      <c r="D610" s="120"/>
      <c r="E610" s="121"/>
      <c r="F610" s="28"/>
      <c r="G610" s="118"/>
      <c r="H610" s="122"/>
      <c r="I610" s="59"/>
      <c r="J610" s="121"/>
      <c r="K610" s="61"/>
      <c r="L610" s="120"/>
      <c r="M610" s="123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9"/>
      <c r="C611" s="119"/>
      <c r="D611" s="120"/>
      <c r="E611" s="121"/>
      <c r="F611" s="28"/>
      <c r="G611" s="118"/>
      <c r="H611" s="122"/>
      <c r="I611" s="59"/>
      <c r="J611" s="121"/>
      <c r="K611" s="61"/>
      <c r="L611" s="120"/>
      <c r="M611" s="123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9"/>
      <c r="C612" s="119"/>
      <c r="D612" s="120"/>
      <c r="E612" s="121"/>
      <c r="F612" s="28"/>
      <c r="G612" s="118"/>
      <c r="H612" s="122"/>
      <c r="I612" s="59"/>
      <c r="J612" s="121"/>
      <c r="K612" s="61"/>
      <c r="L612" s="120"/>
      <c r="M612" s="123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9"/>
      <c r="C613" s="119"/>
      <c r="D613" s="120"/>
      <c r="E613" s="121"/>
      <c r="F613" s="28"/>
      <c r="G613" s="118"/>
      <c r="H613" s="122"/>
      <c r="I613" s="59"/>
      <c r="J613" s="121"/>
      <c r="K613" s="61"/>
      <c r="L613" s="120"/>
      <c r="M613" s="123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9"/>
      <c r="C614" s="119"/>
      <c r="D614" s="120"/>
      <c r="E614" s="121"/>
      <c r="F614" s="28"/>
      <c r="G614" s="118"/>
      <c r="H614" s="122"/>
      <c r="I614" s="59"/>
      <c r="J614" s="121"/>
      <c r="K614" s="61"/>
      <c r="L614" s="120"/>
      <c r="M614" s="123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9"/>
      <c r="C615" s="119"/>
      <c r="D615" s="120"/>
      <c r="E615" s="121"/>
      <c r="F615" s="28"/>
      <c r="G615" s="118"/>
      <c r="H615" s="122"/>
      <c r="I615" s="59"/>
      <c r="J615" s="121"/>
      <c r="K615" s="61"/>
      <c r="L615" s="120"/>
      <c r="M615" s="123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9"/>
      <c r="C616" s="119"/>
      <c r="D616" s="120"/>
      <c r="E616" s="121"/>
      <c r="F616" s="28"/>
      <c r="G616" s="118"/>
      <c r="H616" s="122"/>
      <c r="I616" s="59"/>
      <c r="J616" s="121"/>
      <c r="K616" s="61"/>
      <c r="L616" s="120"/>
      <c r="M616" s="123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9"/>
      <c r="C617" s="119"/>
      <c r="D617" s="120"/>
      <c r="E617" s="121"/>
      <c r="F617" s="28"/>
      <c r="G617" s="118"/>
      <c r="H617" s="122"/>
      <c r="I617" s="59"/>
      <c r="J617" s="121"/>
      <c r="K617" s="61"/>
      <c r="L617" s="120"/>
      <c r="M617" s="123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9"/>
      <c r="C618" s="119"/>
      <c r="D618" s="120"/>
      <c r="E618" s="121"/>
      <c r="F618" s="28"/>
      <c r="G618" s="118"/>
      <c r="H618" s="122"/>
      <c r="I618" s="59"/>
      <c r="J618" s="121"/>
      <c r="K618" s="61"/>
      <c r="L618" s="120"/>
      <c r="M618" s="123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9"/>
      <c r="C619" s="119"/>
      <c r="D619" s="120"/>
      <c r="E619" s="121"/>
      <c r="F619" s="28"/>
      <c r="G619" s="118"/>
      <c r="H619" s="122"/>
      <c r="I619" s="59"/>
      <c r="J619" s="121"/>
      <c r="K619" s="61"/>
      <c r="L619" s="120"/>
      <c r="M619" s="123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9"/>
      <c r="C620" s="119"/>
      <c r="D620" s="120"/>
      <c r="E620" s="121"/>
      <c r="F620" s="28"/>
      <c r="G620" s="118"/>
      <c r="H620" s="122"/>
      <c r="I620" s="59"/>
      <c r="J620" s="121"/>
      <c r="K620" s="61"/>
      <c r="L620" s="120"/>
      <c r="M620" s="123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9"/>
      <c r="C621" s="119"/>
      <c r="D621" s="120"/>
      <c r="E621" s="121"/>
      <c r="F621" s="28"/>
      <c r="G621" s="118"/>
      <c r="H621" s="122"/>
      <c r="I621" s="59"/>
      <c r="J621" s="121"/>
      <c r="K621" s="61"/>
      <c r="L621" s="120"/>
      <c r="M621" s="123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9"/>
      <c r="C622" s="119"/>
      <c r="D622" s="120"/>
      <c r="E622" s="121"/>
      <c r="F622" s="28"/>
      <c r="G622" s="118"/>
      <c r="H622" s="122"/>
      <c r="I622" s="59"/>
      <c r="J622" s="121"/>
      <c r="K622" s="61"/>
      <c r="L622" s="120"/>
      <c r="M622" s="123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9"/>
      <c r="C623" s="119"/>
      <c r="D623" s="120"/>
      <c r="E623" s="121"/>
      <c r="F623" s="28"/>
      <c r="G623" s="118"/>
      <c r="H623" s="122"/>
      <c r="I623" s="59"/>
      <c r="J623" s="121"/>
      <c r="K623" s="61"/>
      <c r="L623" s="120"/>
      <c r="M623" s="123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9"/>
      <c r="C624" s="119"/>
      <c r="D624" s="120"/>
      <c r="E624" s="121"/>
      <c r="F624" s="28"/>
      <c r="G624" s="118"/>
      <c r="H624" s="122"/>
      <c r="I624" s="59"/>
      <c r="J624" s="121"/>
      <c r="K624" s="61"/>
      <c r="L624" s="120"/>
      <c r="M624" s="123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9"/>
      <c r="C625" s="119"/>
      <c r="D625" s="120"/>
      <c r="E625" s="121"/>
      <c r="F625" s="28"/>
      <c r="G625" s="118"/>
      <c r="H625" s="122"/>
      <c r="I625" s="59"/>
      <c r="J625" s="121"/>
      <c r="K625" s="61"/>
      <c r="L625" s="120"/>
      <c r="M625" s="123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9"/>
      <c r="C626" s="119"/>
      <c r="D626" s="120"/>
      <c r="E626" s="121"/>
      <c r="F626" s="28"/>
      <c r="G626" s="118"/>
      <c r="H626" s="122"/>
      <c r="I626" s="59"/>
      <c r="J626" s="121"/>
      <c r="K626" s="61"/>
      <c r="L626" s="120"/>
      <c r="M626" s="123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9"/>
      <c r="C627" s="119"/>
      <c r="D627" s="120"/>
      <c r="E627" s="121"/>
      <c r="F627" s="28"/>
      <c r="G627" s="118"/>
      <c r="H627" s="122"/>
      <c r="I627" s="59"/>
      <c r="J627" s="121"/>
      <c r="K627" s="61"/>
      <c r="L627" s="120"/>
      <c r="M627" s="123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9"/>
      <c r="C628" s="119"/>
      <c r="D628" s="120"/>
      <c r="E628" s="121"/>
      <c r="F628" s="28"/>
      <c r="G628" s="118"/>
      <c r="H628" s="122"/>
      <c r="I628" s="59"/>
      <c r="J628" s="121"/>
      <c r="K628" s="61"/>
      <c r="L628" s="120"/>
      <c r="M628" s="123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9"/>
      <c r="C629" s="119"/>
      <c r="D629" s="120"/>
      <c r="E629" s="121"/>
      <c r="F629" s="28"/>
      <c r="G629" s="118"/>
      <c r="H629" s="122"/>
      <c r="I629" s="59"/>
      <c r="J629" s="121"/>
      <c r="K629" s="61"/>
      <c r="L629" s="120"/>
      <c r="M629" s="123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9"/>
      <c r="C630" s="119"/>
      <c r="D630" s="120"/>
      <c r="E630" s="121"/>
      <c r="F630" s="28"/>
      <c r="G630" s="118"/>
      <c r="H630" s="122"/>
      <c r="I630" s="59"/>
      <c r="J630" s="121"/>
      <c r="K630" s="61"/>
      <c r="L630" s="120"/>
      <c r="M630" s="123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9"/>
      <c r="C631" s="119"/>
      <c r="D631" s="120"/>
      <c r="E631" s="121"/>
      <c r="F631" s="28"/>
      <c r="G631" s="118"/>
      <c r="H631" s="122"/>
      <c r="I631" s="59"/>
      <c r="J631" s="121"/>
      <c r="K631" s="61"/>
      <c r="L631" s="120"/>
      <c r="M631" s="123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9"/>
      <c r="C632" s="119"/>
      <c r="D632" s="120"/>
      <c r="E632" s="121"/>
      <c r="F632" s="28"/>
      <c r="G632" s="118"/>
      <c r="H632" s="122"/>
      <c r="I632" s="59"/>
      <c r="J632" s="121"/>
      <c r="K632" s="61"/>
      <c r="L632" s="120"/>
      <c r="M632" s="123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9"/>
      <c r="C633" s="119"/>
      <c r="D633" s="120"/>
      <c r="E633" s="121"/>
      <c r="F633" s="28"/>
      <c r="G633" s="118"/>
      <c r="H633" s="122"/>
      <c r="I633" s="59"/>
      <c r="J633" s="121"/>
      <c r="K633" s="61"/>
      <c r="L633" s="120"/>
      <c r="M633" s="123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9"/>
      <c r="C634" s="119"/>
      <c r="D634" s="120"/>
      <c r="E634" s="121"/>
      <c r="F634" s="28"/>
      <c r="G634" s="118"/>
      <c r="H634" s="122"/>
      <c r="I634" s="59"/>
      <c r="J634" s="121"/>
      <c r="K634" s="61"/>
      <c r="L634" s="120"/>
      <c r="M634" s="123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9"/>
      <c r="C635" s="119"/>
      <c r="D635" s="120"/>
      <c r="E635" s="121"/>
      <c r="F635" s="28"/>
      <c r="G635" s="118"/>
      <c r="H635" s="122"/>
      <c r="I635" s="59"/>
      <c r="J635" s="121"/>
      <c r="K635" s="61"/>
      <c r="L635" s="120"/>
      <c r="M635" s="123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9"/>
      <c r="C636" s="119"/>
      <c r="D636" s="120"/>
      <c r="E636" s="121"/>
      <c r="F636" s="28"/>
      <c r="G636" s="118"/>
      <c r="H636" s="122"/>
      <c r="I636" s="59"/>
      <c r="J636" s="121"/>
      <c r="K636" s="61"/>
      <c r="L636" s="120"/>
      <c r="M636" s="123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9"/>
      <c r="C637" s="119"/>
      <c r="D637" s="120"/>
      <c r="E637" s="121"/>
      <c r="F637" s="28"/>
      <c r="G637" s="118"/>
      <c r="H637" s="122"/>
      <c r="I637" s="59"/>
      <c r="J637" s="121"/>
      <c r="K637" s="61"/>
      <c r="L637" s="120"/>
      <c r="M637" s="123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9"/>
      <c r="C638" s="119"/>
      <c r="D638" s="120"/>
      <c r="E638" s="121"/>
      <c r="F638" s="28"/>
      <c r="G638" s="118"/>
      <c r="H638" s="122"/>
      <c r="I638" s="59"/>
      <c r="J638" s="121"/>
      <c r="K638" s="61"/>
      <c r="L638" s="120"/>
      <c r="M638" s="123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9"/>
      <c r="C639" s="119"/>
      <c r="D639" s="120"/>
      <c r="E639" s="121"/>
      <c r="F639" s="28"/>
      <c r="G639" s="118"/>
      <c r="H639" s="122"/>
      <c r="I639" s="59"/>
      <c r="J639" s="121"/>
      <c r="K639" s="61"/>
      <c r="L639" s="120"/>
      <c r="M639" s="123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9"/>
      <c r="C640" s="119"/>
      <c r="D640" s="120"/>
      <c r="E640" s="121"/>
      <c r="F640" s="28"/>
      <c r="G640" s="118"/>
      <c r="H640" s="122"/>
      <c r="I640" s="59"/>
      <c r="J640" s="121"/>
      <c r="K640" s="61"/>
      <c r="L640" s="120"/>
      <c r="M640" s="123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9"/>
      <c r="C641" s="119"/>
      <c r="D641" s="120"/>
      <c r="E641" s="121"/>
      <c r="F641" s="28"/>
      <c r="G641" s="118"/>
      <c r="H641" s="122"/>
      <c r="I641" s="59"/>
      <c r="J641" s="121"/>
      <c r="K641" s="61"/>
      <c r="L641" s="120"/>
      <c r="M641" s="123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9"/>
      <c r="C642" s="119"/>
      <c r="D642" s="120"/>
      <c r="E642" s="121"/>
      <c r="F642" s="28"/>
      <c r="G642" s="118"/>
      <c r="H642" s="122"/>
      <c r="I642" s="59"/>
      <c r="J642" s="121"/>
      <c r="K642" s="61"/>
      <c r="L642" s="120"/>
      <c r="M642" s="123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9"/>
      <c r="C643" s="119"/>
      <c r="D643" s="120"/>
      <c r="E643" s="121"/>
      <c r="F643" s="28"/>
      <c r="G643" s="118"/>
      <c r="H643" s="122"/>
      <c r="I643" s="59"/>
      <c r="J643" s="121"/>
      <c r="K643" s="61"/>
      <c r="L643" s="120"/>
      <c r="M643" s="123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9"/>
      <c r="C644" s="119"/>
      <c r="D644" s="120"/>
      <c r="E644" s="121"/>
      <c r="F644" s="28"/>
      <c r="G644" s="118"/>
      <c r="H644" s="122"/>
      <c r="I644" s="59"/>
      <c r="J644" s="121"/>
      <c r="K644" s="61"/>
      <c r="L644" s="120"/>
      <c r="M644" s="123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9"/>
      <c r="C645" s="119"/>
      <c r="D645" s="120"/>
      <c r="E645" s="121"/>
      <c r="F645" s="28"/>
      <c r="G645" s="118"/>
      <c r="H645" s="122"/>
      <c r="I645" s="59"/>
      <c r="J645" s="121"/>
      <c r="K645" s="61"/>
      <c r="L645" s="120"/>
      <c r="M645" s="123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9"/>
      <c r="C646" s="119"/>
      <c r="D646" s="120"/>
      <c r="E646" s="121"/>
      <c r="F646" s="28"/>
      <c r="G646" s="118"/>
      <c r="H646" s="122"/>
      <c r="I646" s="59"/>
      <c r="J646" s="121"/>
      <c r="K646" s="61"/>
      <c r="L646" s="120"/>
      <c r="M646" s="123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9"/>
      <c r="C647" s="119"/>
      <c r="D647" s="120"/>
      <c r="E647" s="121"/>
      <c r="F647" s="28"/>
      <c r="G647" s="118"/>
      <c r="H647" s="122"/>
      <c r="I647" s="59"/>
      <c r="J647" s="121"/>
      <c r="K647" s="61"/>
      <c r="L647" s="120"/>
      <c r="M647" s="123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9"/>
      <c r="C648" s="119"/>
      <c r="D648" s="120"/>
      <c r="E648" s="121"/>
      <c r="F648" s="28"/>
      <c r="G648" s="118"/>
      <c r="H648" s="122"/>
      <c r="I648" s="59"/>
      <c r="J648" s="121"/>
      <c r="K648" s="61"/>
      <c r="L648" s="120"/>
      <c r="M648" s="123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9"/>
      <c r="C649" s="119"/>
      <c r="D649" s="120"/>
      <c r="E649" s="121"/>
      <c r="F649" s="28"/>
      <c r="G649" s="118"/>
      <c r="H649" s="122"/>
      <c r="I649" s="59"/>
      <c r="J649" s="121"/>
      <c r="K649" s="61"/>
      <c r="L649" s="120"/>
      <c r="M649" s="123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9"/>
      <c r="C650" s="119"/>
      <c r="D650" s="120"/>
      <c r="E650" s="121"/>
      <c r="F650" s="28"/>
      <c r="G650" s="118"/>
      <c r="H650" s="122"/>
      <c r="I650" s="59"/>
      <c r="J650" s="121"/>
      <c r="K650" s="61"/>
      <c r="L650" s="120"/>
      <c r="M650" s="123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9"/>
      <c r="C651" s="119"/>
      <c r="D651" s="120"/>
      <c r="E651" s="121"/>
      <c r="F651" s="28"/>
      <c r="G651" s="118"/>
      <c r="H651" s="122"/>
      <c r="I651" s="59"/>
      <c r="J651" s="121"/>
      <c r="K651" s="61"/>
      <c r="L651" s="120"/>
      <c r="M651" s="123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9"/>
      <c r="C652" s="119"/>
      <c r="D652" s="120"/>
      <c r="E652" s="121"/>
      <c r="F652" s="28"/>
      <c r="G652" s="118"/>
      <c r="H652" s="122"/>
      <c r="I652" s="59"/>
      <c r="J652" s="121"/>
      <c r="K652" s="61"/>
      <c r="L652" s="120"/>
      <c r="M652" s="123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9"/>
      <c r="C653" s="119"/>
      <c r="D653" s="120"/>
      <c r="E653" s="121"/>
      <c r="F653" s="28"/>
      <c r="G653" s="118"/>
      <c r="H653" s="122"/>
      <c r="I653" s="59"/>
      <c r="J653" s="121"/>
      <c r="K653" s="61"/>
      <c r="L653" s="120"/>
      <c r="M653" s="123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9"/>
      <c r="C654" s="119"/>
      <c r="D654" s="120"/>
      <c r="E654" s="121"/>
      <c r="F654" s="28"/>
      <c r="G654" s="118"/>
      <c r="H654" s="122"/>
      <c r="I654" s="59"/>
      <c r="J654" s="121"/>
      <c r="K654" s="61"/>
      <c r="L654" s="120"/>
      <c r="M654" s="123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9"/>
      <c r="C655" s="119"/>
      <c r="D655" s="120"/>
      <c r="E655" s="121"/>
      <c r="F655" s="28"/>
      <c r="G655" s="118"/>
      <c r="H655" s="122"/>
      <c r="I655" s="59"/>
      <c r="J655" s="121"/>
      <c r="K655" s="61"/>
      <c r="L655" s="120"/>
      <c r="M655" s="123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9"/>
      <c r="C656" s="119"/>
      <c r="D656" s="120"/>
      <c r="E656" s="121"/>
      <c r="F656" s="28"/>
      <c r="G656" s="118"/>
      <c r="H656" s="122"/>
      <c r="I656" s="59"/>
      <c r="J656" s="121"/>
      <c r="K656" s="61"/>
      <c r="L656" s="120"/>
      <c r="M656" s="123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9"/>
      <c r="C657" s="119"/>
      <c r="D657" s="120"/>
      <c r="E657" s="121"/>
      <c r="F657" s="28"/>
      <c r="G657" s="118"/>
      <c r="H657" s="122"/>
      <c r="I657" s="59"/>
      <c r="J657" s="121"/>
      <c r="K657" s="61"/>
      <c r="L657" s="120"/>
      <c r="M657" s="123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9"/>
      <c r="C658" s="119"/>
      <c r="D658" s="120"/>
      <c r="E658" s="121"/>
      <c r="F658" s="28"/>
      <c r="G658" s="118"/>
      <c r="H658" s="122"/>
      <c r="I658" s="59"/>
      <c r="J658" s="121"/>
      <c r="K658" s="61"/>
      <c r="L658" s="120"/>
      <c r="M658" s="123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9"/>
      <c r="C659" s="119"/>
      <c r="D659" s="120"/>
      <c r="E659" s="121"/>
      <c r="F659" s="28"/>
      <c r="G659" s="118"/>
      <c r="H659" s="122"/>
      <c r="I659" s="59"/>
      <c r="J659" s="121"/>
      <c r="K659" s="61"/>
      <c r="L659" s="120"/>
      <c r="M659" s="123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9"/>
      <c r="C660" s="119"/>
      <c r="D660" s="120"/>
      <c r="E660" s="121"/>
      <c r="F660" s="28"/>
      <c r="G660" s="118"/>
      <c r="H660" s="122"/>
      <c r="I660" s="59"/>
      <c r="J660" s="121"/>
      <c r="K660" s="61"/>
      <c r="L660" s="120"/>
      <c r="M660" s="123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9"/>
      <c r="C661" s="119"/>
      <c r="D661" s="120"/>
      <c r="E661" s="121"/>
      <c r="F661" s="28"/>
      <c r="G661" s="118"/>
      <c r="H661" s="122"/>
      <c r="I661" s="59"/>
      <c r="J661" s="121"/>
      <c r="K661" s="61"/>
      <c r="L661" s="120"/>
      <c r="M661" s="123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9"/>
      <c r="C662" s="119"/>
      <c r="D662" s="120"/>
      <c r="E662" s="121"/>
      <c r="F662" s="28"/>
      <c r="G662" s="118"/>
      <c r="H662" s="122"/>
      <c r="I662" s="59"/>
      <c r="J662" s="121"/>
      <c r="K662" s="61"/>
      <c r="L662" s="120"/>
      <c r="M662" s="123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9"/>
      <c r="C663" s="119"/>
      <c r="D663" s="120"/>
      <c r="E663" s="121"/>
      <c r="F663" s="28"/>
      <c r="G663" s="118"/>
      <c r="H663" s="122"/>
      <c r="I663" s="59"/>
      <c r="J663" s="121"/>
      <c r="K663" s="61"/>
      <c r="L663" s="120"/>
      <c r="M663" s="123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9"/>
      <c r="C664" s="119"/>
      <c r="D664" s="120"/>
      <c r="E664" s="121"/>
      <c r="F664" s="28"/>
      <c r="G664" s="118"/>
      <c r="H664" s="122"/>
      <c r="I664" s="59"/>
      <c r="J664" s="121"/>
      <c r="K664" s="61"/>
      <c r="L664" s="120"/>
      <c r="M664" s="123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9"/>
      <c r="C665" s="119"/>
      <c r="D665" s="120"/>
      <c r="E665" s="121"/>
      <c r="F665" s="28"/>
      <c r="G665" s="118"/>
      <c r="H665" s="122"/>
      <c r="I665" s="59"/>
      <c r="J665" s="121"/>
      <c r="K665" s="61"/>
      <c r="L665" s="120"/>
      <c r="M665" s="123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9"/>
      <c r="C666" s="119"/>
      <c r="D666" s="120"/>
      <c r="E666" s="121"/>
      <c r="F666" s="28"/>
      <c r="G666" s="118"/>
      <c r="H666" s="122"/>
      <c r="I666" s="59"/>
      <c r="J666" s="121"/>
      <c r="K666" s="61"/>
      <c r="L666" s="120"/>
      <c r="M666" s="123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9"/>
      <c r="C667" s="119"/>
      <c r="D667" s="120"/>
      <c r="E667" s="121"/>
      <c r="F667" s="28"/>
      <c r="G667" s="118"/>
      <c r="H667" s="122"/>
      <c r="I667" s="59"/>
      <c r="J667" s="121"/>
      <c r="K667" s="61"/>
      <c r="L667" s="120"/>
      <c r="M667" s="123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9"/>
      <c r="C668" s="119"/>
      <c r="D668" s="120"/>
      <c r="E668" s="121"/>
      <c r="F668" s="28"/>
      <c r="G668" s="118"/>
      <c r="H668" s="122"/>
      <c r="I668" s="59"/>
      <c r="J668" s="121"/>
      <c r="K668" s="61"/>
      <c r="L668" s="120"/>
      <c r="M668" s="123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9"/>
      <c r="C669" s="119"/>
      <c r="D669" s="120"/>
      <c r="E669" s="121"/>
      <c r="F669" s="28"/>
      <c r="G669" s="118"/>
      <c r="H669" s="122"/>
      <c r="I669" s="59"/>
      <c r="J669" s="121"/>
      <c r="K669" s="61"/>
      <c r="L669" s="120"/>
      <c r="M669" s="123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9"/>
      <c r="C670" s="119"/>
      <c r="D670" s="120"/>
      <c r="E670" s="121"/>
      <c r="F670" s="28"/>
      <c r="G670" s="118"/>
      <c r="H670" s="122"/>
      <c r="I670" s="59"/>
      <c r="J670" s="121"/>
      <c r="K670" s="61"/>
      <c r="L670" s="120"/>
      <c r="M670" s="123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9"/>
      <c r="C671" s="119"/>
      <c r="D671" s="120"/>
      <c r="E671" s="121"/>
      <c r="F671" s="28"/>
      <c r="G671" s="118"/>
      <c r="H671" s="122"/>
      <c r="I671" s="59"/>
      <c r="J671" s="121"/>
      <c r="K671" s="61"/>
      <c r="L671" s="120"/>
      <c r="M671" s="123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9"/>
      <c r="C672" s="119"/>
      <c r="D672" s="120"/>
      <c r="E672" s="121"/>
      <c r="F672" s="28"/>
      <c r="G672" s="118"/>
      <c r="H672" s="122"/>
      <c r="I672" s="59"/>
      <c r="J672" s="121"/>
      <c r="K672" s="61"/>
      <c r="L672" s="120"/>
      <c r="M672" s="123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9"/>
      <c r="C673" s="119"/>
      <c r="D673" s="120"/>
      <c r="E673" s="121"/>
      <c r="F673" s="28"/>
      <c r="G673" s="118"/>
      <c r="H673" s="122"/>
      <c r="I673" s="59"/>
      <c r="J673" s="121"/>
      <c r="K673" s="61"/>
      <c r="L673" s="120"/>
      <c r="M673" s="123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9"/>
      <c r="C674" s="119"/>
      <c r="D674" s="120"/>
      <c r="E674" s="121"/>
      <c r="F674" s="28"/>
      <c r="G674" s="118"/>
      <c r="H674" s="122"/>
      <c r="I674" s="59"/>
      <c r="J674" s="121"/>
      <c r="K674" s="61"/>
      <c r="L674" s="120"/>
      <c r="M674" s="123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9"/>
      <c r="C675" s="119"/>
      <c r="D675" s="120"/>
      <c r="E675" s="121"/>
      <c r="F675" s="28"/>
      <c r="G675" s="118"/>
      <c r="H675" s="122"/>
      <c r="I675" s="59"/>
      <c r="J675" s="121"/>
      <c r="K675" s="61"/>
      <c r="L675" s="120"/>
      <c r="M675" s="123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9"/>
      <c r="C676" s="119"/>
      <c r="D676" s="120"/>
      <c r="E676" s="121"/>
      <c r="F676" s="28"/>
      <c r="G676" s="118"/>
      <c r="H676" s="122"/>
      <c r="I676" s="59"/>
      <c r="J676" s="121"/>
      <c r="K676" s="61"/>
      <c r="L676" s="120"/>
      <c r="M676" s="123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9"/>
      <c r="C677" s="119"/>
      <c r="D677" s="120"/>
      <c r="E677" s="121"/>
      <c r="F677" s="28"/>
      <c r="G677" s="118"/>
      <c r="H677" s="122"/>
      <c r="I677" s="59"/>
      <c r="J677" s="121"/>
      <c r="K677" s="61"/>
      <c r="L677" s="120"/>
      <c r="M677" s="123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9"/>
      <c r="C678" s="119"/>
      <c r="D678" s="120"/>
      <c r="E678" s="121"/>
      <c r="F678" s="28"/>
      <c r="G678" s="118"/>
      <c r="H678" s="122"/>
      <c r="I678" s="59"/>
      <c r="J678" s="121"/>
      <c r="K678" s="61"/>
      <c r="L678" s="120"/>
      <c r="M678" s="123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9"/>
      <c r="C679" s="119"/>
      <c r="D679" s="120"/>
      <c r="E679" s="121"/>
      <c r="F679" s="28"/>
      <c r="G679" s="118"/>
      <c r="H679" s="122"/>
      <c r="I679" s="59"/>
      <c r="J679" s="121"/>
      <c r="K679" s="61"/>
      <c r="L679" s="120"/>
      <c r="M679" s="123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9"/>
      <c r="C680" s="119"/>
      <c r="D680" s="120"/>
      <c r="E680" s="121"/>
      <c r="F680" s="28"/>
      <c r="G680" s="118"/>
      <c r="H680" s="122"/>
      <c r="I680" s="59"/>
      <c r="J680" s="121"/>
      <c r="K680" s="61"/>
      <c r="L680" s="120"/>
      <c r="M680" s="123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9"/>
      <c r="C681" s="119"/>
      <c r="D681" s="120"/>
      <c r="E681" s="121"/>
      <c r="F681" s="28"/>
      <c r="G681" s="118"/>
      <c r="H681" s="122"/>
      <c r="I681" s="59"/>
      <c r="J681" s="121"/>
      <c r="K681" s="61"/>
      <c r="L681" s="120"/>
      <c r="M681" s="123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9"/>
      <c r="C682" s="119"/>
      <c r="D682" s="120"/>
      <c r="E682" s="121"/>
      <c r="F682" s="28"/>
      <c r="G682" s="118"/>
      <c r="H682" s="122"/>
      <c r="I682" s="59"/>
      <c r="J682" s="121"/>
      <c r="K682" s="61"/>
      <c r="L682" s="120"/>
      <c r="M682" s="123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9"/>
      <c r="C683" s="119"/>
      <c r="D683" s="120"/>
      <c r="E683" s="121"/>
      <c r="F683" s="28"/>
      <c r="G683" s="118"/>
      <c r="H683" s="122"/>
      <c r="I683" s="59"/>
      <c r="J683" s="121"/>
      <c r="K683" s="61"/>
      <c r="L683" s="120"/>
      <c r="M683" s="123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9"/>
      <c r="C684" s="119"/>
      <c r="D684" s="120"/>
      <c r="E684" s="121"/>
      <c r="F684" s="28"/>
      <c r="G684" s="118"/>
      <c r="H684" s="122"/>
      <c r="I684" s="59"/>
      <c r="J684" s="121"/>
      <c r="K684" s="61"/>
      <c r="L684" s="120"/>
      <c r="M684" s="123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9"/>
      <c r="C685" s="119"/>
      <c r="D685" s="120"/>
      <c r="E685" s="121"/>
      <c r="F685" s="28"/>
      <c r="G685" s="118"/>
      <c r="H685" s="122"/>
      <c r="I685" s="59"/>
      <c r="J685" s="121"/>
      <c r="K685" s="61"/>
      <c r="L685" s="120"/>
      <c r="M685" s="123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9"/>
      <c r="C686" s="119"/>
      <c r="D686" s="120"/>
      <c r="E686" s="121"/>
      <c r="F686" s="28"/>
      <c r="G686" s="118"/>
      <c r="H686" s="122"/>
      <c r="I686" s="59"/>
      <c r="J686" s="121"/>
      <c r="K686" s="61"/>
      <c r="L686" s="120"/>
      <c r="M686" s="123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9"/>
      <c r="C687" s="119"/>
      <c r="D687" s="120"/>
      <c r="E687" s="121"/>
      <c r="F687" s="28"/>
      <c r="G687" s="118"/>
      <c r="H687" s="122"/>
      <c r="I687" s="59"/>
      <c r="J687" s="121"/>
      <c r="K687" s="61"/>
      <c r="L687" s="120"/>
      <c r="M687" s="123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9"/>
      <c r="C688" s="119"/>
      <c r="D688" s="120"/>
      <c r="E688" s="121"/>
      <c r="F688" s="28"/>
      <c r="G688" s="118"/>
      <c r="H688" s="122"/>
      <c r="I688" s="59"/>
      <c r="J688" s="121"/>
      <c r="K688" s="61"/>
      <c r="L688" s="120"/>
      <c r="M688" s="123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9"/>
      <c r="C689" s="119"/>
      <c r="D689" s="120"/>
      <c r="E689" s="121"/>
      <c r="F689" s="28"/>
      <c r="G689" s="118"/>
      <c r="H689" s="122"/>
      <c r="I689" s="59"/>
      <c r="J689" s="121"/>
      <c r="K689" s="61"/>
      <c r="L689" s="120"/>
      <c r="M689" s="123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9"/>
      <c r="C690" s="119"/>
      <c r="D690" s="120"/>
      <c r="E690" s="121"/>
      <c r="F690" s="28"/>
      <c r="G690" s="118"/>
      <c r="H690" s="122"/>
      <c r="I690" s="59"/>
      <c r="J690" s="121"/>
      <c r="K690" s="61"/>
      <c r="L690" s="120"/>
      <c r="M690" s="123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9"/>
      <c r="C691" s="119"/>
      <c r="D691" s="120"/>
      <c r="E691" s="121"/>
      <c r="F691" s="28"/>
      <c r="G691" s="118"/>
      <c r="H691" s="122"/>
      <c r="I691" s="59"/>
      <c r="J691" s="121"/>
      <c r="K691" s="61"/>
      <c r="L691" s="120"/>
      <c r="M691" s="123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9"/>
      <c r="C692" s="119"/>
      <c r="D692" s="120"/>
      <c r="E692" s="121"/>
      <c r="F692" s="28"/>
      <c r="G692" s="118"/>
      <c r="H692" s="122"/>
      <c r="I692" s="59"/>
      <c r="J692" s="121"/>
      <c r="K692" s="61"/>
      <c r="L692" s="120"/>
      <c r="M692" s="123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9"/>
      <c r="C693" s="119"/>
      <c r="D693" s="120"/>
      <c r="E693" s="121"/>
      <c r="F693" s="28"/>
      <c r="G693" s="118"/>
      <c r="H693" s="122"/>
      <c r="I693" s="59"/>
      <c r="J693" s="121"/>
      <c r="K693" s="61"/>
      <c r="L693" s="120"/>
      <c r="M693" s="123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9"/>
      <c r="C694" s="119"/>
      <c r="D694" s="120"/>
      <c r="E694" s="121"/>
      <c r="F694" s="28"/>
      <c r="G694" s="118"/>
      <c r="H694" s="122"/>
      <c r="I694" s="59"/>
      <c r="J694" s="121"/>
      <c r="K694" s="61"/>
      <c r="L694" s="120"/>
      <c r="M694" s="123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9"/>
      <c r="C695" s="119"/>
      <c r="D695" s="120"/>
      <c r="E695" s="121"/>
      <c r="F695" s="28"/>
      <c r="G695" s="118"/>
      <c r="H695" s="122"/>
      <c r="I695" s="59"/>
      <c r="J695" s="121"/>
      <c r="K695" s="61"/>
      <c r="L695" s="120"/>
      <c r="M695" s="123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9"/>
      <c r="C696" s="119"/>
      <c r="D696" s="120"/>
      <c r="E696" s="121"/>
      <c r="F696" s="28"/>
      <c r="G696" s="118"/>
      <c r="H696" s="122"/>
      <c r="I696" s="59"/>
      <c r="J696" s="121"/>
      <c r="K696" s="61"/>
      <c r="L696" s="120"/>
      <c r="M696" s="123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9"/>
      <c r="C697" s="119"/>
      <c r="D697" s="120"/>
      <c r="E697" s="121"/>
      <c r="F697" s="28"/>
      <c r="G697" s="118"/>
      <c r="H697" s="122"/>
      <c r="I697" s="59"/>
      <c r="J697" s="121"/>
      <c r="K697" s="61"/>
      <c r="L697" s="120"/>
      <c r="M697" s="123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9"/>
      <c r="C698" s="119"/>
      <c r="D698" s="120"/>
      <c r="E698" s="121"/>
      <c r="F698" s="28"/>
      <c r="G698" s="118"/>
      <c r="H698" s="122"/>
      <c r="I698" s="59"/>
      <c r="J698" s="121"/>
      <c r="K698" s="61"/>
      <c r="L698" s="120"/>
      <c r="M698" s="123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9"/>
      <c r="C699" s="119"/>
      <c r="D699" s="120"/>
      <c r="E699" s="121"/>
      <c r="F699" s="28"/>
      <c r="G699" s="118"/>
      <c r="H699" s="122"/>
      <c r="I699" s="59"/>
      <c r="J699" s="121"/>
      <c r="K699" s="61"/>
      <c r="L699" s="120"/>
      <c r="M699" s="123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9"/>
      <c r="C700" s="119"/>
      <c r="D700" s="120"/>
      <c r="E700" s="121"/>
      <c r="F700" s="28"/>
      <c r="G700" s="118"/>
      <c r="H700" s="122"/>
      <c r="I700" s="59"/>
      <c r="J700" s="121"/>
      <c r="K700" s="61"/>
      <c r="L700" s="120"/>
      <c r="M700" s="123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9"/>
      <c r="C701" s="119"/>
      <c r="D701" s="120"/>
      <c r="E701" s="121"/>
      <c r="F701" s="28"/>
      <c r="G701" s="118"/>
      <c r="H701" s="122"/>
      <c r="I701" s="59"/>
      <c r="J701" s="121"/>
      <c r="K701" s="61"/>
      <c r="L701" s="120"/>
      <c r="M701" s="123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9"/>
      <c r="C702" s="119"/>
      <c r="D702" s="120"/>
      <c r="E702" s="121"/>
      <c r="F702" s="28"/>
      <c r="G702" s="118"/>
      <c r="H702" s="122"/>
      <c r="I702" s="59"/>
      <c r="J702" s="121"/>
      <c r="K702" s="61"/>
      <c r="L702" s="120"/>
      <c r="M702" s="123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9"/>
      <c r="C703" s="119"/>
      <c r="D703" s="120"/>
      <c r="E703" s="121"/>
      <c r="F703" s="28"/>
      <c r="G703" s="118"/>
      <c r="H703" s="122"/>
      <c r="I703" s="59"/>
      <c r="J703" s="121"/>
      <c r="K703" s="61"/>
      <c r="L703" s="120"/>
      <c r="M703" s="123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9"/>
      <c r="C704" s="119"/>
      <c r="D704" s="120"/>
      <c r="E704" s="121"/>
      <c r="F704" s="28"/>
      <c r="G704" s="118"/>
      <c r="H704" s="122"/>
      <c r="I704" s="59"/>
      <c r="J704" s="121"/>
      <c r="K704" s="61"/>
      <c r="L704" s="120"/>
      <c r="M704" s="123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9"/>
      <c r="C705" s="119"/>
      <c r="D705" s="120"/>
      <c r="E705" s="121"/>
      <c r="F705" s="28"/>
      <c r="G705" s="118"/>
      <c r="H705" s="122"/>
      <c r="I705" s="59"/>
      <c r="J705" s="121"/>
      <c r="K705" s="61"/>
      <c r="L705" s="120"/>
      <c r="M705" s="123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9"/>
      <c r="C706" s="119"/>
      <c r="D706" s="120"/>
      <c r="E706" s="121"/>
      <c r="F706" s="28"/>
      <c r="G706" s="118"/>
      <c r="H706" s="122"/>
      <c r="I706" s="59"/>
      <c r="J706" s="121"/>
      <c r="K706" s="61"/>
      <c r="L706" s="120"/>
      <c r="M706" s="123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9"/>
      <c r="C707" s="119"/>
      <c r="D707" s="120"/>
      <c r="E707" s="121"/>
      <c r="F707" s="28"/>
      <c r="G707" s="118"/>
      <c r="H707" s="122"/>
      <c r="I707" s="59"/>
      <c r="J707" s="121"/>
      <c r="K707" s="61"/>
      <c r="L707" s="120"/>
      <c r="M707" s="123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9"/>
      <c r="C708" s="119"/>
      <c r="D708" s="120"/>
      <c r="E708" s="121"/>
      <c r="F708" s="28"/>
      <c r="G708" s="118"/>
      <c r="H708" s="122"/>
      <c r="I708" s="59"/>
      <c r="J708" s="121"/>
      <c r="K708" s="61"/>
      <c r="L708" s="120"/>
      <c r="M708" s="123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9"/>
      <c r="C709" s="119"/>
      <c r="D709" s="120"/>
      <c r="E709" s="121"/>
      <c r="F709" s="28"/>
      <c r="G709" s="118"/>
      <c r="H709" s="122"/>
      <c r="I709" s="59"/>
      <c r="J709" s="121"/>
      <c r="K709" s="61"/>
      <c r="L709" s="120"/>
      <c r="M709" s="123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9"/>
      <c r="C710" s="119"/>
      <c r="D710" s="120"/>
      <c r="E710" s="121"/>
      <c r="F710" s="28"/>
      <c r="G710" s="118"/>
      <c r="H710" s="122"/>
      <c r="I710" s="59"/>
      <c r="J710" s="121"/>
      <c r="K710" s="61"/>
      <c r="L710" s="120"/>
      <c r="M710" s="123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9"/>
      <c r="C711" s="119"/>
      <c r="D711" s="120"/>
      <c r="E711" s="121"/>
      <c r="F711" s="28"/>
      <c r="G711" s="118"/>
      <c r="H711" s="122"/>
      <c r="I711" s="59"/>
      <c r="J711" s="121"/>
      <c r="K711" s="61"/>
      <c r="L711" s="120"/>
      <c r="M711" s="123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9"/>
      <c r="C712" s="119"/>
      <c r="D712" s="120"/>
      <c r="E712" s="121"/>
      <c r="F712" s="28"/>
      <c r="G712" s="118"/>
      <c r="H712" s="122"/>
      <c r="I712" s="59"/>
      <c r="J712" s="121"/>
      <c r="K712" s="61"/>
      <c r="L712" s="120"/>
      <c r="M712" s="123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9"/>
      <c r="C713" s="119"/>
      <c r="D713" s="120"/>
      <c r="E713" s="121"/>
      <c r="F713" s="28"/>
      <c r="G713" s="118"/>
      <c r="H713" s="122"/>
      <c r="I713" s="59"/>
      <c r="J713" s="121"/>
      <c r="K713" s="61"/>
      <c r="L713" s="120"/>
      <c r="M713" s="123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9"/>
      <c r="C714" s="119"/>
      <c r="D714" s="120"/>
      <c r="E714" s="121"/>
      <c r="F714" s="28"/>
      <c r="G714" s="118"/>
      <c r="H714" s="122"/>
      <c r="I714" s="59"/>
      <c r="J714" s="121"/>
      <c r="K714" s="61"/>
      <c r="L714" s="120"/>
      <c r="M714" s="123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9"/>
      <c r="C715" s="119"/>
      <c r="D715" s="120"/>
      <c r="E715" s="121"/>
      <c r="F715" s="28"/>
      <c r="G715" s="118"/>
      <c r="H715" s="122"/>
      <c r="I715" s="59"/>
      <c r="J715" s="121"/>
      <c r="K715" s="61"/>
      <c r="L715" s="120"/>
      <c r="M715" s="123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9"/>
      <c r="C716" s="119"/>
      <c r="D716" s="120"/>
      <c r="E716" s="121"/>
      <c r="F716" s="28"/>
      <c r="G716" s="118"/>
      <c r="H716" s="122"/>
      <c r="I716" s="59"/>
      <c r="J716" s="121"/>
      <c r="K716" s="61"/>
      <c r="L716" s="120"/>
      <c r="M716" s="123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9"/>
      <c r="C717" s="119"/>
      <c r="D717" s="120"/>
      <c r="E717" s="121"/>
      <c r="F717" s="28"/>
      <c r="G717" s="118"/>
      <c r="H717" s="122"/>
      <c r="I717" s="59"/>
      <c r="J717" s="121"/>
      <c r="K717" s="61"/>
      <c r="L717" s="120"/>
      <c r="M717" s="123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9"/>
      <c r="C718" s="119"/>
      <c r="D718" s="120"/>
      <c r="E718" s="121"/>
      <c r="F718" s="28"/>
      <c r="G718" s="118"/>
      <c r="H718" s="122"/>
      <c r="I718" s="59"/>
      <c r="J718" s="121"/>
      <c r="K718" s="61"/>
      <c r="L718" s="120"/>
      <c r="M718" s="123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9"/>
      <c r="C719" s="119"/>
      <c r="D719" s="120"/>
      <c r="E719" s="121"/>
      <c r="F719" s="28"/>
      <c r="G719" s="118"/>
      <c r="H719" s="122"/>
      <c r="I719" s="59"/>
      <c r="J719" s="121"/>
      <c r="K719" s="61"/>
      <c r="L719" s="120"/>
      <c r="M719" s="123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9"/>
      <c r="C720" s="119"/>
      <c r="D720" s="120"/>
      <c r="E720" s="121"/>
      <c r="F720" s="28"/>
      <c r="G720" s="118"/>
      <c r="H720" s="122"/>
      <c r="I720" s="59"/>
      <c r="J720" s="121"/>
      <c r="K720" s="61"/>
      <c r="L720" s="120"/>
      <c r="M720" s="123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9"/>
      <c r="C721" s="119"/>
      <c r="D721" s="120"/>
      <c r="E721" s="121"/>
      <c r="F721" s="28"/>
      <c r="G721" s="118"/>
      <c r="H721" s="122"/>
      <c r="I721" s="59"/>
      <c r="J721" s="121"/>
      <c r="K721" s="61"/>
      <c r="L721" s="120"/>
      <c r="M721" s="123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9"/>
      <c r="C722" s="119"/>
      <c r="D722" s="120"/>
      <c r="E722" s="121"/>
      <c r="F722" s="28"/>
      <c r="G722" s="118"/>
      <c r="H722" s="122"/>
      <c r="I722" s="59"/>
      <c r="J722" s="121"/>
      <c r="K722" s="61"/>
      <c r="L722" s="120"/>
      <c r="M722" s="123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9"/>
      <c r="C723" s="119"/>
      <c r="D723" s="120"/>
      <c r="E723" s="121"/>
      <c r="F723" s="28"/>
      <c r="G723" s="118"/>
      <c r="H723" s="122"/>
      <c r="I723" s="59"/>
      <c r="J723" s="121"/>
      <c r="K723" s="61"/>
      <c r="L723" s="120"/>
      <c r="M723" s="123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9"/>
      <c r="C724" s="119"/>
      <c r="D724" s="120"/>
      <c r="E724" s="121"/>
      <c r="F724" s="28"/>
      <c r="G724" s="118"/>
      <c r="H724" s="122"/>
      <c r="I724" s="59"/>
      <c r="J724" s="121"/>
      <c r="K724" s="61"/>
      <c r="L724" s="120"/>
      <c r="M724" s="123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9"/>
      <c r="C725" s="119"/>
      <c r="D725" s="120"/>
      <c r="E725" s="121"/>
      <c r="F725" s="28"/>
      <c r="G725" s="118"/>
      <c r="H725" s="122"/>
      <c r="I725" s="59"/>
      <c r="J725" s="121"/>
      <c r="K725" s="61"/>
      <c r="L725" s="120"/>
      <c r="M725" s="123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9"/>
      <c r="C726" s="119"/>
      <c r="D726" s="120"/>
      <c r="E726" s="121"/>
      <c r="F726" s="28"/>
      <c r="G726" s="118"/>
      <c r="H726" s="122"/>
      <c r="I726" s="59"/>
      <c r="J726" s="121"/>
      <c r="K726" s="61"/>
      <c r="L726" s="120"/>
      <c r="M726" s="123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9"/>
      <c r="C727" s="119"/>
      <c r="D727" s="120"/>
      <c r="E727" s="121"/>
      <c r="F727" s="28"/>
      <c r="G727" s="118"/>
      <c r="H727" s="122"/>
      <c r="I727" s="59"/>
      <c r="J727" s="121"/>
      <c r="K727" s="61"/>
      <c r="L727" s="120"/>
      <c r="M727" s="123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9"/>
      <c r="C728" s="119"/>
      <c r="D728" s="120"/>
      <c r="E728" s="121"/>
      <c r="F728" s="28"/>
      <c r="G728" s="118"/>
      <c r="H728" s="122"/>
      <c r="I728" s="59"/>
      <c r="J728" s="121"/>
      <c r="K728" s="61"/>
      <c r="L728" s="120"/>
      <c r="M728" s="123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9"/>
      <c r="C729" s="119"/>
      <c r="D729" s="120"/>
      <c r="E729" s="121"/>
      <c r="F729" s="28"/>
      <c r="G729" s="118"/>
      <c r="H729" s="122"/>
      <c r="I729" s="59"/>
      <c r="J729" s="121"/>
      <c r="K729" s="61"/>
      <c r="L729" s="120"/>
      <c r="M729" s="123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9"/>
      <c r="C730" s="119"/>
      <c r="D730" s="120"/>
      <c r="E730" s="121"/>
      <c r="F730" s="28"/>
      <c r="G730" s="118"/>
      <c r="H730" s="122"/>
      <c r="I730" s="59"/>
      <c r="J730" s="121"/>
      <c r="K730" s="61"/>
      <c r="L730" s="120"/>
      <c r="M730" s="123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9"/>
      <c r="C731" s="119"/>
      <c r="D731" s="120"/>
      <c r="E731" s="121"/>
      <c r="F731" s="28"/>
      <c r="G731" s="118"/>
      <c r="H731" s="122"/>
      <c r="I731" s="59"/>
      <c r="J731" s="121"/>
      <c r="K731" s="61"/>
      <c r="L731" s="120"/>
      <c r="M731" s="123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9"/>
      <c r="C732" s="119"/>
      <c r="D732" s="120"/>
      <c r="E732" s="121"/>
      <c r="F732" s="28"/>
      <c r="G732" s="118"/>
      <c r="H732" s="122"/>
      <c r="I732" s="59"/>
      <c r="J732" s="121"/>
      <c r="K732" s="61"/>
      <c r="L732" s="120"/>
      <c r="M732" s="123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9"/>
      <c r="C733" s="119"/>
      <c r="D733" s="120"/>
      <c r="E733" s="121"/>
      <c r="F733" s="28"/>
      <c r="G733" s="118"/>
      <c r="H733" s="122"/>
      <c r="I733" s="59"/>
      <c r="J733" s="121"/>
      <c r="K733" s="61"/>
      <c r="L733" s="120"/>
      <c r="M733" s="123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9"/>
      <c r="C734" s="119"/>
      <c r="D734" s="120"/>
      <c r="E734" s="121"/>
      <c r="F734" s="28"/>
      <c r="G734" s="118"/>
      <c r="H734" s="122"/>
      <c r="I734" s="59"/>
      <c r="J734" s="121"/>
      <c r="K734" s="61"/>
      <c r="L734" s="120"/>
      <c r="M734" s="123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9"/>
      <c r="C735" s="119"/>
      <c r="D735" s="120"/>
      <c r="E735" s="121"/>
      <c r="F735" s="28"/>
      <c r="G735" s="118"/>
      <c r="H735" s="122"/>
      <c r="I735" s="59"/>
      <c r="J735" s="121"/>
      <c r="K735" s="61"/>
      <c r="L735" s="120"/>
      <c r="M735" s="123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9"/>
      <c r="C736" s="119"/>
      <c r="D736" s="120"/>
      <c r="E736" s="121"/>
      <c r="F736" s="28"/>
      <c r="G736" s="118"/>
      <c r="H736" s="122"/>
      <c r="I736" s="59"/>
      <c r="J736" s="121"/>
      <c r="K736" s="61"/>
      <c r="L736" s="120"/>
      <c r="M736" s="123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9"/>
      <c r="C737" s="119"/>
      <c r="D737" s="120"/>
      <c r="E737" s="121"/>
      <c r="F737" s="28"/>
      <c r="G737" s="118"/>
      <c r="H737" s="122"/>
      <c r="I737" s="59"/>
      <c r="J737" s="121"/>
      <c r="K737" s="61"/>
      <c r="L737" s="120"/>
      <c r="M737" s="123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9"/>
      <c r="C738" s="119"/>
      <c r="D738" s="120"/>
      <c r="E738" s="121"/>
      <c r="F738" s="28"/>
      <c r="G738" s="118"/>
      <c r="H738" s="122"/>
      <c r="I738" s="59"/>
      <c r="J738" s="121"/>
      <c r="K738" s="61"/>
      <c r="L738" s="120"/>
      <c r="M738" s="123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9"/>
      <c r="C739" s="119"/>
      <c r="D739" s="120"/>
      <c r="E739" s="121"/>
      <c r="F739" s="28"/>
      <c r="G739" s="118"/>
      <c r="H739" s="122"/>
      <c r="I739" s="59"/>
      <c r="J739" s="121"/>
      <c r="K739" s="61"/>
      <c r="L739" s="120"/>
      <c r="M739" s="123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9"/>
      <c r="C740" s="119"/>
      <c r="D740" s="120"/>
      <c r="E740" s="121"/>
      <c r="F740" s="28"/>
      <c r="G740" s="118"/>
      <c r="H740" s="122"/>
      <c r="I740" s="59"/>
      <c r="J740" s="121"/>
      <c r="K740" s="61"/>
      <c r="L740" s="120"/>
      <c r="M740" s="123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9"/>
      <c r="C741" s="119"/>
      <c r="D741" s="120"/>
      <c r="E741" s="121"/>
      <c r="F741" s="28"/>
      <c r="G741" s="118"/>
      <c r="H741" s="122"/>
      <c r="I741" s="59"/>
      <c r="J741" s="121"/>
      <c r="K741" s="61"/>
      <c r="L741" s="120"/>
      <c r="M741" s="123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9"/>
      <c r="C742" s="119"/>
      <c r="D742" s="120"/>
      <c r="E742" s="121"/>
      <c r="F742" s="28"/>
      <c r="G742" s="118"/>
      <c r="H742" s="122"/>
      <c r="I742" s="59"/>
      <c r="J742" s="121"/>
      <c r="K742" s="61"/>
      <c r="L742" s="120"/>
      <c r="M742" s="123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9"/>
      <c r="C743" s="119"/>
      <c r="D743" s="120"/>
      <c r="E743" s="121"/>
      <c r="F743" s="28"/>
      <c r="G743" s="118"/>
      <c r="H743" s="122"/>
      <c r="I743" s="59"/>
      <c r="J743" s="121"/>
      <c r="K743" s="61"/>
      <c r="L743" s="120"/>
      <c r="M743" s="123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9"/>
      <c r="C744" s="119"/>
      <c r="D744" s="120"/>
      <c r="E744" s="121"/>
      <c r="F744" s="28"/>
      <c r="G744" s="118"/>
      <c r="H744" s="122"/>
      <c r="I744" s="59"/>
      <c r="J744" s="121"/>
      <c r="K744" s="61"/>
      <c r="L744" s="120"/>
      <c r="M744" s="123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9"/>
      <c r="C745" s="119"/>
      <c r="D745" s="120"/>
      <c r="E745" s="121"/>
      <c r="F745" s="28"/>
      <c r="G745" s="118"/>
      <c r="H745" s="122"/>
      <c r="I745" s="59"/>
      <c r="J745" s="121"/>
      <c r="K745" s="61"/>
      <c r="L745" s="120"/>
      <c r="M745" s="123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9"/>
      <c r="C746" s="119"/>
      <c r="D746" s="120"/>
      <c r="E746" s="121"/>
      <c r="F746" s="28"/>
      <c r="G746" s="118"/>
      <c r="H746" s="122"/>
      <c r="I746" s="59"/>
      <c r="J746" s="121"/>
      <c r="K746" s="61"/>
      <c r="L746" s="120"/>
      <c r="M746" s="123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9"/>
      <c r="C747" s="119"/>
      <c r="D747" s="120"/>
      <c r="E747" s="121"/>
      <c r="F747" s="28"/>
      <c r="G747" s="118"/>
      <c r="H747" s="122"/>
      <c r="I747" s="59"/>
      <c r="J747" s="121"/>
      <c r="K747" s="61"/>
      <c r="L747" s="120"/>
      <c r="M747" s="123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9"/>
      <c r="C748" s="119"/>
      <c r="D748" s="120"/>
      <c r="E748" s="121"/>
      <c r="F748" s="28"/>
      <c r="G748" s="118"/>
      <c r="H748" s="122"/>
      <c r="I748" s="59"/>
      <c r="J748" s="121"/>
      <c r="K748" s="61"/>
      <c r="L748" s="120"/>
      <c r="M748" s="123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9"/>
      <c r="C749" s="119"/>
      <c r="D749" s="120"/>
      <c r="E749" s="121"/>
      <c r="F749" s="28"/>
      <c r="G749" s="118"/>
      <c r="H749" s="122"/>
      <c r="I749" s="59"/>
      <c r="J749" s="121"/>
      <c r="K749" s="61"/>
      <c r="L749" s="120"/>
      <c r="M749" s="123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9"/>
      <c r="C750" s="119"/>
      <c r="D750" s="120"/>
      <c r="E750" s="121"/>
      <c r="F750" s="28"/>
      <c r="G750" s="118"/>
      <c r="H750" s="122"/>
      <c r="I750" s="59"/>
      <c r="J750" s="121"/>
      <c r="K750" s="61"/>
      <c r="L750" s="120"/>
      <c r="M750" s="123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9"/>
      <c r="C751" s="119"/>
      <c r="D751" s="120"/>
      <c r="E751" s="121"/>
      <c r="F751" s="28"/>
      <c r="G751" s="118"/>
      <c r="H751" s="122"/>
      <c r="I751" s="59"/>
      <c r="J751" s="121"/>
      <c r="K751" s="61"/>
      <c r="L751" s="120"/>
      <c r="M751" s="123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9"/>
      <c r="C752" s="119"/>
      <c r="D752" s="120"/>
      <c r="E752" s="121"/>
      <c r="F752" s="28"/>
      <c r="G752" s="118"/>
      <c r="H752" s="122"/>
      <c r="I752" s="59"/>
      <c r="J752" s="121"/>
      <c r="K752" s="61"/>
      <c r="L752" s="120"/>
      <c r="M752" s="123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9"/>
      <c r="C753" s="119"/>
      <c r="D753" s="120"/>
      <c r="E753" s="121"/>
      <c r="F753" s="28"/>
      <c r="G753" s="118"/>
      <c r="H753" s="122"/>
      <c r="I753" s="59"/>
      <c r="J753" s="121"/>
      <c r="K753" s="61"/>
      <c r="L753" s="120"/>
      <c r="M753" s="123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9"/>
      <c r="C754" s="119"/>
      <c r="D754" s="120"/>
      <c r="E754" s="121"/>
      <c r="F754" s="28"/>
      <c r="G754" s="118"/>
      <c r="H754" s="122"/>
      <c r="I754" s="59"/>
      <c r="J754" s="121"/>
      <c r="K754" s="61"/>
      <c r="L754" s="120"/>
      <c r="M754" s="123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9"/>
      <c r="C755" s="119"/>
      <c r="D755" s="120"/>
      <c r="E755" s="121"/>
      <c r="F755" s="28"/>
      <c r="G755" s="118"/>
      <c r="H755" s="122"/>
      <c r="I755" s="59"/>
      <c r="J755" s="121"/>
      <c r="K755" s="61"/>
      <c r="L755" s="120"/>
      <c r="M755" s="123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9"/>
      <c r="C756" s="119"/>
      <c r="D756" s="120"/>
      <c r="E756" s="121"/>
      <c r="F756" s="28"/>
      <c r="G756" s="118"/>
      <c r="H756" s="122"/>
      <c r="I756" s="59"/>
      <c r="J756" s="121"/>
      <c r="K756" s="61"/>
      <c r="L756" s="120"/>
      <c r="M756" s="123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9"/>
      <c r="C757" s="119"/>
      <c r="D757" s="120"/>
      <c r="E757" s="121"/>
      <c r="F757" s="28"/>
      <c r="G757" s="118"/>
      <c r="H757" s="122"/>
      <c r="I757" s="59"/>
      <c r="J757" s="121"/>
      <c r="K757" s="61"/>
      <c r="L757" s="120"/>
      <c r="M757" s="123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9"/>
      <c r="C758" s="119"/>
      <c r="D758" s="120"/>
      <c r="E758" s="121"/>
      <c r="F758" s="28"/>
      <c r="G758" s="118"/>
      <c r="H758" s="122"/>
      <c r="I758" s="59"/>
      <c r="J758" s="121"/>
      <c r="K758" s="61"/>
      <c r="L758" s="120"/>
      <c r="M758" s="123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9"/>
      <c r="C759" s="119"/>
      <c r="D759" s="120"/>
      <c r="E759" s="121"/>
      <c r="F759" s="28"/>
      <c r="G759" s="118"/>
      <c r="H759" s="122"/>
      <c r="I759" s="59"/>
      <c r="J759" s="121"/>
      <c r="K759" s="61"/>
      <c r="L759" s="120"/>
      <c r="M759" s="123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9"/>
      <c r="C760" s="119"/>
      <c r="D760" s="120"/>
      <c r="E760" s="121"/>
      <c r="F760" s="28"/>
      <c r="G760" s="118"/>
      <c r="H760" s="122"/>
      <c r="I760" s="59"/>
      <c r="J760" s="121"/>
      <c r="K760" s="61"/>
      <c r="L760" s="120"/>
      <c r="M760" s="123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9"/>
      <c r="C761" s="119"/>
      <c r="D761" s="120"/>
      <c r="E761" s="121"/>
      <c r="F761" s="28"/>
      <c r="G761" s="118"/>
      <c r="H761" s="122"/>
      <c r="I761" s="59"/>
      <c r="J761" s="121"/>
      <c r="K761" s="61"/>
      <c r="L761" s="120"/>
      <c r="M761" s="123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9"/>
      <c r="C762" s="119"/>
      <c r="D762" s="120"/>
      <c r="E762" s="121"/>
      <c r="F762" s="28"/>
      <c r="G762" s="118"/>
      <c r="H762" s="122"/>
      <c r="I762" s="59"/>
      <c r="J762" s="121"/>
      <c r="K762" s="61"/>
      <c r="L762" s="120"/>
      <c r="M762" s="123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9"/>
      <c r="C763" s="119"/>
      <c r="D763" s="120"/>
      <c r="E763" s="121"/>
      <c r="F763" s="28"/>
      <c r="G763" s="118"/>
      <c r="H763" s="122"/>
      <c r="I763" s="59"/>
      <c r="J763" s="121"/>
      <c r="K763" s="61"/>
      <c r="L763" s="120"/>
      <c r="M763" s="123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9"/>
      <c r="C764" s="119"/>
      <c r="D764" s="120"/>
      <c r="E764" s="121"/>
      <c r="F764" s="28"/>
      <c r="G764" s="118"/>
      <c r="H764" s="122"/>
      <c r="I764" s="59"/>
      <c r="J764" s="121"/>
      <c r="K764" s="61"/>
      <c r="L764" s="120"/>
      <c r="M764" s="123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9"/>
      <c r="C765" s="119"/>
      <c r="D765" s="120"/>
      <c r="E765" s="121"/>
      <c r="F765" s="28"/>
      <c r="G765" s="118"/>
      <c r="H765" s="122"/>
      <c r="I765" s="59"/>
      <c r="J765" s="121"/>
      <c r="K765" s="61"/>
      <c r="L765" s="120"/>
      <c r="M765" s="123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9"/>
      <c r="C766" s="119"/>
      <c r="D766" s="120"/>
      <c r="E766" s="121"/>
      <c r="F766" s="28"/>
      <c r="G766" s="118"/>
      <c r="H766" s="122"/>
      <c r="I766" s="59"/>
      <c r="J766" s="121"/>
      <c r="K766" s="61"/>
      <c r="L766" s="120"/>
      <c r="M766" s="123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9"/>
      <c r="C767" s="119"/>
      <c r="D767" s="120"/>
      <c r="E767" s="121"/>
      <c r="F767" s="28"/>
      <c r="G767" s="118"/>
      <c r="H767" s="122"/>
      <c r="I767" s="59"/>
      <c r="J767" s="121"/>
      <c r="K767" s="61"/>
      <c r="L767" s="120"/>
      <c r="M767" s="123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9"/>
      <c r="C768" s="119"/>
      <c r="D768" s="120"/>
      <c r="E768" s="121"/>
      <c r="F768" s="28"/>
      <c r="G768" s="118"/>
      <c r="H768" s="122"/>
      <c r="I768" s="59"/>
      <c r="J768" s="121"/>
      <c r="K768" s="61"/>
      <c r="L768" s="120"/>
      <c r="M768" s="123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9"/>
      <c r="C769" s="119"/>
      <c r="D769" s="120"/>
      <c r="E769" s="121"/>
      <c r="F769" s="28"/>
      <c r="G769" s="118"/>
      <c r="H769" s="122"/>
      <c r="I769" s="59"/>
      <c r="J769" s="121"/>
      <c r="K769" s="61"/>
      <c r="L769" s="120"/>
      <c r="M769" s="123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9"/>
      <c r="C770" s="119"/>
      <c r="D770" s="120"/>
      <c r="E770" s="121"/>
      <c r="F770" s="28"/>
      <c r="G770" s="118"/>
      <c r="H770" s="122"/>
      <c r="I770" s="59"/>
      <c r="J770" s="121"/>
      <c r="K770" s="61"/>
      <c r="L770" s="120"/>
      <c r="M770" s="123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9"/>
      <c r="C771" s="119"/>
      <c r="D771" s="120"/>
      <c r="E771" s="121"/>
      <c r="F771" s="28"/>
      <c r="G771" s="118"/>
      <c r="H771" s="122"/>
      <c r="I771" s="59"/>
      <c r="J771" s="121"/>
      <c r="K771" s="61"/>
      <c r="L771" s="120"/>
      <c r="M771" s="123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9"/>
      <c r="C772" s="119"/>
      <c r="D772" s="120"/>
      <c r="E772" s="121"/>
      <c r="F772" s="28"/>
      <c r="G772" s="118"/>
      <c r="H772" s="122"/>
      <c r="I772" s="59"/>
      <c r="J772" s="121"/>
      <c r="K772" s="61"/>
      <c r="L772" s="120"/>
      <c r="M772" s="123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9"/>
      <c r="C773" s="119"/>
      <c r="D773" s="120"/>
      <c r="E773" s="121"/>
      <c r="F773" s="28"/>
      <c r="G773" s="118"/>
      <c r="H773" s="122"/>
      <c r="I773" s="59"/>
      <c r="J773" s="121"/>
      <c r="K773" s="61"/>
      <c r="L773" s="120"/>
      <c r="M773" s="123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9"/>
      <c r="C774" s="119"/>
      <c r="D774" s="120"/>
      <c r="E774" s="121"/>
      <c r="F774" s="28"/>
      <c r="G774" s="118"/>
      <c r="H774" s="122"/>
      <c r="I774" s="59"/>
      <c r="J774" s="121"/>
      <c r="K774" s="61"/>
      <c r="L774" s="120"/>
      <c r="M774" s="123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9"/>
      <c r="C775" s="119"/>
      <c r="D775" s="120"/>
      <c r="E775" s="121"/>
      <c r="F775" s="28"/>
      <c r="G775" s="118"/>
      <c r="H775" s="122"/>
      <c r="I775" s="59"/>
      <c r="J775" s="121"/>
      <c r="K775" s="61"/>
      <c r="L775" s="120"/>
      <c r="M775" s="123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9"/>
      <c r="C776" s="119"/>
      <c r="D776" s="120"/>
      <c r="E776" s="121"/>
      <c r="F776" s="28"/>
      <c r="G776" s="118"/>
      <c r="H776" s="122"/>
      <c r="I776" s="59"/>
      <c r="J776" s="121"/>
      <c r="K776" s="61"/>
      <c r="L776" s="120"/>
      <c r="M776" s="123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9"/>
      <c r="C777" s="119"/>
      <c r="D777" s="120"/>
      <c r="E777" s="121"/>
      <c r="F777" s="28"/>
      <c r="G777" s="118"/>
      <c r="H777" s="122"/>
      <c r="I777" s="59"/>
      <c r="J777" s="121"/>
      <c r="K777" s="61"/>
      <c r="L777" s="120"/>
      <c r="M777" s="123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9"/>
      <c r="C778" s="119"/>
      <c r="D778" s="120"/>
      <c r="E778" s="121"/>
      <c r="F778" s="28"/>
      <c r="G778" s="118"/>
      <c r="H778" s="122"/>
      <c r="I778" s="59"/>
      <c r="J778" s="121"/>
      <c r="K778" s="61"/>
      <c r="L778" s="120"/>
      <c r="M778" s="123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9"/>
      <c r="C779" s="119"/>
      <c r="D779" s="120"/>
      <c r="E779" s="121"/>
      <c r="F779" s="28"/>
      <c r="G779" s="118"/>
      <c r="H779" s="122"/>
      <c r="I779" s="59"/>
      <c r="J779" s="121"/>
      <c r="K779" s="61"/>
      <c r="L779" s="120"/>
      <c r="M779" s="123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9"/>
      <c r="C780" s="119"/>
      <c r="D780" s="120"/>
      <c r="E780" s="121"/>
      <c r="F780" s="28"/>
      <c r="G780" s="118"/>
      <c r="H780" s="122"/>
      <c r="I780" s="59"/>
      <c r="J780" s="121"/>
      <c r="K780" s="61"/>
      <c r="L780" s="120"/>
      <c r="M780" s="123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9"/>
      <c r="C781" s="119"/>
      <c r="D781" s="120"/>
      <c r="E781" s="121"/>
      <c r="F781" s="28"/>
      <c r="G781" s="118"/>
      <c r="H781" s="122"/>
      <c r="I781" s="59"/>
      <c r="J781" s="121"/>
      <c r="K781" s="61"/>
      <c r="L781" s="120"/>
      <c r="M781" s="123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9"/>
      <c r="C782" s="119"/>
      <c r="D782" s="120"/>
      <c r="E782" s="121"/>
      <c r="F782" s="28"/>
      <c r="G782" s="118"/>
      <c r="H782" s="122"/>
      <c r="I782" s="59"/>
      <c r="J782" s="121"/>
      <c r="K782" s="61"/>
      <c r="L782" s="120"/>
      <c r="M782" s="123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9"/>
      <c r="C783" s="119"/>
      <c r="D783" s="120"/>
      <c r="E783" s="121"/>
      <c r="F783" s="28"/>
      <c r="G783" s="118"/>
      <c r="H783" s="122"/>
      <c r="I783" s="59"/>
      <c r="J783" s="121"/>
      <c r="K783" s="61"/>
      <c r="L783" s="120"/>
      <c r="M783" s="123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9"/>
      <c r="C784" s="119"/>
      <c r="D784" s="120"/>
      <c r="E784" s="121"/>
      <c r="F784" s="28"/>
      <c r="G784" s="118"/>
      <c r="H784" s="122"/>
      <c r="I784" s="59"/>
      <c r="J784" s="121"/>
      <c r="K784" s="61"/>
      <c r="L784" s="120"/>
      <c r="M784" s="123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9"/>
      <c r="C785" s="119"/>
      <c r="D785" s="120"/>
      <c r="E785" s="121"/>
      <c r="F785" s="28"/>
      <c r="G785" s="118"/>
      <c r="H785" s="122"/>
      <c r="I785" s="59"/>
      <c r="J785" s="121"/>
      <c r="K785" s="61"/>
      <c r="L785" s="120"/>
      <c r="M785" s="123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9"/>
      <c r="C786" s="119"/>
      <c r="D786" s="120"/>
      <c r="E786" s="121"/>
      <c r="F786" s="28"/>
      <c r="G786" s="118"/>
      <c r="H786" s="122"/>
      <c r="I786" s="59"/>
      <c r="J786" s="121"/>
      <c r="K786" s="61"/>
      <c r="L786" s="120"/>
      <c r="M786" s="123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9"/>
      <c r="C787" s="119"/>
      <c r="D787" s="120"/>
      <c r="E787" s="121"/>
      <c r="F787" s="28"/>
      <c r="G787" s="118"/>
      <c r="H787" s="122"/>
      <c r="I787" s="59"/>
      <c r="J787" s="121"/>
      <c r="K787" s="61"/>
      <c r="L787" s="120"/>
      <c r="M787" s="123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9"/>
      <c r="C788" s="119"/>
      <c r="D788" s="120"/>
      <c r="E788" s="121"/>
      <c r="F788" s="28"/>
      <c r="G788" s="118"/>
      <c r="H788" s="122"/>
      <c r="I788" s="59"/>
      <c r="J788" s="121"/>
      <c r="K788" s="61"/>
      <c r="L788" s="120"/>
      <c r="M788" s="123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9"/>
      <c r="C789" s="119"/>
      <c r="D789" s="120"/>
      <c r="E789" s="121"/>
      <c r="F789" s="28"/>
      <c r="G789" s="118"/>
      <c r="H789" s="122"/>
      <c r="I789" s="59"/>
      <c r="J789" s="121"/>
      <c r="K789" s="61"/>
      <c r="L789" s="120"/>
      <c r="M789" s="123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9"/>
      <c r="C790" s="119"/>
      <c r="D790" s="120"/>
      <c r="E790" s="121"/>
      <c r="F790" s="28"/>
      <c r="G790" s="118"/>
      <c r="H790" s="122"/>
      <c r="I790" s="59"/>
      <c r="J790" s="121"/>
      <c r="K790" s="61"/>
      <c r="L790" s="120"/>
      <c r="M790" s="123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9"/>
      <c r="C791" s="119"/>
      <c r="D791" s="120"/>
      <c r="E791" s="121"/>
      <c r="F791" s="28"/>
      <c r="G791" s="118"/>
      <c r="H791" s="122"/>
      <c r="I791" s="59"/>
      <c r="J791" s="121"/>
      <c r="K791" s="61"/>
      <c r="L791" s="120"/>
      <c r="M791" s="123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9"/>
      <c r="C792" s="119"/>
      <c r="D792" s="120"/>
      <c r="E792" s="121"/>
      <c r="F792" s="28"/>
      <c r="G792" s="118"/>
      <c r="H792" s="122"/>
      <c r="I792" s="59"/>
      <c r="J792" s="121"/>
      <c r="K792" s="61"/>
      <c r="L792" s="120"/>
      <c r="M792" s="123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9"/>
      <c r="C793" s="119"/>
      <c r="D793" s="120"/>
      <c r="E793" s="121"/>
      <c r="F793" s="28"/>
      <c r="G793" s="118"/>
      <c r="H793" s="122"/>
      <c r="I793" s="59"/>
      <c r="J793" s="121"/>
      <c r="K793" s="61"/>
      <c r="L793" s="120"/>
      <c r="M793" s="123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9"/>
      <c r="C794" s="119"/>
      <c r="D794" s="120"/>
      <c r="E794" s="121"/>
      <c r="F794" s="28"/>
      <c r="G794" s="118"/>
      <c r="H794" s="122"/>
      <c r="I794" s="59"/>
      <c r="J794" s="121"/>
      <c r="K794" s="61"/>
      <c r="L794" s="120"/>
      <c r="M794" s="123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9"/>
      <c r="C795" s="119"/>
      <c r="D795" s="120"/>
      <c r="E795" s="121"/>
      <c r="F795" s="28"/>
      <c r="G795" s="118"/>
      <c r="H795" s="122"/>
      <c r="I795" s="59"/>
      <c r="J795" s="121"/>
      <c r="K795" s="61"/>
      <c r="L795" s="120"/>
      <c r="M795" s="123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9"/>
      <c r="C796" s="119"/>
      <c r="D796" s="120"/>
      <c r="E796" s="121"/>
      <c r="F796" s="28"/>
      <c r="G796" s="118"/>
      <c r="H796" s="122"/>
      <c r="I796" s="59"/>
      <c r="J796" s="121"/>
      <c r="K796" s="61"/>
      <c r="L796" s="120"/>
      <c r="M796" s="123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9"/>
      <c r="C797" s="119"/>
      <c r="D797" s="120"/>
      <c r="E797" s="121"/>
      <c r="F797" s="28"/>
      <c r="G797" s="118"/>
      <c r="H797" s="122"/>
      <c r="I797" s="59"/>
      <c r="J797" s="121"/>
      <c r="K797" s="61"/>
      <c r="L797" s="120"/>
      <c r="M797" s="123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9"/>
      <c r="C798" s="119"/>
      <c r="D798" s="120"/>
      <c r="E798" s="121"/>
      <c r="F798" s="28"/>
      <c r="G798" s="118"/>
      <c r="H798" s="122"/>
      <c r="I798" s="59"/>
      <c r="J798" s="121"/>
      <c r="K798" s="61"/>
      <c r="L798" s="120"/>
      <c r="M798" s="123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9"/>
      <c r="C799" s="119"/>
      <c r="D799" s="120"/>
      <c r="E799" s="121"/>
      <c r="F799" s="28"/>
      <c r="G799" s="118"/>
      <c r="H799" s="122"/>
      <c r="I799" s="59"/>
      <c r="J799" s="121"/>
      <c r="K799" s="61"/>
      <c r="L799" s="120"/>
      <c r="M799" s="123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9"/>
      <c r="C800" s="119"/>
      <c r="D800" s="120"/>
      <c r="E800" s="121"/>
      <c r="F800" s="28"/>
      <c r="G800" s="118"/>
      <c r="H800" s="122"/>
      <c r="I800" s="59"/>
      <c r="J800" s="121"/>
      <c r="K800" s="61"/>
      <c r="L800" s="120"/>
      <c r="M800" s="123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9"/>
      <c r="C801" s="119"/>
      <c r="D801" s="120"/>
      <c r="E801" s="121"/>
      <c r="F801" s="28"/>
      <c r="G801" s="118"/>
      <c r="H801" s="122"/>
      <c r="I801" s="59"/>
      <c r="J801" s="121"/>
      <c r="K801" s="61"/>
      <c r="L801" s="120"/>
      <c r="M801" s="123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9"/>
      <c r="C802" s="119"/>
      <c r="D802" s="120"/>
      <c r="E802" s="121"/>
      <c r="F802" s="28"/>
      <c r="G802" s="118"/>
      <c r="H802" s="122"/>
      <c r="I802" s="59"/>
      <c r="J802" s="121"/>
      <c r="K802" s="61"/>
      <c r="L802" s="120"/>
      <c r="M802" s="123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9"/>
      <c r="C803" s="119"/>
      <c r="D803" s="120"/>
      <c r="E803" s="121"/>
      <c r="F803" s="28"/>
      <c r="G803" s="118"/>
      <c r="H803" s="122"/>
      <c r="I803" s="59"/>
      <c r="J803" s="121"/>
      <c r="K803" s="61"/>
      <c r="L803" s="120"/>
      <c r="M803" s="123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9"/>
      <c r="C804" s="119"/>
      <c r="D804" s="120"/>
      <c r="E804" s="121"/>
      <c r="F804" s="28"/>
      <c r="G804" s="118"/>
      <c r="H804" s="122"/>
      <c r="I804" s="59"/>
      <c r="J804" s="121"/>
      <c r="K804" s="61"/>
      <c r="L804" s="120"/>
      <c r="M804" s="123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9"/>
      <c r="C805" s="119"/>
      <c r="D805" s="120"/>
      <c r="E805" s="121"/>
      <c r="F805" s="28"/>
      <c r="G805" s="118"/>
      <c r="H805" s="122"/>
      <c r="I805" s="59"/>
      <c r="J805" s="121"/>
      <c r="K805" s="61"/>
      <c r="L805" s="120"/>
      <c r="M805" s="123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9"/>
      <c r="C806" s="119"/>
      <c r="D806" s="120"/>
      <c r="E806" s="121"/>
      <c r="F806" s="28"/>
      <c r="G806" s="118"/>
      <c r="H806" s="122"/>
      <c r="I806" s="59"/>
      <c r="J806" s="121"/>
      <c r="K806" s="61"/>
      <c r="L806" s="120"/>
      <c r="M806" s="123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9"/>
      <c r="C807" s="119"/>
      <c r="D807" s="120"/>
      <c r="E807" s="121"/>
      <c r="F807" s="28"/>
      <c r="G807" s="118"/>
      <c r="H807" s="122"/>
      <c r="I807" s="59"/>
      <c r="J807" s="121"/>
      <c r="K807" s="61"/>
      <c r="L807" s="120"/>
      <c r="M807" s="123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9"/>
      <c r="C808" s="119"/>
      <c r="D808" s="120"/>
      <c r="E808" s="121"/>
      <c r="F808" s="28"/>
      <c r="G808" s="118"/>
      <c r="H808" s="122"/>
      <c r="I808" s="59"/>
      <c r="J808" s="121"/>
      <c r="K808" s="61"/>
      <c r="L808" s="120"/>
      <c r="M808" s="123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9"/>
      <c r="C809" s="119"/>
      <c r="D809" s="120"/>
      <c r="E809" s="121"/>
      <c r="F809" s="28"/>
      <c r="G809" s="118"/>
      <c r="H809" s="122"/>
      <c r="I809" s="59"/>
      <c r="J809" s="121"/>
      <c r="K809" s="61"/>
      <c r="L809" s="120"/>
      <c r="M809" s="123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9"/>
      <c r="C810" s="119"/>
      <c r="D810" s="120"/>
      <c r="E810" s="121"/>
      <c r="F810" s="28"/>
      <c r="G810" s="118"/>
      <c r="H810" s="122"/>
      <c r="I810" s="59"/>
      <c r="J810" s="121"/>
      <c r="K810" s="61"/>
      <c r="L810" s="120"/>
      <c r="M810" s="123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9"/>
      <c r="C811" s="119"/>
      <c r="D811" s="120"/>
      <c r="E811" s="121"/>
      <c r="F811" s="28"/>
      <c r="G811" s="118"/>
      <c r="H811" s="122"/>
      <c r="I811" s="59"/>
      <c r="J811" s="121"/>
      <c r="K811" s="61"/>
      <c r="L811" s="120"/>
      <c r="M811" s="123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9"/>
      <c r="C812" s="119"/>
      <c r="D812" s="120"/>
      <c r="E812" s="121"/>
      <c r="F812" s="28"/>
      <c r="G812" s="118"/>
      <c r="H812" s="122"/>
      <c r="I812" s="59"/>
      <c r="J812" s="121"/>
      <c r="K812" s="61"/>
      <c r="L812" s="120"/>
      <c r="M812" s="123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9"/>
      <c r="C813" s="119"/>
      <c r="D813" s="120"/>
      <c r="E813" s="121"/>
      <c r="F813" s="28"/>
      <c r="G813" s="118"/>
      <c r="H813" s="122"/>
      <c r="I813" s="59"/>
      <c r="J813" s="121"/>
      <c r="K813" s="61"/>
      <c r="L813" s="120"/>
      <c r="M813" s="123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9"/>
      <c r="C814" s="119"/>
      <c r="D814" s="120"/>
      <c r="E814" s="121"/>
      <c r="F814" s="28"/>
      <c r="G814" s="118"/>
      <c r="H814" s="122"/>
      <c r="I814" s="59"/>
      <c r="J814" s="121"/>
      <c r="K814" s="61"/>
      <c r="L814" s="120"/>
      <c r="M814" s="123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9"/>
      <c r="C815" s="119"/>
      <c r="D815" s="120"/>
      <c r="E815" s="121"/>
      <c r="F815" s="28"/>
      <c r="G815" s="118"/>
      <c r="H815" s="122"/>
      <c r="I815" s="59"/>
      <c r="J815" s="121"/>
      <c r="K815" s="61"/>
      <c r="L815" s="120"/>
      <c r="M815" s="123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9"/>
      <c r="C816" s="119"/>
      <c r="D816" s="120"/>
      <c r="E816" s="121"/>
      <c r="F816" s="28"/>
      <c r="G816" s="118"/>
      <c r="H816" s="122"/>
      <c r="I816" s="59"/>
      <c r="J816" s="121"/>
      <c r="K816" s="61"/>
      <c r="L816" s="120"/>
      <c r="M816" s="123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9"/>
      <c r="C817" s="119"/>
      <c r="D817" s="120"/>
      <c r="E817" s="121"/>
      <c r="F817" s="28"/>
      <c r="G817" s="118"/>
      <c r="H817" s="122"/>
      <c r="I817" s="59"/>
      <c r="J817" s="121"/>
      <c r="K817" s="61"/>
      <c r="L817" s="120"/>
      <c r="M817" s="123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9"/>
      <c r="C818" s="119"/>
      <c r="D818" s="120"/>
      <c r="E818" s="121"/>
      <c r="F818" s="28"/>
      <c r="G818" s="118"/>
      <c r="H818" s="122"/>
      <c r="I818" s="59"/>
      <c r="J818" s="121"/>
      <c r="K818" s="61"/>
      <c r="L818" s="120"/>
      <c r="M818" s="123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9"/>
      <c r="C819" s="119"/>
      <c r="D819" s="120"/>
      <c r="E819" s="121"/>
      <c r="F819" s="28"/>
      <c r="G819" s="118"/>
      <c r="H819" s="122"/>
      <c r="I819" s="59"/>
      <c r="J819" s="121"/>
      <c r="K819" s="61"/>
      <c r="L819" s="120"/>
      <c r="M819" s="123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9"/>
      <c r="C820" s="119"/>
      <c r="D820" s="120"/>
      <c r="E820" s="121"/>
      <c r="F820" s="28"/>
      <c r="G820" s="118"/>
      <c r="H820" s="122"/>
      <c r="I820" s="59"/>
      <c r="J820" s="121"/>
      <c r="K820" s="61"/>
      <c r="L820" s="120"/>
      <c r="M820" s="123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9"/>
      <c r="C821" s="119"/>
      <c r="D821" s="120"/>
      <c r="E821" s="121"/>
      <c r="F821" s="28"/>
      <c r="G821" s="118"/>
      <c r="H821" s="122"/>
      <c r="I821" s="59"/>
      <c r="J821" s="121"/>
      <c r="K821" s="61"/>
      <c r="L821" s="120"/>
      <c r="M821" s="123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9"/>
      <c r="C822" s="119"/>
      <c r="D822" s="120"/>
      <c r="E822" s="121"/>
      <c r="F822" s="28"/>
      <c r="G822" s="118"/>
      <c r="H822" s="122"/>
      <c r="I822" s="59"/>
      <c r="J822" s="121"/>
      <c r="K822" s="61"/>
      <c r="L822" s="120"/>
      <c r="M822" s="123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9"/>
      <c r="C823" s="119"/>
      <c r="D823" s="120"/>
      <c r="E823" s="121"/>
      <c r="F823" s="28"/>
      <c r="G823" s="118"/>
      <c r="H823" s="122"/>
      <c r="I823" s="59"/>
      <c r="J823" s="121"/>
      <c r="K823" s="61"/>
      <c r="L823" s="120"/>
      <c r="M823" s="123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9"/>
      <c r="C824" s="119"/>
      <c r="D824" s="120"/>
      <c r="E824" s="121"/>
      <c r="F824" s="28"/>
      <c r="G824" s="118"/>
      <c r="H824" s="122"/>
      <c r="I824" s="59"/>
      <c r="J824" s="121"/>
      <c r="K824" s="61"/>
      <c r="L824" s="120"/>
      <c r="M824" s="123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9"/>
      <c r="C825" s="119"/>
      <c r="D825" s="120"/>
      <c r="E825" s="121"/>
      <c r="F825" s="28"/>
      <c r="G825" s="118"/>
      <c r="H825" s="122"/>
      <c r="I825" s="59"/>
      <c r="J825" s="121"/>
      <c r="K825" s="61"/>
      <c r="L825" s="120"/>
      <c r="M825" s="123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9"/>
      <c r="C826" s="119"/>
      <c r="D826" s="120"/>
      <c r="E826" s="121"/>
      <c r="F826" s="28"/>
      <c r="G826" s="118"/>
      <c r="H826" s="122"/>
      <c r="I826" s="59"/>
      <c r="J826" s="121"/>
      <c r="K826" s="61"/>
      <c r="L826" s="120"/>
      <c r="M826" s="123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9"/>
      <c r="C827" s="119"/>
      <c r="D827" s="120"/>
      <c r="E827" s="121"/>
      <c r="F827" s="28"/>
      <c r="G827" s="118"/>
      <c r="H827" s="122"/>
      <c r="I827" s="59"/>
      <c r="J827" s="121"/>
      <c r="K827" s="61"/>
      <c r="L827" s="120"/>
      <c r="M827" s="123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9"/>
      <c r="C828" s="119"/>
      <c r="D828" s="120"/>
      <c r="E828" s="121"/>
      <c r="F828" s="28"/>
      <c r="G828" s="118"/>
      <c r="H828" s="122"/>
      <c r="I828" s="59"/>
      <c r="J828" s="121"/>
      <c r="K828" s="61"/>
      <c r="L828" s="120"/>
      <c r="M828" s="123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9"/>
      <c r="C829" s="119"/>
      <c r="D829" s="120"/>
      <c r="E829" s="121"/>
      <c r="F829" s="28"/>
      <c r="G829" s="118"/>
      <c r="H829" s="122"/>
      <c r="I829" s="59"/>
      <c r="J829" s="121"/>
      <c r="K829" s="61"/>
      <c r="L829" s="120"/>
      <c r="M829" s="123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9"/>
      <c r="C830" s="119"/>
      <c r="D830" s="120"/>
      <c r="E830" s="121"/>
      <c r="F830" s="28"/>
      <c r="G830" s="118"/>
      <c r="H830" s="122"/>
      <c r="I830" s="59"/>
      <c r="J830" s="121"/>
      <c r="K830" s="61"/>
      <c r="L830" s="120"/>
      <c r="M830" s="123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9"/>
      <c r="C831" s="119"/>
      <c r="D831" s="120"/>
      <c r="E831" s="121"/>
      <c r="F831" s="28"/>
      <c r="G831" s="118"/>
      <c r="H831" s="122"/>
      <c r="I831" s="59"/>
      <c r="J831" s="121"/>
      <c r="K831" s="61"/>
      <c r="L831" s="120"/>
      <c r="M831" s="123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9"/>
      <c r="C832" s="119"/>
      <c r="D832" s="120"/>
      <c r="E832" s="121"/>
      <c r="F832" s="28"/>
      <c r="G832" s="118"/>
      <c r="H832" s="122"/>
      <c r="I832" s="59"/>
      <c r="J832" s="121"/>
      <c r="K832" s="61"/>
      <c r="L832" s="120"/>
      <c r="M832" s="123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9"/>
      <c r="C833" s="119"/>
      <c r="D833" s="120"/>
      <c r="E833" s="121"/>
      <c r="F833" s="28"/>
      <c r="G833" s="118"/>
      <c r="H833" s="122"/>
      <c r="I833" s="59"/>
      <c r="J833" s="121"/>
      <c r="K833" s="61"/>
      <c r="L833" s="120"/>
      <c r="M833" s="123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9"/>
      <c r="C834" s="119"/>
      <c r="D834" s="120"/>
      <c r="E834" s="121"/>
      <c r="F834" s="28"/>
      <c r="G834" s="118"/>
      <c r="H834" s="122"/>
      <c r="I834" s="59"/>
      <c r="J834" s="121"/>
      <c r="K834" s="61"/>
      <c r="L834" s="120"/>
      <c r="M834" s="123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9"/>
      <c r="C835" s="119"/>
      <c r="D835" s="120"/>
      <c r="E835" s="121"/>
      <c r="F835" s="28"/>
      <c r="G835" s="118"/>
      <c r="H835" s="122"/>
      <c r="I835" s="59"/>
      <c r="J835" s="121"/>
      <c r="K835" s="61"/>
      <c r="L835" s="120"/>
      <c r="M835" s="123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9"/>
      <c r="C836" s="119"/>
      <c r="D836" s="120"/>
      <c r="E836" s="121"/>
      <c r="F836" s="28"/>
      <c r="G836" s="118"/>
      <c r="H836" s="122"/>
      <c r="I836" s="59"/>
      <c r="J836" s="121"/>
      <c r="K836" s="61"/>
      <c r="L836" s="120"/>
      <c r="M836" s="123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9"/>
      <c r="C837" s="119"/>
      <c r="D837" s="120"/>
      <c r="E837" s="121"/>
      <c r="F837" s="28"/>
      <c r="G837" s="118"/>
      <c r="H837" s="122"/>
      <c r="I837" s="59"/>
      <c r="J837" s="121"/>
      <c r="K837" s="61"/>
      <c r="L837" s="120"/>
      <c r="M837" s="123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9"/>
      <c r="C838" s="119"/>
      <c r="D838" s="120"/>
      <c r="E838" s="121"/>
      <c r="F838" s="28"/>
      <c r="G838" s="118"/>
      <c r="H838" s="122"/>
      <c r="I838" s="59"/>
      <c r="J838" s="121"/>
      <c r="K838" s="61"/>
      <c r="L838" s="120"/>
      <c r="M838" s="123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9"/>
      <c r="C839" s="119"/>
      <c r="D839" s="120"/>
      <c r="E839" s="121"/>
      <c r="F839" s="28"/>
      <c r="G839" s="118"/>
      <c r="H839" s="122"/>
      <c r="I839" s="59"/>
      <c r="J839" s="121"/>
      <c r="K839" s="61"/>
      <c r="L839" s="120"/>
      <c r="M839" s="123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9"/>
      <c r="C840" s="119"/>
      <c r="D840" s="120"/>
      <c r="E840" s="121"/>
      <c r="F840" s="28"/>
      <c r="G840" s="118"/>
      <c r="H840" s="122"/>
      <c r="I840" s="59"/>
      <c r="J840" s="121"/>
      <c r="K840" s="61"/>
      <c r="L840" s="120"/>
      <c r="M840" s="123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9"/>
      <c r="C841" s="119"/>
      <c r="D841" s="120"/>
      <c r="E841" s="121"/>
      <c r="F841" s="28"/>
      <c r="G841" s="118"/>
      <c r="H841" s="122"/>
      <c r="I841" s="59"/>
      <c r="J841" s="121"/>
      <c r="K841" s="61"/>
      <c r="L841" s="120"/>
      <c r="M841" s="123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9"/>
      <c r="C842" s="119"/>
      <c r="D842" s="120"/>
      <c r="E842" s="121"/>
      <c r="F842" s="28"/>
      <c r="G842" s="118"/>
      <c r="H842" s="122"/>
      <c r="I842" s="59"/>
      <c r="J842" s="121"/>
      <c r="K842" s="61"/>
      <c r="L842" s="120"/>
      <c r="M842" s="123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9"/>
      <c r="C843" s="119"/>
      <c r="D843" s="120"/>
      <c r="E843" s="121"/>
      <c r="F843" s="28"/>
      <c r="G843" s="118"/>
      <c r="H843" s="122"/>
      <c r="I843" s="59"/>
      <c r="J843" s="121"/>
      <c r="K843" s="61"/>
      <c r="L843" s="120"/>
      <c r="M843" s="123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9"/>
      <c r="C844" s="119"/>
      <c r="D844" s="120"/>
      <c r="E844" s="121"/>
      <c r="F844" s="28"/>
      <c r="G844" s="118"/>
      <c r="H844" s="122"/>
      <c r="I844" s="59"/>
      <c r="J844" s="121"/>
      <c r="K844" s="61"/>
      <c r="L844" s="120"/>
      <c r="M844" s="123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9"/>
      <c r="C845" s="119"/>
      <c r="D845" s="120"/>
      <c r="E845" s="121"/>
      <c r="F845" s="28"/>
      <c r="G845" s="118"/>
      <c r="H845" s="122"/>
      <c r="I845" s="59"/>
      <c r="J845" s="121"/>
      <c r="K845" s="61"/>
      <c r="L845" s="120"/>
      <c r="M845" s="123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9"/>
      <c r="C846" s="119"/>
      <c r="D846" s="120"/>
      <c r="E846" s="121"/>
      <c r="F846" s="28"/>
      <c r="G846" s="118"/>
      <c r="H846" s="122"/>
      <c r="I846" s="59"/>
      <c r="J846" s="121"/>
      <c r="K846" s="61"/>
      <c r="L846" s="120"/>
      <c r="M846" s="123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9"/>
      <c r="C847" s="119"/>
      <c r="D847" s="120"/>
      <c r="E847" s="121"/>
      <c r="F847" s="28"/>
      <c r="G847" s="118"/>
      <c r="H847" s="122"/>
      <c r="I847" s="59"/>
      <c r="J847" s="121"/>
      <c r="K847" s="61"/>
      <c r="L847" s="120"/>
      <c r="M847" s="123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9"/>
      <c r="C848" s="119"/>
      <c r="D848" s="120"/>
      <c r="E848" s="121"/>
      <c r="F848" s="28"/>
      <c r="G848" s="118"/>
      <c r="H848" s="122"/>
      <c r="I848" s="59"/>
      <c r="J848" s="121"/>
      <c r="K848" s="61"/>
      <c r="L848" s="120"/>
      <c r="M848" s="123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9"/>
      <c r="C849" s="119"/>
      <c r="D849" s="120"/>
      <c r="E849" s="121"/>
      <c r="F849" s="28"/>
      <c r="G849" s="118"/>
      <c r="H849" s="122"/>
      <c r="I849" s="59"/>
      <c r="J849" s="121"/>
      <c r="K849" s="61"/>
      <c r="L849" s="120"/>
      <c r="M849" s="123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9"/>
      <c r="C850" s="119"/>
      <c r="D850" s="120"/>
      <c r="E850" s="121"/>
      <c r="F850" s="28"/>
      <c r="G850" s="118"/>
      <c r="H850" s="122"/>
      <c r="I850" s="59"/>
      <c r="J850" s="121"/>
      <c r="K850" s="61"/>
      <c r="L850" s="120"/>
      <c r="M850" s="123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9"/>
      <c r="C851" s="119"/>
      <c r="D851" s="120"/>
      <c r="E851" s="121"/>
      <c r="F851" s="28"/>
      <c r="G851" s="118"/>
      <c r="H851" s="122"/>
      <c r="I851" s="59"/>
      <c r="J851" s="121"/>
      <c r="K851" s="61"/>
      <c r="L851" s="120"/>
      <c r="M851" s="123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9"/>
      <c r="C852" s="119"/>
      <c r="D852" s="120"/>
      <c r="E852" s="121"/>
      <c r="F852" s="28"/>
      <c r="G852" s="118"/>
      <c r="H852" s="122"/>
      <c r="I852" s="59"/>
      <c r="J852" s="121"/>
      <c r="K852" s="61"/>
      <c r="L852" s="120"/>
      <c r="M852" s="123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9"/>
      <c r="C853" s="119"/>
      <c r="D853" s="120"/>
      <c r="E853" s="121"/>
      <c r="F853" s="28"/>
      <c r="G853" s="118"/>
      <c r="H853" s="122"/>
      <c r="I853" s="59"/>
      <c r="J853" s="121"/>
      <c r="K853" s="61"/>
      <c r="L853" s="120"/>
      <c r="M853" s="123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9"/>
      <c r="C854" s="119"/>
      <c r="D854" s="120"/>
      <c r="E854" s="121"/>
      <c r="F854" s="28"/>
      <c r="G854" s="118"/>
      <c r="H854" s="122"/>
      <c r="I854" s="59"/>
      <c r="J854" s="121"/>
      <c r="K854" s="61"/>
      <c r="L854" s="120"/>
      <c r="M854" s="123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9"/>
      <c r="C855" s="119"/>
      <c r="D855" s="120"/>
      <c r="E855" s="121"/>
      <c r="F855" s="28"/>
      <c r="G855" s="118"/>
      <c r="H855" s="122"/>
      <c r="I855" s="59"/>
      <c r="J855" s="121"/>
      <c r="K855" s="61"/>
      <c r="L855" s="120"/>
      <c r="M855" s="123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9"/>
      <c r="C856" s="119"/>
      <c r="D856" s="120"/>
      <c r="E856" s="121"/>
      <c r="F856" s="28"/>
      <c r="G856" s="118"/>
      <c r="H856" s="122"/>
      <c r="I856" s="59"/>
      <c r="J856" s="121"/>
      <c r="K856" s="61"/>
      <c r="L856" s="120"/>
      <c r="M856" s="123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9"/>
      <c r="C857" s="119"/>
      <c r="D857" s="120"/>
      <c r="E857" s="121"/>
      <c r="F857" s="28"/>
      <c r="G857" s="118"/>
      <c r="H857" s="122"/>
      <c r="I857" s="59"/>
      <c r="J857" s="121"/>
      <c r="K857" s="61"/>
      <c r="L857" s="120"/>
      <c r="M857" s="123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9"/>
      <c r="C858" s="119"/>
      <c r="D858" s="120"/>
      <c r="E858" s="121"/>
      <c r="F858" s="28"/>
      <c r="G858" s="118"/>
      <c r="H858" s="122"/>
      <c r="I858" s="59"/>
      <c r="J858" s="121"/>
      <c r="K858" s="61"/>
      <c r="L858" s="120"/>
      <c r="M858" s="123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9"/>
      <c r="C859" s="119"/>
      <c r="D859" s="120"/>
      <c r="E859" s="121"/>
      <c r="F859" s="28"/>
      <c r="G859" s="118"/>
      <c r="H859" s="122"/>
      <c r="I859" s="59"/>
      <c r="J859" s="121"/>
      <c r="K859" s="61"/>
      <c r="L859" s="120"/>
      <c r="M859" s="123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9"/>
      <c r="C860" s="119"/>
      <c r="D860" s="120"/>
      <c r="E860" s="121"/>
      <c r="F860" s="28"/>
      <c r="G860" s="118"/>
      <c r="H860" s="122"/>
      <c r="I860" s="59"/>
      <c r="J860" s="121"/>
      <c r="K860" s="61"/>
      <c r="L860" s="120"/>
      <c r="M860" s="123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9"/>
      <c r="C861" s="119"/>
      <c r="D861" s="120"/>
      <c r="E861" s="121"/>
      <c r="F861" s="28"/>
      <c r="G861" s="118"/>
      <c r="H861" s="122"/>
      <c r="I861" s="59"/>
      <c r="J861" s="121"/>
      <c r="K861" s="61"/>
      <c r="L861" s="120"/>
      <c r="M861" s="123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9"/>
      <c r="C862" s="119"/>
      <c r="D862" s="120"/>
      <c r="E862" s="121"/>
      <c r="F862" s="28"/>
      <c r="G862" s="118"/>
      <c r="H862" s="122"/>
      <c r="I862" s="59"/>
      <c r="J862" s="121"/>
      <c r="K862" s="61"/>
      <c r="L862" s="120"/>
      <c r="M862" s="123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9"/>
      <c r="C863" s="119"/>
      <c r="D863" s="120"/>
      <c r="E863" s="121"/>
      <c r="F863" s="28"/>
      <c r="G863" s="118"/>
      <c r="H863" s="122"/>
      <c r="I863" s="59"/>
      <c r="J863" s="121"/>
      <c r="K863" s="61"/>
      <c r="L863" s="120"/>
      <c r="M863" s="123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9"/>
      <c r="C864" s="119"/>
      <c r="D864" s="120"/>
      <c r="E864" s="121"/>
      <c r="F864" s="28"/>
      <c r="G864" s="118"/>
      <c r="H864" s="122"/>
      <c r="I864" s="59"/>
      <c r="J864" s="121"/>
      <c r="K864" s="61"/>
      <c r="L864" s="120"/>
      <c r="M864" s="123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9"/>
      <c r="C865" s="119"/>
      <c r="D865" s="120"/>
      <c r="E865" s="121"/>
      <c r="F865" s="28"/>
      <c r="G865" s="118"/>
      <c r="H865" s="122"/>
      <c r="I865" s="59"/>
      <c r="J865" s="121"/>
      <c r="K865" s="61"/>
      <c r="L865" s="120"/>
      <c r="M865" s="123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9"/>
      <c r="C866" s="119"/>
      <c r="D866" s="120"/>
      <c r="E866" s="121"/>
      <c r="F866" s="28"/>
      <c r="G866" s="118"/>
      <c r="H866" s="122"/>
      <c r="I866" s="59"/>
      <c r="J866" s="121"/>
      <c r="K866" s="61"/>
      <c r="L866" s="120"/>
      <c r="M866" s="123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9"/>
      <c r="C867" s="119"/>
      <c r="D867" s="120"/>
      <c r="E867" s="121"/>
      <c r="F867" s="28"/>
      <c r="G867" s="118"/>
      <c r="H867" s="122"/>
      <c r="I867" s="59"/>
      <c r="J867" s="121"/>
      <c r="K867" s="61"/>
      <c r="L867" s="120"/>
      <c r="M867" s="123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9"/>
      <c r="C868" s="119"/>
      <c r="D868" s="120"/>
      <c r="E868" s="121"/>
      <c r="F868" s="28"/>
      <c r="G868" s="118"/>
      <c r="H868" s="122"/>
      <c r="I868" s="59"/>
      <c r="J868" s="121"/>
      <c r="K868" s="61"/>
      <c r="L868" s="120"/>
      <c r="M868" s="123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9"/>
      <c r="C869" s="119"/>
      <c r="D869" s="120"/>
      <c r="E869" s="121"/>
      <c r="F869" s="28"/>
      <c r="G869" s="118"/>
      <c r="H869" s="122"/>
      <c r="I869" s="59"/>
      <c r="J869" s="121"/>
      <c r="K869" s="61"/>
      <c r="L869" s="120"/>
      <c r="M869" s="123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9"/>
      <c r="C870" s="119"/>
      <c r="D870" s="120"/>
      <c r="E870" s="121"/>
      <c r="F870" s="28"/>
      <c r="G870" s="118"/>
      <c r="H870" s="122"/>
      <c r="I870" s="59"/>
      <c r="J870" s="121"/>
      <c r="K870" s="61"/>
      <c r="L870" s="120"/>
      <c r="M870" s="123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9"/>
      <c r="C871" s="119"/>
      <c r="D871" s="120"/>
      <c r="E871" s="121"/>
      <c r="F871" s="28"/>
      <c r="G871" s="118"/>
      <c r="H871" s="122"/>
      <c r="I871" s="59"/>
      <c r="J871" s="121"/>
      <c r="K871" s="61"/>
      <c r="L871" s="120"/>
      <c r="M871" s="123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9"/>
      <c r="C872" s="119"/>
      <c r="D872" s="120"/>
      <c r="E872" s="121"/>
      <c r="F872" s="28"/>
      <c r="G872" s="118"/>
      <c r="H872" s="122"/>
      <c r="I872" s="59"/>
      <c r="J872" s="121"/>
      <c r="K872" s="61"/>
      <c r="L872" s="120"/>
      <c r="M872" s="123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9"/>
      <c r="C873" s="119"/>
      <c r="D873" s="120"/>
      <c r="E873" s="121"/>
      <c r="F873" s="28"/>
      <c r="G873" s="118"/>
      <c r="H873" s="122"/>
      <c r="I873" s="59"/>
      <c r="J873" s="121"/>
      <c r="K873" s="61"/>
      <c r="L873" s="120"/>
      <c r="M873" s="123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9"/>
      <c r="C874" s="119"/>
      <c r="D874" s="120"/>
      <c r="E874" s="121"/>
      <c r="F874" s="28"/>
      <c r="G874" s="118"/>
      <c r="H874" s="122"/>
      <c r="I874" s="59"/>
      <c r="J874" s="121"/>
      <c r="K874" s="61"/>
      <c r="L874" s="120"/>
      <c r="M874" s="123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9"/>
      <c r="C875" s="119"/>
      <c r="D875" s="120"/>
      <c r="E875" s="121"/>
      <c r="F875" s="28"/>
      <c r="G875" s="118"/>
      <c r="H875" s="122"/>
      <c r="I875" s="59"/>
      <c r="J875" s="121"/>
      <c r="K875" s="61"/>
      <c r="L875" s="120"/>
      <c r="M875" s="123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9"/>
      <c r="C876" s="119"/>
      <c r="D876" s="120"/>
      <c r="E876" s="121"/>
      <c r="F876" s="28"/>
      <c r="G876" s="118"/>
      <c r="H876" s="122"/>
      <c r="I876" s="59"/>
      <c r="J876" s="121"/>
      <c r="K876" s="61"/>
      <c r="L876" s="120"/>
      <c r="M876" s="123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9"/>
      <c r="C877" s="119"/>
      <c r="D877" s="120"/>
      <c r="E877" s="121"/>
      <c r="F877" s="28"/>
      <c r="G877" s="118"/>
      <c r="H877" s="122"/>
      <c r="I877" s="59"/>
      <c r="J877" s="121"/>
      <c r="K877" s="61"/>
      <c r="L877" s="120"/>
      <c r="M877" s="123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9"/>
      <c r="C878" s="119"/>
      <c r="D878" s="120"/>
      <c r="E878" s="121"/>
      <c r="F878" s="28"/>
      <c r="G878" s="118"/>
      <c r="H878" s="122"/>
      <c r="I878" s="59"/>
      <c r="J878" s="121"/>
      <c r="K878" s="61"/>
      <c r="L878" s="120"/>
      <c r="M878" s="123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9"/>
      <c r="C879" s="119"/>
      <c r="D879" s="120"/>
      <c r="E879" s="121"/>
      <c r="F879" s="28"/>
      <c r="G879" s="118"/>
      <c r="H879" s="122"/>
      <c r="I879" s="59"/>
      <c r="J879" s="121"/>
      <c r="K879" s="61"/>
      <c r="L879" s="120"/>
      <c r="M879" s="123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9"/>
      <c r="C880" s="119"/>
      <c r="D880" s="120"/>
      <c r="E880" s="121"/>
      <c r="F880" s="28"/>
      <c r="G880" s="118"/>
      <c r="H880" s="122"/>
      <c r="I880" s="59"/>
      <c r="J880" s="121"/>
      <c r="K880" s="61"/>
      <c r="L880" s="120"/>
      <c r="M880" s="123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9"/>
      <c r="C881" s="119"/>
      <c r="D881" s="120"/>
      <c r="E881" s="121"/>
      <c r="F881" s="28"/>
      <c r="G881" s="118"/>
      <c r="H881" s="122"/>
      <c r="I881" s="59"/>
      <c r="J881" s="121"/>
      <c r="K881" s="61"/>
      <c r="L881" s="120"/>
      <c r="M881" s="123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9"/>
      <c r="C882" s="119"/>
      <c r="D882" s="120"/>
      <c r="E882" s="121"/>
      <c r="F882" s="28"/>
      <c r="G882" s="118"/>
      <c r="H882" s="122"/>
      <c r="I882" s="59"/>
      <c r="J882" s="121"/>
      <c r="K882" s="61"/>
      <c r="L882" s="120"/>
      <c r="M882" s="123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9"/>
      <c r="C883" s="119"/>
      <c r="D883" s="120"/>
      <c r="E883" s="121"/>
      <c r="F883" s="28"/>
      <c r="G883" s="118"/>
      <c r="H883" s="122"/>
      <c r="I883" s="59"/>
      <c r="J883" s="121"/>
      <c r="K883" s="61"/>
      <c r="L883" s="120"/>
      <c r="M883" s="123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9"/>
      <c r="C884" s="119"/>
      <c r="D884" s="120"/>
      <c r="E884" s="121"/>
      <c r="F884" s="28"/>
      <c r="G884" s="118"/>
      <c r="H884" s="122"/>
      <c r="I884" s="59"/>
      <c r="J884" s="121"/>
      <c r="K884" s="61"/>
      <c r="L884" s="120"/>
      <c r="M884" s="123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9"/>
      <c r="C885" s="119"/>
      <c r="D885" s="120"/>
      <c r="E885" s="121"/>
      <c r="F885" s="28"/>
      <c r="G885" s="118"/>
      <c r="H885" s="122"/>
      <c r="I885" s="59"/>
      <c r="J885" s="121"/>
      <c r="K885" s="61"/>
      <c r="L885" s="120"/>
      <c r="M885" s="123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9"/>
      <c r="C886" s="119"/>
      <c r="D886" s="120"/>
      <c r="E886" s="121"/>
      <c r="F886" s="28"/>
      <c r="G886" s="118"/>
      <c r="H886" s="122"/>
      <c r="I886" s="59"/>
      <c r="J886" s="121"/>
      <c r="K886" s="61"/>
      <c r="L886" s="120"/>
      <c r="M886" s="123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9"/>
      <c r="C887" s="119"/>
      <c r="D887" s="120"/>
      <c r="E887" s="121"/>
      <c r="F887" s="28"/>
      <c r="G887" s="118"/>
      <c r="H887" s="122"/>
      <c r="I887" s="59"/>
      <c r="J887" s="121"/>
      <c r="K887" s="61"/>
      <c r="L887" s="120"/>
      <c r="M887" s="123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9"/>
      <c r="C888" s="119"/>
      <c r="D888" s="120"/>
      <c r="E888" s="121"/>
      <c r="F888" s="28"/>
      <c r="G888" s="118"/>
      <c r="H888" s="122"/>
      <c r="I888" s="59"/>
      <c r="J888" s="121"/>
      <c r="K888" s="61"/>
      <c r="L888" s="120"/>
      <c r="M888" s="123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9"/>
      <c r="C889" s="119"/>
      <c r="D889" s="120"/>
      <c r="E889" s="121"/>
      <c r="F889" s="28"/>
      <c r="G889" s="118"/>
      <c r="H889" s="122"/>
      <c r="I889" s="59"/>
      <c r="J889" s="121"/>
      <c r="K889" s="61"/>
      <c r="L889" s="120"/>
      <c r="M889" s="123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9"/>
      <c r="C890" s="119"/>
      <c r="D890" s="120"/>
      <c r="E890" s="121"/>
      <c r="F890" s="28"/>
      <c r="G890" s="118"/>
      <c r="H890" s="122"/>
      <c r="I890" s="59"/>
      <c r="J890" s="121"/>
      <c r="K890" s="61"/>
      <c r="L890" s="120"/>
      <c r="M890" s="123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9"/>
      <c r="C891" s="119"/>
      <c r="D891" s="120"/>
      <c r="E891" s="121"/>
      <c r="F891" s="28"/>
      <c r="G891" s="118"/>
      <c r="H891" s="122"/>
      <c r="I891" s="59"/>
      <c r="J891" s="121"/>
      <c r="K891" s="61"/>
      <c r="L891" s="120"/>
      <c r="M891" s="123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9"/>
      <c r="C892" s="119"/>
      <c r="D892" s="120"/>
      <c r="E892" s="121"/>
      <c r="F892" s="28"/>
      <c r="G892" s="118"/>
      <c r="H892" s="122"/>
      <c r="I892" s="59"/>
      <c r="J892" s="121"/>
      <c r="K892" s="61"/>
      <c r="L892" s="120"/>
      <c r="M892" s="123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9"/>
      <c r="C893" s="119"/>
      <c r="D893" s="120"/>
      <c r="E893" s="121"/>
      <c r="F893" s="28"/>
      <c r="G893" s="118"/>
      <c r="H893" s="122"/>
      <c r="I893" s="59"/>
      <c r="J893" s="121"/>
      <c r="K893" s="61"/>
      <c r="L893" s="120"/>
      <c r="M893" s="123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9"/>
      <c r="C894" s="119"/>
      <c r="D894" s="120"/>
      <c r="E894" s="121"/>
      <c r="F894" s="28"/>
      <c r="G894" s="118"/>
      <c r="H894" s="122"/>
      <c r="I894" s="59"/>
      <c r="J894" s="121"/>
      <c r="K894" s="61"/>
      <c r="L894" s="120"/>
      <c r="M894" s="123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9"/>
      <c r="C895" s="119"/>
      <c r="D895" s="120"/>
      <c r="E895" s="121"/>
      <c r="F895" s="28"/>
      <c r="G895" s="118"/>
      <c r="H895" s="122"/>
      <c r="I895" s="59"/>
      <c r="J895" s="121"/>
      <c r="K895" s="61"/>
      <c r="L895" s="120"/>
      <c r="M895" s="123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9"/>
      <c r="C896" s="119"/>
      <c r="D896" s="120"/>
      <c r="E896" s="121"/>
      <c r="F896" s="28"/>
      <c r="G896" s="118"/>
      <c r="H896" s="122"/>
      <c r="I896" s="59"/>
      <c r="J896" s="121"/>
      <c r="K896" s="61"/>
      <c r="L896" s="120"/>
      <c r="M896" s="123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9"/>
      <c r="C897" s="119"/>
      <c r="D897" s="120"/>
      <c r="E897" s="121"/>
      <c r="F897" s="28"/>
      <c r="G897" s="118"/>
      <c r="H897" s="122"/>
      <c r="I897" s="59"/>
      <c r="J897" s="121"/>
      <c r="K897" s="61"/>
      <c r="L897" s="120"/>
      <c r="M897" s="123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9"/>
      <c r="C898" s="119"/>
      <c r="D898" s="120"/>
      <c r="E898" s="121"/>
      <c r="F898" s="28"/>
      <c r="G898" s="118"/>
      <c r="H898" s="122"/>
      <c r="I898" s="59"/>
      <c r="J898" s="121"/>
      <c r="K898" s="61"/>
      <c r="L898" s="120"/>
      <c r="M898" s="123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9"/>
      <c r="C899" s="119"/>
      <c r="D899" s="120"/>
      <c r="E899" s="121"/>
      <c r="F899" s="28"/>
      <c r="G899" s="118"/>
      <c r="H899" s="122"/>
      <c r="I899" s="59"/>
      <c r="J899" s="121"/>
      <c r="K899" s="61"/>
      <c r="L899" s="120"/>
      <c r="M899" s="123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9"/>
      <c r="C900" s="119"/>
      <c r="D900" s="120"/>
      <c r="E900" s="121"/>
      <c r="F900" s="28"/>
      <c r="G900" s="118"/>
      <c r="H900" s="122"/>
      <c r="I900" s="59"/>
      <c r="J900" s="121"/>
      <c r="K900" s="61"/>
      <c r="L900" s="120"/>
      <c r="M900" s="123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9"/>
      <c r="C901" s="119"/>
      <c r="D901" s="120"/>
      <c r="E901" s="121"/>
      <c r="F901" s="28"/>
      <c r="G901" s="118"/>
      <c r="H901" s="122"/>
      <c r="I901" s="59"/>
      <c r="J901" s="121"/>
      <c r="K901" s="61"/>
      <c r="L901" s="120"/>
      <c r="M901" s="123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9"/>
      <c r="C902" s="119"/>
      <c r="D902" s="120"/>
      <c r="E902" s="121"/>
      <c r="F902" s="28"/>
      <c r="G902" s="118"/>
      <c r="H902" s="122"/>
      <c r="I902" s="59"/>
      <c r="J902" s="121"/>
      <c r="K902" s="61"/>
      <c r="L902" s="120"/>
      <c r="M902" s="123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9"/>
      <c r="C903" s="119"/>
      <c r="D903" s="120"/>
      <c r="E903" s="121"/>
      <c r="F903" s="28"/>
      <c r="G903" s="118"/>
      <c r="H903" s="122"/>
      <c r="I903" s="59"/>
      <c r="J903" s="121"/>
      <c r="K903" s="61"/>
      <c r="L903" s="120"/>
      <c r="M903" s="123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9"/>
      <c r="C904" s="119"/>
      <c r="D904" s="120"/>
      <c r="E904" s="121"/>
      <c r="F904" s="28"/>
      <c r="G904" s="118"/>
      <c r="H904" s="122"/>
      <c r="I904" s="59"/>
      <c r="J904" s="121"/>
      <c r="K904" s="61"/>
      <c r="L904" s="120"/>
      <c r="M904" s="123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9"/>
      <c r="C905" s="119"/>
      <c r="D905" s="120"/>
      <c r="E905" s="121"/>
      <c r="F905" s="28"/>
      <c r="G905" s="118"/>
      <c r="H905" s="122"/>
      <c r="I905" s="59"/>
      <c r="J905" s="121"/>
      <c r="K905" s="61"/>
      <c r="L905" s="120"/>
      <c r="M905" s="123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9"/>
      <c r="C906" s="119"/>
      <c r="D906" s="120"/>
      <c r="E906" s="121"/>
      <c r="F906" s="28"/>
      <c r="G906" s="118"/>
      <c r="H906" s="122"/>
      <c r="I906" s="59"/>
      <c r="J906" s="121"/>
      <c r="K906" s="61"/>
      <c r="L906" s="120"/>
      <c r="M906" s="123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9"/>
      <c r="C907" s="119"/>
      <c r="D907" s="120"/>
      <c r="E907" s="121"/>
      <c r="F907" s="28"/>
      <c r="G907" s="118"/>
      <c r="H907" s="122"/>
      <c r="I907" s="59"/>
      <c r="J907" s="121"/>
      <c r="K907" s="61"/>
      <c r="L907" s="120"/>
      <c r="M907" s="123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9"/>
      <c r="C908" s="119"/>
      <c r="D908" s="120"/>
      <c r="E908" s="121"/>
      <c r="F908" s="28"/>
      <c r="G908" s="118"/>
      <c r="H908" s="122"/>
      <c r="I908" s="59"/>
      <c r="J908" s="121"/>
      <c r="K908" s="61"/>
      <c r="L908" s="120"/>
      <c r="M908" s="123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9"/>
      <c r="C909" s="119"/>
      <c r="D909" s="120"/>
      <c r="E909" s="121"/>
      <c r="F909" s="28"/>
      <c r="G909" s="118"/>
      <c r="H909" s="122"/>
      <c r="I909" s="59"/>
      <c r="J909" s="121"/>
      <c r="K909" s="61"/>
      <c r="L909" s="120"/>
      <c r="M909" s="123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9"/>
      <c r="C910" s="119"/>
      <c r="D910" s="120"/>
      <c r="E910" s="121"/>
      <c r="F910" s="28"/>
      <c r="G910" s="118"/>
      <c r="H910" s="122"/>
      <c r="I910" s="59"/>
      <c r="J910" s="121"/>
      <c r="K910" s="61"/>
      <c r="L910" s="120"/>
      <c r="M910" s="123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9"/>
      <c r="C911" s="119"/>
      <c r="D911" s="120"/>
      <c r="E911" s="121"/>
      <c r="F911" s="28"/>
      <c r="G911" s="118"/>
      <c r="H911" s="122"/>
      <c r="I911" s="59"/>
      <c r="J911" s="121"/>
      <c r="K911" s="61"/>
      <c r="L911" s="120"/>
      <c r="M911" s="123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9"/>
      <c r="C912" s="119"/>
      <c r="D912" s="120"/>
      <c r="E912" s="121"/>
      <c r="F912" s="28"/>
      <c r="G912" s="118"/>
      <c r="H912" s="122"/>
      <c r="I912" s="59"/>
      <c r="J912" s="121"/>
      <c r="K912" s="61"/>
      <c r="L912" s="120"/>
      <c r="M912" s="123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9"/>
      <c r="C913" s="119"/>
      <c r="D913" s="120"/>
      <c r="E913" s="121"/>
      <c r="F913" s="28"/>
      <c r="G913" s="118"/>
      <c r="H913" s="122"/>
      <c r="I913" s="59"/>
      <c r="J913" s="121"/>
      <c r="K913" s="61"/>
      <c r="L913" s="120"/>
      <c r="M913" s="123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9"/>
      <c r="C914" s="119"/>
      <c r="D914" s="120"/>
      <c r="E914" s="121"/>
      <c r="F914" s="28"/>
      <c r="G914" s="118"/>
      <c r="H914" s="122"/>
      <c r="I914" s="59"/>
      <c r="J914" s="121"/>
      <c r="K914" s="61"/>
      <c r="L914" s="120"/>
      <c r="M914" s="123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9"/>
      <c r="C915" s="119"/>
      <c r="D915" s="120"/>
      <c r="E915" s="121"/>
      <c r="F915" s="28"/>
      <c r="G915" s="118"/>
      <c r="H915" s="122"/>
      <c r="I915" s="59"/>
      <c r="J915" s="121"/>
      <c r="K915" s="61"/>
      <c r="L915" s="120"/>
      <c r="M915" s="123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9"/>
      <c r="C916" s="119"/>
      <c r="D916" s="120"/>
      <c r="E916" s="121"/>
      <c r="F916" s="28"/>
      <c r="G916" s="118"/>
      <c r="H916" s="122"/>
      <c r="I916" s="59"/>
      <c r="J916" s="121"/>
      <c r="K916" s="61"/>
      <c r="L916" s="120"/>
      <c r="M916" s="123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9"/>
      <c r="C917" s="119"/>
      <c r="D917" s="120"/>
      <c r="E917" s="121"/>
      <c r="F917" s="28"/>
      <c r="G917" s="118"/>
      <c r="H917" s="122"/>
      <c r="I917" s="59"/>
      <c r="J917" s="121"/>
      <c r="K917" s="61"/>
      <c r="L917" s="120"/>
      <c r="M917" s="123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9"/>
      <c r="C918" s="119"/>
      <c r="D918" s="120"/>
      <c r="E918" s="121"/>
      <c r="F918" s="28"/>
      <c r="G918" s="118"/>
      <c r="H918" s="122"/>
      <c r="I918" s="59"/>
      <c r="J918" s="121"/>
      <c r="K918" s="61"/>
      <c r="L918" s="120"/>
      <c r="M918" s="123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9"/>
      <c r="C919" s="119"/>
      <c r="D919" s="120"/>
      <c r="E919" s="121"/>
      <c r="F919" s="28"/>
      <c r="G919" s="118"/>
      <c r="H919" s="122"/>
      <c r="I919" s="59"/>
      <c r="J919" s="121"/>
      <c r="K919" s="61"/>
      <c r="L919" s="120"/>
      <c r="M919" s="123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9"/>
      <c r="C920" s="119"/>
      <c r="D920" s="120"/>
      <c r="E920" s="121"/>
      <c r="F920" s="28"/>
      <c r="G920" s="118"/>
      <c r="H920" s="122"/>
      <c r="I920" s="59"/>
      <c r="J920" s="121"/>
      <c r="K920" s="61"/>
      <c r="L920" s="120"/>
      <c r="M920" s="123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9"/>
      <c r="C921" s="119"/>
      <c r="D921" s="120"/>
      <c r="E921" s="121"/>
      <c r="F921" s="28"/>
      <c r="G921" s="118"/>
      <c r="H921" s="122"/>
      <c r="I921" s="59"/>
      <c r="J921" s="121"/>
      <c r="K921" s="61"/>
      <c r="L921" s="120"/>
      <c r="M921" s="123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9"/>
      <c r="C922" s="119"/>
      <c r="D922" s="120"/>
      <c r="E922" s="121"/>
      <c r="F922" s="28"/>
      <c r="G922" s="118"/>
      <c r="H922" s="122"/>
      <c r="I922" s="59"/>
      <c r="J922" s="121"/>
      <c r="K922" s="61"/>
      <c r="L922" s="120"/>
      <c r="M922" s="123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9"/>
      <c r="C923" s="119"/>
      <c r="D923" s="120"/>
      <c r="E923" s="121"/>
      <c r="F923" s="28"/>
      <c r="G923" s="118"/>
      <c r="H923" s="122"/>
      <c r="I923" s="59"/>
      <c r="J923" s="121"/>
      <c r="K923" s="61"/>
      <c r="L923" s="120"/>
      <c r="M923" s="123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9"/>
      <c r="C924" s="119"/>
      <c r="D924" s="120"/>
      <c r="E924" s="121"/>
      <c r="F924" s="28"/>
      <c r="G924" s="118"/>
      <c r="H924" s="122"/>
      <c r="I924" s="59"/>
      <c r="J924" s="121"/>
      <c r="K924" s="61"/>
      <c r="L924" s="120"/>
      <c r="M924" s="123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9"/>
      <c r="C925" s="119"/>
      <c r="D925" s="120"/>
      <c r="E925" s="121"/>
      <c r="F925" s="28"/>
      <c r="G925" s="118"/>
      <c r="H925" s="122"/>
      <c r="I925" s="59"/>
      <c r="J925" s="121"/>
      <c r="K925" s="61"/>
      <c r="L925" s="120"/>
      <c r="M925" s="123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9"/>
      <c r="C926" s="119"/>
      <c r="D926" s="120"/>
      <c r="E926" s="121"/>
      <c r="F926" s="28"/>
      <c r="G926" s="118"/>
      <c r="H926" s="122"/>
      <c r="I926" s="59"/>
      <c r="J926" s="121"/>
      <c r="K926" s="61"/>
      <c r="L926" s="120"/>
      <c r="M926" s="123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9"/>
      <c r="C927" s="119"/>
      <c r="D927" s="120"/>
      <c r="E927" s="121"/>
      <c r="F927" s="28"/>
      <c r="G927" s="118"/>
      <c r="H927" s="122"/>
      <c r="I927" s="59"/>
      <c r="J927" s="121"/>
      <c r="K927" s="61"/>
      <c r="L927" s="120"/>
      <c r="M927" s="123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9"/>
      <c r="C928" s="119"/>
      <c r="D928" s="120"/>
      <c r="E928" s="121"/>
      <c r="F928" s="28"/>
      <c r="G928" s="118"/>
      <c r="H928" s="122"/>
      <c r="I928" s="59"/>
      <c r="J928" s="121"/>
      <c r="K928" s="61"/>
      <c r="L928" s="120"/>
      <c r="M928" s="123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9"/>
      <c r="C929" s="119"/>
      <c r="D929" s="120"/>
      <c r="E929" s="121"/>
      <c r="F929" s="28"/>
      <c r="G929" s="118"/>
      <c r="H929" s="122"/>
      <c r="I929" s="59"/>
      <c r="J929" s="121"/>
      <c r="K929" s="61"/>
      <c r="L929" s="120"/>
      <c r="M929" s="123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9"/>
      <c r="C930" s="119"/>
      <c r="D930" s="120"/>
      <c r="E930" s="121"/>
      <c r="F930" s="28"/>
      <c r="G930" s="118"/>
      <c r="H930" s="122"/>
      <c r="I930" s="59"/>
      <c r="J930" s="121"/>
      <c r="K930" s="61"/>
      <c r="L930" s="120"/>
      <c r="M930" s="123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9"/>
      <c r="C931" s="119"/>
      <c r="D931" s="120"/>
      <c r="E931" s="121"/>
      <c r="F931" s="28"/>
      <c r="G931" s="118"/>
      <c r="H931" s="122"/>
      <c r="I931" s="59"/>
      <c r="J931" s="121"/>
      <c r="K931" s="61"/>
      <c r="L931" s="120"/>
      <c r="M931" s="123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9"/>
      <c r="C932" s="119"/>
      <c r="D932" s="120"/>
      <c r="E932" s="121"/>
      <c r="F932" s="28"/>
      <c r="G932" s="118"/>
      <c r="H932" s="122"/>
      <c r="I932" s="59"/>
      <c r="J932" s="121"/>
      <c r="K932" s="61"/>
      <c r="L932" s="120"/>
      <c r="M932" s="123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9"/>
      <c r="C933" s="119"/>
      <c r="D933" s="120"/>
      <c r="E933" s="121"/>
      <c r="F933" s="28"/>
      <c r="G933" s="118"/>
      <c r="H933" s="122"/>
      <c r="I933" s="59"/>
      <c r="J933" s="121"/>
      <c r="K933" s="61"/>
      <c r="L933" s="120"/>
      <c r="M933" s="123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9"/>
      <c r="C934" s="119"/>
      <c r="D934" s="120"/>
      <c r="E934" s="121"/>
      <c r="F934" s="28"/>
      <c r="G934" s="118"/>
      <c r="H934" s="122"/>
      <c r="I934" s="59"/>
      <c r="J934" s="121"/>
      <c r="K934" s="61"/>
      <c r="L934" s="120"/>
      <c r="M934" s="123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9"/>
      <c r="C935" s="119"/>
      <c r="D935" s="120"/>
      <c r="E935" s="121"/>
      <c r="F935" s="28"/>
      <c r="G935" s="118"/>
      <c r="H935" s="122"/>
      <c r="I935" s="59"/>
      <c r="J935" s="121"/>
      <c r="K935" s="61"/>
      <c r="L935" s="120"/>
      <c r="M935" s="123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9"/>
      <c r="C936" s="119"/>
      <c r="D936" s="120"/>
      <c r="E936" s="121"/>
      <c r="F936" s="28"/>
      <c r="G936" s="118"/>
      <c r="H936" s="122"/>
      <c r="I936" s="59"/>
      <c r="J936" s="121"/>
      <c r="K936" s="61"/>
      <c r="L936" s="120"/>
      <c r="M936" s="123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9"/>
      <c r="C937" s="119"/>
      <c r="D937" s="120"/>
      <c r="E937" s="121"/>
      <c r="F937" s="28"/>
      <c r="G937" s="118"/>
      <c r="H937" s="122"/>
      <c r="I937" s="59"/>
      <c r="J937" s="121"/>
      <c r="K937" s="61"/>
      <c r="L937" s="120"/>
      <c r="M937" s="123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9"/>
      <c r="C938" s="119"/>
      <c r="D938" s="120"/>
      <c r="E938" s="121"/>
      <c r="F938" s="28"/>
      <c r="G938" s="118"/>
      <c r="H938" s="122"/>
      <c r="I938" s="59"/>
      <c r="J938" s="121"/>
      <c r="K938" s="61"/>
      <c r="L938" s="120"/>
      <c r="M938" s="123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9"/>
      <c r="C939" s="119"/>
      <c r="D939" s="120"/>
      <c r="E939" s="121"/>
      <c r="F939" s="28"/>
      <c r="G939" s="118"/>
      <c r="H939" s="122"/>
      <c r="I939" s="59"/>
      <c r="J939" s="121"/>
      <c r="K939" s="61"/>
      <c r="L939" s="120"/>
      <c r="M939" s="123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9"/>
      <c r="C940" s="119"/>
      <c r="D940" s="120"/>
      <c r="E940" s="121"/>
      <c r="F940" s="28"/>
      <c r="G940" s="118"/>
      <c r="H940" s="122"/>
      <c r="I940" s="59"/>
      <c r="J940" s="121"/>
      <c r="K940" s="61"/>
      <c r="L940" s="120"/>
      <c r="M940" s="123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9"/>
      <c r="C941" s="119"/>
      <c r="D941" s="120"/>
      <c r="E941" s="121"/>
      <c r="F941" s="28"/>
      <c r="G941" s="118"/>
      <c r="H941" s="122"/>
      <c r="I941" s="59"/>
      <c r="J941" s="121"/>
      <c r="K941" s="61"/>
      <c r="L941" s="120"/>
      <c r="M941" s="123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9"/>
      <c r="C942" s="119"/>
      <c r="D942" s="120"/>
      <c r="E942" s="121"/>
      <c r="F942" s="28"/>
      <c r="G942" s="118"/>
      <c r="H942" s="122"/>
      <c r="I942" s="59"/>
      <c r="J942" s="121"/>
      <c r="K942" s="61"/>
      <c r="L942" s="120"/>
      <c r="M942" s="123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9"/>
      <c r="C943" s="119"/>
      <c r="D943" s="120"/>
      <c r="E943" s="121"/>
      <c r="F943" s="28"/>
      <c r="G943" s="118"/>
      <c r="H943" s="122"/>
      <c r="I943" s="59"/>
      <c r="J943" s="121"/>
      <c r="K943" s="61"/>
      <c r="L943" s="120"/>
      <c r="M943" s="123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9"/>
      <c r="C944" s="119"/>
      <c r="D944" s="120"/>
      <c r="E944" s="121"/>
      <c r="F944" s="28"/>
      <c r="G944" s="118"/>
      <c r="H944" s="122"/>
      <c r="I944" s="59"/>
      <c r="J944" s="121"/>
      <c r="K944" s="61"/>
      <c r="L944" s="120"/>
      <c r="M944" s="123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9"/>
      <c r="C945" s="119"/>
      <c r="D945" s="120"/>
      <c r="E945" s="121"/>
      <c r="F945" s="28"/>
      <c r="G945" s="118"/>
      <c r="H945" s="122"/>
      <c r="I945" s="59"/>
      <c r="J945" s="121"/>
      <c r="K945" s="61"/>
      <c r="L945" s="120"/>
      <c r="M945" s="123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9"/>
      <c r="C946" s="119"/>
      <c r="D946" s="120"/>
      <c r="E946" s="121"/>
      <c r="F946" s="28"/>
      <c r="G946" s="118"/>
      <c r="H946" s="122"/>
      <c r="I946" s="59"/>
      <c r="J946" s="121"/>
      <c r="K946" s="61"/>
      <c r="L946" s="120"/>
      <c r="M946" s="123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9"/>
      <c r="C947" s="119"/>
      <c r="D947" s="120"/>
      <c r="E947" s="121"/>
      <c r="F947" s="28"/>
      <c r="G947" s="118"/>
      <c r="H947" s="122"/>
      <c r="I947" s="59"/>
      <c r="J947" s="121"/>
      <c r="K947" s="61"/>
      <c r="L947" s="120"/>
      <c r="M947" s="123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9"/>
      <c r="C948" s="119"/>
      <c r="D948" s="120"/>
      <c r="E948" s="121"/>
      <c r="F948" s="28"/>
      <c r="G948" s="118"/>
      <c r="H948" s="122"/>
      <c r="I948" s="59"/>
      <c r="J948" s="121"/>
      <c r="K948" s="61"/>
      <c r="L948" s="120"/>
      <c r="M948" s="123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9"/>
      <c r="C949" s="119"/>
      <c r="D949" s="120"/>
      <c r="E949" s="121"/>
      <c r="F949" s="28"/>
      <c r="G949" s="118"/>
      <c r="H949" s="122"/>
      <c r="I949" s="59"/>
      <c r="J949" s="121"/>
      <c r="K949" s="61"/>
      <c r="L949" s="120"/>
      <c r="M949" s="123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9"/>
      <c r="C950" s="119"/>
      <c r="D950" s="120"/>
      <c r="E950" s="121"/>
      <c r="F950" s="28"/>
      <c r="G950" s="118"/>
      <c r="H950" s="122"/>
      <c r="I950" s="59"/>
      <c r="J950" s="121"/>
      <c r="K950" s="61"/>
      <c r="L950" s="120"/>
      <c r="M950" s="123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9"/>
      <c r="C951" s="119"/>
      <c r="D951" s="120"/>
      <c r="E951" s="121"/>
      <c r="F951" s="28"/>
      <c r="G951" s="118"/>
      <c r="H951" s="122"/>
      <c r="I951" s="59"/>
      <c r="J951" s="121"/>
      <c r="K951" s="61"/>
      <c r="L951" s="120"/>
      <c r="M951" s="123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9"/>
      <c r="C952" s="119"/>
      <c r="D952" s="120"/>
      <c r="E952" s="121"/>
      <c r="F952" s="28"/>
      <c r="G952" s="118"/>
      <c r="H952" s="122"/>
      <c r="I952" s="59"/>
      <c r="J952" s="121"/>
      <c r="K952" s="61"/>
      <c r="L952" s="120"/>
      <c r="M952" s="123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9"/>
      <c r="C953" s="119"/>
      <c r="D953" s="120"/>
      <c r="E953" s="121"/>
      <c r="F953" s="28"/>
      <c r="G953" s="118"/>
      <c r="H953" s="122"/>
      <c r="I953" s="59"/>
      <c r="J953" s="121"/>
      <c r="K953" s="61"/>
      <c r="L953" s="120"/>
      <c r="M953" s="123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9"/>
      <c r="C954" s="119"/>
      <c r="D954" s="120"/>
      <c r="E954" s="121"/>
      <c r="F954" s="28"/>
      <c r="G954" s="118"/>
      <c r="H954" s="122"/>
      <c r="I954" s="59"/>
      <c r="J954" s="121"/>
      <c r="K954" s="61"/>
      <c r="L954" s="120"/>
      <c r="M954" s="123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9"/>
      <c r="C955" s="119"/>
      <c r="D955" s="120"/>
      <c r="E955" s="121"/>
      <c r="F955" s="28"/>
      <c r="G955" s="118"/>
      <c r="H955" s="122"/>
      <c r="I955" s="59"/>
      <c r="J955" s="121"/>
      <c r="K955" s="61"/>
      <c r="L955" s="120"/>
      <c r="M955" s="123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9"/>
      <c r="C956" s="119"/>
      <c r="D956" s="120"/>
      <c r="E956" s="121"/>
      <c r="F956" s="28"/>
      <c r="G956" s="118"/>
      <c r="H956" s="122"/>
      <c r="I956" s="59"/>
      <c r="J956" s="121"/>
      <c r="K956" s="61"/>
      <c r="L956" s="120"/>
      <c r="M956" s="123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9"/>
      <c r="C957" s="119"/>
      <c r="D957" s="120"/>
      <c r="E957" s="121"/>
      <c r="F957" s="28"/>
      <c r="G957" s="118"/>
      <c r="H957" s="122"/>
      <c r="I957" s="59"/>
      <c r="J957" s="121"/>
      <c r="K957" s="61"/>
      <c r="L957" s="120"/>
      <c r="M957" s="123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9"/>
      <c r="C958" s="119"/>
      <c r="D958" s="120"/>
      <c r="E958" s="121"/>
      <c r="F958" s="28"/>
      <c r="G958" s="118"/>
      <c r="H958" s="122"/>
      <c r="I958" s="59"/>
      <c r="J958" s="121"/>
      <c r="K958" s="61"/>
      <c r="L958" s="120"/>
      <c r="M958" s="123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9"/>
      <c r="C959" s="119"/>
      <c r="D959" s="120"/>
      <c r="E959" s="121"/>
      <c r="F959" s="28"/>
      <c r="G959" s="118"/>
      <c r="H959" s="122"/>
      <c r="I959" s="59"/>
      <c r="J959" s="121"/>
      <c r="K959" s="61"/>
      <c r="L959" s="120"/>
      <c r="M959" s="123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9"/>
      <c r="C960" s="119"/>
      <c r="D960" s="120"/>
      <c r="E960" s="121"/>
      <c r="F960" s="28"/>
      <c r="G960" s="118"/>
      <c r="H960" s="122"/>
      <c r="I960" s="59"/>
      <c r="J960" s="121"/>
      <c r="K960" s="61"/>
      <c r="L960" s="120"/>
      <c r="M960" s="123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9"/>
      <c r="C961" s="119"/>
      <c r="D961" s="120"/>
      <c r="E961" s="121"/>
      <c r="F961" s="28"/>
      <c r="G961" s="118"/>
      <c r="H961" s="122"/>
      <c r="I961" s="59"/>
      <c r="J961" s="121"/>
      <c r="K961" s="61"/>
      <c r="L961" s="120"/>
      <c r="M961" s="123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9"/>
      <c r="C962" s="119"/>
      <c r="D962" s="120"/>
      <c r="E962" s="121"/>
      <c r="F962" s="28"/>
      <c r="G962" s="118"/>
      <c r="H962" s="122"/>
      <c r="I962" s="59"/>
      <c r="J962" s="121"/>
      <c r="K962" s="61"/>
      <c r="L962" s="120"/>
      <c r="M962" s="123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9"/>
      <c r="C963" s="119"/>
      <c r="D963" s="120"/>
      <c r="E963" s="121"/>
      <c r="F963" s="28"/>
      <c r="G963" s="118"/>
      <c r="H963" s="122"/>
      <c r="I963" s="59"/>
      <c r="J963" s="121"/>
      <c r="K963" s="61"/>
      <c r="L963" s="120"/>
      <c r="M963" s="123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9"/>
      <c r="C964" s="119"/>
      <c r="D964" s="120"/>
      <c r="E964" s="121"/>
      <c r="F964" s="28"/>
      <c r="G964" s="118"/>
      <c r="H964" s="122"/>
      <c r="I964" s="59"/>
      <c r="J964" s="121"/>
      <c r="K964" s="61"/>
      <c r="L964" s="120"/>
      <c r="M964" s="123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9"/>
      <c r="C965" s="119"/>
      <c r="D965" s="120"/>
      <c r="E965" s="121"/>
      <c r="F965" s="28"/>
      <c r="G965" s="118"/>
      <c r="H965" s="122"/>
      <c r="I965" s="59"/>
      <c r="J965" s="121"/>
      <c r="K965" s="61"/>
      <c r="L965" s="120"/>
      <c r="M965" s="123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9"/>
      <c r="C966" s="119"/>
      <c r="D966" s="120"/>
      <c r="E966" s="121"/>
      <c r="F966" s="28"/>
      <c r="G966" s="118"/>
      <c r="H966" s="122"/>
      <c r="I966" s="59"/>
      <c r="J966" s="121"/>
      <c r="K966" s="61"/>
      <c r="L966" s="120"/>
      <c r="M966" s="123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9"/>
      <c r="C967" s="119"/>
      <c r="D967" s="120"/>
      <c r="E967" s="121"/>
      <c r="F967" s="28"/>
      <c r="G967" s="118"/>
      <c r="H967" s="122"/>
      <c r="I967" s="59"/>
      <c r="J967" s="121"/>
      <c r="K967" s="61"/>
      <c r="L967" s="120"/>
      <c r="M967" s="123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9"/>
      <c r="C968" s="119"/>
      <c r="D968" s="120"/>
      <c r="E968" s="121"/>
      <c r="F968" s="28"/>
      <c r="G968" s="118"/>
      <c r="H968" s="122"/>
      <c r="I968" s="59"/>
      <c r="J968" s="121"/>
      <c r="K968" s="61"/>
      <c r="L968" s="120"/>
      <c r="M968" s="123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9"/>
      <c r="C969" s="119"/>
      <c r="D969" s="120"/>
      <c r="E969" s="121"/>
      <c r="F969" s="28"/>
      <c r="G969" s="118"/>
      <c r="H969" s="122"/>
      <c r="I969" s="59"/>
      <c r="J969" s="121"/>
      <c r="K969" s="61"/>
      <c r="L969" s="120"/>
      <c r="M969" s="123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9"/>
      <c r="C970" s="119"/>
      <c r="D970" s="120"/>
      <c r="E970" s="121"/>
      <c r="F970" s="28"/>
      <c r="G970" s="118"/>
      <c r="H970" s="122"/>
      <c r="I970" s="59"/>
      <c r="J970" s="121"/>
      <c r="K970" s="61"/>
      <c r="L970" s="120"/>
      <c r="M970" s="123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9"/>
      <c r="C971" s="119"/>
      <c r="D971" s="120"/>
      <c r="E971" s="121"/>
      <c r="F971" s="28"/>
      <c r="G971" s="118"/>
      <c r="H971" s="122"/>
      <c r="I971" s="59"/>
      <c r="J971" s="121"/>
      <c r="K971" s="61"/>
      <c r="L971" s="120"/>
      <c r="M971" s="123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9"/>
      <c r="C972" s="119"/>
      <c r="D972" s="120"/>
      <c r="E972" s="121"/>
      <c r="F972" s="28"/>
      <c r="G972" s="118"/>
      <c r="H972" s="122"/>
      <c r="I972" s="59"/>
      <c r="J972" s="121"/>
      <c r="K972" s="61"/>
      <c r="L972" s="120"/>
      <c r="M972" s="123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9"/>
      <c r="C973" s="119"/>
      <c r="D973" s="120"/>
      <c r="E973" s="121"/>
      <c r="F973" s="28"/>
      <c r="G973" s="118"/>
      <c r="H973" s="122"/>
      <c r="I973" s="59"/>
      <c r="J973" s="121"/>
      <c r="K973" s="61"/>
      <c r="L973" s="120"/>
      <c r="M973" s="123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9"/>
      <c r="C974" s="119"/>
      <c r="D974" s="120"/>
      <c r="E974" s="121"/>
      <c r="F974" s="28"/>
      <c r="G974" s="118"/>
      <c r="H974" s="122"/>
      <c r="I974" s="59"/>
      <c r="J974" s="121"/>
      <c r="K974" s="61"/>
      <c r="L974" s="120"/>
      <c r="M974" s="123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9"/>
      <c r="C975" s="119"/>
      <c r="D975" s="120"/>
      <c r="E975" s="121"/>
      <c r="F975" s="28"/>
      <c r="G975" s="118"/>
      <c r="H975" s="122"/>
      <c r="I975" s="59"/>
      <c r="J975" s="121"/>
      <c r="K975" s="61"/>
      <c r="L975" s="120"/>
      <c r="M975" s="123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9"/>
      <c r="C976" s="119"/>
      <c r="D976" s="120"/>
      <c r="E976" s="121"/>
      <c r="F976" s="28"/>
      <c r="G976" s="118"/>
      <c r="H976" s="122"/>
      <c r="I976" s="59"/>
      <c r="J976" s="121"/>
      <c r="K976" s="61"/>
      <c r="L976" s="120"/>
      <c r="M976" s="123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9"/>
      <c r="C977" s="119"/>
      <c r="D977" s="120"/>
      <c r="E977" s="121"/>
      <c r="F977" s="28"/>
      <c r="G977" s="118"/>
      <c r="H977" s="122"/>
      <c r="I977" s="59"/>
      <c r="J977" s="121"/>
      <c r="K977" s="61"/>
      <c r="L977" s="120"/>
      <c r="M977" s="123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9"/>
      <c r="C978" s="119"/>
      <c r="D978" s="120"/>
      <c r="E978" s="121"/>
      <c r="F978" s="28"/>
      <c r="G978" s="118"/>
      <c r="H978" s="122"/>
      <c r="I978" s="59"/>
      <c r="J978" s="121"/>
      <c r="K978" s="61"/>
      <c r="L978" s="120"/>
      <c r="M978" s="123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9"/>
      <c r="C979" s="119"/>
      <c r="D979" s="120"/>
      <c r="E979" s="121"/>
      <c r="F979" s="28"/>
      <c r="G979" s="118"/>
      <c r="H979" s="122"/>
      <c r="I979" s="59"/>
      <c r="J979" s="121"/>
      <c r="K979" s="61"/>
      <c r="L979" s="120"/>
      <c r="M979" s="123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9"/>
      <c r="C980" s="119"/>
      <c r="D980" s="120"/>
      <c r="E980" s="121"/>
      <c r="F980" s="28"/>
      <c r="G980" s="118"/>
      <c r="H980" s="122"/>
      <c r="I980" s="59"/>
      <c r="J980" s="121"/>
      <c r="K980" s="61"/>
      <c r="L980" s="120"/>
      <c r="M980" s="123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9"/>
      <c r="C981" s="119"/>
      <c r="D981" s="120"/>
      <c r="E981" s="121"/>
      <c r="F981" s="28"/>
      <c r="G981" s="118"/>
      <c r="H981" s="122"/>
      <c r="I981" s="59"/>
      <c r="J981" s="121"/>
      <c r="K981" s="61"/>
      <c r="L981" s="120"/>
      <c r="M981" s="123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9"/>
      <c r="C982" s="119"/>
      <c r="D982" s="120"/>
      <c r="E982" s="121"/>
      <c r="F982" s="28"/>
      <c r="G982" s="118"/>
      <c r="H982" s="122"/>
      <c r="I982" s="59"/>
      <c r="J982" s="121"/>
      <c r="K982" s="61"/>
      <c r="L982" s="120"/>
      <c r="M982" s="123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9"/>
      <c r="C983" s="119"/>
      <c r="D983" s="120"/>
      <c r="E983" s="121"/>
      <c r="F983" s="28"/>
      <c r="G983" s="118"/>
      <c r="H983" s="122"/>
      <c r="I983" s="59"/>
      <c r="J983" s="121"/>
      <c r="K983" s="61"/>
      <c r="L983" s="120"/>
      <c r="M983" s="123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9"/>
      <c r="C984" s="119"/>
      <c r="D984" s="120"/>
      <c r="E984" s="121"/>
      <c r="F984" s="28"/>
      <c r="G984" s="118"/>
      <c r="H984" s="122"/>
      <c r="I984" s="59"/>
      <c r="J984" s="121"/>
      <c r="K984" s="61"/>
      <c r="L984" s="120"/>
      <c r="M984" s="123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9"/>
      <c r="C985" s="119"/>
      <c r="D985" s="120"/>
      <c r="E985" s="121"/>
      <c r="F985" s="28"/>
      <c r="G985" s="118"/>
      <c r="H985" s="122"/>
      <c r="I985" s="59"/>
      <c r="J985" s="121"/>
      <c r="K985" s="61"/>
      <c r="L985" s="120"/>
      <c r="M985" s="123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9"/>
      <c r="C986" s="119"/>
      <c r="D986" s="120"/>
      <c r="E986" s="121"/>
      <c r="F986" s="28"/>
      <c r="G986" s="118"/>
      <c r="H986" s="122"/>
      <c r="I986" s="59"/>
      <c r="J986" s="121"/>
      <c r="K986" s="61"/>
      <c r="L986" s="120"/>
      <c r="M986" s="123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9"/>
      <c r="C987" s="119"/>
      <c r="D987" s="120"/>
      <c r="E987" s="121"/>
      <c r="F987" s="28"/>
      <c r="G987" s="118"/>
      <c r="H987" s="122"/>
      <c r="I987" s="59"/>
      <c r="J987" s="121"/>
      <c r="K987" s="61"/>
      <c r="L987" s="120"/>
      <c r="M987" s="123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9"/>
      <c r="C988" s="119"/>
      <c r="D988" s="120"/>
      <c r="E988" s="121"/>
      <c r="F988" s="28"/>
      <c r="G988" s="118"/>
      <c r="H988" s="122"/>
      <c r="I988" s="59"/>
      <c r="J988" s="121"/>
      <c r="K988" s="61"/>
      <c r="L988" s="120"/>
      <c r="M988" s="123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9"/>
      <c r="C989" s="119"/>
      <c r="D989" s="120"/>
      <c r="E989" s="121"/>
      <c r="F989" s="28"/>
      <c r="G989" s="118"/>
      <c r="H989" s="122"/>
      <c r="I989" s="59"/>
      <c r="J989" s="121"/>
      <c r="K989" s="61"/>
      <c r="L989" s="120"/>
      <c r="M989" s="123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9"/>
      <c r="C990" s="119"/>
      <c r="D990" s="120"/>
      <c r="E990" s="121"/>
      <c r="F990" s="28"/>
      <c r="G990" s="118"/>
      <c r="H990" s="122"/>
      <c r="I990" s="59"/>
      <c r="J990" s="121"/>
      <c r="K990" s="61"/>
      <c r="L990" s="120"/>
      <c r="M990" s="123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9"/>
      <c r="C991" s="119"/>
      <c r="D991" s="120"/>
      <c r="E991" s="121"/>
      <c r="F991" s="28"/>
      <c r="G991" s="118"/>
      <c r="H991" s="122"/>
      <c r="I991" s="59"/>
      <c r="J991" s="121"/>
      <c r="K991" s="61"/>
      <c r="L991" s="120"/>
      <c r="M991" s="123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9"/>
      <c r="C992" s="119"/>
      <c r="D992" s="120"/>
      <c r="E992" s="121"/>
      <c r="F992" s="28"/>
      <c r="G992" s="118"/>
      <c r="H992" s="122"/>
      <c r="I992" s="59"/>
      <c r="J992" s="121"/>
      <c r="K992" s="61"/>
      <c r="L992" s="120"/>
      <c r="M992" s="123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9"/>
      <c r="C993" s="119"/>
      <c r="D993" s="120"/>
      <c r="E993" s="121"/>
      <c r="F993" s="28"/>
      <c r="G993" s="118"/>
      <c r="H993" s="122"/>
      <c r="I993" s="59"/>
      <c r="J993" s="121"/>
      <c r="K993" s="61"/>
      <c r="L993" s="120"/>
      <c r="M993" s="123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9"/>
      <c r="C994" s="119"/>
      <c r="D994" s="120"/>
      <c r="E994" s="121"/>
      <c r="F994" s="28"/>
      <c r="G994" s="118"/>
      <c r="H994" s="122"/>
      <c r="I994" s="59"/>
      <c r="J994" s="121"/>
      <c r="K994" s="61"/>
      <c r="L994" s="120"/>
      <c r="M994" s="123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9"/>
      <c r="C995" s="119"/>
      <c r="D995" s="120"/>
      <c r="E995" s="121"/>
      <c r="F995" s="28"/>
      <c r="G995" s="118"/>
      <c r="H995" s="122"/>
      <c r="I995" s="59"/>
      <c r="J995" s="121"/>
      <c r="K995" s="61"/>
      <c r="L995" s="120"/>
      <c r="M995" s="123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9"/>
      <c r="C996" s="119"/>
      <c r="D996" s="120"/>
      <c r="E996" s="121"/>
      <c r="F996" s="28"/>
      <c r="G996" s="118"/>
      <c r="H996" s="122"/>
      <c r="I996" s="59"/>
      <c r="J996" s="121"/>
      <c r="K996" s="61"/>
      <c r="L996" s="120"/>
      <c r="M996" s="123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9"/>
      <c r="C997" s="119"/>
      <c r="D997" s="120"/>
      <c r="E997" s="121"/>
      <c r="F997" s="28"/>
      <c r="G997" s="118"/>
      <c r="H997" s="122"/>
      <c r="I997" s="59"/>
      <c r="J997" s="121"/>
      <c r="K997" s="61"/>
      <c r="L997" s="120"/>
      <c r="M997" s="123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9"/>
      <c r="C998" s="119"/>
      <c r="D998" s="120"/>
      <c r="E998" s="121"/>
      <c r="F998" s="28"/>
      <c r="G998" s="118"/>
      <c r="H998" s="122"/>
      <c r="I998" s="59"/>
      <c r="J998" s="121"/>
      <c r="K998" s="61"/>
      <c r="L998" s="120"/>
      <c r="M998" s="123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9"/>
      <c r="C999" s="119"/>
      <c r="D999" s="120"/>
      <c r="E999" s="121"/>
      <c r="F999" s="28"/>
      <c r="G999" s="118"/>
      <c r="H999" s="122"/>
      <c r="I999" s="59"/>
      <c r="J999" s="121"/>
      <c r="K999" s="61"/>
      <c r="L999" s="120"/>
      <c r="M999" s="123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4.0" customHeight="1">
      <c r="A1" s="23" t="s">
        <v>0</v>
      </c>
      <c r="B1" s="23" t="s">
        <v>2276</v>
      </c>
      <c r="C1" s="23" t="s">
        <v>2278</v>
      </c>
      <c r="D1" s="23" t="s">
        <v>2280</v>
      </c>
      <c r="E1" s="23" t="s">
        <v>2281</v>
      </c>
      <c r="F1" s="23" t="s">
        <v>123</v>
      </c>
      <c r="G1" s="23" t="s">
        <v>128</v>
      </c>
      <c r="H1" s="23" t="s">
        <v>130</v>
      </c>
      <c r="I1" s="23" t="s">
        <v>133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73"/>
      <c r="B2" s="124" t="s">
        <v>2286</v>
      </c>
      <c r="C2" s="125">
        <v>7.0221119E7</v>
      </c>
      <c r="D2" s="126">
        <v>43434.0</v>
      </c>
      <c r="E2" s="127" t="s">
        <v>2290</v>
      </c>
      <c r="F2" s="128"/>
      <c r="G2" s="126">
        <v>42278.0</v>
      </c>
      <c r="H2" s="78"/>
      <c r="I2" s="129">
        <v>1.0</v>
      </c>
      <c r="J2" s="28"/>
      <c r="K2" s="28"/>
      <c r="L2" s="28"/>
      <c r="M2" s="28"/>
      <c r="N2" s="28"/>
      <c r="O2" s="28"/>
      <c r="P2" s="28"/>
      <c r="Q2" s="28"/>
      <c r="R2" s="28"/>
    </row>
    <row r="3">
      <c r="A3" s="73"/>
      <c r="B3" s="124" t="s">
        <v>2293</v>
      </c>
      <c r="C3" s="130">
        <v>7.0419618E7</v>
      </c>
      <c r="D3" s="126">
        <v>43431.0</v>
      </c>
      <c r="E3" s="127" t="s">
        <v>2290</v>
      </c>
      <c r="F3" s="128"/>
      <c r="G3" s="131">
        <v>43181.0</v>
      </c>
      <c r="H3" s="78"/>
      <c r="I3" s="129">
        <v>2.0</v>
      </c>
      <c r="J3" s="28"/>
      <c r="K3" s="28"/>
      <c r="L3" s="28"/>
      <c r="M3" s="28"/>
      <c r="N3" s="28"/>
      <c r="O3" s="28"/>
      <c r="P3" s="28"/>
      <c r="Q3" s="28"/>
      <c r="R3" s="28"/>
    </row>
    <row r="4">
      <c r="A4" s="73"/>
      <c r="B4" s="124" t="s">
        <v>2298</v>
      </c>
      <c r="C4" s="130">
        <v>1.078637265E9</v>
      </c>
      <c r="D4" s="126">
        <v>43428.0</v>
      </c>
      <c r="E4" s="127" t="s">
        <v>2290</v>
      </c>
      <c r="F4" s="128"/>
      <c r="G4" s="131">
        <v>43364.0</v>
      </c>
      <c r="H4" s="78"/>
      <c r="I4" s="129">
        <v>3.0</v>
      </c>
      <c r="J4" s="28"/>
      <c r="K4" s="28"/>
      <c r="L4" s="28"/>
      <c r="M4" s="28"/>
      <c r="N4" s="28"/>
      <c r="O4" s="28"/>
      <c r="P4" s="28"/>
      <c r="Q4" s="28"/>
      <c r="R4" s="28"/>
    </row>
    <row r="5">
      <c r="A5" s="73"/>
      <c r="B5" s="124" t="s">
        <v>2303</v>
      </c>
      <c r="C5" s="130">
        <v>1.214727177E9</v>
      </c>
      <c r="D5" s="126">
        <v>43436.0</v>
      </c>
      <c r="E5" s="127" t="s">
        <v>2290</v>
      </c>
      <c r="F5" s="128"/>
      <c r="G5" s="131">
        <v>42195.0</v>
      </c>
      <c r="H5" s="78"/>
      <c r="I5" s="129">
        <v>4.0</v>
      </c>
      <c r="J5" s="28"/>
      <c r="K5" s="28"/>
      <c r="L5" s="28"/>
      <c r="M5" s="28"/>
      <c r="N5" s="28"/>
      <c r="O5" s="28"/>
      <c r="P5" s="28"/>
      <c r="Q5" s="28"/>
      <c r="R5" s="28"/>
    </row>
    <row r="6">
      <c r="A6" s="73"/>
      <c r="B6" s="124" t="s">
        <v>2306</v>
      </c>
      <c r="C6" s="130">
        <v>7.041773E7</v>
      </c>
      <c r="D6" s="126">
        <v>43463.0</v>
      </c>
      <c r="E6" s="127" t="s">
        <v>2290</v>
      </c>
      <c r="F6" s="128"/>
      <c r="G6" s="126">
        <v>43392.0</v>
      </c>
      <c r="H6" s="78"/>
      <c r="I6" s="129">
        <v>5.0</v>
      </c>
      <c r="J6" s="28"/>
      <c r="K6" s="28"/>
      <c r="L6" s="28"/>
      <c r="M6" s="28"/>
      <c r="N6" s="28"/>
      <c r="O6" s="28"/>
      <c r="P6" s="28"/>
      <c r="Q6" s="28"/>
      <c r="R6" s="28"/>
    </row>
    <row r="7">
      <c r="A7" s="73"/>
      <c r="B7" s="124" t="s">
        <v>2311</v>
      </c>
      <c r="C7" s="130">
        <v>5.0971079E7</v>
      </c>
      <c r="D7" s="126">
        <v>43457.0</v>
      </c>
      <c r="E7" s="132" t="s">
        <v>2290</v>
      </c>
      <c r="F7" s="128"/>
      <c r="G7" s="131">
        <v>43122.0</v>
      </c>
      <c r="H7" s="78"/>
      <c r="I7" s="129">
        <v>6.0</v>
      </c>
      <c r="J7" s="28"/>
      <c r="K7" s="28"/>
      <c r="L7" s="28"/>
      <c r="M7" s="28"/>
      <c r="N7" s="28"/>
      <c r="O7" s="28"/>
      <c r="P7" s="28"/>
      <c r="Q7" s="28"/>
      <c r="R7" s="28"/>
    </row>
    <row r="8">
      <c r="A8" s="73"/>
      <c r="B8" s="124" t="s">
        <v>2316</v>
      </c>
      <c r="C8" s="130">
        <v>1.003306886E9</v>
      </c>
      <c r="D8" s="126">
        <v>43461.0</v>
      </c>
      <c r="E8" s="127" t="s">
        <v>2290</v>
      </c>
      <c r="F8" s="128"/>
      <c r="G8" s="131">
        <v>42600.0</v>
      </c>
      <c r="H8" s="78"/>
      <c r="I8" s="129">
        <v>7.0</v>
      </c>
      <c r="J8" s="28"/>
      <c r="K8" s="28"/>
      <c r="L8" s="28"/>
      <c r="M8" s="28"/>
      <c r="N8" s="28"/>
      <c r="O8" s="28"/>
      <c r="P8" s="28"/>
      <c r="Q8" s="28"/>
      <c r="R8" s="28"/>
    </row>
    <row r="9">
      <c r="A9" s="73"/>
      <c r="B9" s="124" t="s">
        <v>2321</v>
      </c>
      <c r="C9" s="130">
        <v>1.128450852E9</v>
      </c>
      <c r="D9" s="126">
        <v>43465.0</v>
      </c>
      <c r="E9" s="127" t="s">
        <v>2290</v>
      </c>
      <c r="F9" s="128"/>
      <c r="G9" s="131">
        <v>42457.0</v>
      </c>
      <c r="H9" s="78"/>
      <c r="I9" s="129">
        <v>8.0</v>
      </c>
      <c r="J9" s="28"/>
      <c r="K9" s="28"/>
      <c r="L9" s="28"/>
      <c r="M9" s="28"/>
      <c r="N9" s="28"/>
      <c r="O9" s="28"/>
      <c r="P9" s="28"/>
      <c r="Q9" s="28"/>
      <c r="R9" s="28"/>
    </row>
    <row r="10">
      <c r="A10" s="73"/>
      <c r="B10" s="124" t="s">
        <v>2323</v>
      </c>
      <c r="C10" s="130">
        <v>8075840.0</v>
      </c>
      <c r="D10" s="126">
        <v>43434.0</v>
      </c>
      <c r="E10" s="127" t="s">
        <v>2290</v>
      </c>
      <c r="F10" s="128"/>
      <c r="G10" s="131">
        <v>41371.0</v>
      </c>
      <c r="H10" s="78"/>
      <c r="I10" s="129">
        <v>9.0</v>
      </c>
      <c r="J10" s="28"/>
      <c r="K10" s="28"/>
      <c r="L10" s="28"/>
      <c r="M10" s="28"/>
      <c r="N10" s="28"/>
      <c r="O10" s="28"/>
      <c r="P10" s="28"/>
      <c r="Q10" s="28"/>
      <c r="R10" s="28"/>
    </row>
    <row r="11">
      <c r="A11" s="73"/>
      <c r="B11" s="124" t="s">
        <v>2327</v>
      </c>
      <c r="C11" s="130">
        <v>1.035857409E9</v>
      </c>
      <c r="D11" s="126">
        <v>43435.0</v>
      </c>
      <c r="E11" s="127" t="s">
        <v>2290</v>
      </c>
      <c r="F11" s="128"/>
      <c r="G11" s="131">
        <v>42277.0</v>
      </c>
      <c r="H11" s="78"/>
      <c r="I11" s="129">
        <v>10.0</v>
      </c>
      <c r="J11" s="28"/>
      <c r="K11" s="28"/>
      <c r="L11" s="28"/>
      <c r="M11" s="28"/>
      <c r="N11" s="28"/>
      <c r="O11" s="28"/>
      <c r="P11" s="28"/>
      <c r="Q11" s="28"/>
      <c r="R11" s="28"/>
    </row>
    <row r="12">
      <c r="A12" s="73"/>
      <c r="B12" s="124" t="s">
        <v>2331</v>
      </c>
      <c r="C12" s="130">
        <v>1.035225372E9</v>
      </c>
      <c r="D12" s="126">
        <v>42279.0</v>
      </c>
      <c r="E12" s="127" t="s">
        <v>2290</v>
      </c>
      <c r="F12" s="128"/>
      <c r="G12" s="126">
        <v>41940.0</v>
      </c>
      <c r="H12" s="78"/>
      <c r="I12" s="129">
        <v>11.0</v>
      </c>
      <c r="J12" s="28"/>
      <c r="K12" s="28"/>
      <c r="L12" s="28"/>
      <c r="M12" s="133"/>
      <c r="N12" s="28"/>
      <c r="O12" s="28"/>
      <c r="P12" s="28"/>
      <c r="Q12" s="28"/>
      <c r="R12" s="28"/>
    </row>
    <row r="13">
      <c r="A13" s="73"/>
      <c r="B13" s="124" t="s">
        <v>2335</v>
      </c>
      <c r="C13" s="130">
        <v>7.1727826E7</v>
      </c>
      <c r="D13" s="131">
        <v>42134.0</v>
      </c>
      <c r="E13" s="127" t="s">
        <v>2290</v>
      </c>
      <c r="F13" s="128"/>
      <c r="G13" s="126">
        <v>41969.0</v>
      </c>
      <c r="H13" s="78"/>
      <c r="I13" s="129">
        <v>12.0</v>
      </c>
      <c r="J13" s="28"/>
      <c r="K13" s="28"/>
      <c r="L13" s="28"/>
      <c r="M13" s="28"/>
      <c r="N13" s="28"/>
      <c r="O13" s="28"/>
      <c r="P13" s="28"/>
      <c r="Q13" s="28"/>
      <c r="R13" s="28"/>
    </row>
    <row r="14">
      <c r="A14" s="73"/>
      <c r="B14" s="124" t="s">
        <v>2338</v>
      </c>
      <c r="C14" s="130">
        <v>7380835.0</v>
      </c>
      <c r="D14" s="131">
        <v>42615.0</v>
      </c>
      <c r="E14" s="127" t="s">
        <v>2290</v>
      </c>
      <c r="F14" s="128"/>
      <c r="G14" s="134">
        <v>41864.0</v>
      </c>
      <c r="H14" s="78"/>
      <c r="I14" s="129">
        <v>13.0</v>
      </c>
      <c r="J14" s="28"/>
      <c r="K14" s="28"/>
      <c r="L14" s="28"/>
      <c r="M14" s="28"/>
      <c r="N14" s="28"/>
      <c r="O14" s="28"/>
      <c r="P14" s="28"/>
      <c r="Q14" s="28"/>
      <c r="R14" s="28"/>
    </row>
    <row r="15">
      <c r="A15" s="73"/>
      <c r="B15" s="124" t="s">
        <v>2343</v>
      </c>
      <c r="C15" s="130">
        <v>7.1274684E7</v>
      </c>
      <c r="D15" s="131">
        <v>42913.0</v>
      </c>
      <c r="E15" s="127" t="s">
        <v>2290</v>
      </c>
      <c r="F15" s="128"/>
      <c r="G15" s="134">
        <v>42637.0</v>
      </c>
      <c r="H15" s="78"/>
      <c r="I15" s="129">
        <v>14.0</v>
      </c>
      <c r="J15" s="28"/>
      <c r="K15" s="28"/>
      <c r="L15" s="28"/>
      <c r="M15" s="28"/>
      <c r="N15" s="28"/>
      <c r="O15" s="28"/>
      <c r="P15" s="28"/>
      <c r="Q15" s="28"/>
      <c r="R15" s="28"/>
    </row>
    <row r="16">
      <c r="A16" s="73"/>
      <c r="B16" s="124" t="s">
        <v>2348</v>
      </c>
      <c r="C16" s="130">
        <v>1.111754553E9</v>
      </c>
      <c r="D16" s="126">
        <v>43379.0</v>
      </c>
      <c r="E16" s="127" t="s">
        <v>2290</v>
      </c>
      <c r="F16" s="128"/>
      <c r="G16" s="134">
        <v>43355.0</v>
      </c>
      <c r="H16" s="78"/>
      <c r="I16" s="129">
        <v>15.0</v>
      </c>
      <c r="J16" s="28"/>
      <c r="K16" s="28"/>
      <c r="L16" s="28"/>
      <c r="M16" s="28"/>
      <c r="N16" s="28"/>
      <c r="O16" s="28"/>
      <c r="P16" s="28"/>
      <c r="Q16" s="28"/>
      <c r="R16" s="28"/>
    </row>
    <row r="17">
      <c r="A17" s="73"/>
      <c r="B17" s="124" t="s">
        <v>2353</v>
      </c>
      <c r="C17" s="130">
        <v>1.020411704E9</v>
      </c>
      <c r="D17" s="126">
        <v>43377.0</v>
      </c>
      <c r="E17" s="127" t="s">
        <v>2290</v>
      </c>
      <c r="F17" s="128"/>
      <c r="G17" s="134">
        <v>43316.0</v>
      </c>
      <c r="H17" s="78"/>
      <c r="I17" s="129">
        <v>16.0</v>
      </c>
      <c r="J17" s="28"/>
      <c r="K17" s="28"/>
      <c r="L17" s="28"/>
      <c r="M17" s="28"/>
      <c r="N17" s="28"/>
      <c r="O17" s="28"/>
      <c r="P17" s="28"/>
      <c r="Q17" s="28"/>
      <c r="R17" s="28"/>
    </row>
    <row r="18">
      <c r="A18" s="73"/>
      <c r="B18" s="124" t="s">
        <v>2356</v>
      </c>
      <c r="C18" s="130">
        <v>1.020474831E9</v>
      </c>
      <c r="D18" s="131">
        <v>43276.0</v>
      </c>
      <c r="E18" s="127" t="s">
        <v>2290</v>
      </c>
      <c r="F18" s="128"/>
      <c r="G18" s="126">
        <v>42692.0</v>
      </c>
      <c r="H18" s="78"/>
      <c r="I18" s="129">
        <v>17.0</v>
      </c>
      <c r="J18" s="28"/>
      <c r="K18" s="28"/>
      <c r="L18" s="28"/>
      <c r="M18" s="28"/>
      <c r="N18" s="28"/>
      <c r="O18" s="28"/>
      <c r="P18" s="28"/>
      <c r="Q18" s="28"/>
      <c r="R18" s="28"/>
    </row>
    <row r="19">
      <c r="A19" s="73"/>
      <c r="B19" s="124" t="s">
        <v>2359</v>
      </c>
      <c r="C19" s="130">
        <v>7.0730885E7</v>
      </c>
      <c r="D19" s="126">
        <v>43057.0</v>
      </c>
      <c r="E19" s="127" t="s">
        <v>2290</v>
      </c>
      <c r="F19" s="128"/>
      <c r="G19" s="131">
        <v>42181.0</v>
      </c>
      <c r="H19" s="78"/>
      <c r="I19" s="129">
        <v>18.0</v>
      </c>
      <c r="J19" s="28"/>
      <c r="K19" s="28"/>
      <c r="L19" s="28"/>
      <c r="M19" s="28"/>
      <c r="N19" s="28"/>
      <c r="O19" s="28"/>
      <c r="P19" s="28"/>
      <c r="Q19" s="28"/>
      <c r="R19" s="28"/>
    </row>
    <row r="20">
      <c r="A20" s="73"/>
      <c r="B20" s="124" t="s">
        <v>2364</v>
      </c>
      <c r="C20" s="130">
        <v>1.020463452E9</v>
      </c>
      <c r="D20" s="131">
        <v>42500.0</v>
      </c>
      <c r="E20" s="127" t="s">
        <v>2290</v>
      </c>
      <c r="F20" s="128"/>
      <c r="G20" s="131">
        <v>42426.0</v>
      </c>
      <c r="H20" s="78"/>
      <c r="I20" s="129">
        <v>19.0</v>
      </c>
      <c r="J20" s="28"/>
      <c r="K20" s="28"/>
      <c r="L20" s="28"/>
      <c r="M20" s="28"/>
      <c r="N20" s="28"/>
      <c r="O20" s="28"/>
      <c r="P20" s="28"/>
      <c r="Q20" s="28"/>
      <c r="R20" s="28"/>
    </row>
    <row r="21">
      <c r="A21" s="73"/>
      <c r="B21" s="124" t="s">
        <v>2369</v>
      </c>
      <c r="C21" s="130">
        <v>7384487.0</v>
      </c>
      <c r="D21" s="126">
        <v>43013.0</v>
      </c>
      <c r="E21" s="127" t="s">
        <v>2290</v>
      </c>
      <c r="F21" s="128"/>
      <c r="G21" s="134">
        <v>42788.0</v>
      </c>
      <c r="H21" s="78"/>
      <c r="I21" s="129">
        <v>20.0</v>
      </c>
      <c r="J21" s="28"/>
      <c r="K21" s="28"/>
      <c r="L21" s="28"/>
      <c r="M21" s="28"/>
      <c r="N21" s="28"/>
      <c r="O21" s="28"/>
      <c r="P21" s="28"/>
      <c r="Q21" s="28"/>
      <c r="R21" s="28"/>
    </row>
    <row r="22">
      <c r="A22" s="73"/>
      <c r="B22" s="124" t="s">
        <v>2374</v>
      </c>
      <c r="C22" s="130">
        <v>7.0165263E7</v>
      </c>
      <c r="D22" s="131">
        <v>40963.0</v>
      </c>
      <c r="E22" s="127" t="s">
        <v>2290</v>
      </c>
      <c r="F22" s="128"/>
      <c r="G22" s="135">
        <v>40878.0</v>
      </c>
      <c r="H22" s="78"/>
      <c r="I22" s="129">
        <v>21.0</v>
      </c>
      <c r="J22" s="28"/>
      <c r="K22" s="28"/>
      <c r="L22" s="28"/>
      <c r="M22" s="28"/>
      <c r="N22" s="28"/>
      <c r="O22" s="28"/>
      <c r="P22" s="28"/>
      <c r="Q22" s="28"/>
      <c r="R22" s="28"/>
    </row>
    <row r="23">
      <c r="A23" s="73"/>
      <c r="B23" s="124" t="s">
        <v>2377</v>
      </c>
      <c r="C23" s="130">
        <v>1.036130816E9</v>
      </c>
      <c r="D23" s="126">
        <v>43396.0</v>
      </c>
      <c r="E23" s="127" t="s">
        <v>2290</v>
      </c>
      <c r="F23" s="128"/>
      <c r="G23" s="126">
        <v>42348.0</v>
      </c>
      <c r="H23" s="78"/>
      <c r="I23" s="129">
        <v>22.0</v>
      </c>
      <c r="J23" s="28"/>
      <c r="K23" s="28"/>
      <c r="L23" s="28"/>
      <c r="M23" s="28"/>
      <c r="N23" s="28"/>
      <c r="O23" s="28"/>
      <c r="P23" s="28"/>
      <c r="Q23" s="28"/>
      <c r="R23" s="28"/>
    </row>
    <row r="24">
      <c r="A24" s="73"/>
      <c r="B24" s="124" t="s">
        <v>2382</v>
      </c>
      <c r="C24" s="130">
        <v>8129245.0</v>
      </c>
      <c r="D24" s="131">
        <v>41657.0</v>
      </c>
      <c r="E24" s="127" t="s">
        <v>2383</v>
      </c>
      <c r="F24" s="128"/>
      <c r="G24" s="134">
        <v>41647.0</v>
      </c>
      <c r="H24" s="78"/>
      <c r="I24" s="129">
        <v>23.0</v>
      </c>
      <c r="J24" s="28"/>
      <c r="K24" s="28"/>
      <c r="L24" s="28"/>
      <c r="M24" s="28"/>
      <c r="N24" s="28"/>
      <c r="O24" s="28"/>
      <c r="P24" s="28"/>
      <c r="Q24" s="28"/>
      <c r="R24" s="28"/>
    </row>
    <row r="25">
      <c r="A25" s="73"/>
      <c r="B25" s="124" t="s">
        <v>2386</v>
      </c>
      <c r="C25" s="130">
        <v>7.1213402E7</v>
      </c>
      <c r="D25" s="126">
        <v>43434.0</v>
      </c>
      <c r="E25" s="127" t="s">
        <v>2290</v>
      </c>
      <c r="F25" s="128"/>
      <c r="G25" s="131">
        <v>43208.0</v>
      </c>
      <c r="H25" s="78"/>
      <c r="I25" s="129">
        <v>24.0</v>
      </c>
      <c r="J25" s="28"/>
      <c r="K25" s="28"/>
      <c r="L25" s="28"/>
      <c r="M25" s="28"/>
      <c r="N25" s="28"/>
      <c r="O25" s="28"/>
      <c r="P25" s="28"/>
      <c r="Q25" s="28"/>
      <c r="R25" s="28"/>
    </row>
    <row r="26">
      <c r="A26" s="73"/>
      <c r="B26" s="124" t="s">
        <v>2391</v>
      </c>
      <c r="C26" s="130">
        <v>1.6226094E7</v>
      </c>
      <c r="D26" s="136" t="s">
        <v>2392</v>
      </c>
      <c r="E26" s="127" t="s">
        <v>2290</v>
      </c>
      <c r="F26" s="128"/>
      <c r="G26" s="126">
        <v>43390.0</v>
      </c>
      <c r="H26" s="78"/>
      <c r="I26" s="129">
        <v>25.0</v>
      </c>
      <c r="J26" s="28"/>
      <c r="K26" s="28"/>
      <c r="L26" s="28"/>
      <c r="M26" s="28"/>
      <c r="N26" s="28"/>
      <c r="O26" s="28"/>
      <c r="P26" s="28"/>
      <c r="Q26" s="28"/>
      <c r="R26" s="28"/>
    </row>
    <row r="27">
      <c r="A27" s="73"/>
      <c r="B27" s="124" t="s">
        <v>2397</v>
      </c>
      <c r="C27" s="130">
        <v>1.038808509E9</v>
      </c>
      <c r="D27" s="126">
        <v>43420.0</v>
      </c>
      <c r="E27" s="127" t="s">
        <v>2290</v>
      </c>
      <c r="F27" s="128"/>
      <c r="G27" s="131">
        <v>41334.0</v>
      </c>
      <c r="H27" s="78"/>
      <c r="I27" s="129">
        <v>26.0</v>
      </c>
      <c r="J27" s="28"/>
      <c r="K27" s="28"/>
      <c r="L27" s="28"/>
      <c r="M27" s="28"/>
      <c r="N27" s="28"/>
      <c r="O27" s="28"/>
      <c r="P27" s="28"/>
      <c r="Q27" s="28"/>
      <c r="R27" s="28"/>
    </row>
    <row r="28">
      <c r="A28" s="73"/>
      <c r="B28" s="124" t="s">
        <v>2400</v>
      </c>
      <c r="C28" s="130">
        <v>1.003187467E9</v>
      </c>
      <c r="D28" s="126">
        <v>43408.0</v>
      </c>
      <c r="E28" s="127" t="s">
        <v>2290</v>
      </c>
      <c r="F28" s="128"/>
      <c r="G28" s="131">
        <v>43245.0</v>
      </c>
      <c r="H28" s="78"/>
      <c r="I28" s="129">
        <v>27.0</v>
      </c>
      <c r="J28" s="28"/>
      <c r="K28" s="28"/>
      <c r="L28" s="28"/>
      <c r="M28" s="28"/>
      <c r="N28" s="28"/>
      <c r="O28" s="28"/>
      <c r="P28" s="28"/>
      <c r="Q28" s="28"/>
      <c r="R28" s="28"/>
    </row>
    <row r="29">
      <c r="A29" s="73"/>
      <c r="B29" s="124" t="s">
        <v>2403</v>
      </c>
      <c r="C29" s="130">
        <v>9.8532733E7</v>
      </c>
      <c r="D29" s="136" t="s">
        <v>2404</v>
      </c>
      <c r="E29" s="127" t="s">
        <v>2290</v>
      </c>
      <c r="F29" s="128"/>
      <c r="G29" s="131">
        <v>41016.0</v>
      </c>
      <c r="H29" s="78"/>
      <c r="I29" s="129">
        <v>28.0</v>
      </c>
      <c r="J29" s="28"/>
      <c r="K29" s="28"/>
      <c r="L29" s="28"/>
      <c r="M29" s="28"/>
      <c r="N29" s="28"/>
      <c r="O29" s="28"/>
      <c r="P29" s="28"/>
      <c r="Q29" s="28"/>
      <c r="R29" s="28"/>
    </row>
    <row r="30">
      <c r="A30" s="73"/>
      <c r="B30" s="124" t="s">
        <v>2409</v>
      </c>
      <c r="C30" s="130">
        <v>7.1175425E7</v>
      </c>
      <c r="D30" s="131">
        <v>42129.0</v>
      </c>
      <c r="E30" s="127" t="s">
        <v>2290</v>
      </c>
      <c r="F30" s="128"/>
      <c r="G30" s="131">
        <v>42089.0</v>
      </c>
      <c r="H30" s="78"/>
      <c r="I30" s="129">
        <v>29.0</v>
      </c>
      <c r="J30" s="28"/>
      <c r="K30" s="28"/>
      <c r="L30" s="28"/>
      <c r="M30" s="28"/>
      <c r="N30" s="28"/>
      <c r="O30" s="28"/>
      <c r="P30" s="28"/>
      <c r="Q30" s="28"/>
      <c r="R30" s="28"/>
    </row>
    <row r="31">
      <c r="A31" s="73"/>
      <c r="B31" s="124" t="s">
        <v>2412</v>
      </c>
      <c r="C31" s="130">
        <v>9.8704272E7</v>
      </c>
      <c r="D31" s="131">
        <v>43103.0</v>
      </c>
      <c r="E31" s="127" t="s">
        <v>2290</v>
      </c>
      <c r="F31" s="128"/>
      <c r="G31" s="131">
        <v>42480.0</v>
      </c>
      <c r="H31" s="78"/>
      <c r="I31" s="129">
        <v>30.0</v>
      </c>
      <c r="J31" s="28"/>
      <c r="K31" s="28"/>
      <c r="L31" s="28"/>
      <c r="M31" s="28"/>
      <c r="N31" s="28"/>
      <c r="O31" s="28"/>
      <c r="P31" s="28"/>
      <c r="Q31" s="28"/>
      <c r="R31" s="28"/>
    </row>
    <row r="32">
      <c r="A32" s="73"/>
      <c r="B32" s="124" t="s">
        <v>2417</v>
      </c>
      <c r="C32" s="130">
        <v>9.865821E7</v>
      </c>
      <c r="D32" s="131">
        <v>42897.0</v>
      </c>
      <c r="E32" s="127" t="s">
        <v>2290</v>
      </c>
      <c r="F32" s="128"/>
      <c r="G32" s="131">
        <v>41839.0</v>
      </c>
      <c r="H32" s="78"/>
      <c r="I32" s="129">
        <v>31.0</v>
      </c>
      <c r="J32" s="28"/>
      <c r="K32" s="28"/>
      <c r="L32" s="28"/>
      <c r="M32" s="28"/>
      <c r="N32" s="28"/>
      <c r="O32" s="28"/>
      <c r="P32" s="28"/>
      <c r="Q32" s="28"/>
      <c r="R32" s="28"/>
    </row>
    <row r="33">
      <c r="A33" s="73"/>
      <c r="B33" s="124" t="s">
        <v>2422</v>
      </c>
      <c r="C33" s="130">
        <v>8064709.0</v>
      </c>
      <c r="D33" s="131">
        <v>43368.0</v>
      </c>
      <c r="E33" s="127" t="s">
        <v>2290</v>
      </c>
      <c r="F33" s="128"/>
      <c r="G33" s="126">
        <v>43092.0</v>
      </c>
      <c r="H33" s="78"/>
      <c r="I33" s="129">
        <v>32.0</v>
      </c>
      <c r="J33" s="28"/>
      <c r="K33" s="28"/>
      <c r="L33" s="28"/>
      <c r="M33" s="28"/>
      <c r="N33" s="28"/>
      <c r="O33" s="28"/>
      <c r="P33" s="28"/>
      <c r="Q33" s="28"/>
      <c r="R33" s="28"/>
    </row>
    <row r="34">
      <c r="A34" s="73"/>
      <c r="B34" s="124" t="s">
        <v>2426</v>
      </c>
      <c r="C34" s="130">
        <v>1.035228017E9</v>
      </c>
      <c r="D34" s="131">
        <v>43206.0</v>
      </c>
      <c r="E34" s="127" t="s">
        <v>2290</v>
      </c>
      <c r="F34" s="128"/>
      <c r="G34" s="126">
        <v>42658.0</v>
      </c>
      <c r="H34" s="78"/>
      <c r="I34" s="129">
        <v>33.0</v>
      </c>
      <c r="J34" s="28"/>
      <c r="K34" s="28"/>
      <c r="L34" s="28"/>
      <c r="M34" s="28"/>
      <c r="N34" s="28"/>
      <c r="O34" s="28"/>
      <c r="P34" s="28"/>
      <c r="Q34" s="28"/>
      <c r="R34" s="28"/>
    </row>
    <row r="35">
      <c r="A35" s="73"/>
      <c r="B35" s="124" t="s">
        <v>2430</v>
      </c>
      <c r="C35" s="130">
        <v>7.1372742E7</v>
      </c>
      <c r="D35" s="131">
        <v>43347.0</v>
      </c>
      <c r="E35" s="127" t="s">
        <v>2290</v>
      </c>
      <c r="F35" s="128"/>
      <c r="G35" s="131">
        <v>41842.0</v>
      </c>
      <c r="H35" s="78"/>
      <c r="I35" s="129">
        <v>34.0</v>
      </c>
      <c r="J35" s="28"/>
      <c r="K35" s="28"/>
      <c r="L35" s="28"/>
      <c r="M35" s="28"/>
      <c r="N35" s="28"/>
      <c r="O35" s="28"/>
      <c r="P35" s="28"/>
      <c r="Q35" s="28"/>
      <c r="R35" s="28"/>
    </row>
    <row r="36">
      <c r="A36" s="73"/>
      <c r="B36" s="124" t="s">
        <v>2435</v>
      </c>
      <c r="C36" s="130">
        <v>1.054682219E9</v>
      </c>
      <c r="D36" s="126">
        <v>43420.0</v>
      </c>
      <c r="E36" s="127" t="s">
        <v>2290</v>
      </c>
      <c r="F36" s="128"/>
      <c r="G36" s="126">
        <v>43385.0</v>
      </c>
      <c r="H36" s="78"/>
      <c r="I36" s="129">
        <v>35.0</v>
      </c>
      <c r="J36" s="28"/>
      <c r="K36" s="28"/>
      <c r="L36" s="28"/>
      <c r="M36" s="28"/>
      <c r="N36" s="28"/>
      <c r="O36" s="28"/>
      <c r="P36" s="28"/>
      <c r="Q36" s="28"/>
      <c r="R36" s="28"/>
    </row>
    <row r="37">
      <c r="A37" s="73"/>
      <c r="B37" s="124" t="s">
        <v>2440</v>
      </c>
      <c r="C37" s="130">
        <v>1.129542855E9</v>
      </c>
      <c r="D37" s="131">
        <v>43346.0</v>
      </c>
      <c r="E37" s="127" t="s">
        <v>2290</v>
      </c>
      <c r="F37" s="128"/>
      <c r="G37" s="131">
        <v>43326.0</v>
      </c>
      <c r="H37" s="78"/>
      <c r="I37" s="129">
        <v>36.0</v>
      </c>
      <c r="J37" s="28"/>
      <c r="K37" s="28"/>
      <c r="L37" s="28"/>
      <c r="M37" s="28"/>
      <c r="N37" s="28"/>
      <c r="O37" s="28"/>
      <c r="P37" s="28"/>
      <c r="Q37" s="28"/>
      <c r="R37" s="28"/>
    </row>
    <row r="38">
      <c r="A38" s="73"/>
      <c r="B38" s="124" t="s">
        <v>2441</v>
      </c>
      <c r="C38" s="130">
        <v>7.1173949E7</v>
      </c>
      <c r="D38" s="126">
        <v>43380.0</v>
      </c>
      <c r="E38" s="127" t="s">
        <v>2290</v>
      </c>
      <c r="F38" s="128"/>
      <c r="G38" s="131">
        <v>43221.0</v>
      </c>
      <c r="H38" s="78"/>
      <c r="I38" s="129">
        <v>37.0</v>
      </c>
      <c r="J38" s="28"/>
      <c r="K38" s="28"/>
      <c r="L38" s="28"/>
      <c r="M38" s="28"/>
      <c r="N38" s="28"/>
      <c r="O38" s="28"/>
      <c r="P38" s="28"/>
      <c r="Q38" s="28"/>
      <c r="R38" s="28"/>
    </row>
    <row r="39">
      <c r="A39" s="73"/>
      <c r="B39" s="124" t="s">
        <v>2446</v>
      </c>
      <c r="C39" s="130">
        <v>8064995.0</v>
      </c>
      <c r="D39" s="131">
        <v>43373.0</v>
      </c>
      <c r="E39" s="127" t="s">
        <v>2290</v>
      </c>
      <c r="F39" s="128"/>
      <c r="G39" s="126">
        <v>41913.0</v>
      </c>
      <c r="H39" s="78"/>
      <c r="I39" s="129">
        <v>38.0</v>
      </c>
      <c r="J39" s="28"/>
      <c r="K39" s="28"/>
      <c r="L39" s="28"/>
      <c r="M39" s="28"/>
      <c r="N39" s="28"/>
      <c r="O39" s="28"/>
      <c r="P39" s="28"/>
      <c r="Q39" s="28"/>
      <c r="R39" s="28"/>
    </row>
    <row r="40">
      <c r="A40" s="73"/>
      <c r="B40" s="124" t="s">
        <v>2449</v>
      </c>
      <c r="C40" s="130">
        <v>1.5431699E7</v>
      </c>
      <c r="D40" s="126">
        <v>43391.0</v>
      </c>
      <c r="E40" s="127" t="s">
        <v>2290</v>
      </c>
      <c r="F40" s="128"/>
      <c r="G40" s="131">
        <v>43300.0</v>
      </c>
      <c r="H40" s="78"/>
      <c r="I40" s="129">
        <v>39.0</v>
      </c>
      <c r="J40" s="28"/>
      <c r="K40" s="28"/>
      <c r="L40" s="28"/>
      <c r="M40" s="28"/>
      <c r="N40" s="28"/>
      <c r="O40" s="28"/>
      <c r="P40" s="28"/>
      <c r="Q40" s="28"/>
      <c r="R40" s="28"/>
    </row>
    <row r="41">
      <c r="A41" s="73"/>
      <c r="B41" s="124" t="s">
        <v>2451</v>
      </c>
      <c r="C41" s="130">
        <v>1.017195644E9</v>
      </c>
      <c r="D41" s="126">
        <v>43391.0</v>
      </c>
      <c r="E41" s="127" t="s">
        <v>2290</v>
      </c>
      <c r="F41" s="128"/>
      <c r="G41" s="131">
        <v>43163.0</v>
      </c>
      <c r="H41" s="78"/>
      <c r="I41" s="129">
        <v>40.0</v>
      </c>
      <c r="J41" s="28"/>
      <c r="K41" s="28"/>
      <c r="L41" s="28"/>
      <c r="M41" s="28"/>
      <c r="N41" s="28"/>
      <c r="O41" s="28"/>
      <c r="P41" s="28"/>
      <c r="Q41" s="28"/>
      <c r="R41" s="28"/>
    </row>
    <row r="42">
      <c r="A42" s="73"/>
      <c r="B42" s="124" t="s">
        <v>2456</v>
      </c>
      <c r="C42" s="130">
        <v>1.036930612E9</v>
      </c>
      <c r="D42" s="131">
        <v>43350.0</v>
      </c>
      <c r="E42" s="127" t="s">
        <v>2290</v>
      </c>
      <c r="F42" s="128"/>
      <c r="G42" s="131">
        <v>43001.0</v>
      </c>
      <c r="H42" s="78"/>
      <c r="I42" s="129">
        <v>41.0</v>
      </c>
      <c r="J42" s="28"/>
      <c r="K42" s="28"/>
      <c r="L42" s="28"/>
      <c r="M42" s="28"/>
      <c r="N42" s="28"/>
      <c r="O42" s="28"/>
      <c r="P42" s="28"/>
      <c r="Q42" s="28"/>
      <c r="R42" s="28"/>
    </row>
    <row r="43">
      <c r="A43" s="73"/>
      <c r="B43" s="124" t="s">
        <v>2459</v>
      </c>
      <c r="C43" s="130">
        <v>7.1741265E7</v>
      </c>
      <c r="D43" s="131">
        <v>42492.0</v>
      </c>
      <c r="E43" s="127" t="s">
        <v>2290</v>
      </c>
      <c r="F43" s="128"/>
      <c r="G43" s="131">
        <v>42268.0</v>
      </c>
      <c r="H43" s="78"/>
      <c r="I43" s="129">
        <v>42.0</v>
      </c>
      <c r="J43" s="28"/>
      <c r="K43" s="28"/>
      <c r="L43" s="28"/>
      <c r="M43" s="28"/>
      <c r="N43" s="28"/>
      <c r="O43" s="28"/>
      <c r="P43" s="28"/>
      <c r="Q43" s="28"/>
      <c r="R43" s="28"/>
    </row>
    <row r="44">
      <c r="A44" s="73"/>
      <c r="B44" s="124" t="s">
        <v>2462</v>
      </c>
      <c r="C44" s="130">
        <v>9.8699903E7</v>
      </c>
      <c r="D44" s="131">
        <v>42548.0</v>
      </c>
      <c r="E44" s="127" t="s">
        <v>2290</v>
      </c>
      <c r="F44" s="128"/>
      <c r="G44" s="131">
        <v>42544.0</v>
      </c>
      <c r="H44" s="78"/>
      <c r="I44" s="129">
        <v>43.0</v>
      </c>
      <c r="J44" s="28"/>
      <c r="K44" s="28"/>
      <c r="L44" s="28"/>
      <c r="M44" s="28"/>
      <c r="N44" s="28"/>
      <c r="O44" s="28"/>
      <c r="P44" s="28"/>
      <c r="Q44" s="28"/>
      <c r="R44" s="28"/>
    </row>
    <row r="45">
      <c r="A45" s="73"/>
      <c r="B45" s="124" t="s">
        <v>2465</v>
      </c>
      <c r="C45" s="130">
        <v>1.036613558E9</v>
      </c>
      <c r="D45" s="131">
        <v>42817.0</v>
      </c>
      <c r="E45" s="127" t="s">
        <v>2383</v>
      </c>
      <c r="F45" s="128"/>
      <c r="G45" s="131">
        <v>42782.0</v>
      </c>
      <c r="H45" s="78"/>
      <c r="I45" s="129">
        <v>44.0</v>
      </c>
      <c r="J45" s="28"/>
      <c r="K45" s="28"/>
      <c r="L45" s="28"/>
      <c r="M45" s="28"/>
      <c r="N45" s="28"/>
      <c r="O45" s="28"/>
      <c r="P45" s="28"/>
      <c r="Q45" s="28"/>
      <c r="R45" s="28"/>
    </row>
    <row r="46">
      <c r="A46" s="73"/>
      <c r="B46" s="124" t="s">
        <v>2468</v>
      </c>
      <c r="C46" s="130">
        <v>1.0933478E7</v>
      </c>
      <c r="D46" s="131">
        <v>41809.0</v>
      </c>
      <c r="E46" s="127" t="s">
        <v>2290</v>
      </c>
      <c r="F46" s="128"/>
      <c r="G46" s="126">
        <v>41639.0</v>
      </c>
      <c r="H46" s="78"/>
      <c r="I46" s="129">
        <v>45.0</v>
      </c>
      <c r="J46" s="28"/>
      <c r="K46" s="28"/>
      <c r="L46" s="28"/>
      <c r="M46" s="28"/>
      <c r="N46" s="28"/>
      <c r="O46" s="28"/>
      <c r="P46" s="28"/>
      <c r="Q46" s="28"/>
      <c r="R46" s="28"/>
    </row>
    <row r="47">
      <c r="A47" s="73"/>
      <c r="B47" s="124" t="s">
        <v>2471</v>
      </c>
      <c r="C47" s="130">
        <v>1.146438552E9</v>
      </c>
      <c r="D47" s="131">
        <v>42939.0</v>
      </c>
      <c r="E47" s="127" t="s">
        <v>2290</v>
      </c>
      <c r="F47" s="128"/>
      <c r="G47" s="126">
        <v>42719.0</v>
      </c>
      <c r="H47" s="78"/>
      <c r="I47" s="129">
        <v>46.0</v>
      </c>
      <c r="J47" s="28"/>
      <c r="K47" s="28"/>
      <c r="L47" s="28"/>
      <c r="M47" s="28"/>
      <c r="N47" s="28"/>
      <c r="O47" s="28"/>
      <c r="P47" s="28"/>
      <c r="Q47" s="28"/>
      <c r="R47" s="28"/>
    </row>
    <row r="48">
      <c r="A48" s="73"/>
      <c r="B48" s="124" t="s">
        <v>2476</v>
      </c>
      <c r="C48" s="130">
        <v>1.0262651E9</v>
      </c>
      <c r="D48" s="131">
        <v>41649.0</v>
      </c>
      <c r="E48" s="127" t="s">
        <v>2290</v>
      </c>
      <c r="F48" s="128"/>
      <c r="G48" s="131">
        <v>41649.0</v>
      </c>
      <c r="H48" s="78"/>
      <c r="I48" s="129">
        <v>47.0</v>
      </c>
      <c r="J48" s="28"/>
      <c r="K48" s="28"/>
      <c r="L48" s="28"/>
      <c r="M48" s="28"/>
      <c r="N48" s="28"/>
      <c r="O48" s="28"/>
      <c r="P48" s="28"/>
      <c r="Q48" s="28"/>
      <c r="R48" s="28"/>
    </row>
    <row r="49">
      <c r="A49" s="73"/>
      <c r="B49" s="124" t="s">
        <v>2479</v>
      </c>
      <c r="C49" s="130">
        <v>1.1284015E9</v>
      </c>
      <c r="D49" s="131">
        <v>42399.0</v>
      </c>
      <c r="E49" s="127" t="s">
        <v>2290</v>
      </c>
      <c r="F49" s="128"/>
      <c r="G49" s="131">
        <v>41789.0</v>
      </c>
      <c r="H49" s="78"/>
      <c r="I49" s="129">
        <v>48.0</v>
      </c>
      <c r="J49" s="28"/>
      <c r="K49" s="28"/>
      <c r="L49" s="28"/>
      <c r="M49" s="28"/>
      <c r="N49" s="28"/>
      <c r="O49" s="28"/>
      <c r="P49" s="28"/>
      <c r="Q49" s="28"/>
      <c r="R49" s="28"/>
    </row>
    <row r="50">
      <c r="A50" s="73"/>
      <c r="B50" s="124" t="s">
        <v>2484</v>
      </c>
      <c r="C50" s="130">
        <v>1.020446809E9</v>
      </c>
      <c r="D50" s="131">
        <v>41699.0</v>
      </c>
      <c r="E50" s="127" t="s">
        <v>2290</v>
      </c>
      <c r="F50" s="128"/>
      <c r="G50" s="131">
        <v>41691.0</v>
      </c>
      <c r="H50" s="78"/>
      <c r="I50" s="129">
        <v>49.0</v>
      </c>
      <c r="J50" s="28"/>
      <c r="K50" s="28"/>
      <c r="L50" s="28"/>
      <c r="M50" s="28"/>
      <c r="N50" s="28"/>
      <c r="O50" s="28"/>
      <c r="P50" s="28"/>
      <c r="Q50" s="28"/>
      <c r="R50" s="28"/>
    </row>
    <row r="51">
      <c r="A51" s="73"/>
      <c r="B51" s="124" t="s">
        <v>2489</v>
      </c>
      <c r="C51" s="130">
        <v>1.017128096E9</v>
      </c>
      <c r="D51" s="131">
        <v>41764.0</v>
      </c>
      <c r="E51" s="127" t="s">
        <v>2290</v>
      </c>
      <c r="F51" s="128"/>
      <c r="G51" s="131">
        <v>41764.0</v>
      </c>
      <c r="H51" s="78"/>
      <c r="I51" s="129">
        <v>50.0</v>
      </c>
      <c r="J51" s="28"/>
      <c r="K51" s="28"/>
      <c r="L51" s="28"/>
      <c r="M51" s="28"/>
      <c r="N51" s="28"/>
      <c r="O51" s="28"/>
      <c r="P51" s="28"/>
      <c r="Q51" s="28"/>
      <c r="R51" s="28"/>
    </row>
    <row r="52">
      <c r="A52" s="73"/>
      <c r="B52" s="124" t="s">
        <v>2492</v>
      </c>
      <c r="C52" s="130">
        <v>1.5431931E7</v>
      </c>
      <c r="D52" s="131">
        <v>41704.0</v>
      </c>
      <c r="E52" s="127" t="s">
        <v>2290</v>
      </c>
      <c r="F52" s="128"/>
      <c r="G52" s="131">
        <v>41663.0</v>
      </c>
      <c r="H52" s="78"/>
      <c r="I52" s="129">
        <v>51.0</v>
      </c>
      <c r="J52" s="28"/>
      <c r="K52" s="28"/>
      <c r="L52" s="28"/>
      <c r="M52" s="28"/>
      <c r="N52" s="28"/>
      <c r="O52" s="28"/>
      <c r="P52" s="28"/>
      <c r="Q52" s="28"/>
      <c r="R52" s="28"/>
    </row>
    <row r="53">
      <c r="A53" s="73"/>
      <c r="B53" s="124" t="s">
        <v>2495</v>
      </c>
      <c r="C53" s="130">
        <v>1.040322677E9</v>
      </c>
      <c r="D53" s="131">
        <v>43373.0</v>
      </c>
      <c r="E53" s="127" t="s">
        <v>2290</v>
      </c>
      <c r="F53" s="128"/>
      <c r="G53" s="126">
        <v>41913.0</v>
      </c>
      <c r="H53" s="78"/>
      <c r="I53" s="129">
        <v>52.0</v>
      </c>
      <c r="J53" s="28"/>
      <c r="K53" s="28"/>
      <c r="L53" s="28"/>
      <c r="M53" s="28"/>
      <c r="N53" s="28"/>
      <c r="O53" s="28"/>
      <c r="P53" s="28"/>
      <c r="Q53" s="28"/>
      <c r="R53" s="28"/>
    </row>
    <row r="54">
      <c r="A54" s="73"/>
      <c r="B54" s="124" t="s">
        <v>2500</v>
      </c>
      <c r="C54" s="130">
        <v>7.1117364E7</v>
      </c>
      <c r="D54" s="126">
        <v>43420.0</v>
      </c>
      <c r="E54" s="127" t="s">
        <v>2290</v>
      </c>
      <c r="F54" s="128"/>
      <c r="G54" s="131">
        <v>43284.0</v>
      </c>
      <c r="H54" s="78"/>
      <c r="I54" s="129">
        <v>53.0</v>
      </c>
      <c r="J54" s="28"/>
      <c r="K54" s="28"/>
      <c r="L54" s="28"/>
      <c r="M54" s="28"/>
      <c r="N54" s="28"/>
      <c r="O54" s="28"/>
      <c r="P54" s="28"/>
      <c r="Q54" s="28"/>
      <c r="R54" s="28"/>
    </row>
    <row r="55">
      <c r="A55" s="73"/>
      <c r="B55" s="124" t="s">
        <v>2505</v>
      </c>
      <c r="C55" s="130">
        <v>1.027889889E9</v>
      </c>
      <c r="D55" s="131">
        <v>43190.0</v>
      </c>
      <c r="E55" s="127" t="s">
        <v>2290</v>
      </c>
      <c r="F55" s="128"/>
      <c r="G55" s="126">
        <v>42651.0</v>
      </c>
      <c r="H55" s="78"/>
      <c r="I55" s="129">
        <v>54.0</v>
      </c>
      <c r="J55" s="28"/>
      <c r="K55" s="28"/>
      <c r="L55" s="28"/>
      <c r="M55" s="28"/>
      <c r="N55" s="28"/>
      <c r="O55" s="28"/>
      <c r="P55" s="28"/>
      <c r="Q55" s="28"/>
      <c r="R55" s="28"/>
    </row>
    <row r="56">
      <c r="A56" s="73"/>
      <c r="B56" s="124" t="s">
        <v>2509</v>
      </c>
      <c r="C56" s="130">
        <v>1.035302004E9</v>
      </c>
      <c r="D56" s="131">
        <v>42994.0</v>
      </c>
      <c r="E56" s="127" t="s">
        <v>2290</v>
      </c>
      <c r="F56" s="128"/>
      <c r="G56" s="131">
        <v>42614.0</v>
      </c>
      <c r="H56" s="78"/>
      <c r="I56" s="129">
        <v>55.0</v>
      </c>
      <c r="J56" s="28"/>
      <c r="K56" s="28"/>
      <c r="L56" s="28"/>
      <c r="M56" s="28"/>
      <c r="N56" s="28"/>
      <c r="O56" s="28"/>
      <c r="P56" s="28"/>
      <c r="Q56" s="28"/>
      <c r="R56" s="28"/>
    </row>
    <row r="57">
      <c r="A57" s="73"/>
      <c r="B57" s="124" t="s">
        <v>2513</v>
      </c>
      <c r="C57" s="130">
        <v>1.064998452E9</v>
      </c>
      <c r="D57" s="131">
        <v>43211.0</v>
      </c>
      <c r="E57" s="127" t="s">
        <v>2290</v>
      </c>
      <c r="F57" s="128"/>
      <c r="G57" s="131">
        <v>42609.0</v>
      </c>
      <c r="H57" s="78"/>
      <c r="I57" s="129">
        <v>56.0</v>
      </c>
      <c r="J57" s="28"/>
      <c r="K57" s="28"/>
      <c r="L57" s="28"/>
      <c r="M57" s="28"/>
      <c r="N57" s="28"/>
      <c r="O57" s="28"/>
      <c r="P57" s="28"/>
      <c r="Q57" s="28"/>
      <c r="R57" s="28"/>
    </row>
    <row r="58">
      <c r="A58" s="73"/>
      <c r="B58" s="124" t="s">
        <v>2516</v>
      </c>
      <c r="C58" s="130">
        <v>1.6379328E7</v>
      </c>
      <c r="D58" s="126">
        <v>43398.0</v>
      </c>
      <c r="E58" s="127" t="s">
        <v>2290</v>
      </c>
      <c r="F58" s="128"/>
      <c r="G58" s="126">
        <v>41998.0</v>
      </c>
      <c r="H58" s="78"/>
      <c r="I58" s="129">
        <v>57.0</v>
      </c>
      <c r="J58" s="28"/>
      <c r="K58" s="28"/>
      <c r="L58" s="28"/>
      <c r="M58" s="28"/>
      <c r="N58" s="28"/>
      <c r="O58" s="28"/>
      <c r="P58" s="28"/>
      <c r="Q58" s="28"/>
      <c r="R58" s="28"/>
    </row>
    <row r="59">
      <c r="A59" s="73"/>
      <c r="B59" s="124" t="s">
        <v>2521</v>
      </c>
      <c r="C59" s="130">
        <v>9.8647854E7</v>
      </c>
      <c r="D59" s="131">
        <v>42888.0</v>
      </c>
      <c r="E59" s="127" t="s">
        <v>2290</v>
      </c>
      <c r="F59" s="128"/>
      <c r="G59" s="131">
        <v>43187.0</v>
      </c>
      <c r="H59" s="78"/>
      <c r="I59" s="129">
        <v>58.0</v>
      </c>
      <c r="J59" s="28"/>
      <c r="K59" s="28"/>
      <c r="L59" s="28"/>
      <c r="M59" s="28"/>
      <c r="N59" s="28"/>
      <c r="O59" s="28"/>
      <c r="P59" s="28"/>
      <c r="Q59" s="28"/>
      <c r="R59" s="28"/>
    </row>
    <row r="60">
      <c r="A60" s="73"/>
      <c r="B60" s="124" t="s">
        <v>2525</v>
      </c>
      <c r="C60" s="130">
        <v>7.1272827E7</v>
      </c>
      <c r="D60" s="131">
        <v>42929.0</v>
      </c>
      <c r="E60" s="127" t="s">
        <v>2290</v>
      </c>
      <c r="F60" s="128"/>
      <c r="G60" s="131">
        <v>42630.0</v>
      </c>
      <c r="H60" s="78"/>
      <c r="I60" s="129">
        <v>59.0</v>
      </c>
      <c r="J60" s="28"/>
      <c r="K60" s="28"/>
      <c r="L60" s="28"/>
      <c r="M60" s="28"/>
      <c r="N60" s="28"/>
      <c r="O60" s="28"/>
      <c r="P60" s="28"/>
      <c r="Q60" s="28"/>
      <c r="R60" s="28"/>
    </row>
    <row r="61">
      <c r="A61" s="73"/>
      <c r="B61" s="124" t="s">
        <v>2529</v>
      </c>
      <c r="C61" s="130">
        <v>4287982.0</v>
      </c>
      <c r="D61" s="126">
        <v>43420.0</v>
      </c>
      <c r="E61" s="127" t="s">
        <v>2383</v>
      </c>
      <c r="F61" s="128"/>
      <c r="G61" s="131">
        <v>42608.0</v>
      </c>
      <c r="H61" s="78"/>
      <c r="I61" s="129">
        <v>60.0</v>
      </c>
      <c r="J61" s="28"/>
      <c r="K61" s="28"/>
      <c r="L61" s="28"/>
      <c r="M61" s="28"/>
      <c r="N61" s="28"/>
      <c r="O61" s="28"/>
      <c r="P61" s="28"/>
      <c r="Q61" s="28"/>
      <c r="R61" s="28"/>
    </row>
    <row r="62">
      <c r="A62" s="73"/>
      <c r="B62" s="124" t="s">
        <v>2532</v>
      </c>
      <c r="C62" s="130">
        <v>7.1212483E7</v>
      </c>
      <c r="D62" s="126">
        <v>43419.0</v>
      </c>
      <c r="E62" s="127" t="s">
        <v>2290</v>
      </c>
      <c r="F62" s="128"/>
      <c r="G62" s="131">
        <v>42750.0</v>
      </c>
      <c r="H62" s="78"/>
      <c r="I62" s="129">
        <v>61.0</v>
      </c>
      <c r="J62" s="28"/>
      <c r="K62" s="28"/>
      <c r="L62" s="28"/>
      <c r="M62" s="28"/>
      <c r="N62" s="28"/>
      <c r="O62" s="28"/>
      <c r="P62" s="28"/>
      <c r="Q62" s="28"/>
      <c r="R62" s="28"/>
    </row>
    <row r="63">
      <c r="A63" s="73"/>
      <c r="B63" s="124" t="s">
        <v>2537</v>
      </c>
      <c r="C63" s="130">
        <v>7.5143244E7</v>
      </c>
      <c r="D63" s="126">
        <v>43454.0</v>
      </c>
      <c r="E63" s="127" t="s">
        <v>2290</v>
      </c>
      <c r="F63" s="128"/>
      <c r="G63" s="131">
        <v>43113.0</v>
      </c>
      <c r="H63" s="78"/>
      <c r="I63" s="129">
        <v>62.0</v>
      </c>
      <c r="J63" s="28"/>
      <c r="K63" s="28"/>
      <c r="L63" s="28"/>
      <c r="M63" s="28"/>
      <c r="N63" s="28"/>
      <c r="O63" s="28"/>
      <c r="P63" s="28"/>
      <c r="Q63" s="28"/>
      <c r="R63" s="28"/>
    </row>
    <row r="64">
      <c r="A64" s="73"/>
      <c r="B64" s="124" t="s">
        <v>2541</v>
      </c>
      <c r="C64" s="130">
        <v>1.105788855E9</v>
      </c>
      <c r="D64" s="126">
        <v>43464.0</v>
      </c>
      <c r="E64" s="127" t="s">
        <v>2290</v>
      </c>
      <c r="F64" s="128"/>
      <c r="G64" s="131">
        <v>42789.0</v>
      </c>
      <c r="H64" s="78"/>
      <c r="I64" s="129">
        <v>63.0</v>
      </c>
      <c r="J64" s="28"/>
      <c r="K64" s="28"/>
      <c r="L64" s="28"/>
      <c r="M64" s="28"/>
      <c r="N64" s="28"/>
      <c r="O64" s="28"/>
      <c r="P64" s="28"/>
      <c r="Q64" s="28"/>
      <c r="R64" s="28"/>
    </row>
    <row r="65">
      <c r="A65" s="73"/>
      <c r="B65" s="124" t="s">
        <v>2545</v>
      </c>
      <c r="C65" s="130">
        <v>1.036627671E9</v>
      </c>
      <c r="D65" s="126">
        <v>43454.0</v>
      </c>
      <c r="E65" s="127" t="s">
        <v>2290</v>
      </c>
      <c r="F65" s="128"/>
      <c r="G65" s="131">
        <v>43306.0</v>
      </c>
      <c r="H65" s="78"/>
      <c r="I65" s="129">
        <v>64.0</v>
      </c>
      <c r="J65" s="28"/>
      <c r="K65" s="28"/>
      <c r="L65" s="28"/>
      <c r="M65" s="28"/>
      <c r="N65" s="28"/>
      <c r="O65" s="28"/>
      <c r="P65" s="28"/>
      <c r="Q65" s="28"/>
      <c r="R65" s="28"/>
    </row>
    <row r="66">
      <c r="A66" s="73"/>
      <c r="B66" s="124" t="s">
        <v>2548</v>
      </c>
      <c r="C66" s="130">
        <v>7.0602008E7</v>
      </c>
      <c r="D66" s="126">
        <v>43438.0</v>
      </c>
      <c r="E66" s="127" t="s">
        <v>2290</v>
      </c>
      <c r="F66" s="128"/>
      <c r="G66" s="126">
        <v>43392.0</v>
      </c>
      <c r="H66" s="78"/>
      <c r="I66" s="129">
        <v>65.0</v>
      </c>
      <c r="J66" s="28"/>
      <c r="K66" s="28"/>
      <c r="L66" s="28"/>
      <c r="M66" s="28"/>
      <c r="N66" s="28"/>
      <c r="O66" s="28"/>
      <c r="P66" s="28"/>
      <c r="Q66" s="28"/>
      <c r="R66" s="28"/>
    </row>
    <row r="67">
      <c r="A67" s="73"/>
      <c r="B67" s="124" t="s">
        <v>2551</v>
      </c>
      <c r="C67" s="130">
        <v>7.1951432E7</v>
      </c>
      <c r="D67" s="126">
        <v>43457.0</v>
      </c>
      <c r="E67" s="127" t="s">
        <v>2290</v>
      </c>
      <c r="F67" s="128"/>
      <c r="G67" s="126">
        <v>43379.0</v>
      </c>
      <c r="H67" s="78"/>
      <c r="I67" s="129">
        <v>66.0</v>
      </c>
      <c r="J67" s="28"/>
      <c r="K67" s="28"/>
      <c r="L67" s="28"/>
      <c r="M67" s="28"/>
      <c r="N67" s="28"/>
      <c r="O67" s="28"/>
      <c r="P67" s="28"/>
      <c r="Q67" s="28"/>
      <c r="R67" s="28"/>
    </row>
    <row r="68">
      <c r="A68" s="73"/>
      <c r="B68" s="124" t="s">
        <v>2554</v>
      </c>
      <c r="C68" s="130">
        <v>1.03833288E9</v>
      </c>
      <c r="D68" s="131">
        <v>42529.0</v>
      </c>
      <c r="E68" s="127" t="s">
        <v>2290</v>
      </c>
      <c r="F68" s="128"/>
      <c r="G68" s="131">
        <v>42479.0</v>
      </c>
      <c r="H68" s="78"/>
      <c r="I68" s="129">
        <v>67.0</v>
      </c>
      <c r="J68" s="28"/>
      <c r="K68" s="28"/>
      <c r="L68" s="28"/>
      <c r="M68" s="28"/>
      <c r="N68" s="28"/>
      <c r="O68" s="28"/>
      <c r="P68" s="28"/>
      <c r="Q68" s="28"/>
      <c r="R68" s="28"/>
    </row>
    <row r="69">
      <c r="A69" s="73"/>
      <c r="B69" s="124" t="s">
        <v>2558</v>
      </c>
      <c r="C69" s="130">
        <v>1.128454268E9</v>
      </c>
      <c r="D69" s="131">
        <v>42521.0</v>
      </c>
      <c r="E69" s="127" t="s">
        <v>2290</v>
      </c>
      <c r="F69" s="128"/>
      <c r="G69" s="131">
        <v>42504.0</v>
      </c>
      <c r="H69" s="78"/>
      <c r="I69" s="129">
        <v>68.0</v>
      </c>
      <c r="J69" s="28"/>
      <c r="K69" s="28"/>
      <c r="L69" s="28"/>
      <c r="M69" s="28"/>
      <c r="N69" s="28"/>
      <c r="O69" s="28"/>
      <c r="P69" s="28"/>
      <c r="Q69" s="28"/>
      <c r="R69" s="28"/>
    </row>
    <row r="70">
      <c r="A70" s="73"/>
      <c r="B70" s="124" t="s">
        <v>2560</v>
      </c>
      <c r="C70" s="130">
        <v>4.3919602E7</v>
      </c>
      <c r="D70" s="126">
        <v>42311.0</v>
      </c>
      <c r="E70" s="127" t="s">
        <v>2290</v>
      </c>
      <c r="F70" s="128"/>
      <c r="G70" s="131">
        <v>42100.0</v>
      </c>
      <c r="H70" s="78"/>
      <c r="I70" s="129">
        <v>69.0</v>
      </c>
      <c r="J70" s="28"/>
      <c r="K70" s="28"/>
      <c r="L70" s="28"/>
      <c r="M70" s="28"/>
      <c r="N70" s="28"/>
      <c r="O70" s="28"/>
      <c r="P70" s="28"/>
      <c r="Q70" s="28"/>
      <c r="R70" s="28"/>
    </row>
    <row r="71">
      <c r="A71" s="73"/>
      <c r="B71" s="124" t="s">
        <v>2565</v>
      </c>
      <c r="C71" s="130">
        <v>7.1743873E7</v>
      </c>
      <c r="D71" s="131">
        <v>43358.0</v>
      </c>
      <c r="E71" s="127" t="s">
        <v>2290</v>
      </c>
      <c r="F71" s="128"/>
      <c r="G71" s="131">
        <v>42812.0</v>
      </c>
      <c r="H71" s="78"/>
      <c r="I71" s="129">
        <v>70.0</v>
      </c>
      <c r="J71" s="28"/>
      <c r="K71" s="28"/>
      <c r="L71" s="28"/>
      <c r="M71" s="28"/>
      <c r="N71" s="28"/>
      <c r="O71" s="28"/>
      <c r="P71" s="28"/>
      <c r="Q71" s="28"/>
      <c r="R71" s="28"/>
    </row>
    <row r="72">
      <c r="A72" s="73"/>
      <c r="B72" s="137" t="s">
        <v>2566</v>
      </c>
      <c r="C72" s="138">
        <v>1.128457183E9</v>
      </c>
      <c r="D72" s="139">
        <v>43366.0</v>
      </c>
      <c r="E72" s="140" t="s">
        <v>2290</v>
      </c>
      <c r="F72" s="128"/>
      <c r="G72" s="141">
        <v>43828.0</v>
      </c>
      <c r="H72" s="78"/>
      <c r="I72" s="142">
        <v>71.0</v>
      </c>
      <c r="J72" s="28"/>
      <c r="K72" s="28"/>
      <c r="L72" s="28"/>
      <c r="M72" s="28"/>
      <c r="N72" s="28"/>
      <c r="O72" s="28"/>
      <c r="P72" s="28"/>
      <c r="Q72" s="28"/>
      <c r="R72" s="28"/>
    </row>
    <row r="73">
      <c r="A73" s="73"/>
      <c r="B73" s="137" t="s">
        <v>2573</v>
      </c>
      <c r="C73" s="138">
        <v>1.020393712E9</v>
      </c>
      <c r="D73" s="139">
        <v>43362.0</v>
      </c>
      <c r="E73" s="140" t="s">
        <v>2290</v>
      </c>
      <c r="F73" s="128"/>
      <c r="G73" s="139">
        <v>42742.0</v>
      </c>
      <c r="H73" s="78"/>
      <c r="I73" s="142">
        <v>72.0</v>
      </c>
      <c r="J73" s="28"/>
      <c r="K73" s="28"/>
      <c r="L73" s="28"/>
      <c r="M73" s="28"/>
      <c r="N73" s="28"/>
      <c r="O73" s="28"/>
      <c r="P73" s="28"/>
      <c r="Q73" s="28"/>
      <c r="R73" s="28"/>
    </row>
    <row r="74">
      <c r="A74" s="73"/>
      <c r="B74" s="143" t="s">
        <v>2578</v>
      </c>
      <c r="C74" s="144">
        <v>1.037639266E9</v>
      </c>
      <c r="D74" s="145">
        <v>43364.0</v>
      </c>
      <c r="E74" s="146" t="s">
        <v>2290</v>
      </c>
      <c r="F74" s="128"/>
      <c r="G74" s="145">
        <v>43260.0</v>
      </c>
      <c r="H74" s="78"/>
      <c r="I74" s="142">
        <v>73.0</v>
      </c>
      <c r="J74" s="28"/>
      <c r="K74" s="28"/>
      <c r="L74" s="28"/>
      <c r="M74" s="28"/>
      <c r="N74" s="28"/>
      <c r="O74" s="28"/>
      <c r="P74" s="28"/>
      <c r="Q74" s="28"/>
      <c r="R74" s="28"/>
    </row>
    <row r="75">
      <c r="A75" s="73"/>
      <c r="B75" s="137" t="s">
        <v>2585</v>
      </c>
      <c r="C75" s="147">
        <v>7.0580402E7</v>
      </c>
      <c r="D75" s="141">
        <v>43455.0</v>
      </c>
      <c r="E75" s="140" t="s">
        <v>2290</v>
      </c>
      <c r="F75" s="128"/>
      <c r="G75" s="139">
        <v>42894.0</v>
      </c>
      <c r="H75" s="78"/>
      <c r="I75" s="142">
        <v>74.0</v>
      </c>
      <c r="J75" s="28"/>
      <c r="K75" s="28"/>
      <c r="L75" s="28"/>
      <c r="M75" s="28"/>
      <c r="N75" s="28"/>
      <c r="O75" s="28"/>
      <c r="P75" s="28"/>
      <c r="Q75" s="28"/>
      <c r="R75" s="28"/>
    </row>
    <row r="76">
      <c r="A76" s="73"/>
      <c r="B76" s="137" t="s">
        <v>2589</v>
      </c>
      <c r="C76" s="138">
        <v>9.4253283E7</v>
      </c>
      <c r="D76" s="141">
        <v>43444.0</v>
      </c>
      <c r="E76" s="140" t="s">
        <v>2290</v>
      </c>
      <c r="F76" s="128"/>
      <c r="G76" s="139">
        <v>42046.0</v>
      </c>
      <c r="H76" s="78"/>
      <c r="I76" s="142">
        <v>75.0</v>
      </c>
      <c r="J76" s="28"/>
      <c r="K76" s="28"/>
      <c r="L76" s="28"/>
      <c r="M76" s="28"/>
      <c r="N76" s="28"/>
      <c r="O76" s="28"/>
      <c r="P76" s="28"/>
      <c r="Q76" s="28"/>
      <c r="R76" s="28"/>
    </row>
    <row r="77">
      <c r="A77" s="73"/>
      <c r="B77" s="137" t="s">
        <v>2593</v>
      </c>
      <c r="C77" s="138">
        <v>1.007436634E9</v>
      </c>
      <c r="D77" s="141">
        <v>43464.0</v>
      </c>
      <c r="E77" s="140" t="s">
        <v>2290</v>
      </c>
      <c r="F77" s="128"/>
      <c r="G77" s="139">
        <v>43280.0</v>
      </c>
      <c r="H77" s="78"/>
      <c r="I77" s="142">
        <v>76.0</v>
      </c>
      <c r="J77" s="28"/>
      <c r="K77" s="28"/>
      <c r="L77" s="28"/>
      <c r="M77" s="28"/>
      <c r="N77" s="28"/>
      <c r="O77" s="28"/>
      <c r="P77" s="28"/>
      <c r="Q77" s="28"/>
      <c r="R77" s="28"/>
    </row>
    <row r="78">
      <c r="A78" s="73"/>
      <c r="B78" s="137" t="s">
        <v>2598</v>
      </c>
      <c r="C78" s="138">
        <v>1.020427036E9</v>
      </c>
      <c r="D78" s="141">
        <v>43436.0</v>
      </c>
      <c r="E78" s="140" t="s">
        <v>2290</v>
      </c>
      <c r="F78" s="128"/>
      <c r="G78" s="141">
        <v>42305.0</v>
      </c>
      <c r="H78" s="78"/>
      <c r="I78" s="142">
        <v>77.0</v>
      </c>
      <c r="J78" s="28"/>
      <c r="K78" s="28"/>
      <c r="L78" s="28"/>
      <c r="M78" s="28"/>
      <c r="N78" s="28"/>
      <c r="O78" s="28"/>
      <c r="P78" s="28"/>
      <c r="Q78" s="28"/>
      <c r="R78" s="28"/>
    </row>
    <row r="79">
      <c r="A79" s="73"/>
      <c r="B79" s="137" t="s">
        <v>2601</v>
      </c>
      <c r="C79" s="138">
        <v>1.037632792E9</v>
      </c>
      <c r="D79" s="141">
        <v>43450.0</v>
      </c>
      <c r="E79" s="140" t="s">
        <v>2290</v>
      </c>
      <c r="F79" s="128"/>
      <c r="G79" s="141">
        <v>43084.0</v>
      </c>
      <c r="H79" s="78"/>
      <c r="I79" s="142">
        <v>78.0</v>
      </c>
      <c r="J79" s="28"/>
      <c r="K79" s="28"/>
      <c r="L79" s="28"/>
      <c r="M79" s="28"/>
      <c r="N79" s="28"/>
      <c r="O79" s="28"/>
      <c r="P79" s="28"/>
      <c r="Q79" s="28"/>
      <c r="R79" s="28"/>
    </row>
    <row r="80">
      <c r="A80" s="73"/>
      <c r="B80" s="137" t="s">
        <v>2606</v>
      </c>
      <c r="C80" s="138">
        <v>7.1875816E7</v>
      </c>
      <c r="D80" s="141">
        <v>43464.0</v>
      </c>
      <c r="E80" s="140" t="s">
        <v>2290</v>
      </c>
      <c r="F80" s="128"/>
      <c r="G80" s="148" t="s">
        <v>2607</v>
      </c>
      <c r="H80" s="78"/>
      <c r="I80" s="142">
        <v>79.0</v>
      </c>
      <c r="J80" s="28"/>
      <c r="K80" s="28"/>
      <c r="L80" s="28"/>
      <c r="M80" s="28"/>
      <c r="N80" s="28"/>
      <c r="O80" s="28"/>
      <c r="P80" s="28"/>
      <c r="Q80" s="28"/>
      <c r="R80" s="28"/>
    </row>
    <row r="81">
      <c r="A81" s="73"/>
      <c r="B81" s="137" t="s">
        <v>2612</v>
      </c>
      <c r="C81" s="138">
        <v>9.861991E7</v>
      </c>
      <c r="D81" s="141">
        <v>43399.0</v>
      </c>
      <c r="E81" s="140" t="s">
        <v>2290</v>
      </c>
      <c r="F81" s="128"/>
      <c r="G81" s="141">
        <v>43384.0</v>
      </c>
      <c r="H81" s="78"/>
      <c r="I81" s="142">
        <v>80.0</v>
      </c>
      <c r="J81" s="28"/>
      <c r="K81" s="28"/>
      <c r="L81" s="28"/>
      <c r="M81" s="28"/>
      <c r="N81" s="28"/>
      <c r="O81" s="28"/>
      <c r="P81" s="28"/>
      <c r="Q81" s="28"/>
      <c r="R81" s="28"/>
    </row>
    <row r="82">
      <c r="A82" s="73"/>
      <c r="B82" s="137" t="s">
        <v>2615</v>
      </c>
      <c r="C82" s="138">
        <v>7.1795563E7</v>
      </c>
      <c r="D82" s="141">
        <v>43400.0</v>
      </c>
      <c r="E82" s="140" t="s">
        <v>2290</v>
      </c>
      <c r="F82" s="128"/>
      <c r="G82" s="141">
        <v>43400.0</v>
      </c>
      <c r="H82" s="78"/>
      <c r="I82" s="142">
        <v>81.0</v>
      </c>
      <c r="J82" s="28"/>
      <c r="K82" s="28"/>
      <c r="L82" s="28"/>
      <c r="M82" s="28"/>
      <c r="N82" s="28"/>
      <c r="O82" s="28"/>
      <c r="P82" s="28"/>
      <c r="Q82" s="28"/>
      <c r="R82" s="28"/>
    </row>
    <row r="83">
      <c r="A83" s="73"/>
      <c r="B83" s="137" t="s">
        <v>2618</v>
      </c>
      <c r="C83" s="138">
        <v>9.8633215E7</v>
      </c>
      <c r="D83" s="139">
        <v>42178.0</v>
      </c>
      <c r="E83" s="140" t="s">
        <v>2290</v>
      </c>
      <c r="F83" s="128"/>
      <c r="G83" s="148" t="s">
        <v>2621</v>
      </c>
      <c r="H83" s="78"/>
      <c r="I83" s="142">
        <v>82.0</v>
      </c>
      <c r="J83" s="28"/>
      <c r="K83" s="28"/>
      <c r="L83" s="28"/>
      <c r="M83" s="28"/>
      <c r="N83" s="28"/>
      <c r="O83" s="28"/>
      <c r="P83" s="28"/>
      <c r="Q83" s="28"/>
      <c r="R83" s="28"/>
    </row>
    <row r="84">
      <c r="A84" s="73"/>
      <c r="B84" s="137" t="s">
        <v>2624</v>
      </c>
      <c r="C84" s="138">
        <v>1.068806251E9</v>
      </c>
      <c r="D84" s="141">
        <v>43402.0</v>
      </c>
      <c r="E84" s="140" t="s">
        <v>2290</v>
      </c>
      <c r="F84" s="128"/>
      <c r="G84" s="141">
        <v>42707.0</v>
      </c>
      <c r="H84" s="78"/>
      <c r="I84" s="142">
        <v>83.0</v>
      </c>
      <c r="J84" s="28"/>
      <c r="K84" s="28"/>
      <c r="L84" s="28"/>
      <c r="M84" s="28"/>
      <c r="N84" s="28"/>
      <c r="O84" s="28"/>
      <c r="P84" s="28"/>
      <c r="Q84" s="28"/>
      <c r="R84" s="28"/>
    </row>
    <row r="85">
      <c r="A85" s="73"/>
      <c r="B85" s="137" t="s">
        <v>2629</v>
      </c>
      <c r="C85" s="138">
        <v>7.0853923E7</v>
      </c>
      <c r="D85" s="141">
        <v>41936.0</v>
      </c>
      <c r="E85" s="140" t="s">
        <v>2290</v>
      </c>
      <c r="F85" s="128"/>
      <c r="G85" s="139">
        <v>41844.0</v>
      </c>
      <c r="H85" s="78"/>
      <c r="I85" s="142">
        <v>84.0</v>
      </c>
      <c r="J85" s="28"/>
      <c r="K85" s="28"/>
      <c r="L85" s="28"/>
      <c r="M85" s="28"/>
      <c r="N85" s="28"/>
      <c r="O85" s="28"/>
      <c r="P85" s="28"/>
      <c r="Q85" s="28"/>
      <c r="R85" s="28"/>
    </row>
    <row r="86">
      <c r="A86" s="73"/>
      <c r="B86" s="137" t="s">
        <v>2632</v>
      </c>
      <c r="C86" s="138">
        <v>7.1740159E7</v>
      </c>
      <c r="D86" s="141">
        <v>42362.0</v>
      </c>
      <c r="E86" s="140" t="s">
        <v>2290</v>
      </c>
      <c r="F86" s="128"/>
      <c r="G86" s="139">
        <v>41857.0</v>
      </c>
      <c r="H86" s="78"/>
      <c r="I86" s="142">
        <v>85.0</v>
      </c>
      <c r="J86" s="28"/>
      <c r="K86" s="28"/>
      <c r="L86" s="28"/>
      <c r="M86" s="28"/>
      <c r="N86" s="28"/>
      <c r="O86" s="28"/>
      <c r="P86" s="28"/>
      <c r="Q86" s="28"/>
      <c r="R86" s="28"/>
    </row>
    <row r="87">
      <c r="A87" s="73"/>
      <c r="B87" s="137" t="s">
        <v>2637</v>
      </c>
      <c r="C87" s="138">
        <v>1.077174922E9</v>
      </c>
      <c r="D87" s="141">
        <v>43384.0</v>
      </c>
      <c r="E87" s="140" t="s">
        <v>2290</v>
      </c>
      <c r="F87" s="128"/>
      <c r="G87" s="139">
        <v>43218.0</v>
      </c>
      <c r="H87" s="78"/>
      <c r="I87" s="142">
        <v>86.0</v>
      </c>
      <c r="J87" s="28"/>
      <c r="K87" s="28"/>
      <c r="L87" s="28"/>
      <c r="M87" s="28"/>
      <c r="N87" s="28"/>
      <c r="O87" s="28"/>
      <c r="P87" s="28"/>
      <c r="Q87" s="28"/>
      <c r="R87" s="28"/>
    </row>
    <row r="88">
      <c r="A88" s="73"/>
      <c r="B88" s="137" t="s">
        <v>2641</v>
      </c>
      <c r="C88" s="138">
        <v>7.1782021E7</v>
      </c>
      <c r="D88" s="148" t="s">
        <v>2643</v>
      </c>
      <c r="E88" s="140" t="s">
        <v>2290</v>
      </c>
      <c r="F88" s="128"/>
      <c r="G88" s="141">
        <v>41931.0</v>
      </c>
      <c r="H88" s="78"/>
      <c r="I88" s="142">
        <v>87.0</v>
      </c>
      <c r="J88" s="28"/>
      <c r="K88" s="28"/>
      <c r="L88" s="28"/>
      <c r="M88" s="28"/>
      <c r="N88" s="28"/>
      <c r="O88" s="28"/>
      <c r="P88" s="28"/>
      <c r="Q88" s="28"/>
      <c r="R88" s="28"/>
    </row>
    <row r="89">
      <c r="A89" s="73"/>
      <c r="B89" s="137" t="s">
        <v>2646</v>
      </c>
      <c r="C89" s="138">
        <v>9.8517867E7</v>
      </c>
      <c r="D89" s="139">
        <v>42459.0</v>
      </c>
      <c r="E89" s="140" t="s">
        <v>2290</v>
      </c>
      <c r="F89" s="128"/>
      <c r="G89" s="139">
        <v>42045.0</v>
      </c>
      <c r="H89" s="78"/>
      <c r="I89" s="142">
        <v>88.0</v>
      </c>
      <c r="J89" s="28"/>
      <c r="K89" s="28"/>
      <c r="L89" s="28"/>
      <c r="M89" s="28"/>
      <c r="N89" s="28"/>
      <c r="O89" s="28"/>
      <c r="P89" s="28"/>
      <c r="Q89" s="28"/>
      <c r="R89" s="28"/>
    </row>
    <row r="90">
      <c r="A90" s="73"/>
      <c r="B90" s="137" t="s">
        <v>2651</v>
      </c>
      <c r="C90" s="138">
        <v>9.8579794E7</v>
      </c>
      <c r="D90" s="139">
        <v>43337.0</v>
      </c>
      <c r="E90" s="140" t="s">
        <v>2290</v>
      </c>
      <c r="F90" s="128"/>
      <c r="G90" s="141">
        <v>41962.0</v>
      </c>
      <c r="H90" s="78"/>
      <c r="I90" s="142">
        <v>89.0</v>
      </c>
      <c r="J90" s="28"/>
      <c r="K90" s="28"/>
      <c r="L90" s="28"/>
      <c r="M90" s="28"/>
      <c r="N90" s="28"/>
      <c r="O90" s="28"/>
      <c r="P90" s="28"/>
      <c r="Q90" s="28"/>
      <c r="R90" s="28"/>
    </row>
    <row r="91">
      <c r="A91" s="73"/>
      <c r="B91" s="137" t="s">
        <v>2655</v>
      </c>
      <c r="C91" s="138">
        <v>1.5386287E7</v>
      </c>
      <c r="D91" s="139">
        <v>43008.0</v>
      </c>
      <c r="E91" s="140" t="s">
        <v>2290</v>
      </c>
      <c r="F91" s="128"/>
      <c r="G91" s="139">
        <v>42858.0</v>
      </c>
      <c r="H91" s="78"/>
      <c r="I91" s="142">
        <v>90.0</v>
      </c>
      <c r="J91" s="28"/>
      <c r="K91" s="28"/>
      <c r="L91" s="28"/>
      <c r="M91" s="28"/>
      <c r="N91" s="28"/>
      <c r="O91" s="28"/>
      <c r="P91" s="28"/>
      <c r="Q91" s="28"/>
      <c r="R91" s="28"/>
    </row>
    <row r="92">
      <c r="A92" s="73"/>
      <c r="B92" s="137" t="s">
        <v>2657</v>
      </c>
      <c r="C92" s="138">
        <v>1.027943023E9</v>
      </c>
      <c r="D92" s="139" t="s">
        <v>2658</v>
      </c>
      <c r="E92" s="140" t="s">
        <v>2290</v>
      </c>
      <c r="F92" s="128"/>
      <c r="G92" s="139">
        <v>42411.0</v>
      </c>
      <c r="H92" s="78"/>
      <c r="I92" s="142">
        <v>91.0</v>
      </c>
      <c r="J92" s="28"/>
      <c r="K92" s="28"/>
      <c r="L92" s="28"/>
      <c r="M92" s="28"/>
      <c r="N92" s="28"/>
      <c r="O92" s="28"/>
      <c r="P92" s="28"/>
      <c r="Q92" s="28"/>
      <c r="R92" s="28"/>
    </row>
    <row r="93">
      <c r="A93" s="73"/>
      <c r="B93" s="137" t="s">
        <v>2660</v>
      </c>
      <c r="C93" s="138">
        <v>7.1698595E7</v>
      </c>
      <c r="D93" s="141">
        <v>43037.0</v>
      </c>
      <c r="E93" s="140" t="s">
        <v>2290</v>
      </c>
      <c r="F93" s="128"/>
      <c r="G93" s="139">
        <v>42832.0</v>
      </c>
      <c r="H93" s="78"/>
      <c r="I93" s="142">
        <v>92.0</v>
      </c>
      <c r="J93" s="28"/>
      <c r="K93" s="28"/>
      <c r="L93" s="28"/>
      <c r="M93" s="28"/>
      <c r="N93" s="28"/>
      <c r="O93" s="28"/>
      <c r="P93" s="28"/>
      <c r="Q93" s="28"/>
      <c r="R93" s="28"/>
    </row>
    <row r="94">
      <c r="A94" s="73"/>
      <c r="B94" s="137" t="s">
        <v>2662</v>
      </c>
      <c r="C94" s="138">
        <v>1.04541769E9</v>
      </c>
      <c r="D94" s="139">
        <v>42845.0</v>
      </c>
      <c r="E94" s="140" t="s">
        <v>2290</v>
      </c>
      <c r="F94" s="128"/>
      <c r="G94" s="139">
        <v>42508.0</v>
      </c>
      <c r="H94" s="78"/>
      <c r="I94" s="142">
        <v>93.0</v>
      </c>
      <c r="J94" s="28"/>
      <c r="K94" s="28"/>
      <c r="L94" s="28"/>
      <c r="M94" s="28"/>
      <c r="N94" s="28"/>
      <c r="O94" s="28"/>
      <c r="P94" s="28"/>
      <c r="Q94" s="28"/>
      <c r="R94" s="28"/>
    </row>
    <row r="95">
      <c r="A95" s="73"/>
      <c r="B95" s="137" t="s">
        <v>2664</v>
      </c>
      <c r="C95" s="138">
        <v>7.1261919E7</v>
      </c>
      <c r="D95" s="139">
        <v>42970.0</v>
      </c>
      <c r="E95" s="140" t="s">
        <v>2290</v>
      </c>
      <c r="F95" s="128"/>
      <c r="G95" s="141">
        <v>42683.0</v>
      </c>
      <c r="H95" s="78"/>
      <c r="I95" s="142">
        <v>94.0</v>
      </c>
      <c r="J95" s="28"/>
      <c r="K95" s="28"/>
      <c r="L95" s="28"/>
      <c r="M95" s="28"/>
      <c r="N95" s="28"/>
      <c r="O95" s="28"/>
      <c r="P95" s="28"/>
      <c r="Q95" s="28"/>
      <c r="R95" s="28"/>
    </row>
    <row r="96">
      <c r="A96" s="73"/>
      <c r="B96" s="137" t="s">
        <v>2666</v>
      </c>
      <c r="C96" s="138">
        <v>8462046.0</v>
      </c>
      <c r="D96" s="141">
        <v>43082.0</v>
      </c>
      <c r="E96" s="140" t="s">
        <v>2290</v>
      </c>
      <c r="F96" s="128"/>
      <c r="G96" s="139">
        <v>42522.0</v>
      </c>
      <c r="H96" s="78"/>
      <c r="I96" s="142">
        <v>95.0</v>
      </c>
      <c r="J96" s="28"/>
      <c r="K96" s="28"/>
      <c r="L96" s="28"/>
      <c r="M96" s="28"/>
      <c r="N96" s="28"/>
      <c r="O96" s="28"/>
      <c r="P96" s="28"/>
      <c r="Q96" s="28"/>
      <c r="R96" s="28"/>
    </row>
    <row r="97">
      <c r="A97" s="73"/>
      <c r="B97" s="137" t="s">
        <v>2667</v>
      </c>
      <c r="C97" s="138">
        <v>7.1220965E7</v>
      </c>
      <c r="D97" s="139">
        <v>41122.0</v>
      </c>
      <c r="E97" s="140" t="s">
        <v>2290</v>
      </c>
      <c r="F97" s="128"/>
      <c r="G97" s="141">
        <v>40878.0</v>
      </c>
      <c r="H97" s="78"/>
      <c r="I97" s="142">
        <v>96.0</v>
      </c>
      <c r="J97" s="28"/>
      <c r="K97" s="28"/>
      <c r="L97" s="28"/>
      <c r="M97" s="28"/>
      <c r="N97" s="28"/>
      <c r="O97" s="28"/>
      <c r="P97" s="28"/>
      <c r="Q97" s="28"/>
      <c r="R97" s="28"/>
    </row>
    <row r="98">
      <c r="A98" s="73"/>
      <c r="B98" s="137" t="s">
        <v>2669</v>
      </c>
      <c r="C98" s="138">
        <v>7.1226846E7</v>
      </c>
      <c r="D98" s="141">
        <v>41928.0</v>
      </c>
      <c r="E98" s="140" t="s">
        <v>2290</v>
      </c>
      <c r="F98" s="128"/>
      <c r="G98" s="139">
        <v>41797.0</v>
      </c>
      <c r="H98" s="78"/>
      <c r="I98" s="142">
        <v>97.0</v>
      </c>
      <c r="J98" s="28"/>
      <c r="K98" s="28"/>
      <c r="L98" s="28"/>
      <c r="M98" s="28"/>
      <c r="N98" s="28"/>
      <c r="O98" s="28"/>
      <c r="P98" s="28"/>
      <c r="Q98" s="28"/>
      <c r="R98" s="28"/>
    </row>
    <row r="99">
      <c r="A99" s="73"/>
      <c r="B99" s="137" t="s">
        <v>2671</v>
      </c>
      <c r="C99" s="138">
        <v>1.045682927E9</v>
      </c>
      <c r="D99" s="139">
        <v>42754.0</v>
      </c>
      <c r="E99" s="140" t="s">
        <v>2290</v>
      </c>
      <c r="F99" s="128"/>
      <c r="G99" s="141">
        <v>42677.0</v>
      </c>
      <c r="H99" s="78"/>
      <c r="I99" s="142">
        <v>98.0</v>
      </c>
      <c r="J99" s="28"/>
      <c r="K99" s="28"/>
      <c r="L99" s="28"/>
      <c r="M99" s="28"/>
      <c r="N99" s="28"/>
      <c r="O99" s="28"/>
      <c r="P99" s="28"/>
      <c r="Q99" s="28"/>
      <c r="R99" s="28"/>
    </row>
    <row r="100">
      <c r="A100" s="73"/>
      <c r="B100" s="137" t="s">
        <v>2673</v>
      </c>
      <c r="C100" s="138">
        <v>7.1942346E7</v>
      </c>
      <c r="D100" s="141">
        <v>43378.0</v>
      </c>
      <c r="E100" s="140" t="s">
        <v>2290</v>
      </c>
      <c r="F100" s="128"/>
      <c r="G100" s="139">
        <v>43221.0</v>
      </c>
      <c r="H100" s="78"/>
      <c r="I100" s="142">
        <v>99.0</v>
      </c>
      <c r="J100" s="28"/>
      <c r="K100" s="28"/>
      <c r="L100" s="28"/>
      <c r="M100" s="28"/>
      <c r="N100" s="28"/>
      <c r="O100" s="28"/>
      <c r="P100" s="28"/>
      <c r="Q100" s="28"/>
      <c r="R100" s="28"/>
    </row>
    <row r="101">
      <c r="A101" s="73"/>
      <c r="B101" s="137" t="s">
        <v>2675</v>
      </c>
      <c r="C101" s="138">
        <v>7.1972222E7</v>
      </c>
      <c r="D101" s="139">
        <v>42855.0</v>
      </c>
      <c r="E101" s="140" t="s">
        <v>2290</v>
      </c>
      <c r="F101" s="128"/>
      <c r="G101" s="139">
        <v>42131.0</v>
      </c>
      <c r="H101" s="78"/>
      <c r="I101" s="142">
        <v>100.0</v>
      </c>
      <c r="J101" s="28"/>
      <c r="K101" s="28"/>
      <c r="L101" s="28"/>
      <c r="M101" s="28"/>
      <c r="N101" s="28"/>
      <c r="O101" s="28"/>
      <c r="P101" s="28"/>
      <c r="Q101" s="28"/>
      <c r="R101" s="28"/>
    </row>
    <row r="102">
      <c r="A102" s="73"/>
      <c r="B102" s="137" t="s">
        <v>2676</v>
      </c>
      <c r="C102" s="138">
        <v>1.07891705E9</v>
      </c>
      <c r="D102" s="139">
        <v>43171.0</v>
      </c>
      <c r="E102" s="140" t="s">
        <v>2290</v>
      </c>
      <c r="F102" s="128"/>
      <c r="G102" s="139">
        <v>41288.0</v>
      </c>
      <c r="H102" s="78"/>
      <c r="I102" s="142">
        <v>101.0</v>
      </c>
      <c r="J102" s="28"/>
      <c r="K102" s="28"/>
      <c r="L102" s="28"/>
      <c r="M102" s="28"/>
      <c r="N102" s="28"/>
      <c r="O102" s="28"/>
      <c r="P102" s="28"/>
      <c r="Q102" s="28"/>
      <c r="R102" s="28"/>
    </row>
    <row r="103">
      <c r="A103" s="73"/>
      <c r="B103" s="137" t="s">
        <v>2678</v>
      </c>
      <c r="C103" s="138">
        <v>1.047359654E9</v>
      </c>
      <c r="D103" s="139">
        <v>43272.0</v>
      </c>
      <c r="E103" s="140" t="s">
        <v>2290</v>
      </c>
      <c r="F103" s="128"/>
      <c r="G103" s="141">
        <v>43091.0</v>
      </c>
      <c r="H103" s="78"/>
      <c r="I103" s="142">
        <v>102.0</v>
      </c>
      <c r="J103" s="28"/>
      <c r="K103" s="28"/>
      <c r="L103" s="28"/>
      <c r="M103" s="28"/>
      <c r="N103" s="28"/>
      <c r="O103" s="28"/>
      <c r="P103" s="28"/>
      <c r="Q103" s="28"/>
      <c r="R103" s="28"/>
    </row>
    <row r="104">
      <c r="A104" s="73"/>
      <c r="B104" s="137" t="s">
        <v>2680</v>
      </c>
      <c r="C104" s="138">
        <v>2.142458E7</v>
      </c>
      <c r="D104" s="141">
        <v>42681.0</v>
      </c>
      <c r="E104" s="140" t="s">
        <v>2290</v>
      </c>
      <c r="F104" s="128"/>
      <c r="G104" s="139">
        <v>42632.0</v>
      </c>
      <c r="H104" s="78"/>
      <c r="I104" s="142">
        <v>103.0</v>
      </c>
      <c r="J104" s="28"/>
      <c r="K104" s="28"/>
      <c r="L104" s="28"/>
      <c r="M104" s="28"/>
      <c r="N104" s="28"/>
      <c r="O104" s="28"/>
      <c r="P104" s="28"/>
      <c r="Q104" s="28"/>
      <c r="R104" s="28"/>
    </row>
    <row r="105">
      <c r="A105" s="73"/>
      <c r="B105" s="137" t="s">
        <v>2682</v>
      </c>
      <c r="C105" s="138">
        <v>7.9707308E7</v>
      </c>
      <c r="D105" s="141">
        <v>43400.0</v>
      </c>
      <c r="E105" s="140" t="s">
        <v>2290</v>
      </c>
      <c r="F105" s="128"/>
      <c r="G105" s="141">
        <v>43084.0</v>
      </c>
      <c r="H105" s="78"/>
      <c r="I105" s="142">
        <v>104.0</v>
      </c>
      <c r="J105" s="28"/>
      <c r="K105" s="28"/>
      <c r="L105" s="28"/>
      <c r="M105" s="28"/>
      <c r="N105" s="28"/>
      <c r="O105" s="28"/>
      <c r="P105" s="28"/>
      <c r="Q105" s="28"/>
      <c r="R105" s="28"/>
    </row>
    <row r="106">
      <c r="A106" s="73"/>
      <c r="B106" s="137" t="s">
        <v>2683</v>
      </c>
      <c r="C106" s="138">
        <v>1.12847662E9</v>
      </c>
      <c r="D106" s="141">
        <v>42727.0</v>
      </c>
      <c r="E106" s="140" t="s">
        <v>2290</v>
      </c>
      <c r="F106" s="128"/>
      <c r="G106" s="139">
        <v>42574.0</v>
      </c>
      <c r="H106" s="78"/>
      <c r="I106" s="142">
        <v>105.0</v>
      </c>
      <c r="J106" s="28"/>
      <c r="K106" s="28"/>
      <c r="L106" s="28"/>
      <c r="M106" s="28"/>
      <c r="N106" s="28"/>
      <c r="O106" s="28"/>
      <c r="P106" s="28"/>
      <c r="Q106" s="28"/>
      <c r="R106" s="28"/>
    </row>
    <row r="107">
      <c r="A107" s="73"/>
      <c r="B107" s="137" t="s">
        <v>2685</v>
      </c>
      <c r="C107" s="138">
        <v>1.028002585E9</v>
      </c>
      <c r="D107" s="139">
        <v>42844.0</v>
      </c>
      <c r="E107" s="140" t="s">
        <v>2290</v>
      </c>
      <c r="F107" s="128"/>
      <c r="G107" s="139">
        <v>42491.0</v>
      </c>
      <c r="H107" s="78"/>
      <c r="I107" s="142">
        <v>106.0</v>
      </c>
      <c r="J107" s="28"/>
      <c r="K107" s="28"/>
      <c r="L107" s="28"/>
      <c r="M107" s="28"/>
      <c r="N107" s="28"/>
      <c r="O107" s="28"/>
      <c r="P107" s="28"/>
      <c r="Q107" s="28"/>
      <c r="R107" s="28"/>
    </row>
    <row r="108">
      <c r="A108" s="73"/>
      <c r="B108" s="137" t="s">
        <v>2687</v>
      </c>
      <c r="C108" s="138">
        <v>1.020408878E9</v>
      </c>
      <c r="D108" s="139">
        <v>42476.0</v>
      </c>
      <c r="E108" s="140" t="s">
        <v>2290</v>
      </c>
      <c r="F108" s="128"/>
      <c r="G108" s="139">
        <v>42457.0</v>
      </c>
      <c r="H108" s="78"/>
      <c r="I108" s="142">
        <v>107.0</v>
      </c>
      <c r="J108" s="28"/>
      <c r="K108" s="28"/>
      <c r="L108" s="28"/>
      <c r="M108" s="28"/>
      <c r="N108" s="28"/>
      <c r="O108" s="28"/>
      <c r="P108" s="28"/>
      <c r="Q108" s="28"/>
      <c r="R108" s="28"/>
    </row>
    <row r="109">
      <c r="A109" s="73"/>
      <c r="B109" s="137" t="s">
        <v>2689</v>
      </c>
      <c r="C109" s="138">
        <v>7.1585821E7</v>
      </c>
      <c r="D109" s="139">
        <v>41046.0</v>
      </c>
      <c r="E109" s="140" t="s">
        <v>2290</v>
      </c>
      <c r="F109" s="128"/>
      <c r="G109" s="139">
        <v>41003.0</v>
      </c>
      <c r="H109" s="78"/>
      <c r="I109" s="142">
        <v>108.0</v>
      </c>
      <c r="J109" s="28"/>
      <c r="K109" s="28"/>
      <c r="L109" s="28"/>
      <c r="M109" s="28"/>
      <c r="N109" s="28"/>
      <c r="O109" s="28"/>
      <c r="P109" s="28"/>
      <c r="Q109" s="28"/>
      <c r="R109" s="28"/>
    </row>
    <row r="110">
      <c r="A110" s="73"/>
      <c r="B110" s="149" t="s">
        <v>2691</v>
      </c>
      <c r="C110" s="150">
        <v>1.036651295E9</v>
      </c>
      <c r="D110" s="139">
        <v>42556.0</v>
      </c>
      <c r="E110" s="140" t="s">
        <v>2290</v>
      </c>
      <c r="F110" s="128"/>
      <c r="G110" s="139">
        <v>42423.0</v>
      </c>
      <c r="H110" s="78"/>
      <c r="I110" s="142">
        <v>109.0</v>
      </c>
      <c r="J110" s="28"/>
      <c r="K110" s="28"/>
      <c r="L110" s="28"/>
      <c r="M110" s="28"/>
      <c r="N110" s="28"/>
      <c r="O110" s="28"/>
      <c r="P110" s="28"/>
      <c r="Q110" s="28"/>
      <c r="R110" s="28"/>
    </row>
    <row r="111">
      <c r="A111" s="73"/>
      <c r="B111" s="137" t="s">
        <v>2693</v>
      </c>
      <c r="C111" s="147">
        <v>9.8576411E7</v>
      </c>
      <c r="D111" s="139">
        <v>41079.0</v>
      </c>
      <c r="E111" s="140" t="s">
        <v>2290</v>
      </c>
      <c r="F111" s="128"/>
      <c r="G111" s="139">
        <v>41049.0</v>
      </c>
      <c r="H111" s="78"/>
      <c r="I111" s="142">
        <v>110.0</v>
      </c>
      <c r="J111" s="28"/>
      <c r="K111" s="28"/>
      <c r="L111" s="28"/>
      <c r="M111" s="28"/>
      <c r="N111" s="28"/>
      <c r="O111" s="28"/>
      <c r="P111" s="28"/>
      <c r="Q111" s="28"/>
      <c r="R111" s="28"/>
    </row>
    <row r="112">
      <c r="A112" s="73"/>
      <c r="B112" s="137" t="s">
        <v>2695</v>
      </c>
      <c r="C112" s="138">
        <v>8322830.0</v>
      </c>
      <c r="D112" s="139">
        <v>42880.0</v>
      </c>
      <c r="E112" s="140" t="s">
        <v>2290</v>
      </c>
      <c r="F112" s="128"/>
      <c r="G112" s="141">
        <v>42658.0</v>
      </c>
      <c r="H112" s="78"/>
      <c r="I112" s="142">
        <v>111.0</v>
      </c>
      <c r="J112" s="28"/>
      <c r="K112" s="28"/>
      <c r="L112" s="28"/>
      <c r="M112" s="28"/>
      <c r="N112" s="28"/>
      <c r="O112" s="28"/>
      <c r="P112" s="28"/>
      <c r="Q112" s="28"/>
      <c r="R112" s="28"/>
    </row>
    <row r="113">
      <c r="A113" s="73"/>
      <c r="B113" s="137" t="s">
        <v>2697</v>
      </c>
      <c r="C113" s="138">
        <v>1.045711866E9</v>
      </c>
      <c r="D113" s="139">
        <v>43345.0</v>
      </c>
      <c r="E113" s="140" t="s">
        <v>2290</v>
      </c>
      <c r="F113" s="128"/>
      <c r="G113" s="139">
        <v>42181.0</v>
      </c>
      <c r="H113" s="78"/>
      <c r="I113" s="142">
        <v>112.0</v>
      </c>
      <c r="J113" s="28"/>
      <c r="K113" s="28"/>
      <c r="L113" s="28"/>
      <c r="M113" s="28"/>
      <c r="N113" s="28"/>
      <c r="O113" s="28"/>
      <c r="P113" s="28"/>
      <c r="Q113" s="28"/>
      <c r="R113" s="28"/>
    </row>
    <row r="114">
      <c r="A114" s="73"/>
      <c r="B114" s="137" t="s">
        <v>2698</v>
      </c>
      <c r="C114" s="138">
        <v>3104362.0</v>
      </c>
      <c r="D114" s="141">
        <v>43010.0</v>
      </c>
      <c r="E114" s="140" t="s">
        <v>2290</v>
      </c>
      <c r="F114" s="128"/>
      <c r="G114" s="139">
        <v>42818.0</v>
      </c>
      <c r="H114" s="78"/>
      <c r="I114" s="142">
        <v>113.0</v>
      </c>
      <c r="J114" s="28"/>
      <c r="K114" s="28"/>
      <c r="L114" s="28"/>
      <c r="M114" s="28"/>
      <c r="N114" s="28"/>
      <c r="O114" s="28"/>
      <c r="P114" s="28"/>
      <c r="Q114" s="28"/>
      <c r="R114" s="28"/>
    </row>
    <row r="115">
      <c r="A115" s="73"/>
      <c r="B115" s="137" t="s">
        <v>2700</v>
      </c>
      <c r="C115" s="138">
        <v>9.8772393E7</v>
      </c>
      <c r="D115" s="139">
        <v>41464.0</v>
      </c>
      <c r="E115" s="140" t="s">
        <v>2290</v>
      </c>
      <c r="F115" s="128"/>
      <c r="G115" s="139">
        <v>40962.0</v>
      </c>
      <c r="H115" s="78"/>
      <c r="I115" s="142">
        <v>114.0</v>
      </c>
      <c r="J115" s="28"/>
      <c r="K115" s="28"/>
      <c r="L115" s="28"/>
      <c r="M115" s="28"/>
      <c r="N115" s="28"/>
      <c r="O115" s="28"/>
      <c r="P115" s="28"/>
      <c r="Q115" s="28"/>
      <c r="R115" s="28"/>
    </row>
    <row r="116">
      <c r="A116" s="73"/>
      <c r="B116" s="137" t="s">
        <v>2702</v>
      </c>
      <c r="C116" s="138">
        <v>1.026131816E9</v>
      </c>
      <c r="D116" s="139">
        <v>41902.0</v>
      </c>
      <c r="E116" s="140" t="s">
        <v>2290</v>
      </c>
      <c r="F116" s="128"/>
      <c r="G116" s="139">
        <v>41650.0</v>
      </c>
      <c r="H116" s="78"/>
      <c r="I116" s="142">
        <v>115.0</v>
      </c>
      <c r="J116" s="28"/>
      <c r="K116" s="28"/>
      <c r="L116" s="28"/>
      <c r="M116" s="28"/>
      <c r="N116" s="28"/>
      <c r="O116" s="28"/>
      <c r="P116" s="28"/>
      <c r="Q116" s="28"/>
      <c r="R116" s="28"/>
    </row>
    <row r="117">
      <c r="A117" s="73"/>
      <c r="B117" s="137" t="s">
        <v>2704</v>
      </c>
      <c r="C117" s="138">
        <v>1.083909805E9</v>
      </c>
      <c r="D117" s="141">
        <v>42704.0</v>
      </c>
      <c r="E117" s="140" t="s">
        <v>2290</v>
      </c>
      <c r="F117" s="128"/>
      <c r="G117" s="139">
        <v>42457.0</v>
      </c>
      <c r="H117" s="78"/>
      <c r="I117" s="142">
        <v>116.0</v>
      </c>
      <c r="J117" s="28"/>
      <c r="K117" s="28"/>
      <c r="L117" s="28"/>
      <c r="M117" s="28"/>
      <c r="N117" s="28"/>
      <c r="O117" s="28"/>
      <c r="P117" s="28"/>
      <c r="Q117" s="28"/>
      <c r="R117" s="28"/>
    </row>
    <row r="118">
      <c r="A118" s="73"/>
      <c r="B118" s="137" t="s">
        <v>2706</v>
      </c>
      <c r="C118" s="138">
        <v>1.038063158E9</v>
      </c>
      <c r="D118" s="139">
        <v>42093.0</v>
      </c>
      <c r="E118" s="140" t="s">
        <v>2290</v>
      </c>
      <c r="F118" s="128"/>
      <c r="G118" s="139">
        <v>41871.0</v>
      </c>
      <c r="H118" s="78"/>
      <c r="I118" s="142">
        <v>117.0</v>
      </c>
      <c r="J118" s="28"/>
      <c r="K118" s="28"/>
      <c r="L118" s="28"/>
      <c r="M118" s="28"/>
      <c r="N118" s="28"/>
      <c r="O118" s="28"/>
      <c r="P118" s="28"/>
      <c r="Q118" s="28"/>
      <c r="R118" s="28"/>
    </row>
    <row r="119">
      <c r="A119" s="73"/>
      <c r="B119" s="137" t="s">
        <v>2708</v>
      </c>
      <c r="C119" s="138">
        <v>7.1279847E7</v>
      </c>
      <c r="D119" s="139">
        <v>43325.0</v>
      </c>
      <c r="E119" s="140" t="s">
        <v>2383</v>
      </c>
      <c r="F119" s="128"/>
      <c r="G119" s="139">
        <v>42836.0</v>
      </c>
      <c r="H119" s="78"/>
      <c r="I119" s="142">
        <v>118.0</v>
      </c>
      <c r="J119" s="28"/>
      <c r="K119" s="28"/>
      <c r="L119" s="28"/>
      <c r="M119" s="28"/>
      <c r="N119" s="28"/>
      <c r="O119" s="28"/>
      <c r="P119" s="28"/>
      <c r="Q119" s="28"/>
      <c r="R119" s="28"/>
    </row>
    <row r="120">
      <c r="A120" s="73"/>
      <c r="B120" s="137" t="s">
        <v>2709</v>
      </c>
      <c r="C120" s="138">
        <v>1.084867885E9</v>
      </c>
      <c r="D120" s="139">
        <v>42275.0</v>
      </c>
      <c r="E120" s="140" t="s">
        <v>2290</v>
      </c>
      <c r="F120" s="128"/>
      <c r="G120" s="141">
        <v>41916.0</v>
      </c>
      <c r="H120" s="78"/>
      <c r="I120" s="142">
        <v>119.0</v>
      </c>
      <c r="J120" s="28"/>
      <c r="K120" s="28"/>
      <c r="L120" s="28"/>
      <c r="M120" s="28"/>
      <c r="N120" s="28"/>
      <c r="O120" s="28"/>
      <c r="P120" s="28"/>
      <c r="Q120" s="28"/>
      <c r="R120" s="28"/>
    </row>
    <row r="121">
      <c r="A121" s="73"/>
      <c r="B121" s="137" t="s">
        <v>2711</v>
      </c>
      <c r="C121" s="138">
        <v>1.094245725E9</v>
      </c>
      <c r="D121" s="139">
        <v>43008.0</v>
      </c>
      <c r="E121" s="140" t="s">
        <v>2290</v>
      </c>
      <c r="F121" s="128"/>
      <c r="G121" s="139">
        <v>42871.0</v>
      </c>
      <c r="H121" s="78"/>
      <c r="I121" s="142">
        <v>120.0</v>
      </c>
      <c r="J121" s="28"/>
      <c r="K121" s="28"/>
      <c r="L121" s="28"/>
      <c r="M121" s="28"/>
      <c r="N121" s="28"/>
      <c r="O121" s="28"/>
      <c r="P121" s="28"/>
      <c r="Q121" s="28"/>
      <c r="R121" s="28"/>
    </row>
    <row r="122">
      <c r="A122" s="73"/>
      <c r="B122" s="137" t="s">
        <v>2713</v>
      </c>
      <c r="C122" s="138">
        <v>9.8647162E7</v>
      </c>
      <c r="D122" s="139">
        <v>42959.0</v>
      </c>
      <c r="E122" s="140" t="s">
        <v>2290</v>
      </c>
      <c r="F122" s="128"/>
      <c r="G122" s="139">
        <v>42199.0</v>
      </c>
      <c r="H122" s="78"/>
      <c r="I122" s="142">
        <v>121.0</v>
      </c>
      <c r="J122" s="28"/>
      <c r="K122" s="28"/>
      <c r="L122" s="28"/>
      <c r="M122" s="28"/>
      <c r="N122" s="28"/>
      <c r="O122" s="28"/>
      <c r="P122" s="28"/>
      <c r="Q122" s="28"/>
      <c r="R122" s="28"/>
    </row>
    <row r="123">
      <c r="A123" s="73"/>
      <c r="B123" s="137" t="s">
        <v>2715</v>
      </c>
      <c r="C123" s="138">
        <v>1.033336665E9</v>
      </c>
      <c r="D123" s="141">
        <v>42699.0</v>
      </c>
      <c r="E123" s="140" t="s">
        <v>2290</v>
      </c>
      <c r="F123" s="128"/>
      <c r="G123" s="139">
        <v>42378.0</v>
      </c>
      <c r="H123" s="78"/>
      <c r="I123" s="142">
        <v>122.0</v>
      </c>
      <c r="J123" s="28"/>
      <c r="K123" s="28"/>
      <c r="L123" s="28"/>
      <c r="M123" s="28"/>
      <c r="N123" s="28"/>
      <c r="O123" s="28"/>
      <c r="P123" s="28"/>
      <c r="Q123" s="28"/>
      <c r="R123" s="28"/>
    </row>
    <row r="124">
      <c r="A124" s="73"/>
      <c r="B124" s="137" t="s">
        <v>2717</v>
      </c>
      <c r="C124" s="138">
        <v>7.8748988E7</v>
      </c>
      <c r="D124" s="139">
        <v>43371.0</v>
      </c>
      <c r="E124" s="140" t="s">
        <v>2290</v>
      </c>
      <c r="F124" s="128"/>
      <c r="G124" s="139">
        <v>42084.0</v>
      </c>
      <c r="H124" s="78"/>
      <c r="I124" s="142">
        <v>123.0</v>
      </c>
      <c r="J124" s="28"/>
      <c r="K124" s="28"/>
      <c r="L124" s="28"/>
      <c r="M124" s="28"/>
      <c r="N124" s="28"/>
      <c r="O124" s="28"/>
      <c r="P124" s="28"/>
      <c r="Q124" s="28"/>
      <c r="R124" s="28"/>
    </row>
    <row r="125">
      <c r="A125" s="73"/>
      <c r="B125" s="137" t="s">
        <v>2718</v>
      </c>
      <c r="C125" s="138">
        <v>8039405.0</v>
      </c>
      <c r="D125" s="139">
        <v>42065.0</v>
      </c>
      <c r="E125" s="140" t="s">
        <v>2290</v>
      </c>
      <c r="F125" s="128"/>
      <c r="G125" s="139">
        <v>41673.0</v>
      </c>
      <c r="H125" s="78"/>
      <c r="I125" s="142">
        <v>124.0</v>
      </c>
      <c r="J125" s="28"/>
      <c r="K125" s="28"/>
      <c r="L125" s="28"/>
      <c r="M125" s="28"/>
      <c r="N125" s="28"/>
      <c r="O125" s="28"/>
      <c r="P125" s="28"/>
      <c r="Q125" s="28"/>
      <c r="R125" s="28"/>
    </row>
    <row r="126">
      <c r="A126" s="73"/>
      <c r="B126" s="137" t="s">
        <v>2720</v>
      </c>
      <c r="C126" s="138">
        <v>7.1372894E7</v>
      </c>
      <c r="D126" s="139">
        <v>41845.0</v>
      </c>
      <c r="E126" s="140" t="s">
        <v>2290</v>
      </c>
      <c r="F126" s="128"/>
      <c r="G126" s="139">
        <v>41798.0</v>
      </c>
      <c r="H126" s="78"/>
      <c r="I126" s="142">
        <v>125.0</v>
      </c>
      <c r="J126" s="28"/>
      <c r="K126" s="28"/>
      <c r="L126" s="28"/>
      <c r="M126" s="28"/>
      <c r="N126" s="28"/>
      <c r="O126" s="28"/>
      <c r="P126" s="28"/>
      <c r="Q126" s="28"/>
      <c r="R126" s="28"/>
    </row>
    <row r="127">
      <c r="A127" s="73"/>
      <c r="B127" s="137" t="s">
        <v>2722</v>
      </c>
      <c r="C127" s="138">
        <v>1.1006862E9</v>
      </c>
      <c r="D127" s="139">
        <v>42381.0</v>
      </c>
      <c r="E127" s="140" t="s">
        <v>2290</v>
      </c>
      <c r="F127" s="128"/>
      <c r="G127" s="139">
        <v>42176.0</v>
      </c>
      <c r="H127" s="78"/>
      <c r="I127" s="142">
        <v>126.0</v>
      </c>
      <c r="J127" s="28"/>
      <c r="K127" s="28"/>
      <c r="L127" s="28"/>
      <c r="M127" s="28"/>
      <c r="N127" s="28"/>
      <c r="O127" s="28"/>
      <c r="P127" s="28"/>
      <c r="Q127" s="28"/>
      <c r="R127" s="28"/>
    </row>
    <row r="128">
      <c r="A128" s="73"/>
      <c r="B128" s="137" t="s">
        <v>2724</v>
      </c>
      <c r="C128" s="138">
        <v>7.1295917E7</v>
      </c>
      <c r="D128" s="139" t="s">
        <v>2725</v>
      </c>
      <c r="E128" s="140" t="s">
        <v>2290</v>
      </c>
      <c r="F128" s="128"/>
      <c r="G128" s="141">
        <v>42679.0</v>
      </c>
      <c r="H128" s="78"/>
      <c r="I128" s="142">
        <v>127.0</v>
      </c>
      <c r="J128" s="28"/>
      <c r="K128" s="28"/>
      <c r="L128" s="28"/>
      <c r="M128" s="28"/>
      <c r="N128" s="28"/>
      <c r="O128" s="28"/>
      <c r="P128" s="28"/>
      <c r="Q128" s="28"/>
      <c r="R128" s="28"/>
    </row>
    <row r="129">
      <c r="A129" s="73"/>
      <c r="B129" s="137" t="s">
        <v>2727</v>
      </c>
      <c r="C129" s="138">
        <v>1.066508051E9</v>
      </c>
      <c r="D129" s="139">
        <v>42405.0</v>
      </c>
      <c r="E129" s="140" t="s">
        <v>2290</v>
      </c>
      <c r="F129" s="128"/>
      <c r="G129" s="139">
        <v>42250.0</v>
      </c>
      <c r="H129" s="78"/>
      <c r="I129" s="142">
        <v>128.0</v>
      </c>
      <c r="J129" s="28"/>
      <c r="K129" s="28"/>
      <c r="L129" s="28"/>
      <c r="M129" s="28"/>
      <c r="N129" s="28"/>
      <c r="O129" s="28"/>
      <c r="P129" s="28"/>
      <c r="Q129" s="28"/>
      <c r="R129" s="28"/>
    </row>
    <row r="130">
      <c r="A130" s="73"/>
      <c r="B130" s="137" t="s">
        <v>2729</v>
      </c>
      <c r="C130" s="138">
        <v>3.9426285E7</v>
      </c>
      <c r="D130" s="139">
        <v>42969.0</v>
      </c>
      <c r="E130" s="140" t="s">
        <v>2290</v>
      </c>
      <c r="F130" s="128"/>
      <c r="G130" s="141">
        <v>42689.0</v>
      </c>
      <c r="H130" s="78"/>
      <c r="I130" s="142">
        <v>129.0</v>
      </c>
      <c r="J130" s="28"/>
      <c r="K130" s="28"/>
      <c r="L130" s="28"/>
      <c r="M130" s="28"/>
      <c r="N130" s="28"/>
      <c r="O130" s="28"/>
      <c r="P130" s="28"/>
      <c r="Q130" s="28"/>
      <c r="R130" s="28"/>
    </row>
    <row r="131">
      <c r="A131" s="73"/>
      <c r="B131" s="137" t="s">
        <v>2730</v>
      </c>
      <c r="C131" s="138">
        <v>1.037578531E9</v>
      </c>
      <c r="D131" s="141">
        <v>40869.0</v>
      </c>
      <c r="E131" s="140" t="s">
        <v>2290</v>
      </c>
      <c r="F131" s="128"/>
      <c r="G131" s="141">
        <v>40817.0</v>
      </c>
      <c r="H131" s="78"/>
      <c r="I131" s="142">
        <v>130.0</v>
      </c>
      <c r="J131" s="28"/>
      <c r="K131" s="28"/>
      <c r="L131" s="28"/>
      <c r="M131" s="28"/>
      <c r="N131" s="28"/>
      <c r="O131" s="28"/>
      <c r="P131" s="28"/>
      <c r="Q131" s="28"/>
      <c r="R131" s="28"/>
    </row>
    <row r="132">
      <c r="A132" s="73"/>
      <c r="B132" s="137" t="s">
        <v>2732</v>
      </c>
      <c r="C132" s="138">
        <v>9399693.0</v>
      </c>
      <c r="D132" s="141">
        <v>42356.0</v>
      </c>
      <c r="E132" s="140" t="s">
        <v>2290</v>
      </c>
      <c r="F132" s="128"/>
      <c r="G132" s="139">
        <v>42069.0</v>
      </c>
      <c r="H132" s="78"/>
      <c r="I132" s="142">
        <v>131.0</v>
      </c>
      <c r="J132" s="28"/>
      <c r="K132" s="28"/>
      <c r="L132" s="28"/>
      <c r="M132" s="28"/>
      <c r="N132" s="28"/>
      <c r="O132" s="28"/>
      <c r="P132" s="28"/>
      <c r="Q132" s="28"/>
      <c r="R132" s="28"/>
    </row>
    <row r="133">
      <c r="A133" s="73"/>
      <c r="B133" s="137" t="s">
        <v>2734</v>
      </c>
      <c r="C133" s="138">
        <v>7.1752911E7</v>
      </c>
      <c r="D133" s="139">
        <v>42255.0</v>
      </c>
      <c r="E133" s="140" t="s">
        <v>2290</v>
      </c>
      <c r="F133" s="128"/>
      <c r="G133" s="139">
        <v>41872.0</v>
      </c>
      <c r="H133" s="78"/>
      <c r="I133" s="142">
        <v>132.0</v>
      </c>
      <c r="J133" s="28"/>
      <c r="K133" s="28"/>
      <c r="L133" s="28"/>
      <c r="M133" s="28"/>
      <c r="N133" s="28"/>
      <c r="O133" s="28"/>
      <c r="P133" s="28"/>
      <c r="Q133" s="28"/>
      <c r="R133" s="28"/>
    </row>
    <row r="134">
      <c r="A134" s="73"/>
      <c r="B134" s="137" t="s">
        <v>2736</v>
      </c>
      <c r="C134" s="138">
        <v>9.864042E7</v>
      </c>
      <c r="D134" s="139">
        <v>42935.0</v>
      </c>
      <c r="E134" s="140" t="s">
        <v>2290</v>
      </c>
      <c r="F134" s="128"/>
      <c r="G134" s="141" t="s">
        <v>2737</v>
      </c>
      <c r="H134" s="78"/>
      <c r="I134" s="142">
        <v>133.0</v>
      </c>
      <c r="J134" s="28"/>
      <c r="K134" s="28"/>
      <c r="L134" s="28"/>
      <c r="M134" s="28"/>
      <c r="N134" s="28"/>
      <c r="O134" s="28"/>
      <c r="P134" s="28"/>
      <c r="Q134" s="28"/>
      <c r="R134" s="28"/>
    </row>
    <row r="135">
      <c r="A135" s="73"/>
      <c r="B135" s="137" t="s">
        <v>2739</v>
      </c>
      <c r="C135" s="138">
        <v>7.1215166E7</v>
      </c>
      <c r="D135" s="139">
        <v>42429.0</v>
      </c>
      <c r="E135" s="140" t="s">
        <v>2290</v>
      </c>
      <c r="F135" s="128"/>
      <c r="G135" s="139">
        <v>42048.0</v>
      </c>
      <c r="H135" s="78"/>
      <c r="I135" s="142">
        <v>134.0</v>
      </c>
      <c r="J135" s="28"/>
      <c r="K135" s="28"/>
      <c r="L135" s="28"/>
      <c r="M135" s="28"/>
      <c r="N135" s="28"/>
      <c r="O135" s="28"/>
      <c r="P135" s="28"/>
      <c r="Q135" s="28"/>
      <c r="R135" s="28"/>
    </row>
    <row r="136">
      <c r="A136" s="73"/>
      <c r="B136" s="137" t="s">
        <v>2741</v>
      </c>
      <c r="C136" s="138">
        <v>7.8746958E7</v>
      </c>
      <c r="D136" s="141">
        <v>43050.0</v>
      </c>
      <c r="E136" s="140" t="s">
        <v>2290</v>
      </c>
      <c r="F136" s="128"/>
      <c r="G136" s="141">
        <v>42329.0</v>
      </c>
      <c r="H136" s="78"/>
      <c r="I136" s="142">
        <v>135.0</v>
      </c>
      <c r="J136" s="28"/>
      <c r="K136" s="28"/>
      <c r="L136" s="28"/>
      <c r="M136" s="28"/>
      <c r="N136" s="28"/>
      <c r="O136" s="28"/>
      <c r="P136" s="28"/>
      <c r="Q136" s="28"/>
      <c r="R136" s="28"/>
    </row>
    <row r="137">
      <c r="A137" s="73"/>
      <c r="B137" s="137" t="s">
        <v>2744</v>
      </c>
      <c r="C137" s="138">
        <v>8784348.0</v>
      </c>
      <c r="D137" s="139">
        <v>40953.0</v>
      </c>
      <c r="E137" s="140" t="s">
        <v>2290</v>
      </c>
      <c r="F137" s="128"/>
      <c r="G137" s="139">
        <v>40940.0</v>
      </c>
      <c r="H137" s="78"/>
      <c r="I137" s="142">
        <v>136.0</v>
      </c>
      <c r="J137" s="28"/>
      <c r="K137" s="28"/>
      <c r="L137" s="28"/>
      <c r="M137" s="28"/>
      <c r="N137" s="28"/>
      <c r="O137" s="28"/>
      <c r="P137" s="28"/>
      <c r="Q137" s="28"/>
      <c r="R137" s="28"/>
    </row>
    <row r="138">
      <c r="A138" s="73"/>
      <c r="B138" s="137" t="s">
        <v>2746</v>
      </c>
      <c r="C138" s="138">
        <v>7.8033531E7</v>
      </c>
      <c r="D138" s="141">
        <v>42361.0</v>
      </c>
      <c r="E138" s="140" t="s">
        <v>2290</v>
      </c>
      <c r="F138" s="128"/>
      <c r="G138" s="139">
        <v>42120.0</v>
      </c>
      <c r="H138" s="78"/>
      <c r="I138" s="142">
        <v>137.0</v>
      </c>
      <c r="J138" s="28"/>
      <c r="K138" s="28"/>
      <c r="L138" s="28"/>
      <c r="M138" s="28"/>
      <c r="N138" s="28"/>
      <c r="O138" s="28"/>
      <c r="P138" s="28"/>
      <c r="Q138" s="28"/>
      <c r="R138" s="28"/>
    </row>
    <row r="139">
      <c r="A139" s="73"/>
      <c r="B139" s="137" t="s">
        <v>2749</v>
      </c>
      <c r="C139" s="138">
        <v>1.121871967E9</v>
      </c>
      <c r="D139" s="139">
        <v>42622.0</v>
      </c>
      <c r="E139" s="140" t="s">
        <v>2290</v>
      </c>
      <c r="F139" s="128"/>
      <c r="G139" s="139">
        <v>42526.0</v>
      </c>
      <c r="H139" s="78"/>
      <c r="I139" s="142">
        <v>138.0</v>
      </c>
      <c r="J139" s="28"/>
      <c r="K139" s="28"/>
      <c r="L139" s="28"/>
      <c r="M139" s="28"/>
      <c r="N139" s="28"/>
      <c r="O139" s="28"/>
      <c r="P139" s="28"/>
      <c r="Q139" s="28"/>
      <c r="R139" s="28"/>
    </row>
    <row r="140">
      <c r="A140" s="73"/>
      <c r="B140" s="137" t="s">
        <v>2752</v>
      </c>
      <c r="C140" s="138">
        <v>9.8603707E7</v>
      </c>
      <c r="D140" s="139">
        <v>43369.0</v>
      </c>
      <c r="E140" s="140" t="s">
        <v>2290</v>
      </c>
      <c r="F140" s="128"/>
      <c r="G140" s="139">
        <v>43268.0</v>
      </c>
      <c r="H140" s="78"/>
      <c r="I140" s="142">
        <v>139.0</v>
      </c>
      <c r="J140" s="28"/>
      <c r="K140" s="28"/>
      <c r="L140" s="28"/>
      <c r="M140" s="28"/>
      <c r="N140" s="28"/>
      <c r="O140" s="28"/>
      <c r="P140" s="28"/>
      <c r="Q140" s="28"/>
      <c r="R140" s="28"/>
    </row>
    <row r="141">
      <c r="A141" s="73"/>
      <c r="B141" s="137" t="s">
        <v>2755</v>
      </c>
      <c r="C141" s="138">
        <v>7.1493401E7</v>
      </c>
      <c r="D141" s="139">
        <v>43241.0</v>
      </c>
      <c r="E141" s="140" t="s">
        <v>2290</v>
      </c>
      <c r="F141" s="128"/>
      <c r="G141" s="139">
        <v>43116.0</v>
      </c>
      <c r="H141" s="78"/>
      <c r="I141" s="142">
        <v>140.0</v>
      </c>
      <c r="J141" s="28"/>
      <c r="K141" s="28"/>
      <c r="L141" s="28"/>
      <c r="M141" s="28"/>
      <c r="N141" s="28"/>
      <c r="O141" s="28"/>
      <c r="P141" s="28"/>
      <c r="Q141" s="28"/>
      <c r="R141" s="28"/>
    </row>
    <row r="142">
      <c r="A142" s="73"/>
      <c r="B142" s="137" t="s">
        <v>2759</v>
      </c>
      <c r="C142" s="138">
        <v>1.017187951E9</v>
      </c>
      <c r="D142" s="141">
        <v>42734.0</v>
      </c>
      <c r="E142" s="140" t="s">
        <v>2290</v>
      </c>
      <c r="F142" s="128"/>
      <c r="G142" s="141">
        <v>42651.0</v>
      </c>
      <c r="H142" s="78"/>
      <c r="I142" s="142">
        <v>141.0</v>
      </c>
      <c r="J142" s="28"/>
      <c r="K142" s="28"/>
      <c r="L142" s="28"/>
      <c r="M142" s="28"/>
      <c r="N142" s="28"/>
      <c r="O142" s="28"/>
      <c r="P142" s="28"/>
      <c r="Q142" s="28"/>
      <c r="R142" s="28"/>
    </row>
    <row r="143">
      <c r="A143" s="73"/>
      <c r="B143" s="137" t="s">
        <v>2760</v>
      </c>
      <c r="C143" s="138">
        <v>1.128276511E9</v>
      </c>
      <c r="D143" s="141">
        <v>42734.0</v>
      </c>
      <c r="E143" s="140" t="s">
        <v>2290</v>
      </c>
      <c r="F143" s="128"/>
      <c r="G143" s="141">
        <v>42338.0</v>
      </c>
      <c r="H143" s="78"/>
      <c r="I143" s="142">
        <v>142.0</v>
      </c>
      <c r="J143" s="28"/>
      <c r="K143" s="28"/>
      <c r="L143" s="28"/>
      <c r="M143" s="28"/>
      <c r="N143" s="28"/>
      <c r="O143" s="28"/>
      <c r="P143" s="28"/>
      <c r="Q143" s="28"/>
      <c r="R143" s="28"/>
    </row>
    <row r="144">
      <c r="A144" s="73"/>
      <c r="B144" s="137" t="s">
        <v>2763</v>
      </c>
      <c r="C144" s="138">
        <v>9.8465812E7</v>
      </c>
      <c r="D144" s="139">
        <v>42750.0</v>
      </c>
      <c r="E144" s="140" t="s">
        <v>2290</v>
      </c>
      <c r="F144" s="128"/>
      <c r="G144" s="139">
        <v>41901.0</v>
      </c>
      <c r="H144" s="78"/>
      <c r="I144" s="142">
        <v>143.0</v>
      </c>
      <c r="J144" s="28"/>
      <c r="K144" s="28"/>
      <c r="L144" s="28"/>
      <c r="M144" s="28"/>
      <c r="N144" s="28"/>
      <c r="O144" s="28"/>
      <c r="P144" s="28"/>
      <c r="Q144" s="28"/>
      <c r="R144" s="28"/>
    </row>
    <row r="145">
      <c r="A145" s="73"/>
      <c r="B145" s="151" t="s">
        <v>2766</v>
      </c>
      <c r="C145" s="152">
        <v>7.1936424E7</v>
      </c>
      <c r="D145" s="153">
        <v>41632.0</v>
      </c>
      <c r="E145" s="154" t="s">
        <v>2290</v>
      </c>
      <c r="F145" s="128"/>
      <c r="G145" s="153">
        <v>41627.0</v>
      </c>
      <c r="H145" s="78"/>
      <c r="I145" s="155">
        <v>144.0</v>
      </c>
      <c r="J145" s="28"/>
      <c r="K145" s="28"/>
      <c r="L145" s="28"/>
      <c r="M145" s="28"/>
      <c r="N145" s="28"/>
      <c r="O145" s="28"/>
      <c r="P145" s="28"/>
      <c r="Q145" s="28"/>
      <c r="R145" s="28"/>
    </row>
    <row r="146">
      <c r="A146" s="73"/>
      <c r="B146" s="151" t="s">
        <v>2769</v>
      </c>
      <c r="C146" s="152">
        <v>7.1949087E7</v>
      </c>
      <c r="D146" s="153">
        <v>43375.0</v>
      </c>
      <c r="E146" s="154" t="s">
        <v>2290</v>
      </c>
      <c r="F146" s="128"/>
      <c r="G146" s="153">
        <v>42675.0</v>
      </c>
      <c r="H146" s="78"/>
      <c r="I146" s="155">
        <v>145.0</v>
      </c>
      <c r="J146" s="28"/>
      <c r="K146" s="28"/>
      <c r="L146" s="28"/>
      <c r="M146" s="28"/>
      <c r="N146" s="28"/>
      <c r="O146" s="28"/>
      <c r="P146" s="28"/>
      <c r="Q146" s="28"/>
      <c r="R146" s="28"/>
    </row>
    <row r="147">
      <c r="A147" s="73"/>
      <c r="B147" s="151" t="s">
        <v>2772</v>
      </c>
      <c r="C147" s="152">
        <v>1.5518404E7</v>
      </c>
      <c r="D147" s="153">
        <v>43378.0</v>
      </c>
      <c r="E147" s="154" t="s">
        <v>2290</v>
      </c>
      <c r="F147" s="128"/>
      <c r="G147" s="156">
        <v>43282.0</v>
      </c>
      <c r="H147" s="78"/>
      <c r="I147" s="155">
        <v>146.0</v>
      </c>
      <c r="J147" s="28"/>
      <c r="K147" s="28"/>
      <c r="L147" s="28"/>
      <c r="M147" s="28"/>
      <c r="N147" s="28"/>
      <c r="O147" s="28"/>
      <c r="P147" s="28"/>
      <c r="Q147" s="28"/>
      <c r="R147" s="28"/>
    </row>
    <row r="148">
      <c r="A148" s="73"/>
      <c r="B148" s="151" t="s">
        <v>2774</v>
      </c>
      <c r="C148" s="152">
        <v>1.5487814E7</v>
      </c>
      <c r="D148" s="153">
        <v>43392.0</v>
      </c>
      <c r="E148" s="154" t="s">
        <v>2290</v>
      </c>
      <c r="F148" s="128"/>
      <c r="G148" s="156">
        <v>42847.0</v>
      </c>
      <c r="H148" s="78"/>
      <c r="I148" s="155">
        <v>147.0</v>
      </c>
      <c r="J148" s="28"/>
      <c r="K148" s="28"/>
      <c r="L148" s="28"/>
      <c r="M148" s="28"/>
      <c r="N148" s="28"/>
      <c r="O148" s="28"/>
      <c r="P148" s="28"/>
      <c r="Q148" s="28"/>
      <c r="R148" s="28"/>
    </row>
    <row r="149">
      <c r="A149" s="73"/>
      <c r="B149" s="151" t="s">
        <v>2775</v>
      </c>
      <c r="C149" s="152">
        <v>7.1647093E7</v>
      </c>
      <c r="D149" s="156">
        <v>42909.0</v>
      </c>
      <c r="E149" s="154" t="s">
        <v>2290</v>
      </c>
      <c r="F149" s="128"/>
      <c r="G149" s="153">
        <v>42309.0</v>
      </c>
      <c r="H149" s="78"/>
      <c r="I149" s="155">
        <v>148.0</v>
      </c>
      <c r="J149" s="28"/>
      <c r="K149" s="28"/>
      <c r="L149" s="28"/>
      <c r="M149" s="28"/>
      <c r="N149" s="28"/>
      <c r="O149" s="28"/>
      <c r="P149" s="28"/>
      <c r="Q149" s="28"/>
      <c r="R149" s="28"/>
    </row>
    <row r="150">
      <c r="A150" s="73"/>
      <c r="B150" s="157" t="s">
        <v>2777</v>
      </c>
      <c r="C150" s="152">
        <v>7.1643431E7</v>
      </c>
      <c r="D150" s="156">
        <v>41048.0</v>
      </c>
      <c r="E150" s="154" t="s">
        <v>2290</v>
      </c>
      <c r="F150" s="128"/>
      <c r="G150" s="153">
        <v>40854.0</v>
      </c>
      <c r="H150" s="78"/>
      <c r="I150" s="155">
        <v>149.0</v>
      </c>
      <c r="J150" s="28"/>
      <c r="K150" s="28"/>
      <c r="L150" s="28"/>
      <c r="M150" s="28"/>
      <c r="N150" s="28"/>
      <c r="O150" s="28"/>
      <c r="P150" s="28"/>
      <c r="Q150" s="28"/>
      <c r="R150" s="28"/>
    </row>
    <row r="151">
      <c r="A151" s="73"/>
      <c r="B151" s="151" t="s">
        <v>2779</v>
      </c>
      <c r="C151" s="152">
        <v>9.8456559E7</v>
      </c>
      <c r="D151" s="156">
        <v>42916.0</v>
      </c>
      <c r="E151" s="154" t="s">
        <v>2290</v>
      </c>
      <c r="F151" s="128"/>
      <c r="G151" s="156">
        <v>42117.0</v>
      </c>
      <c r="H151" s="78"/>
      <c r="I151" s="155">
        <v>150.0</v>
      </c>
      <c r="J151" s="28"/>
      <c r="K151" s="28"/>
      <c r="L151" s="28"/>
      <c r="M151" s="28"/>
      <c r="N151" s="28"/>
      <c r="O151" s="28"/>
      <c r="P151" s="28"/>
      <c r="Q151" s="28"/>
      <c r="R151" s="28"/>
    </row>
    <row r="152">
      <c r="A152" s="73"/>
      <c r="B152" s="151" t="s">
        <v>2781</v>
      </c>
      <c r="C152" s="152">
        <v>9.8581364E7</v>
      </c>
      <c r="D152" s="156">
        <v>41460.0</v>
      </c>
      <c r="E152" s="154" t="s">
        <v>2290</v>
      </c>
      <c r="F152" s="128"/>
      <c r="G152" s="156">
        <v>41275.0</v>
      </c>
      <c r="H152" s="78"/>
      <c r="I152" s="155">
        <v>151.0</v>
      </c>
      <c r="J152" s="28"/>
      <c r="K152" s="28"/>
      <c r="L152" s="28"/>
      <c r="M152" s="28"/>
      <c r="N152" s="28"/>
      <c r="O152" s="28"/>
      <c r="P152" s="28"/>
      <c r="Q152" s="28"/>
      <c r="R152" s="28"/>
    </row>
    <row r="153">
      <c r="A153" s="73"/>
      <c r="B153" s="151" t="s">
        <v>2783</v>
      </c>
      <c r="C153" s="152">
        <v>1.020472131E9</v>
      </c>
      <c r="D153" s="156">
        <v>43129.0</v>
      </c>
      <c r="E153" s="154" t="s">
        <v>2290</v>
      </c>
      <c r="F153" s="128"/>
      <c r="G153" s="153">
        <v>43085.0</v>
      </c>
      <c r="H153" s="78"/>
      <c r="I153" s="155">
        <v>152.0</v>
      </c>
      <c r="J153" s="28"/>
      <c r="K153" s="28"/>
      <c r="L153" s="28"/>
      <c r="M153" s="28"/>
      <c r="N153" s="28"/>
      <c r="O153" s="28"/>
      <c r="P153" s="28"/>
      <c r="Q153" s="28"/>
      <c r="R153" s="28"/>
    </row>
    <row r="154">
      <c r="A154" s="73"/>
      <c r="B154" s="151" t="s">
        <v>2784</v>
      </c>
      <c r="C154" s="152">
        <v>1.109417643E9</v>
      </c>
      <c r="D154" s="156">
        <v>43172.0</v>
      </c>
      <c r="E154" s="154" t="s">
        <v>2290</v>
      </c>
      <c r="F154" s="128"/>
      <c r="G154" s="153">
        <v>43021.0</v>
      </c>
      <c r="H154" s="78"/>
      <c r="I154" s="155">
        <v>153.0</v>
      </c>
      <c r="J154" s="28"/>
      <c r="K154" s="28"/>
      <c r="L154" s="28"/>
      <c r="M154" s="28"/>
      <c r="N154" s="28"/>
      <c r="O154" s="28"/>
      <c r="P154" s="28"/>
      <c r="Q154" s="28"/>
      <c r="R154" s="28"/>
    </row>
    <row r="155">
      <c r="A155" s="73"/>
      <c r="B155" s="151" t="s">
        <v>2786</v>
      </c>
      <c r="C155" s="152">
        <v>1.135434355E9</v>
      </c>
      <c r="D155" s="156">
        <v>42975.0</v>
      </c>
      <c r="E155" s="154" t="s">
        <v>2290</v>
      </c>
      <c r="F155" s="128"/>
      <c r="G155" s="156">
        <v>42888.0</v>
      </c>
      <c r="H155" s="78"/>
      <c r="I155" s="155">
        <v>154.0</v>
      </c>
      <c r="J155" s="28"/>
      <c r="K155" s="28"/>
      <c r="L155" s="28"/>
      <c r="M155" s="28"/>
      <c r="N155" s="28"/>
      <c r="O155" s="28"/>
      <c r="P155" s="28"/>
      <c r="Q155" s="28"/>
      <c r="R155" s="28"/>
    </row>
    <row r="156">
      <c r="A156" s="73"/>
      <c r="B156" s="151" t="s">
        <v>2788</v>
      </c>
      <c r="C156" s="152">
        <v>1.128455293E9</v>
      </c>
      <c r="D156" s="156">
        <v>43355.0</v>
      </c>
      <c r="E156" s="154" t="s">
        <v>2290</v>
      </c>
      <c r="F156" s="128"/>
      <c r="G156" s="156">
        <v>43326.0</v>
      </c>
      <c r="H156" s="78"/>
      <c r="I156" s="155">
        <v>155.0</v>
      </c>
      <c r="J156" s="28"/>
      <c r="K156" s="28"/>
      <c r="L156" s="28"/>
      <c r="M156" s="28"/>
      <c r="N156" s="28"/>
      <c r="O156" s="28"/>
      <c r="P156" s="28"/>
      <c r="Q156" s="28"/>
      <c r="R156" s="28"/>
    </row>
    <row r="157">
      <c r="A157" s="73"/>
      <c r="B157" s="151" t="s">
        <v>2790</v>
      </c>
      <c r="C157" s="152">
        <v>7.0421159E7</v>
      </c>
      <c r="D157" s="156">
        <v>43357.0</v>
      </c>
      <c r="E157" s="154" t="s">
        <v>2290</v>
      </c>
      <c r="F157" s="128"/>
      <c r="G157" s="156">
        <v>43229.0</v>
      </c>
      <c r="H157" s="78"/>
      <c r="I157" s="155">
        <v>156.0</v>
      </c>
      <c r="J157" s="28"/>
      <c r="K157" s="28"/>
      <c r="L157" s="28"/>
      <c r="M157" s="28"/>
      <c r="N157" s="28"/>
      <c r="O157" s="28"/>
      <c r="P157" s="28"/>
      <c r="Q157" s="28"/>
      <c r="R157" s="28"/>
    </row>
    <row r="158">
      <c r="A158" s="73"/>
      <c r="B158" s="151" t="s">
        <v>2792</v>
      </c>
      <c r="C158" s="152">
        <v>8413932.0</v>
      </c>
      <c r="D158" s="156">
        <v>43357.0</v>
      </c>
      <c r="E158" s="154" t="s">
        <v>2290</v>
      </c>
      <c r="F158" s="128"/>
      <c r="G158" s="156">
        <v>42846.0</v>
      </c>
      <c r="H158" s="78"/>
      <c r="I158" s="155">
        <v>157.0</v>
      </c>
      <c r="J158" s="28"/>
      <c r="K158" s="28"/>
      <c r="L158" s="28"/>
      <c r="M158" s="28"/>
      <c r="N158" s="28"/>
      <c r="O158" s="28"/>
      <c r="P158" s="28"/>
      <c r="Q158" s="28"/>
      <c r="R158" s="28"/>
    </row>
    <row r="159">
      <c r="A159" s="73"/>
      <c r="B159" s="151" t="s">
        <v>2794</v>
      </c>
      <c r="C159" s="152">
        <v>9.864344E7</v>
      </c>
      <c r="D159" s="156">
        <v>42633.0</v>
      </c>
      <c r="E159" s="154" t="s">
        <v>2290</v>
      </c>
      <c r="F159" s="128"/>
      <c r="G159" s="156">
        <v>42395.0</v>
      </c>
      <c r="H159" s="78"/>
      <c r="I159" s="155">
        <v>158.0</v>
      </c>
      <c r="J159" s="28"/>
      <c r="K159" s="28"/>
      <c r="L159" s="28"/>
      <c r="M159" s="28"/>
      <c r="N159" s="28"/>
      <c r="O159" s="28"/>
      <c r="P159" s="28"/>
      <c r="Q159" s="28"/>
      <c r="R159" s="28"/>
    </row>
    <row r="160">
      <c r="A160" s="73"/>
      <c r="B160" s="151" t="s">
        <v>2795</v>
      </c>
      <c r="C160" s="152">
        <v>7.1781319E7</v>
      </c>
      <c r="D160" s="156">
        <v>41050.0</v>
      </c>
      <c r="E160" s="154" t="s">
        <v>2290</v>
      </c>
      <c r="F160" s="128"/>
      <c r="G160" s="153">
        <v>40878.0</v>
      </c>
      <c r="H160" s="78"/>
      <c r="I160" s="155">
        <v>159.0</v>
      </c>
      <c r="J160" s="28"/>
      <c r="K160" s="28"/>
      <c r="L160" s="28"/>
      <c r="M160" s="28"/>
      <c r="N160" s="28"/>
      <c r="O160" s="28"/>
      <c r="P160" s="28"/>
      <c r="Q160" s="28"/>
      <c r="R160" s="28"/>
    </row>
    <row r="161">
      <c r="A161" s="73"/>
      <c r="B161" s="151" t="s">
        <v>2797</v>
      </c>
      <c r="C161" s="152">
        <v>7.2184709E7</v>
      </c>
      <c r="D161" s="156">
        <v>42775.0</v>
      </c>
      <c r="E161" s="154" t="s">
        <v>2290</v>
      </c>
      <c r="F161" s="128"/>
      <c r="G161" s="156">
        <v>42739.0</v>
      </c>
      <c r="H161" s="78"/>
      <c r="I161" s="155">
        <v>160.0</v>
      </c>
      <c r="J161" s="28"/>
      <c r="K161" s="28"/>
      <c r="L161" s="28"/>
      <c r="M161" s="28"/>
      <c r="N161" s="28"/>
      <c r="O161" s="28"/>
      <c r="P161" s="28"/>
      <c r="Q161" s="28"/>
      <c r="R161" s="28"/>
    </row>
    <row r="162">
      <c r="A162" s="73"/>
      <c r="B162" s="151" t="s">
        <v>2799</v>
      </c>
      <c r="C162" s="152">
        <v>7.1951757E7</v>
      </c>
      <c r="D162" s="153">
        <v>42326.0</v>
      </c>
      <c r="E162" s="154" t="s">
        <v>2290</v>
      </c>
      <c r="F162" s="128"/>
      <c r="G162" s="156">
        <v>42238.0</v>
      </c>
      <c r="H162" s="78"/>
      <c r="I162" s="155">
        <v>161.0</v>
      </c>
      <c r="J162" s="28"/>
      <c r="K162" s="28"/>
      <c r="L162" s="28"/>
      <c r="M162" s="28"/>
      <c r="N162" s="28"/>
      <c r="O162" s="28"/>
      <c r="P162" s="28"/>
      <c r="Q162" s="28"/>
      <c r="R162" s="28"/>
    </row>
    <row r="163">
      <c r="A163" s="73"/>
      <c r="B163" s="151" t="s">
        <v>2801</v>
      </c>
      <c r="C163" s="152">
        <v>7.118481E7</v>
      </c>
      <c r="D163" s="153">
        <v>41997.0</v>
      </c>
      <c r="E163" s="154" t="s">
        <v>2290</v>
      </c>
      <c r="F163" s="128"/>
      <c r="G163" s="153">
        <v>41997.0</v>
      </c>
      <c r="H163" s="78"/>
      <c r="I163" s="155">
        <v>162.0</v>
      </c>
      <c r="J163" s="28"/>
      <c r="K163" s="28"/>
      <c r="L163" s="28"/>
      <c r="M163" s="28"/>
      <c r="N163" s="28"/>
      <c r="O163" s="28"/>
      <c r="P163" s="28"/>
      <c r="Q163" s="28"/>
      <c r="R163" s="28"/>
    </row>
    <row r="164">
      <c r="A164" s="73"/>
      <c r="B164" s="151" t="s">
        <v>2803</v>
      </c>
      <c r="C164" s="152">
        <v>1.054917133E9</v>
      </c>
      <c r="D164" s="156">
        <v>43369.0</v>
      </c>
      <c r="E164" s="154" t="s">
        <v>2290</v>
      </c>
      <c r="F164" s="128"/>
      <c r="G164" s="156">
        <v>42927.0</v>
      </c>
      <c r="H164" s="78"/>
      <c r="I164" s="155">
        <v>163.0</v>
      </c>
      <c r="J164" s="28"/>
      <c r="K164" s="28"/>
      <c r="L164" s="28"/>
      <c r="M164" s="28"/>
      <c r="N164" s="28"/>
      <c r="O164" s="28"/>
      <c r="P164" s="28"/>
      <c r="Q164" s="28"/>
      <c r="R164" s="28"/>
    </row>
    <row r="165">
      <c r="A165" s="73"/>
      <c r="B165" s="151" t="s">
        <v>2804</v>
      </c>
      <c r="C165" s="152">
        <v>3210705.0</v>
      </c>
      <c r="D165" s="156">
        <v>43356.0</v>
      </c>
      <c r="E165" s="154" t="s">
        <v>2290</v>
      </c>
      <c r="F165" s="128"/>
      <c r="G165" s="156">
        <v>43295.0</v>
      </c>
      <c r="H165" s="78"/>
      <c r="I165" s="155">
        <v>164.0</v>
      </c>
      <c r="J165" s="28"/>
      <c r="K165" s="28"/>
      <c r="L165" s="28"/>
      <c r="M165" s="28"/>
      <c r="N165" s="28"/>
      <c r="O165" s="28"/>
      <c r="P165" s="28"/>
      <c r="Q165" s="28"/>
      <c r="R165" s="28"/>
    </row>
    <row r="166">
      <c r="A166" s="73"/>
      <c r="B166" s="151" t="s">
        <v>2806</v>
      </c>
      <c r="C166" s="152">
        <v>1.035861503E9</v>
      </c>
      <c r="D166" s="153">
        <v>43374.0</v>
      </c>
      <c r="E166" s="154" t="s">
        <v>2290</v>
      </c>
      <c r="F166" s="128"/>
      <c r="G166" s="156">
        <v>43172.0</v>
      </c>
      <c r="H166" s="78"/>
      <c r="I166" s="155">
        <v>165.0</v>
      </c>
      <c r="J166" s="28"/>
      <c r="K166" s="28"/>
      <c r="L166" s="28"/>
      <c r="M166" s="28"/>
      <c r="N166" s="28"/>
      <c r="O166" s="28"/>
      <c r="P166" s="28"/>
      <c r="Q166" s="28"/>
      <c r="R166" s="28"/>
    </row>
    <row r="167">
      <c r="A167" s="73"/>
      <c r="B167" s="151" t="s">
        <v>2808</v>
      </c>
      <c r="C167" s="152">
        <v>7.1727232E7</v>
      </c>
      <c r="D167" s="156">
        <v>43289.0</v>
      </c>
      <c r="E167" s="154" t="s">
        <v>2290</v>
      </c>
      <c r="F167" s="128"/>
      <c r="G167" s="156">
        <v>43274.0</v>
      </c>
      <c r="H167" s="78"/>
      <c r="I167" s="155">
        <v>166.0</v>
      </c>
      <c r="J167" s="28"/>
      <c r="K167" s="28"/>
      <c r="L167" s="28"/>
      <c r="M167" s="28"/>
      <c r="N167" s="28"/>
      <c r="O167" s="28"/>
      <c r="P167" s="28"/>
      <c r="Q167" s="28"/>
      <c r="R167" s="28"/>
    </row>
    <row r="168">
      <c r="A168" s="73"/>
      <c r="B168" s="151" t="s">
        <v>2810</v>
      </c>
      <c r="C168" s="152">
        <v>1.045432303E9</v>
      </c>
      <c r="D168" s="153">
        <v>43417.0</v>
      </c>
      <c r="E168" s="154" t="s">
        <v>2290</v>
      </c>
      <c r="F168" s="128"/>
      <c r="G168" s="153">
        <v>42361.0</v>
      </c>
      <c r="H168" s="78"/>
      <c r="I168" s="155">
        <v>167.0</v>
      </c>
      <c r="J168" s="28"/>
      <c r="K168" s="28"/>
      <c r="L168" s="28"/>
      <c r="M168" s="28"/>
      <c r="N168" s="28"/>
      <c r="O168" s="28"/>
      <c r="P168" s="28"/>
      <c r="Q168" s="28"/>
      <c r="R168" s="28"/>
    </row>
    <row r="169">
      <c r="A169" s="73"/>
      <c r="B169" s="151" t="s">
        <v>2812</v>
      </c>
      <c r="C169" s="152">
        <v>7.0352141E7</v>
      </c>
      <c r="D169" s="153">
        <v>43419.0</v>
      </c>
      <c r="E169" s="154" t="s">
        <v>2290</v>
      </c>
      <c r="F169" s="128"/>
      <c r="G169" s="156">
        <v>42951.0</v>
      </c>
      <c r="H169" s="78"/>
      <c r="I169" s="155">
        <v>168.0</v>
      </c>
      <c r="J169" s="28"/>
      <c r="K169" s="28"/>
      <c r="L169" s="28"/>
      <c r="M169" s="28"/>
      <c r="N169" s="28"/>
      <c r="O169" s="28"/>
      <c r="P169" s="28"/>
      <c r="Q169" s="28"/>
      <c r="R169" s="28"/>
    </row>
    <row r="170">
      <c r="A170" s="73"/>
      <c r="B170" s="151" t="s">
        <v>2814</v>
      </c>
      <c r="C170" s="152">
        <v>7.0327496E7</v>
      </c>
      <c r="D170" s="153">
        <v>43420.0</v>
      </c>
      <c r="E170" s="154" t="s">
        <v>2290</v>
      </c>
      <c r="F170" s="128"/>
      <c r="G170" s="156">
        <v>42764.0</v>
      </c>
      <c r="H170" s="78"/>
      <c r="I170" s="155">
        <v>169.0</v>
      </c>
      <c r="J170" s="28"/>
      <c r="K170" s="28"/>
      <c r="L170" s="28"/>
      <c r="M170" s="28"/>
      <c r="N170" s="28"/>
      <c r="O170" s="28"/>
      <c r="P170" s="28"/>
      <c r="Q170" s="28"/>
      <c r="R170" s="28"/>
    </row>
    <row r="171">
      <c r="A171" s="73"/>
      <c r="B171" s="151" t="s">
        <v>2815</v>
      </c>
      <c r="C171" s="152">
        <v>8437019.0</v>
      </c>
      <c r="D171" s="156">
        <v>43373.0</v>
      </c>
      <c r="E171" s="154" t="s">
        <v>2290</v>
      </c>
      <c r="F171" s="128"/>
      <c r="G171" s="153">
        <v>42285.0</v>
      </c>
      <c r="H171" s="78"/>
      <c r="I171" s="155">
        <v>170.0</v>
      </c>
      <c r="J171" s="28"/>
      <c r="K171" s="28"/>
      <c r="L171" s="28"/>
      <c r="M171" s="28"/>
      <c r="N171" s="28"/>
      <c r="O171" s="28"/>
      <c r="P171" s="28"/>
      <c r="Q171" s="28"/>
      <c r="R171" s="28"/>
    </row>
    <row r="172">
      <c r="A172" s="73"/>
      <c r="B172" s="151" t="s">
        <v>2817</v>
      </c>
      <c r="C172" s="152">
        <v>1.007111124E9</v>
      </c>
      <c r="D172" s="156">
        <v>43373.0</v>
      </c>
      <c r="E172" s="154" t="s">
        <v>2290</v>
      </c>
      <c r="F172" s="128"/>
      <c r="G172" s="153">
        <v>43027.0</v>
      </c>
      <c r="H172" s="78"/>
      <c r="I172" s="155">
        <v>171.0</v>
      </c>
      <c r="J172" s="28"/>
      <c r="K172" s="28"/>
      <c r="L172" s="28"/>
      <c r="M172" s="28"/>
      <c r="N172" s="28"/>
      <c r="O172" s="28"/>
      <c r="P172" s="28"/>
      <c r="Q172" s="28"/>
      <c r="R172" s="28"/>
    </row>
    <row r="173">
      <c r="A173" s="73"/>
      <c r="B173" s="151" t="s">
        <v>2819</v>
      </c>
      <c r="C173" s="152">
        <v>3355013.0</v>
      </c>
      <c r="D173" s="156">
        <v>43474.0</v>
      </c>
      <c r="E173" s="154" t="s">
        <v>2290</v>
      </c>
      <c r="F173" s="128"/>
      <c r="G173" s="156">
        <v>40924.0</v>
      </c>
      <c r="H173" s="78"/>
      <c r="I173" s="155">
        <v>172.0</v>
      </c>
      <c r="J173" s="28"/>
      <c r="K173" s="28"/>
      <c r="L173" s="28"/>
      <c r="M173" s="28"/>
      <c r="N173" s="28"/>
      <c r="O173" s="28"/>
      <c r="P173" s="28"/>
      <c r="Q173" s="28"/>
      <c r="R173" s="28"/>
    </row>
    <row r="174">
      <c r="A174" s="73"/>
      <c r="B174" s="151" t="s">
        <v>2821</v>
      </c>
      <c r="C174" s="152">
        <v>9.8575368E7</v>
      </c>
      <c r="D174" s="153">
        <v>43464.0</v>
      </c>
      <c r="E174" s="154" t="s">
        <v>2290</v>
      </c>
      <c r="F174" s="128"/>
      <c r="G174" s="156">
        <v>43127.0</v>
      </c>
      <c r="H174" s="78"/>
      <c r="I174" s="155">
        <v>173.0</v>
      </c>
      <c r="J174" s="28"/>
      <c r="K174" s="28"/>
      <c r="L174" s="28"/>
      <c r="M174" s="28"/>
      <c r="N174" s="28"/>
      <c r="O174" s="28"/>
      <c r="P174" s="28"/>
      <c r="Q174" s="28"/>
      <c r="R174" s="28"/>
    </row>
    <row r="175">
      <c r="A175" s="73"/>
      <c r="B175" s="151" t="s">
        <v>2824</v>
      </c>
      <c r="C175" s="152">
        <v>7.1389437E7</v>
      </c>
      <c r="D175" s="156">
        <v>43466.0</v>
      </c>
      <c r="E175" s="154" t="s">
        <v>2290</v>
      </c>
      <c r="F175" s="128"/>
      <c r="G175" s="153">
        <v>43411.0</v>
      </c>
      <c r="H175" s="78"/>
      <c r="I175" s="155">
        <v>174.0</v>
      </c>
      <c r="J175" s="28"/>
      <c r="K175" s="28"/>
      <c r="L175" s="28"/>
      <c r="M175" s="28"/>
      <c r="N175" s="28"/>
      <c r="O175" s="28"/>
      <c r="P175" s="28"/>
      <c r="Q175" s="28"/>
      <c r="R175" s="28"/>
    </row>
    <row r="176">
      <c r="A176" s="73"/>
      <c r="B176" s="151" t="s">
        <v>2826</v>
      </c>
      <c r="C176" s="152">
        <v>1.152683373E9</v>
      </c>
      <c r="D176" s="156">
        <v>43475.0</v>
      </c>
      <c r="E176" s="154" t="s">
        <v>2290</v>
      </c>
      <c r="F176" s="128"/>
      <c r="G176" s="153">
        <v>43403.0</v>
      </c>
      <c r="H176" s="78"/>
      <c r="I176" s="155">
        <v>175.0</v>
      </c>
      <c r="J176" s="28"/>
      <c r="K176" s="28"/>
      <c r="L176" s="28"/>
      <c r="M176" s="28"/>
      <c r="N176" s="28"/>
      <c r="O176" s="28"/>
      <c r="P176" s="28"/>
      <c r="Q176" s="28"/>
      <c r="R176" s="28"/>
    </row>
    <row r="177">
      <c r="A177" s="73"/>
      <c r="B177" s="151" t="s">
        <v>2828</v>
      </c>
      <c r="C177" s="152">
        <v>9.8716139E7</v>
      </c>
      <c r="D177" s="153">
        <v>42656.0</v>
      </c>
      <c r="E177" s="154" t="s">
        <v>2290</v>
      </c>
      <c r="F177" s="128"/>
      <c r="G177" s="158" t="s">
        <v>2830</v>
      </c>
      <c r="H177" s="78"/>
      <c r="I177" s="155">
        <v>176.0</v>
      </c>
      <c r="J177" s="28"/>
      <c r="K177" s="28"/>
      <c r="L177" s="28"/>
      <c r="M177" s="28"/>
      <c r="N177" s="28"/>
      <c r="O177" s="28"/>
      <c r="P177" s="28"/>
      <c r="Q177" s="28"/>
      <c r="R177" s="28"/>
    </row>
    <row r="178">
      <c r="A178" s="73"/>
      <c r="B178" s="151" t="s">
        <v>2831</v>
      </c>
      <c r="C178" s="152">
        <v>1.425228E7</v>
      </c>
      <c r="D178" s="156">
        <v>42980.0</v>
      </c>
      <c r="E178" s="154" t="s">
        <v>2290</v>
      </c>
      <c r="F178" s="128"/>
      <c r="G178" s="156">
        <v>42588.0</v>
      </c>
      <c r="H178" s="78"/>
      <c r="I178" s="155">
        <v>177.0</v>
      </c>
      <c r="J178" s="28"/>
      <c r="K178" s="28"/>
      <c r="L178" s="28"/>
      <c r="M178" s="28"/>
      <c r="N178" s="28"/>
      <c r="O178" s="28"/>
      <c r="P178" s="28"/>
      <c r="Q178" s="28"/>
      <c r="R178" s="28"/>
    </row>
    <row r="179">
      <c r="A179" s="73"/>
      <c r="B179" s="151" t="s">
        <v>2834</v>
      </c>
      <c r="C179" s="152">
        <v>1.040730694E9</v>
      </c>
      <c r="D179" s="156">
        <v>42788.0</v>
      </c>
      <c r="E179" s="154" t="s">
        <v>2290</v>
      </c>
      <c r="F179" s="128"/>
      <c r="G179" s="156">
        <v>42449.0</v>
      </c>
      <c r="H179" s="78"/>
      <c r="I179" s="155">
        <v>178.0</v>
      </c>
      <c r="J179" s="28"/>
      <c r="K179" s="28"/>
      <c r="L179" s="28"/>
      <c r="M179" s="28"/>
      <c r="N179" s="28"/>
      <c r="O179" s="28"/>
      <c r="P179" s="28"/>
      <c r="Q179" s="28"/>
      <c r="R179" s="28"/>
    </row>
    <row r="180">
      <c r="A180" s="73"/>
      <c r="B180" s="151" t="s">
        <v>2836</v>
      </c>
      <c r="C180" s="152">
        <v>1.063283964E9</v>
      </c>
      <c r="D180" s="156">
        <v>42962.0</v>
      </c>
      <c r="E180" s="154" t="s">
        <v>2290</v>
      </c>
      <c r="F180" s="128"/>
      <c r="G180" s="156">
        <v>42182.0</v>
      </c>
      <c r="H180" s="78"/>
      <c r="I180" s="155">
        <v>179.0</v>
      </c>
      <c r="J180" s="28"/>
      <c r="K180" s="28"/>
      <c r="L180" s="28"/>
      <c r="M180" s="28"/>
      <c r="N180" s="28"/>
      <c r="O180" s="28"/>
      <c r="P180" s="28"/>
      <c r="Q180" s="28"/>
      <c r="R180" s="28"/>
    </row>
    <row r="181">
      <c r="A181" s="73"/>
      <c r="B181" s="151" t="s">
        <v>2838</v>
      </c>
      <c r="C181" s="152">
        <v>1.06948254E9</v>
      </c>
      <c r="D181" s="156">
        <v>43182.0</v>
      </c>
      <c r="E181" s="154" t="s">
        <v>2290</v>
      </c>
      <c r="F181" s="128"/>
      <c r="G181" s="156">
        <v>42574.0</v>
      </c>
      <c r="H181" s="78"/>
      <c r="I181" s="155">
        <v>180.0</v>
      </c>
      <c r="J181" s="28"/>
      <c r="K181" s="28"/>
      <c r="L181" s="28"/>
      <c r="M181" s="28"/>
      <c r="N181" s="28"/>
      <c r="O181" s="28"/>
      <c r="P181" s="28"/>
      <c r="Q181" s="28"/>
      <c r="R181" s="28"/>
    </row>
    <row r="182">
      <c r="A182" s="73"/>
      <c r="B182" s="151" t="s">
        <v>2840</v>
      </c>
      <c r="C182" s="152">
        <v>1.022032639E9</v>
      </c>
      <c r="D182" s="156">
        <v>43008.0</v>
      </c>
      <c r="E182" s="154" t="s">
        <v>2290</v>
      </c>
      <c r="F182" s="128"/>
      <c r="G182" s="156">
        <v>42796.0</v>
      </c>
      <c r="H182" s="78"/>
      <c r="I182" s="155">
        <v>181.0</v>
      </c>
      <c r="J182" s="28"/>
      <c r="K182" s="28"/>
      <c r="L182" s="28"/>
      <c r="M182" s="28"/>
      <c r="N182" s="28"/>
      <c r="O182" s="28"/>
      <c r="P182" s="28"/>
      <c r="Q182" s="28"/>
      <c r="R182" s="28"/>
    </row>
    <row r="183">
      <c r="A183" s="73"/>
      <c r="B183" s="151" t="s">
        <v>2842</v>
      </c>
      <c r="C183" s="152">
        <v>1.063146173E9</v>
      </c>
      <c r="D183" s="156">
        <v>42054.0</v>
      </c>
      <c r="E183" s="154" t="s">
        <v>2290</v>
      </c>
      <c r="F183" s="128"/>
      <c r="G183" s="156">
        <v>42045.0</v>
      </c>
      <c r="H183" s="78"/>
      <c r="I183" s="155">
        <v>182.0</v>
      </c>
      <c r="J183" s="28"/>
      <c r="K183" s="28"/>
      <c r="L183" s="28"/>
      <c r="M183" s="28"/>
      <c r="N183" s="28"/>
      <c r="O183" s="28"/>
      <c r="P183" s="28"/>
      <c r="Q183" s="28"/>
      <c r="R183" s="28"/>
    </row>
    <row r="184">
      <c r="A184" s="73"/>
      <c r="B184" s="151" t="s">
        <v>2843</v>
      </c>
      <c r="C184" s="152">
        <v>7.1699671E7</v>
      </c>
      <c r="D184" s="153">
        <v>43032.0</v>
      </c>
      <c r="E184" s="154" t="s">
        <v>2290</v>
      </c>
      <c r="F184" s="128"/>
      <c r="G184" s="153">
        <v>41933.0</v>
      </c>
      <c r="H184" s="78"/>
      <c r="I184" s="155">
        <v>183.0</v>
      </c>
      <c r="J184" s="28"/>
      <c r="K184" s="28"/>
      <c r="L184" s="28"/>
      <c r="M184" s="28"/>
      <c r="N184" s="28"/>
      <c r="O184" s="28"/>
      <c r="P184" s="28"/>
      <c r="Q184" s="28"/>
      <c r="R184" s="28"/>
    </row>
    <row r="185">
      <c r="A185" s="73"/>
      <c r="B185" s="151" t="s">
        <v>2845</v>
      </c>
      <c r="C185" s="152">
        <v>1.037623649E9</v>
      </c>
      <c r="D185" s="156">
        <v>42440.0</v>
      </c>
      <c r="E185" s="154" t="s">
        <v>2290</v>
      </c>
      <c r="F185" s="128"/>
      <c r="G185" s="153">
        <v>42361.0</v>
      </c>
      <c r="H185" s="78"/>
      <c r="I185" s="155">
        <v>184.0</v>
      </c>
      <c r="J185" s="28"/>
      <c r="K185" s="28"/>
      <c r="L185" s="28"/>
      <c r="M185" s="28"/>
      <c r="N185" s="28"/>
      <c r="O185" s="28"/>
      <c r="P185" s="28"/>
      <c r="Q185" s="28"/>
      <c r="R185" s="28"/>
    </row>
    <row r="186">
      <c r="A186" s="73"/>
      <c r="B186" s="151" t="s">
        <v>2847</v>
      </c>
      <c r="C186" s="152">
        <v>7.1351224E7</v>
      </c>
      <c r="D186" s="153">
        <v>41953.0</v>
      </c>
      <c r="E186" s="154" t="s">
        <v>2290</v>
      </c>
      <c r="F186" s="128"/>
      <c r="G186" s="156">
        <v>41034.0</v>
      </c>
      <c r="H186" s="78"/>
      <c r="I186" s="155">
        <v>185.0</v>
      </c>
      <c r="J186" s="28"/>
      <c r="K186" s="28"/>
      <c r="L186" s="28"/>
      <c r="M186" s="28"/>
      <c r="N186" s="28"/>
      <c r="O186" s="28"/>
      <c r="P186" s="28"/>
      <c r="Q186" s="28"/>
      <c r="R186" s="28"/>
    </row>
    <row r="187">
      <c r="A187" s="73"/>
      <c r="B187" s="151" t="s">
        <v>2849</v>
      </c>
      <c r="C187" s="152">
        <v>7.1174682E7</v>
      </c>
      <c r="D187" s="156">
        <v>42118.0</v>
      </c>
      <c r="E187" s="154" t="s">
        <v>2290</v>
      </c>
      <c r="F187" s="128"/>
      <c r="G187" s="153">
        <v>41940.0</v>
      </c>
      <c r="H187" s="78"/>
      <c r="I187" s="155">
        <v>186.0</v>
      </c>
      <c r="J187" s="28"/>
      <c r="K187" s="28"/>
      <c r="L187" s="28"/>
      <c r="M187" s="28"/>
      <c r="N187" s="28"/>
      <c r="O187" s="28"/>
      <c r="P187" s="28"/>
      <c r="Q187" s="28"/>
      <c r="R187" s="28"/>
    </row>
    <row r="188">
      <c r="A188" s="73"/>
      <c r="B188" s="151" t="s">
        <v>2850</v>
      </c>
      <c r="C188" s="152">
        <v>1.017230848E9</v>
      </c>
      <c r="D188" s="156">
        <v>43314.0</v>
      </c>
      <c r="E188" s="154" t="s">
        <v>2290</v>
      </c>
      <c r="F188" s="128"/>
      <c r="G188" s="156">
        <v>42541.0</v>
      </c>
      <c r="H188" s="78"/>
      <c r="I188" s="155">
        <v>187.0</v>
      </c>
      <c r="J188" s="28"/>
      <c r="K188" s="28"/>
      <c r="L188" s="28"/>
      <c r="M188" s="28"/>
      <c r="N188" s="28"/>
      <c r="O188" s="28"/>
      <c r="P188" s="28"/>
      <c r="Q188" s="28"/>
      <c r="R188" s="28"/>
    </row>
    <row r="189">
      <c r="A189" s="73"/>
      <c r="B189" s="151" t="s">
        <v>2852</v>
      </c>
      <c r="C189" s="152">
        <v>7.1371607E7</v>
      </c>
      <c r="D189" s="156">
        <v>42011.0</v>
      </c>
      <c r="E189" s="154" t="s">
        <v>2290</v>
      </c>
      <c r="F189" s="128"/>
      <c r="G189" s="156">
        <v>41467.0</v>
      </c>
      <c r="H189" s="78"/>
      <c r="I189" s="155">
        <v>188.0</v>
      </c>
      <c r="J189" s="28"/>
      <c r="K189" s="28"/>
      <c r="L189" s="28"/>
      <c r="M189" s="28"/>
      <c r="N189" s="28"/>
      <c r="O189" s="28"/>
      <c r="P189" s="28"/>
      <c r="Q189" s="28"/>
      <c r="R189" s="28"/>
    </row>
    <row r="190">
      <c r="A190" s="73"/>
      <c r="B190" s="151" t="s">
        <v>2854</v>
      </c>
      <c r="C190" s="152">
        <v>7.1317104E7</v>
      </c>
      <c r="D190" s="156">
        <v>42885.0</v>
      </c>
      <c r="E190" s="154" t="s">
        <v>2290</v>
      </c>
      <c r="F190" s="128"/>
      <c r="G190" s="153">
        <v>42300.0</v>
      </c>
      <c r="H190" s="78"/>
      <c r="I190" s="155">
        <v>189.0</v>
      </c>
      <c r="J190" s="28"/>
      <c r="K190" s="28"/>
      <c r="L190" s="28"/>
      <c r="M190" s="28"/>
      <c r="N190" s="28"/>
      <c r="O190" s="28"/>
      <c r="P190" s="28"/>
      <c r="Q190" s="28"/>
      <c r="R190" s="28"/>
    </row>
    <row r="191">
      <c r="A191" s="73"/>
      <c r="B191" s="151" t="s">
        <v>2856</v>
      </c>
      <c r="C191" s="152">
        <v>7.8753853E7</v>
      </c>
      <c r="D191" s="156">
        <v>41493.0</v>
      </c>
      <c r="E191" s="154" t="s">
        <v>2290</v>
      </c>
      <c r="F191" s="128"/>
      <c r="G191" s="156">
        <v>41480.0</v>
      </c>
      <c r="H191" s="78"/>
      <c r="I191" s="155">
        <v>190.0</v>
      </c>
      <c r="J191" s="28"/>
      <c r="K191" s="28"/>
      <c r="L191" s="28"/>
      <c r="M191" s="28"/>
      <c r="N191" s="28"/>
      <c r="O191" s="28"/>
      <c r="P191" s="28"/>
      <c r="Q191" s="28"/>
      <c r="R191" s="28"/>
    </row>
    <row r="192">
      <c r="A192" s="73"/>
      <c r="B192" s="151" t="s">
        <v>2858</v>
      </c>
      <c r="C192" s="152">
        <v>1.017159333E9</v>
      </c>
      <c r="D192" s="153">
        <v>41975.0</v>
      </c>
      <c r="E192" s="154" t="s">
        <v>2290</v>
      </c>
      <c r="F192" s="128"/>
      <c r="G192" s="156">
        <v>41796.0</v>
      </c>
      <c r="H192" s="78"/>
      <c r="I192" s="155">
        <v>191.0</v>
      </c>
      <c r="J192" s="28"/>
      <c r="K192" s="28"/>
      <c r="L192" s="28"/>
      <c r="M192" s="28"/>
      <c r="N192" s="28"/>
      <c r="O192" s="28"/>
      <c r="P192" s="28"/>
      <c r="Q192" s="28"/>
      <c r="R192" s="28"/>
    </row>
    <row r="193">
      <c r="A193" s="73"/>
      <c r="B193" s="151" t="s">
        <v>2859</v>
      </c>
      <c r="C193" s="152">
        <v>1.03881557E9</v>
      </c>
      <c r="D193" s="153">
        <v>42353.0</v>
      </c>
      <c r="E193" s="154" t="s">
        <v>2290</v>
      </c>
      <c r="F193" s="128"/>
      <c r="G193" s="156">
        <v>42108.0</v>
      </c>
      <c r="H193" s="78"/>
      <c r="I193" s="155">
        <v>192.0</v>
      </c>
      <c r="J193" s="28"/>
      <c r="K193" s="28"/>
      <c r="L193" s="28"/>
      <c r="M193" s="28"/>
      <c r="N193" s="28"/>
      <c r="O193" s="28"/>
      <c r="P193" s="28"/>
      <c r="Q193" s="28"/>
      <c r="R193" s="28"/>
    </row>
    <row r="194">
      <c r="A194" s="73"/>
      <c r="B194" s="151" t="s">
        <v>2861</v>
      </c>
      <c r="C194" s="152">
        <v>1.02795145E9</v>
      </c>
      <c r="D194" s="153">
        <v>42734.0</v>
      </c>
      <c r="E194" s="154" t="s">
        <v>2290</v>
      </c>
      <c r="F194" s="128"/>
      <c r="G194" s="153">
        <v>42734.0</v>
      </c>
      <c r="H194" s="78"/>
      <c r="I194" s="155">
        <v>193.0</v>
      </c>
      <c r="J194" s="28"/>
      <c r="K194" s="28"/>
      <c r="L194" s="28"/>
      <c r="M194" s="28"/>
      <c r="N194" s="28"/>
      <c r="O194" s="28"/>
      <c r="P194" s="28"/>
      <c r="Q194" s="28"/>
      <c r="R194" s="28"/>
    </row>
    <row r="195">
      <c r="A195" s="73"/>
      <c r="B195" s="151" t="s">
        <v>2863</v>
      </c>
      <c r="C195" s="152">
        <v>1.035861002E9</v>
      </c>
      <c r="D195" s="156">
        <v>42480.0</v>
      </c>
      <c r="E195" s="154" t="s">
        <v>2290</v>
      </c>
      <c r="F195" s="128"/>
      <c r="G195" s="156">
        <v>42045.0</v>
      </c>
      <c r="H195" s="78"/>
      <c r="I195" s="155">
        <v>194.0</v>
      </c>
      <c r="J195" s="28"/>
      <c r="K195" s="28"/>
      <c r="L195" s="28"/>
      <c r="M195" s="28"/>
      <c r="N195" s="28"/>
      <c r="O195" s="28"/>
      <c r="P195" s="28"/>
      <c r="Q195" s="28"/>
      <c r="R195" s="28"/>
    </row>
    <row r="196">
      <c r="A196" s="73"/>
      <c r="B196" s="151" t="s">
        <v>2865</v>
      </c>
      <c r="C196" s="152">
        <v>8829790.0</v>
      </c>
      <c r="D196" s="156">
        <v>42903.0</v>
      </c>
      <c r="E196" s="154" t="s">
        <v>2290</v>
      </c>
      <c r="F196" s="128"/>
      <c r="G196" s="153">
        <v>42348.0</v>
      </c>
      <c r="H196" s="78"/>
      <c r="I196" s="155">
        <v>195.0</v>
      </c>
      <c r="J196" s="28"/>
      <c r="K196" s="28"/>
      <c r="L196" s="28"/>
      <c r="M196" s="28"/>
      <c r="N196" s="28"/>
      <c r="O196" s="28"/>
      <c r="P196" s="28"/>
      <c r="Q196" s="28"/>
      <c r="R196" s="28"/>
    </row>
    <row r="197">
      <c r="A197" s="73"/>
      <c r="B197" s="151" t="s">
        <v>2867</v>
      </c>
      <c r="C197" s="152">
        <v>1.037611257E9</v>
      </c>
      <c r="D197" s="156">
        <v>42781.0</v>
      </c>
      <c r="E197" s="154" t="s">
        <v>2290</v>
      </c>
      <c r="F197" s="128"/>
      <c r="G197" s="156">
        <v>42468.0</v>
      </c>
      <c r="H197" s="78"/>
      <c r="I197" s="155">
        <v>196.0</v>
      </c>
      <c r="J197" s="28"/>
      <c r="K197" s="28"/>
      <c r="L197" s="28"/>
      <c r="M197" s="28"/>
      <c r="N197" s="28"/>
      <c r="O197" s="28"/>
      <c r="P197" s="28"/>
      <c r="Q197" s="28"/>
      <c r="R197" s="28"/>
    </row>
    <row r="198">
      <c r="A198" s="73"/>
      <c r="B198" s="151" t="s">
        <v>2869</v>
      </c>
      <c r="C198" s="152">
        <v>7.187881E7</v>
      </c>
      <c r="D198" s="158" t="s">
        <v>2870</v>
      </c>
      <c r="E198" s="154" t="s">
        <v>2290</v>
      </c>
      <c r="F198" s="128"/>
      <c r="G198" s="156">
        <v>42138.0</v>
      </c>
      <c r="H198" s="78"/>
      <c r="I198" s="155">
        <v>197.0</v>
      </c>
      <c r="J198" s="28"/>
      <c r="K198" s="28"/>
      <c r="L198" s="28"/>
      <c r="M198" s="28"/>
      <c r="N198" s="28"/>
      <c r="O198" s="28"/>
      <c r="P198" s="28"/>
      <c r="Q198" s="28"/>
      <c r="R198" s="28"/>
    </row>
    <row r="199">
      <c r="A199" s="73"/>
      <c r="B199" s="151" t="s">
        <v>2871</v>
      </c>
      <c r="C199" s="152">
        <v>1.110463501E9</v>
      </c>
      <c r="D199" s="156">
        <v>43008.0</v>
      </c>
      <c r="E199" s="154" t="s">
        <v>2290</v>
      </c>
      <c r="F199" s="128"/>
      <c r="G199" s="156">
        <v>42795.0</v>
      </c>
      <c r="H199" s="78"/>
      <c r="I199" s="155">
        <v>198.0</v>
      </c>
      <c r="J199" s="28"/>
      <c r="K199" s="28"/>
      <c r="L199" s="28"/>
      <c r="M199" s="28"/>
      <c r="N199" s="28"/>
      <c r="O199" s="28"/>
      <c r="P199" s="28"/>
      <c r="Q199" s="28"/>
      <c r="R199" s="28"/>
    </row>
    <row r="200">
      <c r="A200" s="73"/>
      <c r="B200" s="151" t="s">
        <v>2873</v>
      </c>
      <c r="C200" s="152">
        <v>1.039884642E9</v>
      </c>
      <c r="D200" s="156">
        <v>42173.0</v>
      </c>
      <c r="E200" s="154" t="s">
        <v>2383</v>
      </c>
      <c r="F200" s="128"/>
      <c r="G200" s="156">
        <v>41649.0</v>
      </c>
      <c r="H200" s="78"/>
      <c r="I200" s="155">
        <v>199.0</v>
      </c>
      <c r="J200" s="28"/>
      <c r="K200" s="28"/>
      <c r="L200" s="28"/>
      <c r="M200" s="28"/>
      <c r="N200" s="28"/>
      <c r="O200" s="28"/>
      <c r="P200" s="28"/>
      <c r="Q200" s="28"/>
      <c r="R200" s="28"/>
    </row>
    <row r="201">
      <c r="A201" s="73"/>
      <c r="B201" s="151" t="s">
        <v>2875</v>
      </c>
      <c r="C201" s="152">
        <v>1.020435447E9</v>
      </c>
      <c r="D201" s="156">
        <v>41542.0</v>
      </c>
      <c r="E201" s="154" t="s">
        <v>2290</v>
      </c>
      <c r="F201" s="128"/>
      <c r="G201" s="156">
        <v>41538.0</v>
      </c>
      <c r="H201" s="78"/>
      <c r="I201" s="155">
        <v>200.0</v>
      </c>
      <c r="J201" s="28"/>
      <c r="K201" s="28"/>
      <c r="L201" s="28"/>
      <c r="M201" s="28"/>
      <c r="N201" s="28"/>
      <c r="O201" s="28"/>
      <c r="P201" s="28"/>
      <c r="Q201" s="28"/>
      <c r="R201" s="28"/>
    </row>
    <row r="202">
      <c r="A202" s="73"/>
      <c r="B202" s="151" t="s">
        <v>2877</v>
      </c>
      <c r="C202" s="152">
        <v>9725996.0</v>
      </c>
      <c r="D202" s="156">
        <v>42090.0</v>
      </c>
      <c r="E202" s="154" t="s">
        <v>2290</v>
      </c>
      <c r="F202" s="128"/>
      <c r="G202" s="156">
        <v>42069.0</v>
      </c>
      <c r="H202" s="78"/>
      <c r="I202" s="155">
        <v>201.0</v>
      </c>
      <c r="J202" s="28"/>
      <c r="K202" s="28"/>
      <c r="L202" s="28"/>
      <c r="M202" s="28"/>
      <c r="N202" s="28"/>
      <c r="O202" s="28"/>
      <c r="P202" s="28"/>
      <c r="Q202" s="28"/>
      <c r="R202" s="28"/>
    </row>
    <row r="203">
      <c r="A203" s="73"/>
      <c r="B203" s="151" t="s">
        <v>2879</v>
      </c>
      <c r="C203" s="152">
        <v>9.8557466E7</v>
      </c>
      <c r="D203" s="156">
        <v>42394.0</v>
      </c>
      <c r="E203" s="154" t="s">
        <v>2290</v>
      </c>
      <c r="F203" s="128"/>
      <c r="G203" s="153">
        <v>41232.0</v>
      </c>
      <c r="H203" s="78"/>
      <c r="I203" s="155">
        <v>202.0</v>
      </c>
      <c r="J203" s="28"/>
      <c r="K203" s="28"/>
      <c r="L203" s="28"/>
      <c r="M203" s="28"/>
      <c r="N203" s="28"/>
      <c r="O203" s="28"/>
      <c r="P203" s="28"/>
      <c r="Q203" s="28"/>
      <c r="R203" s="28"/>
    </row>
    <row r="204">
      <c r="A204" s="73"/>
      <c r="B204" s="151" t="s">
        <v>2880</v>
      </c>
      <c r="C204" s="152">
        <v>8032999.0</v>
      </c>
      <c r="D204" s="156">
        <v>42373.0</v>
      </c>
      <c r="E204" s="154" t="s">
        <v>2290</v>
      </c>
      <c r="F204" s="128"/>
      <c r="G204" s="156">
        <v>42088.0</v>
      </c>
      <c r="H204" s="78"/>
      <c r="I204" s="155">
        <v>203.0</v>
      </c>
      <c r="J204" s="28"/>
      <c r="K204" s="28"/>
      <c r="L204" s="28"/>
      <c r="M204" s="28"/>
      <c r="N204" s="28"/>
      <c r="O204" s="28"/>
      <c r="P204" s="28"/>
      <c r="Q204" s="28"/>
      <c r="R204" s="28"/>
    </row>
    <row r="205">
      <c r="A205" s="73"/>
      <c r="B205" s="151" t="s">
        <v>2882</v>
      </c>
      <c r="C205" s="152">
        <v>7.1421405E7</v>
      </c>
      <c r="D205" s="156">
        <v>42566.0</v>
      </c>
      <c r="E205" s="154" t="s">
        <v>2290</v>
      </c>
      <c r="F205" s="128"/>
      <c r="G205" s="156">
        <v>42189.0</v>
      </c>
      <c r="H205" s="78"/>
      <c r="I205" s="155">
        <v>204.0</v>
      </c>
      <c r="J205" s="28"/>
      <c r="K205" s="28"/>
      <c r="L205" s="28"/>
      <c r="M205" s="28"/>
      <c r="N205" s="28"/>
      <c r="O205" s="28"/>
      <c r="P205" s="28"/>
      <c r="Q205" s="28"/>
      <c r="R205" s="28"/>
    </row>
    <row r="206">
      <c r="A206" s="73"/>
      <c r="B206" s="151" t="s">
        <v>2884</v>
      </c>
      <c r="C206" s="152">
        <v>9.8617571E7</v>
      </c>
      <c r="D206" s="156">
        <v>43282.0</v>
      </c>
      <c r="E206" s="154" t="s">
        <v>2290</v>
      </c>
      <c r="F206" s="128"/>
      <c r="G206" s="156">
        <v>42823.0</v>
      </c>
      <c r="H206" s="78"/>
      <c r="I206" s="155">
        <v>205.0</v>
      </c>
      <c r="J206" s="28"/>
      <c r="K206" s="28"/>
      <c r="L206" s="28"/>
      <c r="M206" s="28"/>
      <c r="N206" s="28"/>
      <c r="O206" s="28"/>
      <c r="P206" s="28"/>
      <c r="Q206" s="28"/>
      <c r="R206" s="28"/>
    </row>
    <row r="207">
      <c r="A207" s="73"/>
      <c r="B207" s="151" t="s">
        <v>2887</v>
      </c>
      <c r="C207" s="152">
        <v>1.067092994E9</v>
      </c>
      <c r="D207" s="156">
        <v>42864.0</v>
      </c>
      <c r="E207" s="154" t="s">
        <v>2290</v>
      </c>
      <c r="F207" s="128"/>
      <c r="G207" s="153">
        <v>42702.0</v>
      </c>
      <c r="H207" s="78"/>
      <c r="I207" s="155">
        <v>206.0</v>
      </c>
      <c r="J207" s="28"/>
      <c r="K207" s="28"/>
      <c r="L207" s="28"/>
      <c r="M207" s="28"/>
      <c r="N207" s="28"/>
      <c r="O207" s="28"/>
      <c r="P207" s="28"/>
      <c r="Q207" s="28"/>
      <c r="R207" s="28"/>
    </row>
    <row r="208">
      <c r="A208" s="73"/>
      <c r="B208" s="151" t="s">
        <v>2891</v>
      </c>
      <c r="C208" s="152">
        <v>1.123087496E9</v>
      </c>
      <c r="D208" s="156">
        <v>42829.0</v>
      </c>
      <c r="E208" s="154" t="s">
        <v>2290</v>
      </c>
      <c r="F208" s="128"/>
      <c r="G208" s="153">
        <v>42726.0</v>
      </c>
      <c r="H208" s="78"/>
      <c r="I208" s="155">
        <v>207.0</v>
      </c>
      <c r="J208" s="28"/>
      <c r="K208" s="28"/>
      <c r="L208" s="28"/>
      <c r="M208" s="28"/>
      <c r="N208" s="28"/>
      <c r="O208" s="28"/>
      <c r="P208" s="28"/>
      <c r="Q208" s="28"/>
      <c r="R208" s="28"/>
    </row>
    <row r="209">
      <c r="A209" s="73"/>
      <c r="B209" s="151" t="s">
        <v>2893</v>
      </c>
      <c r="C209" s="152">
        <v>9.8521764E7</v>
      </c>
      <c r="D209" s="153">
        <v>42651.0</v>
      </c>
      <c r="E209" s="154" t="s">
        <v>2290</v>
      </c>
      <c r="F209" s="128"/>
      <c r="G209" s="156">
        <v>42496.0</v>
      </c>
      <c r="H209" s="78"/>
      <c r="I209" s="155">
        <v>208.0</v>
      </c>
      <c r="J209" s="28"/>
      <c r="K209" s="28"/>
      <c r="L209" s="28"/>
      <c r="M209" s="28"/>
      <c r="N209" s="28"/>
      <c r="O209" s="28"/>
      <c r="P209" s="28"/>
      <c r="Q209" s="28"/>
      <c r="R209" s="28"/>
    </row>
    <row r="210">
      <c r="A210" s="73"/>
      <c r="B210" s="151" t="s">
        <v>2896</v>
      </c>
      <c r="C210" s="152">
        <v>9.862167E7</v>
      </c>
      <c r="D210" s="153">
        <v>43030.0</v>
      </c>
      <c r="E210" s="154" t="s">
        <v>2290</v>
      </c>
      <c r="F210" s="128"/>
      <c r="G210" s="156">
        <v>41676.0</v>
      </c>
      <c r="H210" s="78"/>
      <c r="I210" s="155">
        <v>209.0</v>
      </c>
      <c r="J210" s="28"/>
      <c r="K210" s="28"/>
      <c r="L210" s="28"/>
      <c r="M210" s="28"/>
      <c r="N210" s="28"/>
      <c r="O210" s="28"/>
      <c r="P210" s="28"/>
      <c r="Q210" s="28"/>
      <c r="R210" s="28"/>
    </row>
    <row r="211">
      <c r="A211" s="73"/>
      <c r="B211" s="151" t="s">
        <v>2899</v>
      </c>
      <c r="C211" s="152">
        <v>8126563.0</v>
      </c>
      <c r="D211" s="156">
        <v>43156.0</v>
      </c>
      <c r="E211" s="154" t="s">
        <v>2290</v>
      </c>
      <c r="F211" s="128"/>
      <c r="G211" s="153">
        <v>43089.0</v>
      </c>
      <c r="H211" s="78"/>
      <c r="I211" s="155">
        <v>210.0</v>
      </c>
      <c r="J211" s="28"/>
      <c r="K211" s="28"/>
      <c r="L211" s="28"/>
      <c r="M211" s="28"/>
      <c r="N211" s="28"/>
      <c r="O211" s="28"/>
      <c r="P211" s="28"/>
      <c r="Q211" s="28"/>
      <c r="R211" s="28"/>
    </row>
    <row r="212">
      <c r="A212" s="73"/>
      <c r="B212" s="151" t="s">
        <v>2901</v>
      </c>
      <c r="C212" s="152">
        <v>4.3079793E7</v>
      </c>
      <c r="D212" s="156">
        <v>41897.0</v>
      </c>
      <c r="E212" s="154" t="s">
        <v>2290</v>
      </c>
      <c r="F212" s="128"/>
      <c r="G212" s="156">
        <v>41694.0</v>
      </c>
      <c r="H212" s="78"/>
      <c r="I212" s="155">
        <v>211.0</v>
      </c>
      <c r="J212" s="28"/>
      <c r="K212" s="28"/>
      <c r="L212" s="28"/>
      <c r="M212" s="28"/>
      <c r="N212" s="28"/>
      <c r="O212" s="28"/>
      <c r="P212" s="28"/>
      <c r="Q212" s="28"/>
      <c r="R212" s="28"/>
    </row>
    <row r="213">
      <c r="A213" s="73"/>
      <c r="B213" s="151" t="s">
        <v>2903</v>
      </c>
      <c r="C213" s="152">
        <v>9.8698119E7</v>
      </c>
      <c r="D213" s="156">
        <v>42277.0</v>
      </c>
      <c r="E213" s="154" t="s">
        <v>2290</v>
      </c>
      <c r="F213" s="128"/>
      <c r="G213" s="156">
        <v>42102.0</v>
      </c>
      <c r="H213" s="78"/>
      <c r="I213" s="155">
        <v>212.0</v>
      </c>
      <c r="J213" s="28"/>
      <c r="K213" s="28"/>
      <c r="L213" s="28"/>
      <c r="M213" s="28"/>
      <c r="N213" s="28"/>
      <c r="O213" s="28"/>
      <c r="P213" s="28"/>
      <c r="Q213" s="28"/>
      <c r="R213" s="28"/>
    </row>
    <row r="214">
      <c r="A214" s="73"/>
      <c r="B214" s="151" t="s">
        <v>2904</v>
      </c>
      <c r="C214" s="152">
        <v>8430350.0</v>
      </c>
      <c r="D214" s="156">
        <v>41173.0</v>
      </c>
      <c r="E214" s="154" t="s">
        <v>2290</v>
      </c>
      <c r="F214" s="128"/>
      <c r="G214" s="156">
        <v>41132.0</v>
      </c>
      <c r="H214" s="78"/>
      <c r="I214" s="155">
        <v>213.0</v>
      </c>
      <c r="J214" s="28"/>
      <c r="K214" s="28"/>
      <c r="L214" s="28"/>
      <c r="M214" s="28"/>
      <c r="N214" s="28"/>
      <c r="O214" s="28"/>
      <c r="P214" s="28"/>
      <c r="Q214" s="28"/>
      <c r="R214" s="28"/>
    </row>
    <row r="215">
      <c r="A215" s="73"/>
      <c r="B215" s="151" t="s">
        <v>2906</v>
      </c>
      <c r="C215" s="152">
        <v>9.8644116E7</v>
      </c>
      <c r="D215" s="156">
        <v>42628.0</v>
      </c>
      <c r="E215" s="154" t="s">
        <v>2290</v>
      </c>
      <c r="F215" s="128"/>
      <c r="G215" s="156">
        <v>42530.0</v>
      </c>
      <c r="H215" s="78"/>
      <c r="I215" s="155">
        <v>214.0</v>
      </c>
      <c r="J215" s="28"/>
      <c r="K215" s="28"/>
      <c r="L215" s="28"/>
      <c r="M215" s="28"/>
      <c r="N215" s="28"/>
      <c r="O215" s="28"/>
      <c r="P215" s="28"/>
      <c r="Q215" s="28"/>
      <c r="R215" s="28"/>
    </row>
    <row r="216">
      <c r="A216" s="73"/>
      <c r="B216" s="151" t="s">
        <v>2908</v>
      </c>
      <c r="C216" s="152">
        <v>7.1388598E7</v>
      </c>
      <c r="D216" s="153">
        <v>43047.0</v>
      </c>
      <c r="E216" s="154" t="s">
        <v>2290</v>
      </c>
      <c r="F216" s="128"/>
      <c r="G216" s="156">
        <v>42608.0</v>
      </c>
      <c r="H216" s="78"/>
      <c r="I216" s="155">
        <v>215.0</v>
      </c>
      <c r="J216" s="28"/>
      <c r="K216" s="28"/>
      <c r="L216" s="28"/>
      <c r="M216" s="28"/>
      <c r="N216" s="28"/>
      <c r="O216" s="28"/>
      <c r="P216" s="28"/>
      <c r="Q216" s="28"/>
      <c r="R216" s="28"/>
    </row>
    <row r="217">
      <c r="A217" s="73"/>
      <c r="B217" s="151" t="s">
        <v>2910</v>
      </c>
      <c r="C217" s="152">
        <v>9.8716428E7</v>
      </c>
      <c r="D217" s="153">
        <v>42338.0</v>
      </c>
      <c r="E217" s="154" t="s">
        <v>2290</v>
      </c>
      <c r="F217" s="128"/>
      <c r="G217" s="156">
        <v>42101.0</v>
      </c>
      <c r="H217" s="78"/>
      <c r="I217" s="155">
        <v>216.0</v>
      </c>
      <c r="J217" s="28"/>
      <c r="K217" s="28"/>
      <c r="L217" s="28"/>
      <c r="M217" s="28"/>
      <c r="N217" s="28"/>
      <c r="O217" s="28"/>
      <c r="P217" s="28"/>
      <c r="Q217" s="28"/>
      <c r="R217" s="28"/>
    </row>
    <row r="218">
      <c r="A218" s="73"/>
      <c r="B218" s="151" t="s">
        <v>2912</v>
      </c>
      <c r="C218" s="155">
        <v>7.1532069E7</v>
      </c>
      <c r="D218" s="156">
        <v>42247.0</v>
      </c>
      <c r="E218" s="154" t="s">
        <v>2290</v>
      </c>
      <c r="F218" s="128"/>
      <c r="G218" s="156">
        <v>40929.0</v>
      </c>
      <c r="H218" s="78"/>
      <c r="I218" s="155">
        <v>217.0</v>
      </c>
      <c r="J218" s="28"/>
      <c r="K218" s="28"/>
      <c r="L218" s="28"/>
      <c r="M218" s="28"/>
      <c r="N218" s="28"/>
      <c r="O218" s="28"/>
      <c r="P218" s="28"/>
      <c r="Q218" s="28"/>
      <c r="R218" s="28"/>
    </row>
    <row r="219">
      <c r="A219" s="73"/>
      <c r="B219" s="151" t="s">
        <v>2914</v>
      </c>
      <c r="C219" s="155">
        <v>1.2622718E7</v>
      </c>
      <c r="D219" s="156">
        <v>42446.0</v>
      </c>
      <c r="E219" s="154" t="s">
        <v>2290</v>
      </c>
      <c r="F219" s="128"/>
      <c r="G219" s="156">
        <v>41352.0</v>
      </c>
      <c r="H219" s="78"/>
      <c r="I219" s="155">
        <v>218.0</v>
      </c>
      <c r="J219" s="28"/>
      <c r="K219" s="28"/>
      <c r="L219" s="28"/>
      <c r="M219" s="28"/>
      <c r="N219" s="28"/>
      <c r="O219" s="28"/>
      <c r="P219" s="28"/>
      <c r="Q219" s="28"/>
      <c r="R219" s="28"/>
    </row>
    <row r="220">
      <c r="A220" s="73"/>
      <c r="B220" s="151" t="s">
        <v>2916</v>
      </c>
      <c r="C220" s="155">
        <v>1.027954984E9</v>
      </c>
      <c r="D220" s="156">
        <v>41906.0</v>
      </c>
      <c r="E220" s="154" t="s">
        <v>2290</v>
      </c>
      <c r="F220" s="128"/>
      <c r="G220" s="156">
        <v>41390.0</v>
      </c>
      <c r="H220" s="78"/>
      <c r="I220" s="155">
        <v>219.0</v>
      </c>
      <c r="J220" s="28"/>
      <c r="K220" s="28"/>
      <c r="L220" s="28"/>
      <c r="M220" s="28"/>
      <c r="N220" s="28"/>
      <c r="O220" s="28"/>
      <c r="P220" s="28"/>
      <c r="Q220" s="28"/>
      <c r="R220" s="28"/>
    </row>
    <row r="221">
      <c r="A221" s="73"/>
      <c r="B221" s="151" t="s">
        <v>2917</v>
      </c>
      <c r="C221" s="155">
        <v>9.8659816E7</v>
      </c>
      <c r="D221" s="156">
        <v>42277.0</v>
      </c>
      <c r="E221" s="154" t="s">
        <v>2290</v>
      </c>
      <c r="F221" s="128"/>
      <c r="G221" s="153">
        <v>41244.0</v>
      </c>
      <c r="H221" s="78"/>
      <c r="I221" s="155">
        <v>220.0</v>
      </c>
      <c r="J221" s="28"/>
      <c r="K221" s="28"/>
      <c r="L221" s="28"/>
      <c r="M221" s="28"/>
      <c r="N221" s="28"/>
      <c r="O221" s="28"/>
      <c r="P221" s="28"/>
      <c r="Q221" s="28"/>
      <c r="R221" s="28"/>
    </row>
    <row r="222">
      <c r="A222" s="73"/>
      <c r="B222" s="151" t="s">
        <v>2919</v>
      </c>
      <c r="C222" s="155">
        <v>1.5341273E7</v>
      </c>
      <c r="D222" s="153">
        <v>42673.0</v>
      </c>
      <c r="E222" s="154" t="s">
        <v>2290</v>
      </c>
      <c r="F222" s="128"/>
      <c r="G222" s="156">
        <v>41067.0</v>
      </c>
      <c r="H222" s="78"/>
      <c r="I222" s="155">
        <v>221.0</v>
      </c>
      <c r="J222" s="28"/>
      <c r="K222" s="28"/>
      <c r="L222" s="28"/>
      <c r="M222" s="28"/>
      <c r="N222" s="28"/>
      <c r="O222" s="28"/>
      <c r="P222" s="28"/>
      <c r="Q222" s="28"/>
      <c r="R222" s="28"/>
    </row>
    <row r="223">
      <c r="A223" s="73"/>
      <c r="B223" s="151" t="s">
        <v>2921</v>
      </c>
      <c r="C223" s="155">
        <v>7.1380237E7</v>
      </c>
      <c r="D223" s="156">
        <v>41670.0</v>
      </c>
      <c r="E223" s="154" t="s">
        <v>2290</v>
      </c>
      <c r="F223" s="128"/>
      <c r="G223" s="156">
        <v>41153.0</v>
      </c>
      <c r="H223" s="78"/>
      <c r="I223" s="155">
        <v>222.0</v>
      </c>
      <c r="J223" s="28"/>
      <c r="K223" s="28"/>
      <c r="L223" s="28"/>
      <c r="M223" s="28"/>
      <c r="N223" s="28"/>
      <c r="O223" s="28"/>
      <c r="P223" s="28"/>
      <c r="Q223" s="28"/>
      <c r="R223" s="28"/>
    </row>
    <row r="224">
      <c r="A224" s="73"/>
      <c r="B224" s="151" t="s">
        <v>2923</v>
      </c>
      <c r="C224" s="155">
        <v>5.425698E7</v>
      </c>
      <c r="D224" s="156">
        <v>41455.0</v>
      </c>
      <c r="E224" s="154" t="s">
        <v>2290</v>
      </c>
      <c r="F224" s="128"/>
      <c r="G224" s="156">
        <v>41158.0</v>
      </c>
      <c r="H224" s="78"/>
      <c r="I224" s="155">
        <v>223.0</v>
      </c>
      <c r="J224" s="28"/>
      <c r="K224" s="28"/>
      <c r="L224" s="28"/>
      <c r="M224" s="28"/>
      <c r="N224" s="28"/>
      <c r="O224" s="28"/>
      <c r="P224" s="28"/>
      <c r="Q224" s="28"/>
      <c r="R224" s="28"/>
    </row>
    <row r="225">
      <c r="A225" s="73"/>
      <c r="B225" s="151" t="s">
        <v>2925</v>
      </c>
      <c r="C225" s="155">
        <v>7.0786037E7</v>
      </c>
      <c r="D225" s="156">
        <v>41668.0</v>
      </c>
      <c r="E225" s="154" t="s">
        <v>2290</v>
      </c>
      <c r="F225" s="128"/>
      <c r="G225" s="156">
        <v>40909.0</v>
      </c>
      <c r="H225" s="78"/>
      <c r="I225" s="155">
        <v>224.0</v>
      </c>
      <c r="J225" s="28"/>
      <c r="K225" s="28"/>
      <c r="L225" s="28"/>
      <c r="M225" s="28"/>
      <c r="N225" s="28"/>
      <c r="O225" s="28"/>
      <c r="P225" s="28"/>
      <c r="Q225" s="28"/>
      <c r="R225" s="28"/>
    </row>
    <row r="226">
      <c r="A226" s="73"/>
      <c r="B226" s="159" t="s">
        <v>2927</v>
      </c>
      <c r="C226" s="160">
        <v>1.5264512E7</v>
      </c>
      <c r="D226" s="161">
        <v>41989.0</v>
      </c>
      <c r="E226" s="162" t="s">
        <v>2290</v>
      </c>
      <c r="F226" s="128"/>
      <c r="G226" s="163">
        <v>40989.0</v>
      </c>
      <c r="H226" s="78"/>
      <c r="I226" s="160">
        <v>225.0</v>
      </c>
      <c r="J226" s="28"/>
      <c r="K226" s="28"/>
      <c r="L226" s="28"/>
      <c r="M226" s="28"/>
      <c r="N226" s="28"/>
      <c r="O226" s="28"/>
      <c r="P226" s="28"/>
      <c r="Q226" s="28"/>
      <c r="R226" s="28"/>
    </row>
    <row r="227">
      <c r="A227" s="73"/>
      <c r="B227" s="159" t="s">
        <v>2929</v>
      </c>
      <c r="C227" s="160">
        <v>9.8569759E7</v>
      </c>
      <c r="D227" s="163">
        <v>42612.0</v>
      </c>
      <c r="E227" s="162" t="s">
        <v>2290</v>
      </c>
      <c r="F227" s="128"/>
      <c r="G227" s="163">
        <v>41464.0</v>
      </c>
      <c r="H227" s="78"/>
      <c r="I227" s="160">
        <v>226.0</v>
      </c>
      <c r="J227" s="28"/>
      <c r="K227" s="28"/>
      <c r="L227" s="28"/>
      <c r="M227" s="28"/>
      <c r="N227" s="28"/>
      <c r="O227" s="28"/>
      <c r="P227" s="28"/>
      <c r="Q227" s="28"/>
      <c r="R227" s="28"/>
    </row>
    <row r="228">
      <c r="A228" s="73"/>
      <c r="B228" s="164" t="s">
        <v>2931</v>
      </c>
      <c r="C228" s="165">
        <v>1.128474391E9</v>
      </c>
      <c r="D228" s="166">
        <v>42628.0</v>
      </c>
      <c r="E228" s="167" t="s">
        <v>2290</v>
      </c>
      <c r="F228" s="128"/>
      <c r="G228" s="166">
        <v>42416.0</v>
      </c>
      <c r="H228" s="78"/>
      <c r="I228" s="165">
        <v>227.0</v>
      </c>
      <c r="J228" s="28"/>
      <c r="K228" s="28"/>
      <c r="L228" s="28"/>
      <c r="M228" s="28"/>
      <c r="N228" s="28"/>
      <c r="O228" s="28"/>
      <c r="P228" s="28"/>
      <c r="Q228" s="28"/>
      <c r="R228" s="28"/>
    </row>
    <row r="229">
      <c r="A229" s="73"/>
      <c r="B229" s="168" t="s">
        <v>2933</v>
      </c>
      <c r="C229" s="169">
        <v>7.1755282E7</v>
      </c>
      <c r="D229" s="170">
        <v>43162.0</v>
      </c>
      <c r="E229" s="171" t="s">
        <v>2290</v>
      </c>
      <c r="F229" s="128"/>
      <c r="G229" s="172">
        <v>40894.0</v>
      </c>
      <c r="H229" s="78"/>
      <c r="I229" s="169">
        <v>228.0</v>
      </c>
      <c r="J229" s="28"/>
      <c r="K229" s="28"/>
      <c r="L229" s="28"/>
      <c r="M229" s="28"/>
      <c r="N229" s="28"/>
      <c r="O229" s="28"/>
      <c r="P229" s="28"/>
      <c r="Q229" s="28"/>
      <c r="R229" s="28"/>
    </row>
    <row r="230">
      <c r="A230" s="73"/>
      <c r="B230" s="173" t="s">
        <v>2935</v>
      </c>
      <c r="C230" s="174">
        <v>9.8712125E7</v>
      </c>
      <c r="D230" s="175">
        <v>42743.0</v>
      </c>
      <c r="E230" s="176" t="s">
        <v>2290</v>
      </c>
      <c r="F230" s="128"/>
      <c r="G230" s="175">
        <v>42025.0</v>
      </c>
      <c r="H230" s="78"/>
      <c r="I230" s="174">
        <v>229.0</v>
      </c>
      <c r="J230" s="28"/>
      <c r="K230" s="28"/>
      <c r="L230" s="28"/>
      <c r="M230" s="28"/>
      <c r="N230" s="28"/>
      <c r="O230" s="28"/>
      <c r="P230" s="28"/>
      <c r="Q230" s="28"/>
      <c r="R230" s="28"/>
    </row>
    <row r="231">
      <c r="A231" s="73"/>
      <c r="B231" s="159" t="s">
        <v>2938</v>
      </c>
      <c r="C231" s="160">
        <v>1.180313E7</v>
      </c>
      <c r="D231" s="163">
        <v>41456.0</v>
      </c>
      <c r="E231" s="162" t="s">
        <v>2290</v>
      </c>
      <c r="F231" s="128"/>
      <c r="G231" s="163">
        <v>41158.0</v>
      </c>
      <c r="H231" s="78"/>
      <c r="I231" s="160">
        <v>230.0</v>
      </c>
      <c r="J231" s="28"/>
      <c r="K231" s="28"/>
      <c r="L231" s="28"/>
      <c r="M231" s="28"/>
      <c r="N231" s="28"/>
      <c r="O231" s="28"/>
      <c r="P231" s="28"/>
      <c r="Q231" s="28"/>
      <c r="R231" s="28"/>
    </row>
    <row r="232">
      <c r="A232" s="73"/>
      <c r="B232" s="159" t="s">
        <v>2940</v>
      </c>
      <c r="C232" s="160">
        <v>1.0413272E9</v>
      </c>
      <c r="D232" s="163">
        <v>41523.0</v>
      </c>
      <c r="E232" s="162" t="s">
        <v>2290</v>
      </c>
      <c r="F232" s="128"/>
      <c r="G232" s="163">
        <v>41327.0</v>
      </c>
      <c r="H232" s="78"/>
      <c r="I232" s="160">
        <v>231.0</v>
      </c>
      <c r="J232" s="28"/>
      <c r="K232" s="28"/>
      <c r="L232" s="28"/>
      <c r="M232" s="28"/>
      <c r="N232" s="28"/>
      <c r="O232" s="28"/>
      <c r="P232" s="28"/>
      <c r="Q232" s="28"/>
      <c r="R232" s="28"/>
    </row>
    <row r="233">
      <c r="A233" s="73"/>
      <c r="B233" s="159" t="s">
        <v>2941</v>
      </c>
      <c r="C233" s="160">
        <v>1.037582743E9</v>
      </c>
      <c r="D233" s="163">
        <v>41790.0</v>
      </c>
      <c r="E233" s="162" t="s">
        <v>2290</v>
      </c>
      <c r="F233" s="128"/>
      <c r="G233" s="163">
        <v>40943.0</v>
      </c>
      <c r="H233" s="78"/>
      <c r="I233" s="160">
        <v>232.0</v>
      </c>
      <c r="J233" s="28"/>
      <c r="K233" s="28"/>
      <c r="L233" s="28"/>
      <c r="M233" s="28"/>
      <c r="N233" s="28"/>
      <c r="O233" s="28"/>
      <c r="P233" s="28"/>
      <c r="Q233" s="28"/>
      <c r="R233" s="28"/>
    </row>
    <row r="234">
      <c r="A234" s="73"/>
      <c r="B234" s="159" t="s">
        <v>2943</v>
      </c>
      <c r="C234" s="160">
        <v>9.8647021E7</v>
      </c>
      <c r="D234" s="163">
        <v>41765.0</v>
      </c>
      <c r="E234" s="162" t="s">
        <v>2290</v>
      </c>
      <c r="F234" s="128"/>
      <c r="G234" s="163">
        <v>41496.0</v>
      </c>
      <c r="H234" s="78"/>
      <c r="I234" s="160">
        <v>233.0</v>
      </c>
      <c r="J234" s="28"/>
      <c r="K234" s="28"/>
      <c r="L234" s="28"/>
      <c r="M234" s="28"/>
      <c r="N234" s="28"/>
      <c r="O234" s="28"/>
      <c r="P234" s="28"/>
      <c r="Q234" s="28"/>
      <c r="R234" s="28"/>
    </row>
    <row r="235">
      <c r="A235" s="73"/>
      <c r="B235" s="159" t="s">
        <v>2945</v>
      </c>
      <c r="C235" s="160">
        <v>7.0731125E7</v>
      </c>
      <c r="D235" s="161">
        <v>42353.0</v>
      </c>
      <c r="E235" s="162" t="s">
        <v>2290</v>
      </c>
      <c r="F235" s="128"/>
      <c r="G235" s="163">
        <v>41163.0</v>
      </c>
      <c r="H235" s="78"/>
      <c r="I235" s="160">
        <v>234.0</v>
      </c>
      <c r="J235" s="28"/>
      <c r="K235" s="28"/>
      <c r="L235" s="28"/>
      <c r="M235" s="28"/>
      <c r="N235" s="28"/>
      <c r="O235" s="28"/>
      <c r="P235" s="28"/>
      <c r="Q235" s="28"/>
      <c r="R235" s="28"/>
    </row>
    <row r="236">
      <c r="A236" s="73"/>
      <c r="B236" s="159" t="s">
        <v>2947</v>
      </c>
      <c r="C236" s="160">
        <v>1.121885865E9</v>
      </c>
      <c r="D236" s="163">
        <v>41794.0</v>
      </c>
      <c r="E236" s="162" t="s">
        <v>2290</v>
      </c>
      <c r="F236" s="128"/>
      <c r="G236" s="161">
        <v>41208.0</v>
      </c>
      <c r="H236" s="78"/>
      <c r="I236" s="160">
        <v>235.0</v>
      </c>
      <c r="J236" s="28"/>
      <c r="K236" s="28"/>
      <c r="L236" s="28"/>
      <c r="M236" s="28"/>
      <c r="N236" s="28"/>
      <c r="O236" s="28"/>
      <c r="P236" s="28"/>
      <c r="Q236" s="28"/>
      <c r="R236" s="28"/>
    </row>
    <row r="237">
      <c r="A237" s="73"/>
      <c r="B237" s="159" t="s">
        <v>2949</v>
      </c>
      <c r="C237" s="160">
        <v>1.039454809E9</v>
      </c>
      <c r="D237" s="163">
        <v>41727.0</v>
      </c>
      <c r="E237" s="162" t="s">
        <v>2290</v>
      </c>
      <c r="F237" s="128"/>
      <c r="G237" s="163">
        <v>41295.0</v>
      </c>
      <c r="H237" s="78"/>
      <c r="I237" s="160">
        <v>236.0</v>
      </c>
      <c r="J237" s="28"/>
      <c r="K237" s="28"/>
      <c r="L237" s="28"/>
      <c r="M237" s="28"/>
      <c r="N237" s="28"/>
      <c r="O237" s="28"/>
      <c r="P237" s="28"/>
      <c r="Q237" s="28"/>
      <c r="R237" s="28"/>
    </row>
    <row r="238">
      <c r="A238" s="73"/>
      <c r="B238" s="159" t="s">
        <v>2951</v>
      </c>
      <c r="C238" s="160">
        <v>8404496.0</v>
      </c>
      <c r="D238" s="163">
        <v>41489.0</v>
      </c>
      <c r="E238" s="162" t="s">
        <v>2290</v>
      </c>
      <c r="F238" s="128"/>
      <c r="G238" s="163">
        <v>41046.0</v>
      </c>
      <c r="H238" s="78"/>
      <c r="I238" s="160">
        <v>237.0</v>
      </c>
      <c r="J238" s="28"/>
      <c r="K238" s="28"/>
      <c r="L238" s="28"/>
      <c r="M238" s="28"/>
      <c r="N238" s="28"/>
      <c r="O238" s="28"/>
      <c r="P238" s="28"/>
      <c r="Q238" s="28"/>
      <c r="R238" s="28"/>
    </row>
    <row r="239">
      <c r="A239" s="73"/>
      <c r="B239" s="159" t="s">
        <v>2952</v>
      </c>
      <c r="C239" s="160">
        <v>9.8492715E7</v>
      </c>
      <c r="D239" s="163">
        <v>41894.0</v>
      </c>
      <c r="E239" s="162" t="s">
        <v>2290</v>
      </c>
      <c r="F239" s="128"/>
      <c r="G239" s="161">
        <v>41255.0</v>
      </c>
      <c r="H239" s="78"/>
      <c r="I239" s="160">
        <v>238.0</v>
      </c>
      <c r="J239" s="28"/>
      <c r="K239" s="28"/>
      <c r="L239" s="28"/>
      <c r="M239" s="28"/>
      <c r="N239" s="28"/>
      <c r="O239" s="28"/>
      <c r="P239" s="28"/>
      <c r="Q239" s="28"/>
      <c r="R239" s="28"/>
    </row>
    <row r="240">
      <c r="A240" s="73"/>
      <c r="B240" s="159" t="s">
        <v>2935</v>
      </c>
      <c r="C240" s="160">
        <v>9.8712125E7</v>
      </c>
      <c r="D240" s="163">
        <v>41839.0</v>
      </c>
      <c r="E240" s="162" t="s">
        <v>2290</v>
      </c>
      <c r="F240" s="128"/>
      <c r="G240" s="163">
        <v>41433.0</v>
      </c>
      <c r="H240" s="78"/>
      <c r="I240" s="160">
        <v>239.0</v>
      </c>
      <c r="J240" s="28"/>
      <c r="K240" s="28"/>
      <c r="L240" s="28"/>
      <c r="M240" s="28"/>
      <c r="N240" s="28"/>
      <c r="O240" s="28"/>
      <c r="P240" s="28"/>
      <c r="Q240" s="28"/>
      <c r="R240" s="28"/>
    </row>
    <row r="241">
      <c r="A241" s="73"/>
      <c r="B241" s="159" t="s">
        <v>2955</v>
      </c>
      <c r="C241" s="160">
        <v>7.1751934E7</v>
      </c>
      <c r="D241" s="163">
        <v>41290.0</v>
      </c>
      <c r="E241" s="162" t="s">
        <v>2290</v>
      </c>
      <c r="F241" s="128"/>
      <c r="G241" s="161">
        <v>41258.0</v>
      </c>
      <c r="H241" s="78"/>
      <c r="I241" s="160">
        <v>240.0</v>
      </c>
      <c r="J241" s="28"/>
      <c r="K241" s="28"/>
      <c r="L241" s="28"/>
      <c r="M241" s="28"/>
      <c r="N241" s="28"/>
      <c r="O241" s="28"/>
      <c r="P241" s="28"/>
      <c r="Q241" s="28"/>
      <c r="R241" s="28"/>
    </row>
    <row r="242">
      <c r="A242" s="73"/>
      <c r="B242" s="159" t="s">
        <v>2957</v>
      </c>
      <c r="C242" s="160">
        <v>1.5539011E7</v>
      </c>
      <c r="D242" s="161">
        <v>42303.0</v>
      </c>
      <c r="E242" s="162" t="s">
        <v>2290</v>
      </c>
      <c r="F242" s="128"/>
      <c r="G242" s="163">
        <v>41059.0</v>
      </c>
      <c r="H242" s="78"/>
      <c r="I242" s="160">
        <v>241.0</v>
      </c>
      <c r="J242" s="28"/>
      <c r="K242" s="28"/>
      <c r="L242" s="28"/>
      <c r="M242" s="28"/>
      <c r="N242" s="28"/>
      <c r="O242" s="28"/>
      <c r="P242" s="28"/>
      <c r="Q242" s="28"/>
      <c r="R242" s="28"/>
    </row>
    <row r="243">
      <c r="A243" s="73"/>
      <c r="B243" s="159" t="s">
        <v>2959</v>
      </c>
      <c r="C243" s="160">
        <v>7.0067668E7</v>
      </c>
      <c r="D243" s="163">
        <v>42946.0</v>
      </c>
      <c r="E243" s="162" t="s">
        <v>2290</v>
      </c>
      <c r="F243" s="128"/>
      <c r="G243" s="163">
        <v>41091.0</v>
      </c>
      <c r="H243" s="78"/>
      <c r="I243" s="160">
        <v>242.0</v>
      </c>
      <c r="J243" s="28"/>
      <c r="K243" s="28"/>
      <c r="L243" s="28"/>
      <c r="M243" s="28"/>
      <c r="N243" s="28"/>
      <c r="O243" s="28"/>
      <c r="P243" s="28"/>
      <c r="Q243" s="28"/>
      <c r="R243" s="28"/>
    </row>
    <row r="244">
      <c r="A244" s="73"/>
      <c r="B244" s="159" t="s">
        <v>2961</v>
      </c>
      <c r="C244" s="160">
        <v>7.1362228E7</v>
      </c>
      <c r="D244" s="163">
        <v>41487.0</v>
      </c>
      <c r="E244" s="162" t="s">
        <v>2290</v>
      </c>
      <c r="F244" s="128"/>
      <c r="G244" s="163">
        <v>41136.0</v>
      </c>
      <c r="H244" s="78"/>
      <c r="I244" s="160">
        <v>243.0</v>
      </c>
      <c r="J244" s="28"/>
      <c r="K244" s="28"/>
      <c r="L244" s="28"/>
      <c r="M244" s="28"/>
      <c r="N244" s="28"/>
      <c r="O244" s="28"/>
      <c r="P244" s="28"/>
      <c r="Q244" s="28"/>
      <c r="R244" s="28"/>
    </row>
    <row r="245">
      <c r="A245" s="73"/>
      <c r="B245" s="159" t="s">
        <v>2962</v>
      </c>
      <c r="C245" s="160">
        <v>7.1302034E7</v>
      </c>
      <c r="D245" s="163">
        <v>41681.0</v>
      </c>
      <c r="E245" s="162" t="s">
        <v>2290</v>
      </c>
      <c r="F245" s="128"/>
      <c r="G245" s="161">
        <v>41584.0</v>
      </c>
      <c r="H245" s="78"/>
      <c r="I245" s="160">
        <v>244.0</v>
      </c>
      <c r="J245" s="28"/>
      <c r="K245" s="28"/>
      <c r="L245" s="28"/>
      <c r="M245" s="28"/>
      <c r="N245" s="28"/>
      <c r="O245" s="28"/>
      <c r="P245" s="28"/>
      <c r="Q245" s="28"/>
      <c r="R245" s="28"/>
    </row>
    <row r="246">
      <c r="A246" s="73"/>
      <c r="B246" s="159" t="s">
        <v>2964</v>
      </c>
      <c r="C246" s="160">
        <v>7.0786976E7</v>
      </c>
      <c r="D246" s="161">
        <v>41636.0</v>
      </c>
      <c r="E246" s="162" t="s">
        <v>2290</v>
      </c>
      <c r="F246" s="128"/>
      <c r="G246" s="161">
        <v>41564.0</v>
      </c>
      <c r="H246" s="78"/>
      <c r="I246" s="160">
        <v>245.0</v>
      </c>
      <c r="J246" s="28"/>
      <c r="K246" s="28"/>
      <c r="L246" s="28"/>
      <c r="M246" s="28"/>
      <c r="N246" s="28"/>
      <c r="O246" s="28"/>
      <c r="P246" s="28"/>
      <c r="Q246" s="28"/>
      <c r="R246" s="28"/>
    </row>
    <row r="247">
      <c r="A247" s="73"/>
      <c r="B247" s="159" t="s">
        <v>2966</v>
      </c>
      <c r="C247" s="160">
        <v>1.5435825E7</v>
      </c>
      <c r="D247" s="161">
        <v>41970.0</v>
      </c>
      <c r="E247" s="162" t="s">
        <v>2967</v>
      </c>
      <c r="F247" s="128"/>
      <c r="G247" s="163">
        <v>41023.0</v>
      </c>
      <c r="H247" s="78"/>
      <c r="I247" s="160">
        <v>246.0</v>
      </c>
      <c r="J247" s="28"/>
      <c r="K247" s="28"/>
      <c r="L247" s="28"/>
      <c r="M247" s="28"/>
      <c r="N247" s="28"/>
      <c r="O247" s="28"/>
      <c r="P247" s="28"/>
      <c r="Q247" s="28"/>
      <c r="R247" s="28"/>
    </row>
    <row r="248">
      <c r="A248" s="73"/>
      <c r="B248" s="159" t="s">
        <v>2969</v>
      </c>
      <c r="C248" s="160">
        <v>7.1374177E7</v>
      </c>
      <c r="D248" s="163">
        <v>41381.0</v>
      </c>
      <c r="E248" s="162" t="s">
        <v>2290</v>
      </c>
      <c r="F248" s="128"/>
      <c r="G248" s="161">
        <v>40878.0</v>
      </c>
      <c r="H248" s="78"/>
      <c r="I248" s="160">
        <v>247.0</v>
      </c>
      <c r="J248" s="28"/>
      <c r="K248" s="28"/>
      <c r="L248" s="28"/>
      <c r="M248" s="28"/>
      <c r="N248" s="28"/>
      <c r="O248" s="28"/>
      <c r="P248" s="28"/>
      <c r="Q248" s="28"/>
      <c r="R248" s="28"/>
    </row>
    <row r="249">
      <c r="A249" s="73"/>
      <c r="B249" s="159" t="s">
        <v>2971</v>
      </c>
      <c r="C249" s="160">
        <v>9.8710294E7</v>
      </c>
      <c r="D249" s="161">
        <v>42349.0</v>
      </c>
      <c r="E249" s="162" t="s">
        <v>2290</v>
      </c>
      <c r="F249" s="128"/>
      <c r="G249" s="163">
        <v>41106.0</v>
      </c>
      <c r="H249" s="78"/>
      <c r="I249" s="160">
        <v>248.0</v>
      </c>
      <c r="J249" s="28"/>
      <c r="K249" s="28"/>
      <c r="L249" s="28"/>
      <c r="M249" s="28"/>
      <c r="N249" s="28"/>
      <c r="O249" s="28"/>
      <c r="P249" s="28"/>
      <c r="Q249" s="28"/>
      <c r="R249" s="28"/>
    </row>
    <row r="250">
      <c r="A250" s="73"/>
      <c r="B250" s="159" t="s">
        <v>2972</v>
      </c>
      <c r="C250" s="160">
        <v>9.8695637E7</v>
      </c>
      <c r="D250" s="161">
        <v>41624.0</v>
      </c>
      <c r="E250" s="162" t="s">
        <v>2290</v>
      </c>
      <c r="F250" s="128"/>
      <c r="G250" s="163">
        <v>41285.0</v>
      </c>
      <c r="H250" s="78"/>
      <c r="I250" s="160">
        <v>249.0</v>
      </c>
      <c r="J250" s="28"/>
      <c r="K250" s="28"/>
      <c r="L250" s="28"/>
      <c r="M250" s="28"/>
      <c r="N250" s="28"/>
      <c r="O250" s="28"/>
      <c r="P250" s="28"/>
      <c r="Q250" s="28"/>
      <c r="R250" s="28"/>
    </row>
    <row r="251">
      <c r="A251" s="73"/>
      <c r="B251" s="159" t="s">
        <v>2975</v>
      </c>
      <c r="C251" s="160">
        <v>9.8460423E7</v>
      </c>
      <c r="D251" s="163">
        <v>42103.0</v>
      </c>
      <c r="E251" s="162" t="s">
        <v>2290</v>
      </c>
      <c r="F251" s="128"/>
      <c r="G251" s="161">
        <v>41604.0</v>
      </c>
      <c r="H251" s="78"/>
      <c r="I251" s="160">
        <v>250.0</v>
      </c>
      <c r="J251" s="28"/>
      <c r="K251" s="28"/>
      <c r="L251" s="28"/>
      <c r="M251" s="28"/>
      <c r="N251" s="28"/>
      <c r="O251" s="28"/>
      <c r="P251" s="28"/>
      <c r="Q251" s="28"/>
      <c r="R251" s="28"/>
    </row>
    <row r="252">
      <c r="A252" s="73"/>
      <c r="B252" s="159" t="s">
        <v>2977</v>
      </c>
      <c r="C252" s="160">
        <v>1.121846419E9</v>
      </c>
      <c r="D252" s="163">
        <v>42192.0</v>
      </c>
      <c r="E252" s="162" t="s">
        <v>2290</v>
      </c>
      <c r="F252" s="128"/>
      <c r="G252" s="163">
        <v>41534.0</v>
      </c>
      <c r="H252" s="78"/>
      <c r="I252" s="160">
        <v>251.0</v>
      </c>
      <c r="J252" s="28"/>
      <c r="K252" s="28"/>
      <c r="L252" s="28"/>
      <c r="M252" s="28"/>
      <c r="N252" s="28"/>
      <c r="O252" s="28"/>
      <c r="P252" s="28"/>
      <c r="Q252" s="28"/>
      <c r="R252" s="28"/>
    </row>
    <row r="253">
      <c r="A253" s="73"/>
      <c r="B253" s="159" t="s">
        <v>2979</v>
      </c>
      <c r="C253" s="160">
        <v>7.138626E7</v>
      </c>
      <c r="D253" s="163">
        <v>41346.0</v>
      </c>
      <c r="E253" s="162" t="s">
        <v>2290</v>
      </c>
      <c r="F253" s="128"/>
      <c r="G253" s="163">
        <v>40940.0</v>
      </c>
      <c r="H253" s="78"/>
      <c r="I253" s="160">
        <v>252.0</v>
      </c>
      <c r="J253" s="28"/>
      <c r="K253" s="28"/>
      <c r="L253" s="28"/>
      <c r="M253" s="28"/>
      <c r="N253" s="28"/>
      <c r="O253" s="28"/>
      <c r="P253" s="28"/>
      <c r="Q253" s="28"/>
      <c r="R253" s="28"/>
    </row>
    <row r="254">
      <c r="A254" s="73"/>
      <c r="B254" s="159" t="s">
        <v>2980</v>
      </c>
      <c r="C254" s="160">
        <v>7.1493803E7</v>
      </c>
      <c r="D254" s="163">
        <v>41680.0</v>
      </c>
      <c r="E254" s="162" t="s">
        <v>2290</v>
      </c>
      <c r="F254" s="128"/>
      <c r="G254" s="163">
        <v>41030.0</v>
      </c>
      <c r="H254" s="78"/>
      <c r="I254" s="160">
        <v>253.0</v>
      </c>
      <c r="J254" s="28"/>
      <c r="K254" s="28"/>
      <c r="L254" s="28"/>
      <c r="M254" s="28"/>
      <c r="N254" s="28"/>
      <c r="O254" s="28"/>
      <c r="P254" s="28"/>
      <c r="Q254" s="28"/>
      <c r="R254" s="28"/>
    </row>
    <row r="255">
      <c r="A255" s="73"/>
      <c r="B255" s="159" t="s">
        <v>2982</v>
      </c>
      <c r="C255" s="160">
        <v>7.1277321E7</v>
      </c>
      <c r="D255" s="163">
        <v>41662.0</v>
      </c>
      <c r="E255" s="162" t="s">
        <v>2290</v>
      </c>
      <c r="F255" s="128"/>
      <c r="G255" s="163">
        <v>41157.0</v>
      </c>
      <c r="H255" s="78"/>
      <c r="I255" s="160">
        <v>254.0</v>
      </c>
      <c r="J255" s="28"/>
      <c r="K255" s="28"/>
      <c r="L255" s="28"/>
      <c r="M255" s="28"/>
      <c r="N255" s="28"/>
      <c r="O255" s="28"/>
      <c r="P255" s="28"/>
      <c r="Q255" s="28"/>
      <c r="R255" s="28"/>
    </row>
    <row r="256">
      <c r="A256" s="73"/>
      <c r="B256" s="159" t="s">
        <v>2984</v>
      </c>
      <c r="C256" s="160">
        <v>1.128432331E9</v>
      </c>
      <c r="D256" s="163">
        <v>41539.0</v>
      </c>
      <c r="E256" s="162" t="s">
        <v>2290</v>
      </c>
      <c r="F256" s="128"/>
      <c r="G256" s="163">
        <v>41454.0</v>
      </c>
      <c r="H256" s="78"/>
      <c r="I256" s="160">
        <v>255.0</v>
      </c>
      <c r="J256" s="28"/>
      <c r="K256" s="28"/>
      <c r="L256" s="28"/>
      <c r="M256" s="28"/>
      <c r="N256" s="28"/>
      <c r="O256" s="28"/>
      <c r="P256" s="28"/>
      <c r="Q256" s="28"/>
      <c r="R256" s="28"/>
    </row>
    <row r="257">
      <c r="A257" s="73"/>
      <c r="B257" s="159" t="s">
        <v>2986</v>
      </c>
      <c r="C257" s="160">
        <v>7.0876783E7</v>
      </c>
      <c r="D257" s="161">
        <v>42338.0</v>
      </c>
      <c r="E257" s="162" t="s">
        <v>2290</v>
      </c>
      <c r="F257" s="128"/>
      <c r="G257" s="161">
        <v>40872.0</v>
      </c>
      <c r="H257" s="78"/>
      <c r="I257" s="160">
        <v>256.0</v>
      </c>
      <c r="J257" s="28"/>
      <c r="K257" s="28"/>
      <c r="L257" s="28"/>
      <c r="M257" s="28"/>
      <c r="N257" s="28"/>
      <c r="O257" s="28"/>
      <c r="P257" s="28"/>
      <c r="Q257" s="28"/>
      <c r="R257" s="28"/>
    </row>
    <row r="258">
      <c r="A258" s="73"/>
      <c r="B258" s="159" t="s">
        <v>2988</v>
      </c>
      <c r="C258" s="160">
        <v>1.5406102E7</v>
      </c>
      <c r="D258" s="161">
        <v>41628.0</v>
      </c>
      <c r="E258" s="162" t="s">
        <v>2290</v>
      </c>
      <c r="F258" s="128"/>
      <c r="G258" s="163">
        <v>40969.0</v>
      </c>
      <c r="H258" s="78"/>
      <c r="I258" s="160">
        <v>257.0</v>
      </c>
      <c r="J258" s="28"/>
      <c r="K258" s="28"/>
      <c r="L258" s="28"/>
      <c r="M258" s="28"/>
      <c r="N258" s="28"/>
      <c r="O258" s="28"/>
      <c r="P258" s="28"/>
      <c r="Q258" s="28"/>
      <c r="R258" s="28"/>
    </row>
    <row r="259">
      <c r="A259" s="73"/>
      <c r="B259" s="159" t="s">
        <v>2990</v>
      </c>
      <c r="C259" s="160">
        <v>7.1689167E7</v>
      </c>
      <c r="D259" s="163">
        <v>41436.0</v>
      </c>
      <c r="E259" s="162" t="s">
        <v>2290</v>
      </c>
      <c r="F259" s="128"/>
      <c r="G259" s="163">
        <v>41055.0</v>
      </c>
      <c r="H259" s="78"/>
      <c r="I259" s="160">
        <v>258.0</v>
      </c>
      <c r="J259" s="28"/>
      <c r="K259" s="28"/>
      <c r="L259" s="28"/>
      <c r="M259" s="28"/>
      <c r="N259" s="28"/>
      <c r="O259" s="28"/>
      <c r="P259" s="28"/>
      <c r="Q259" s="28"/>
      <c r="R259" s="28"/>
    </row>
    <row r="260">
      <c r="A260" s="73"/>
      <c r="B260" s="159" t="s">
        <v>2992</v>
      </c>
      <c r="C260" s="160">
        <v>1.5326901E7</v>
      </c>
      <c r="D260" s="163">
        <v>41383.0</v>
      </c>
      <c r="E260" s="162" t="s">
        <v>2967</v>
      </c>
      <c r="F260" s="128"/>
      <c r="G260" s="163">
        <v>41076.0</v>
      </c>
      <c r="H260" s="78"/>
      <c r="I260" s="160">
        <v>259.0</v>
      </c>
      <c r="J260" s="28"/>
      <c r="K260" s="28"/>
      <c r="L260" s="28"/>
      <c r="M260" s="28"/>
      <c r="N260" s="28"/>
      <c r="O260" s="28"/>
      <c r="P260" s="28"/>
      <c r="Q260" s="28"/>
      <c r="R260" s="28"/>
    </row>
    <row r="261">
      <c r="A261" s="73"/>
      <c r="B261" s="159" t="s">
        <v>2994</v>
      </c>
      <c r="C261" s="160">
        <v>7.1055397E7</v>
      </c>
      <c r="D261" s="163">
        <v>41855.0</v>
      </c>
      <c r="E261" s="162" t="s">
        <v>2290</v>
      </c>
      <c r="F261" s="128"/>
      <c r="G261" s="163">
        <v>41167.0</v>
      </c>
      <c r="H261" s="78"/>
      <c r="I261" s="160">
        <v>260.0</v>
      </c>
      <c r="J261" s="28"/>
      <c r="K261" s="28"/>
      <c r="L261" s="28"/>
      <c r="M261" s="28"/>
      <c r="N261" s="28"/>
      <c r="O261" s="28"/>
      <c r="P261" s="28"/>
      <c r="Q261" s="28"/>
      <c r="R261" s="28"/>
    </row>
    <row r="262">
      <c r="A262" s="73"/>
      <c r="B262" s="159" t="s">
        <v>2995</v>
      </c>
      <c r="C262" s="160">
        <v>7.1851051E7</v>
      </c>
      <c r="D262" s="163">
        <v>42910.0</v>
      </c>
      <c r="E262" s="162" t="s">
        <v>2290</v>
      </c>
      <c r="F262" s="128"/>
      <c r="G262" s="163">
        <v>41000.0</v>
      </c>
      <c r="H262" s="78"/>
      <c r="I262" s="160">
        <v>261.0</v>
      </c>
      <c r="J262" s="28"/>
      <c r="K262" s="28"/>
      <c r="L262" s="28"/>
      <c r="M262" s="28"/>
      <c r="N262" s="28"/>
      <c r="O262" s="28"/>
      <c r="P262" s="28"/>
      <c r="Q262" s="28"/>
      <c r="R262" s="28"/>
    </row>
    <row r="263">
      <c r="A263" s="73"/>
      <c r="B263" s="159" t="s">
        <v>2998</v>
      </c>
      <c r="C263" s="160">
        <v>1.01716245E9</v>
      </c>
      <c r="D263" s="163">
        <v>41292.0</v>
      </c>
      <c r="E263" s="162" t="s">
        <v>2290</v>
      </c>
      <c r="F263" s="128"/>
      <c r="G263" s="163">
        <v>40988.0</v>
      </c>
      <c r="H263" s="78"/>
      <c r="I263" s="160">
        <v>262.0</v>
      </c>
      <c r="J263" s="28"/>
      <c r="K263" s="28"/>
      <c r="L263" s="28"/>
      <c r="M263" s="28"/>
      <c r="N263" s="28"/>
      <c r="O263" s="28"/>
      <c r="P263" s="28"/>
      <c r="Q263" s="28"/>
      <c r="R263" s="28"/>
    </row>
    <row r="264">
      <c r="A264" s="73"/>
      <c r="B264" s="159" t="s">
        <v>3000</v>
      </c>
      <c r="C264" s="160">
        <v>7.0324442E7</v>
      </c>
      <c r="D264" s="163">
        <v>42122.0</v>
      </c>
      <c r="E264" s="162" t="s">
        <v>2290</v>
      </c>
      <c r="F264" s="128"/>
      <c r="G264" s="163">
        <v>41300.0</v>
      </c>
      <c r="H264" s="78"/>
      <c r="I264" s="160">
        <v>263.0</v>
      </c>
      <c r="J264" s="28"/>
      <c r="K264" s="28"/>
      <c r="L264" s="28"/>
      <c r="M264" s="28"/>
      <c r="N264" s="28"/>
      <c r="O264" s="28"/>
      <c r="P264" s="28"/>
      <c r="Q264" s="28"/>
      <c r="R264" s="28"/>
    </row>
    <row r="265">
      <c r="A265" s="73"/>
      <c r="B265" s="159" t="s">
        <v>3002</v>
      </c>
      <c r="C265" s="160">
        <v>3379654.0</v>
      </c>
      <c r="D265" s="161">
        <v>42000.0</v>
      </c>
      <c r="E265" s="162" t="s">
        <v>2290</v>
      </c>
      <c r="F265" s="128"/>
      <c r="G265" s="163">
        <v>41172.0</v>
      </c>
      <c r="H265" s="78"/>
      <c r="I265" s="160">
        <v>264.0</v>
      </c>
      <c r="J265" s="28"/>
      <c r="K265" s="28"/>
      <c r="L265" s="28"/>
      <c r="M265" s="28"/>
      <c r="N265" s="28"/>
      <c r="O265" s="28"/>
      <c r="P265" s="28"/>
      <c r="Q265" s="28"/>
      <c r="R265" s="28"/>
    </row>
    <row r="266">
      <c r="A266" s="73"/>
      <c r="B266" s="159" t="s">
        <v>3003</v>
      </c>
      <c r="C266" s="160">
        <v>7.1690868E7</v>
      </c>
      <c r="D266" s="163">
        <v>42144.0</v>
      </c>
      <c r="E266" s="162" t="s">
        <v>2290</v>
      </c>
      <c r="F266" s="128"/>
      <c r="G266" s="161">
        <v>41620.0</v>
      </c>
      <c r="H266" s="78"/>
      <c r="I266" s="160">
        <v>265.0</v>
      </c>
      <c r="J266" s="28"/>
      <c r="K266" s="28"/>
      <c r="L266" s="28"/>
      <c r="M266" s="28"/>
      <c r="N266" s="28"/>
      <c r="O266" s="28"/>
      <c r="P266" s="28"/>
      <c r="Q266" s="28"/>
      <c r="R266" s="28"/>
    </row>
    <row r="267">
      <c r="A267" s="73"/>
      <c r="B267" s="159" t="s">
        <v>3005</v>
      </c>
      <c r="C267" s="160">
        <v>1.044501632E9</v>
      </c>
      <c r="D267" s="161">
        <v>41599.0</v>
      </c>
      <c r="E267" s="162" t="s">
        <v>2290</v>
      </c>
      <c r="F267" s="128"/>
      <c r="G267" s="161">
        <v>41266.0</v>
      </c>
      <c r="H267" s="78"/>
      <c r="I267" s="160">
        <v>266.0</v>
      </c>
      <c r="J267" s="28"/>
      <c r="K267" s="28"/>
      <c r="L267" s="28"/>
      <c r="M267" s="28"/>
      <c r="N267" s="28"/>
      <c r="O267" s="28"/>
      <c r="P267" s="28"/>
      <c r="Q267" s="28"/>
      <c r="R267" s="28"/>
    </row>
    <row r="268">
      <c r="A268" s="73"/>
      <c r="B268" s="159" t="s">
        <v>3007</v>
      </c>
      <c r="C268" s="160">
        <v>7.0436114E7</v>
      </c>
      <c r="D268" s="163">
        <v>41318.0</v>
      </c>
      <c r="E268" s="162" t="s">
        <v>2290</v>
      </c>
      <c r="F268" s="128"/>
      <c r="G268" s="163">
        <v>41321.0</v>
      </c>
      <c r="H268" s="78"/>
      <c r="I268" s="160">
        <v>267.0</v>
      </c>
      <c r="J268" s="28"/>
      <c r="K268" s="28"/>
      <c r="L268" s="28"/>
      <c r="M268" s="28"/>
      <c r="N268" s="28"/>
      <c r="O268" s="28"/>
      <c r="P268" s="28"/>
      <c r="Q268" s="28"/>
      <c r="R268" s="28"/>
    </row>
    <row r="269">
      <c r="A269" s="73"/>
      <c r="B269" s="159" t="s">
        <v>3009</v>
      </c>
      <c r="C269" s="160">
        <v>1.112879117E9</v>
      </c>
      <c r="D269" s="163">
        <v>41306.0</v>
      </c>
      <c r="E269" s="162" t="s">
        <v>2290</v>
      </c>
      <c r="F269" s="128"/>
      <c r="G269" s="163">
        <v>41170.0</v>
      </c>
      <c r="H269" s="78"/>
      <c r="I269" s="160">
        <v>268.0</v>
      </c>
      <c r="J269" s="28"/>
      <c r="K269" s="28"/>
      <c r="L269" s="28"/>
      <c r="M269" s="28"/>
      <c r="N269" s="28"/>
      <c r="O269" s="28"/>
      <c r="P269" s="28"/>
      <c r="Q269" s="28"/>
      <c r="R269" s="28"/>
    </row>
    <row r="270">
      <c r="A270" s="73"/>
      <c r="B270" s="159" t="s">
        <v>3011</v>
      </c>
      <c r="C270" s="160">
        <v>7.13762E7</v>
      </c>
      <c r="D270" s="163">
        <v>42541.0</v>
      </c>
      <c r="E270" s="162" t="s">
        <v>2290</v>
      </c>
      <c r="F270" s="128"/>
      <c r="G270" s="161">
        <v>42353.0</v>
      </c>
      <c r="H270" s="78"/>
      <c r="I270" s="160">
        <v>269.0</v>
      </c>
      <c r="J270" s="28"/>
      <c r="K270" s="28"/>
      <c r="L270" s="28"/>
      <c r="M270" s="28"/>
      <c r="N270" s="28"/>
      <c r="O270" s="28"/>
      <c r="P270" s="28"/>
      <c r="Q270" s="28"/>
      <c r="R270" s="28"/>
    </row>
    <row r="271">
      <c r="A271" s="73"/>
      <c r="B271" s="159" t="s">
        <v>3013</v>
      </c>
      <c r="C271" s="160">
        <v>1.548641E7</v>
      </c>
      <c r="D271" s="163">
        <v>42109.0</v>
      </c>
      <c r="E271" s="162" t="s">
        <v>2290</v>
      </c>
      <c r="F271" s="128"/>
      <c r="G271" s="161">
        <v>41258.0</v>
      </c>
      <c r="H271" s="78"/>
      <c r="I271" s="160">
        <v>270.0</v>
      </c>
      <c r="J271" s="28"/>
      <c r="K271" s="28"/>
      <c r="L271" s="28"/>
      <c r="M271" s="28"/>
      <c r="N271" s="28"/>
      <c r="O271" s="28"/>
      <c r="P271" s="28"/>
      <c r="Q271" s="28"/>
      <c r="R271" s="28"/>
    </row>
    <row r="272">
      <c r="A272" s="73"/>
      <c r="B272" s="159" t="s">
        <v>3015</v>
      </c>
      <c r="C272" s="160">
        <v>1.00159017E9</v>
      </c>
      <c r="D272" s="163">
        <v>41488.0</v>
      </c>
      <c r="E272" s="162" t="s">
        <v>2290</v>
      </c>
      <c r="F272" s="128"/>
      <c r="G272" s="163">
        <v>41452.0</v>
      </c>
      <c r="H272" s="78"/>
      <c r="I272" s="160">
        <v>271.0</v>
      </c>
      <c r="J272" s="28"/>
      <c r="K272" s="28"/>
      <c r="L272" s="28"/>
      <c r="M272" s="28"/>
      <c r="N272" s="28"/>
      <c r="O272" s="28"/>
      <c r="P272" s="28"/>
      <c r="Q272" s="28"/>
      <c r="R272" s="28"/>
    </row>
    <row r="273">
      <c r="A273" s="73"/>
      <c r="B273" s="159" t="s">
        <v>3017</v>
      </c>
      <c r="C273" s="160">
        <v>7.1597884E7</v>
      </c>
      <c r="D273" s="163">
        <v>41305.0</v>
      </c>
      <c r="E273" s="162" t="s">
        <v>2290</v>
      </c>
      <c r="F273" s="128"/>
      <c r="G273" s="161">
        <v>40860.0</v>
      </c>
      <c r="H273" s="78"/>
      <c r="I273" s="160">
        <v>272.0</v>
      </c>
      <c r="J273" s="28"/>
      <c r="K273" s="28"/>
      <c r="L273" s="28"/>
      <c r="M273" s="28"/>
      <c r="N273" s="28"/>
      <c r="O273" s="28"/>
      <c r="P273" s="28"/>
      <c r="Q273" s="28"/>
      <c r="R273" s="28"/>
    </row>
    <row r="274">
      <c r="A274" s="73"/>
      <c r="B274" s="159" t="s">
        <v>3018</v>
      </c>
      <c r="C274" s="160">
        <v>9.8563124E7</v>
      </c>
      <c r="D274" s="163">
        <v>41498.0</v>
      </c>
      <c r="E274" s="162" t="s">
        <v>2290</v>
      </c>
      <c r="F274" s="128"/>
      <c r="G274" s="163">
        <v>41390.0</v>
      </c>
      <c r="H274" s="78"/>
      <c r="I274" s="160">
        <v>273.0</v>
      </c>
      <c r="J274" s="28"/>
      <c r="K274" s="28"/>
      <c r="L274" s="28"/>
      <c r="M274" s="28"/>
      <c r="N274" s="28"/>
      <c r="O274" s="28"/>
      <c r="P274" s="28"/>
      <c r="Q274" s="28"/>
      <c r="R274" s="28"/>
    </row>
    <row r="275">
      <c r="A275" s="73"/>
      <c r="B275" s="159" t="s">
        <v>3020</v>
      </c>
      <c r="C275" s="160">
        <v>1.9457822E7</v>
      </c>
      <c r="D275" s="163">
        <v>41320.0</v>
      </c>
      <c r="E275" s="162" t="s">
        <v>2290</v>
      </c>
      <c r="F275" s="128"/>
      <c r="G275" s="163">
        <v>41001.0</v>
      </c>
      <c r="H275" s="78"/>
      <c r="I275" s="160">
        <v>274.0</v>
      </c>
      <c r="J275" s="28"/>
      <c r="K275" s="28"/>
      <c r="L275" s="28"/>
      <c r="M275" s="28"/>
      <c r="N275" s="28"/>
      <c r="O275" s="28"/>
      <c r="P275" s="28"/>
      <c r="Q275" s="28"/>
      <c r="R275" s="28"/>
    </row>
    <row r="276">
      <c r="A276" s="73"/>
      <c r="B276" s="159" t="s">
        <v>3022</v>
      </c>
      <c r="C276" s="160">
        <v>1.076382384E9</v>
      </c>
      <c r="D276" s="163">
        <v>41443.0</v>
      </c>
      <c r="E276" s="162" t="s">
        <v>2290</v>
      </c>
      <c r="F276" s="128"/>
      <c r="G276" s="163">
        <v>41369.0</v>
      </c>
      <c r="H276" s="78"/>
      <c r="I276" s="160">
        <v>275.0</v>
      </c>
      <c r="J276" s="28"/>
      <c r="K276" s="28"/>
      <c r="L276" s="28"/>
      <c r="M276" s="28"/>
      <c r="N276" s="28"/>
      <c r="O276" s="28"/>
      <c r="P276" s="28"/>
      <c r="Q276" s="28"/>
      <c r="R276" s="28"/>
    </row>
    <row r="277">
      <c r="A277" s="73"/>
      <c r="B277" s="159" t="s">
        <v>3024</v>
      </c>
      <c r="C277" s="160">
        <v>1.115077244E9</v>
      </c>
      <c r="D277" s="163">
        <v>41765.0</v>
      </c>
      <c r="E277" s="162" t="s">
        <v>2290</v>
      </c>
      <c r="F277" s="128"/>
      <c r="G277" s="163">
        <v>41318.0</v>
      </c>
      <c r="H277" s="78"/>
      <c r="I277" s="160">
        <v>276.0</v>
      </c>
      <c r="J277" s="28"/>
      <c r="K277" s="28"/>
      <c r="L277" s="28"/>
      <c r="M277" s="28"/>
      <c r="N277" s="28"/>
      <c r="O277" s="28"/>
      <c r="P277" s="28"/>
      <c r="Q277" s="28"/>
      <c r="R277" s="28"/>
    </row>
    <row r="278">
      <c r="A278" s="73"/>
      <c r="B278" s="159" t="s">
        <v>3026</v>
      </c>
      <c r="C278" s="160">
        <v>7.1745388E7</v>
      </c>
      <c r="D278" s="163">
        <v>43336.0</v>
      </c>
      <c r="E278" s="162" t="s">
        <v>2290</v>
      </c>
      <c r="F278" s="128"/>
      <c r="G278" s="161">
        <v>41550.0</v>
      </c>
      <c r="H278" s="78"/>
      <c r="I278" s="160">
        <v>277.0</v>
      </c>
      <c r="J278" s="28"/>
      <c r="K278" s="28"/>
      <c r="L278" s="28"/>
      <c r="M278" s="28"/>
      <c r="N278" s="28"/>
      <c r="O278" s="28"/>
      <c r="P278" s="28"/>
      <c r="Q278" s="28"/>
      <c r="R278" s="28"/>
    </row>
    <row r="279">
      <c r="A279" s="73"/>
      <c r="B279" s="159" t="s">
        <v>3029</v>
      </c>
      <c r="C279" s="160">
        <v>1.066512777E9</v>
      </c>
      <c r="D279" s="163">
        <v>41342.0</v>
      </c>
      <c r="E279" s="162" t="s">
        <v>2290</v>
      </c>
      <c r="F279" s="128"/>
      <c r="G279" s="161">
        <v>40861.0</v>
      </c>
      <c r="H279" s="78"/>
      <c r="I279" s="160">
        <v>278.0</v>
      </c>
      <c r="J279" s="28"/>
      <c r="K279" s="28"/>
      <c r="L279" s="28"/>
      <c r="M279" s="28"/>
      <c r="N279" s="28"/>
      <c r="O279" s="28"/>
      <c r="P279" s="28"/>
      <c r="Q279" s="28"/>
      <c r="R279" s="28"/>
    </row>
    <row r="280">
      <c r="A280" s="73"/>
      <c r="B280" s="159" t="s">
        <v>3032</v>
      </c>
      <c r="C280" s="160">
        <v>1.6402143E7</v>
      </c>
      <c r="D280" s="161">
        <v>41566.0</v>
      </c>
      <c r="E280" s="162" t="s">
        <v>2290</v>
      </c>
      <c r="F280" s="128"/>
      <c r="G280" s="163">
        <v>41061.0</v>
      </c>
      <c r="H280" s="78"/>
      <c r="I280" s="160">
        <v>279.0</v>
      </c>
      <c r="J280" s="28"/>
      <c r="K280" s="28"/>
      <c r="L280" s="28"/>
      <c r="M280" s="28"/>
      <c r="N280" s="28"/>
      <c r="O280" s="28"/>
      <c r="P280" s="28"/>
      <c r="Q280" s="28"/>
      <c r="R280" s="28"/>
    </row>
    <row r="281">
      <c r="A281" s="73"/>
      <c r="B281" s="159" t="s">
        <v>3038</v>
      </c>
      <c r="C281" s="160">
        <v>8127113.0</v>
      </c>
      <c r="D281" s="163">
        <v>42170.0</v>
      </c>
      <c r="E281" s="162" t="s">
        <v>2290</v>
      </c>
      <c r="F281" s="128"/>
      <c r="G281" s="163">
        <v>41433.0</v>
      </c>
      <c r="H281" s="78"/>
      <c r="I281" s="160">
        <v>280.0</v>
      </c>
      <c r="J281" s="28"/>
      <c r="K281" s="28"/>
      <c r="L281" s="28"/>
      <c r="M281" s="28"/>
      <c r="N281" s="28"/>
      <c r="O281" s="28"/>
      <c r="P281" s="28"/>
      <c r="Q281" s="28"/>
      <c r="R281" s="28"/>
    </row>
    <row r="282">
      <c r="A282" s="73"/>
      <c r="B282" s="159" t="s">
        <v>3042</v>
      </c>
      <c r="C282" s="160">
        <v>9.426265E7</v>
      </c>
      <c r="D282" s="161">
        <v>41638.0</v>
      </c>
      <c r="E282" s="162" t="s">
        <v>2290</v>
      </c>
      <c r="F282" s="128"/>
      <c r="G282" s="163">
        <v>41124.0</v>
      </c>
      <c r="H282" s="78"/>
      <c r="I282" s="160">
        <v>281.0</v>
      </c>
      <c r="J282" s="28"/>
      <c r="K282" s="28"/>
      <c r="L282" s="28"/>
      <c r="M282" s="28"/>
      <c r="N282" s="28"/>
      <c r="O282" s="28"/>
      <c r="P282" s="28"/>
      <c r="Q282" s="28"/>
      <c r="R282" s="28"/>
    </row>
    <row r="283">
      <c r="A283" s="73"/>
      <c r="B283" s="159" t="s">
        <v>3048</v>
      </c>
      <c r="C283" s="160">
        <v>7.0562932E7</v>
      </c>
      <c r="D283" s="163">
        <v>42962.0</v>
      </c>
      <c r="E283" s="162" t="s">
        <v>2290</v>
      </c>
      <c r="F283" s="128"/>
      <c r="G283" s="161">
        <v>41201.0</v>
      </c>
      <c r="H283" s="78"/>
      <c r="I283" s="160">
        <v>282.0</v>
      </c>
      <c r="J283" s="28"/>
      <c r="K283" s="28"/>
      <c r="L283" s="28"/>
      <c r="M283" s="28"/>
      <c r="N283" s="28"/>
      <c r="O283" s="28"/>
      <c r="P283" s="28"/>
      <c r="Q283" s="28"/>
      <c r="R283" s="28"/>
    </row>
    <row r="284">
      <c r="A284" s="73"/>
      <c r="B284" s="159" t="s">
        <v>3053</v>
      </c>
      <c r="C284" s="160">
        <v>6275160.0</v>
      </c>
      <c r="D284" s="163">
        <v>41543.0</v>
      </c>
      <c r="E284" s="162" t="s">
        <v>2290</v>
      </c>
      <c r="F284" s="128"/>
      <c r="G284" s="163">
        <v>41104.0</v>
      </c>
      <c r="H284" s="78"/>
      <c r="I284" s="160">
        <v>283.0</v>
      </c>
      <c r="J284" s="28"/>
      <c r="K284" s="28"/>
      <c r="L284" s="28"/>
      <c r="M284" s="28"/>
      <c r="N284" s="28"/>
      <c r="O284" s="28"/>
      <c r="P284" s="28"/>
      <c r="Q284" s="28"/>
      <c r="R284" s="28"/>
    </row>
    <row r="285">
      <c r="A285" s="73"/>
      <c r="B285" s="159" t="s">
        <v>3056</v>
      </c>
      <c r="C285" s="160">
        <v>3.5898235E7</v>
      </c>
      <c r="D285" s="163">
        <v>41455.0</v>
      </c>
      <c r="E285" s="162" t="s">
        <v>2290</v>
      </c>
      <c r="F285" s="128"/>
      <c r="G285" s="163">
        <v>40989.0</v>
      </c>
      <c r="H285" s="78"/>
      <c r="I285" s="160">
        <v>284.0</v>
      </c>
      <c r="J285" s="28"/>
      <c r="K285" s="28"/>
      <c r="L285" s="28"/>
      <c r="M285" s="28"/>
      <c r="N285" s="28"/>
      <c r="O285" s="28"/>
      <c r="P285" s="28"/>
      <c r="Q285" s="28"/>
      <c r="R285" s="28"/>
    </row>
    <row r="286">
      <c r="A286" s="73"/>
      <c r="B286" s="159" t="s">
        <v>3059</v>
      </c>
      <c r="C286" s="160">
        <v>1.1830794E7</v>
      </c>
      <c r="D286" s="163">
        <v>42820.0</v>
      </c>
      <c r="E286" s="162" t="s">
        <v>2290</v>
      </c>
      <c r="F286" s="128"/>
      <c r="G286" s="163">
        <v>41055.0</v>
      </c>
      <c r="H286" s="78"/>
      <c r="I286" s="160">
        <v>285.0</v>
      </c>
      <c r="J286" s="28"/>
      <c r="K286" s="28"/>
      <c r="L286" s="28"/>
      <c r="M286" s="28"/>
      <c r="N286" s="28"/>
      <c r="O286" s="28"/>
      <c r="P286" s="28"/>
      <c r="Q286" s="28"/>
      <c r="R286" s="28"/>
    </row>
    <row r="287">
      <c r="A287" s="73"/>
      <c r="B287" s="159" t="s">
        <v>3062</v>
      </c>
      <c r="C287" s="160">
        <v>1.2147446E9</v>
      </c>
      <c r="D287" s="161">
        <v>43427.0</v>
      </c>
      <c r="E287" s="162" t="s">
        <v>2290</v>
      </c>
      <c r="F287" s="128"/>
      <c r="G287" s="163">
        <v>43217.0</v>
      </c>
      <c r="H287" s="78"/>
      <c r="I287" s="160">
        <v>286.0</v>
      </c>
      <c r="J287" s="28"/>
      <c r="K287" s="28"/>
      <c r="L287" s="28"/>
      <c r="M287" s="28"/>
      <c r="N287" s="28"/>
      <c r="O287" s="28"/>
      <c r="P287" s="28"/>
      <c r="Q287" s="28"/>
      <c r="R287" s="28"/>
    </row>
    <row r="288">
      <c r="A288" s="73"/>
      <c r="B288" s="159" t="s">
        <v>3066</v>
      </c>
      <c r="C288" s="160">
        <v>1.03666001E9</v>
      </c>
      <c r="D288" s="163">
        <v>42485.0</v>
      </c>
      <c r="E288" s="162" t="s">
        <v>2290</v>
      </c>
      <c r="F288" s="128"/>
      <c r="G288" s="163">
        <v>42457.0</v>
      </c>
      <c r="H288" s="78"/>
      <c r="I288" s="160">
        <v>287.0</v>
      </c>
      <c r="J288" s="28"/>
      <c r="K288" s="28"/>
      <c r="L288" s="28"/>
      <c r="M288" s="28"/>
      <c r="N288" s="28"/>
      <c r="O288" s="28"/>
      <c r="P288" s="28"/>
      <c r="Q288" s="28"/>
      <c r="R288" s="28"/>
    </row>
    <row r="289">
      <c r="A289" s="73"/>
      <c r="B289" s="159" t="s">
        <v>3069</v>
      </c>
      <c r="C289" s="160">
        <v>1.023724318E9</v>
      </c>
      <c r="D289" s="161">
        <v>43447.0</v>
      </c>
      <c r="E289" s="162" t="s">
        <v>2290</v>
      </c>
      <c r="F289" s="128"/>
      <c r="G289" s="163">
        <v>43144.0</v>
      </c>
      <c r="H289" s="78"/>
      <c r="I289" s="160">
        <v>288.0</v>
      </c>
      <c r="J289" s="28"/>
      <c r="K289" s="28"/>
      <c r="L289" s="28"/>
      <c r="M289" s="28"/>
      <c r="N289" s="28"/>
      <c r="O289" s="28"/>
      <c r="P289" s="28"/>
      <c r="Q289" s="28"/>
      <c r="R289" s="28"/>
    </row>
    <row r="290">
      <c r="A290" s="73"/>
      <c r="B290" s="159" t="s">
        <v>3073</v>
      </c>
      <c r="C290" s="160">
        <v>8461930.0</v>
      </c>
      <c r="D290" s="161">
        <v>43447.0</v>
      </c>
      <c r="E290" s="162" t="s">
        <v>2290</v>
      </c>
      <c r="F290" s="128"/>
      <c r="G290" s="163">
        <v>42437.0</v>
      </c>
      <c r="H290" s="78"/>
      <c r="I290" s="160">
        <v>289.0</v>
      </c>
      <c r="J290" s="28"/>
      <c r="K290" s="28"/>
      <c r="L290" s="28"/>
      <c r="M290" s="28"/>
      <c r="N290" s="28"/>
      <c r="O290" s="28"/>
      <c r="P290" s="28"/>
      <c r="Q290" s="28"/>
      <c r="R290" s="28"/>
    </row>
    <row r="291">
      <c r="A291" s="73"/>
      <c r="B291" s="159" t="s">
        <v>3078</v>
      </c>
      <c r="C291" s="160">
        <v>7.1695894E7</v>
      </c>
      <c r="D291" s="163">
        <v>42614.0</v>
      </c>
      <c r="E291" s="162" t="s">
        <v>2290</v>
      </c>
      <c r="F291" s="128"/>
      <c r="G291" s="163">
        <v>42109.0</v>
      </c>
      <c r="H291" s="78"/>
      <c r="I291" s="160">
        <v>290.0</v>
      </c>
      <c r="J291" s="28"/>
      <c r="K291" s="28"/>
      <c r="L291" s="28"/>
      <c r="M291" s="28"/>
      <c r="N291" s="28"/>
      <c r="O291" s="28"/>
      <c r="P291" s="28"/>
      <c r="Q291" s="28"/>
      <c r="R291" s="28"/>
    </row>
    <row r="292">
      <c r="A292" s="73"/>
      <c r="B292" s="159" t="s">
        <v>3069</v>
      </c>
      <c r="C292" s="160">
        <v>1.023724318E9</v>
      </c>
      <c r="D292" s="163">
        <v>42613.0</v>
      </c>
      <c r="E292" s="162" t="s">
        <v>2290</v>
      </c>
      <c r="F292" s="128"/>
      <c r="G292" s="161">
        <v>42368.0</v>
      </c>
      <c r="H292" s="78"/>
      <c r="I292" s="160">
        <v>291.0</v>
      </c>
      <c r="J292" s="28"/>
      <c r="K292" s="28"/>
      <c r="L292" s="28"/>
      <c r="M292" s="28"/>
      <c r="N292" s="28"/>
      <c r="O292" s="28"/>
      <c r="P292" s="28"/>
      <c r="Q292" s="28"/>
      <c r="R292" s="28"/>
    </row>
    <row r="293">
      <c r="A293" s="73"/>
      <c r="B293" s="159" t="s">
        <v>3085</v>
      </c>
      <c r="C293" s="160">
        <v>1.0181174E7</v>
      </c>
      <c r="D293" s="161">
        <v>41258.0</v>
      </c>
      <c r="E293" s="162" t="s">
        <v>2290</v>
      </c>
      <c r="F293" s="128"/>
      <c r="G293" s="163">
        <v>40997.0</v>
      </c>
      <c r="H293" s="78"/>
      <c r="I293" s="160">
        <v>292.0</v>
      </c>
      <c r="J293" s="28"/>
      <c r="K293" s="28"/>
      <c r="L293" s="28"/>
      <c r="M293" s="28"/>
      <c r="N293" s="28"/>
      <c r="O293" s="28"/>
      <c r="P293" s="28"/>
      <c r="Q293" s="28"/>
      <c r="R293" s="28"/>
    </row>
    <row r="294">
      <c r="A294" s="73"/>
      <c r="B294" s="159" t="s">
        <v>3088</v>
      </c>
      <c r="C294" s="160">
        <v>7.0909208E7</v>
      </c>
      <c r="D294" s="161">
        <v>43031.0</v>
      </c>
      <c r="E294" s="162" t="s">
        <v>2290</v>
      </c>
      <c r="F294" s="128"/>
      <c r="G294" s="163">
        <v>42217.0</v>
      </c>
      <c r="H294" s="78"/>
      <c r="I294" s="160">
        <v>293.0</v>
      </c>
      <c r="J294" s="28"/>
      <c r="K294" s="28"/>
      <c r="L294" s="28"/>
      <c r="M294" s="28"/>
      <c r="N294" s="28"/>
      <c r="O294" s="28"/>
      <c r="P294" s="28"/>
      <c r="Q294" s="28"/>
      <c r="R294" s="28"/>
    </row>
    <row r="295">
      <c r="A295" s="73"/>
      <c r="B295" s="159" t="s">
        <v>3089</v>
      </c>
      <c r="C295" s="160">
        <v>7.1276022E7</v>
      </c>
      <c r="D295" s="161">
        <v>41233.0</v>
      </c>
      <c r="E295" s="162" t="s">
        <v>2290</v>
      </c>
      <c r="F295" s="128"/>
      <c r="G295" s="163">
        <v>41030.0</v>
      </c>
      <c r="H295" s="78"/>
      <c r="I295" s="160">
        <v>294.0</v>
      </c>
      <c r="J295" s="28"/>
      <c r="K295" s="28"/>
      <c r="L295" s="28"/>
      <c r="M295" s="28"/>
      <c r="N295" s="28"/>
      <c r="O295" s="28"/>
      <c r="P295" s="28"/>
      <c r="Q295" s="28"/>
      <c r="R295" s="28"/>
    </row>
    <row r="296">
      <c r="A296" s="73"/>
      <c r="B296" s="159" t="s">
        <v>3090</v>
      </c>
      <c r="C296" s="160">
        <v>9.8500963E7</v>
      </c>
      <c r="D296" s="163">
        <v>43146.0</v>
      </c>
      <c r="E296" s="162" t="s">
        <v>2290</v>
      </c>
      <c r="F296" s="128"/>
      <c r="G296" s="161">
        <v>41944.0</v>
      </c>
      <c r="H296" s="78"/>
      <c r="I296" s="160">
        <v>295.0</v>
      </c>
      <c r="J296" s="28"/>
      <c r="K296" s="28"/>
      <c r="L296" s="28"/>
      <c r="M296" s="28"/>
      <c r="N296" s="28"/>
      <c r="O296" s="28"/>
      <c r="P296" s="28"/>
      <c r="Q296" s="28"/>
      <c r="R296" s="28"/>
    </row>
    <row r="297">
      <c r="A297" s="73"/>
      <c r="B297" s="159" t="s">
        <v>3091</v>
      </c>
      <c r="C297" s="160">
        <v>1.1797595E7</v>
      </c>
      <c r="D297" s="163">
        <v>42145.0</v>
      </c>
      <c r="E297" s="162" t="s">
        <v>2290</v>
      </c>
      <c r="F297" s="128"/>
      <c r="G297" s="161">
        <v>41951.0</v>
      </c>
      <c r="H297" s="78"/>
      <c r="I297" s="160">
        <v>296.0</v>
      </c>
      <c r="J297" s="28"/>
      <c r="K297" s="28"/>
      <c r="L297" s="28"/>
      <c r="M297" s="28"/>
      <c r="N297" s="28"/>
      <c r="O297" s="28"/>
      <c r="P297" s="28"/>
      <c r="Q297" s="28"/>
      <c r="R297" s="28"/>
    </row>
    <row r="298">
      <c r="A298" s="73"/>
      <c r="B298" s="159" t="s">
        <v>3092</v>
      </c>
      <c r="C298" s="160">
        <v>1.003914884E9</v>
      </c>
      <c r="D298" s="161">
        <v>43084.0</v>
      </c>
      <c r="E298" s="162" t="s">
        <v>2290</v>
      </c>
      <c r="F298" s="128"/>
      <c r="G298" s="163">
        <v>42255.0</v>
      </c>
      <c r="H298" s="78"/>
      <c r="I298" s="160">
        <v>297.0</v>
      </c>
      <c r="J298" s="28"/>
      <c r="K298" s="28"/>
      <c r="L298" s="28"/>
      <c r="M298" s="28"/>
      <c r="N298" s="28"/>
      <c r="O298" s="28"/>
      <c r="P298" s="28"/>
      <c r="Q298" s="28"/>
      <c r="R298" s="28"/>
    </row>
    <row r="299">
      <c r="A299" s="73"/>
      <c r="B299" s="159" t="s">
        <v>3093</v>
      </c>
      <c r="C299" s="160">
        <v>9.122298E7</v>
      </c>
      <c r="D299" s="163">
        <v>41093.0</v>
      </c>
      <c r="E299" s="162" t="s">
        <v>2290</v>
      </c>
      <c r="F299" s="128"/>
      <c r="G299" s="163">
        <v>41062.0</v>
      </c>
      <c r="H299" s="78"/>
      <c r="I299" s="160">
        <v>298.0</v>
      </c>
      <c r="J299" s="28"/>
      <c r="K299" s="28"/>
      <c r="L299" s="28"/>
      <c r="M299" s="28"/>
      <c r="N299" s="28"/>
      <c r="O299" s="28"/>
      <c r="P299" s="28"/>
      <c r="Q299" s="28"/>
      <c r="R299" s="28"/>
    </row>
    <row r="300">
      <c r="A300" s="73"/>
      <c r="B300" s="159" t="s">
        <v>3094</v>
      </c>
      <c r="C300" s="160">
        <v>7.0433688E7</v>
      </c>
      <c r="D300" s="163">
        <v>42429.0</v>
      </c>
      <c r="E300" s="162" t="s">
        <v>2290</v>
      </c>
      <c r="F300" s="128"/>
      <c r="G300" s="163">
        <v>41655.0</v>
      </c>
      <c r="H300" s="78"/>
      <c r="I300" s="160">
        <v>299.0</v>
      </c>
      <c r="J300" s="28"/>
      <c r="K300" s="28"/>
      <c r="L300" s="28"/>
      <c r="M300" s="28"/>
      <c r="N300" s="28"/>
      <c r="O300" s="28"/>
      <c r="P300" s="28"/>
      <c r="Q300" s="28"/>
      <c r="R300" s="28"/>
    </row>
    <row r="301">
      <c r="A301" s="73"/>
      <c r="B301" s="159" t="s">
        <v>3095</v>
      </c>
      <c r="C301" s="160">
        <v>7.5098714E7</v>
      </c>
      <c r="D301" s="163">
        <v>41168.0</v>
      </c>
      <c r="E301" s="162" t="s">
        <v>2290</v>
      </c>
      <c r="F301" s="128"/>
      <c r="G301" s="163">
        <v>41122.0</v>
      </c>
      <c r="H301" s="78"/>
      <c r="I301" s="160">
        <v>300.0</v>
      </c>
      <c r="J301" s="28"/>
      <c r="K301" s="28"/>
      <c r="L301" s="28"/>
      <c r="M301" s="28"/>
      <c r="N301" s="28"/>
      <c r="O301" s="28"/>
      <c r="P301" s="28"/>
      <c r="Q301" s="28"/>
      <c r="R301" s="28"/>
    </row>
    <row r="302">
      <c r="A302" s="73"/>
      <c r="B302" s="159" t="s">
        <v>3096</v>
      </c>
      <c r="C302" s="160">
        <v>1.054989216E9</v>
      </c>
      <c r="D302" s="163">
        <v>43003.0</v>
      </c>
      <c r="E302" s="162" t="s">
        <v>2290</v>
      </c>
      <c r="F302" s="128"/>
      <c r="G302" s="161">
        <v>42680.0</v>
      </c>
      <c r="H302" s="78"/>
      <c r="I302" s="160">
        <v>301.0</v>
      </c>
      <c r="J302" s="28"/>
      <c r="K302" s="28"/>
      <c r="L302" s="28"/>
      <c r="M302" s="28"/>
      <c r="N302" s="28"/>
      <c r="O302" s="28"/>
      <c r="P302" s="28"/>
      <c r="Q302" s="28"/>
      <c r="R302" s="28"/>
    </row>
    <row r="303">
      <c r="A303" s="73"/>
      <c r="B303" s="159" t="s">
        <v>3097</v>
      </c>
      <c r="C303" s="160">
        <v>1.039690314E9</v>
      </c>
      <c r="D303" s="163">
        <v>42447.0</v>
      </c>
      <c r="E303" s="162" t="s">
        <v>2290</v>
      </c>
      <c r="F303" s="128"/>
      <c r="G303" s="161">
        <v>42322.0</v>
      </c>
      <c r="H303" s="78"/>
      <c r="I303" s="160">
        <v>302.0</v>
      </c>
      <c r="J303" s="28"/>
      <c r="K303" s="28"/>
      <c r="L303" s="28"/>
      <c r="M303" s="28"/>
      <c r="N303" s="28"/>
      <c r="O303" s="28"/>
      <c r="P303" s="28"/>
      <c r="Q303" s="28"/>
      <c r="R303" s="28"/>
    </row>
    <row r="304">
      <c r="A304" s="73"/>
      <c r="B304" s="159" t="s">
        <v>3098</v>
      </c>
      <c r="C304" s="160">
        <v>7.1051725E7</v>
      </c>
      <c r="D304" s="163">
        <v>42485.0</v>
      </c>
      <c r="E304" s="162" t="s">
        <v>2290</v>
      </c>
      <c r="F304" s="128"/>
      <c r="G304" s="163">
        <v>42089.0</v>
      </c>
      <c r="H304" s="78"/>
      <c r="I304" s="160">
        <v>303.0</v>
      </c>
      <c r="J304" s="28"/>
      <c r="K304" s="28"/>
      <c r="L304" s="28"/>
      <c r="M304" s="28"/>
      <c r="N304" s="28"/>
      <c r="O304" s="28"/>
      <c r="P304" s="28"/>
      <c r="Q304" s="28"/>
      <c r="R304" s="28"/>
    </row>
    <row r="305">
      <c r="A305" s="73"/>
      <c r="B305" s="159" t="s">
        <v>3099</v>
      </c>
      <c r="C305" s="160">
        <v>1.02043166E9</v>
      </c>
      <c r="D305" s="161">
        <v>43042.0</v>
      </c>
      <c r="E305" s="162" t="s">
        <v>2290</v>
      </c>
      <c r="F305" s="128"/>
      <c r="G305" s="163">
        <v>42884.0</v>
      </c>
      <c r="H305" s="78"/>
      <c r="I305" s="160">
        <v>304.0</v>
      </c>
      <c r="J305" s="28"/>
      <c r="K305" s="28"/>
      <c r="L305" s="28"/>
      <c r="M305" s="28"/>
      <c r="N305" s="28"/>
      <c r="O305" s="28"/>
      <c r="P305" s="28"/>
      <c r="Q305" s="28"/>
      <c r="R305" s="28"/>
    </row>
    <row r="306">
      <c r="A306" s="73"/>
      <c r="B306" s="159" t="s">
        <v>3100</v>
      </c>
      <c r="C306" s="160">
        <v>7.1213355E7</v>
      </c>
      <c r="D306" s="161">
        <v>41191.0</v>
      </c>
      <c r="E306" s="162" t="s">
        <v>2290</v>
      </c>
      <c r="F306" s="128"/>
      <c r="G306" s="163">
        <v>41172.0</v>
      </c>
      <c r="H306" s="78"/>
      <c r="I306" s="160">
        <v>305.0</v>
      </c>
      <c r="J306" s="28"/>
      <c r="K306" s="28"/>
      <c r="L306" s="28"/>
      <c r="M306" s="28"/>
      <c r="N306" s="28"/>
      <c r="O306" s="28"/>
      <c r="P306" s="28"/>
      <c r="Q306" s="28"/>
      <c r="R306" s="28"/>
    </row>
    <row r="307">
      <c r="A307" s="73"/>
      <c r="B307" s="159" t="s">
        <v>3101</v>
      </c>
      <c r="C307" s="160">
        <v>2760268.0</v>
      </c>
      <c r="D307" s="163">
        <v>41152.0</v>
      </c>
      <c r="E307" s="162" t="s">
        <v>2290</v>
      </c>
      <c r="F307" s="128"/>
      <c r="G307" s="163">
        <v>41093.0</v>
      </c>
      <c r="H307" s="78"/>
      <c r="I307" s="160">
        <v>306.0</v>
      </c>
      <c r="J307" s="28"/>
      <c r="K307" s="28"/>
      <c r="L307" s="28"/>
      <c r="M307" s="28"/>
      <c r="N307" s="28"/>
      <c r="O307" s="28"/>
      <c r="P307" s="28"/>
      <c r="Q307" s="28"/>
      <c r="R307" s="28"/>
    </row>
    <row r="308">
      <c r="A308" s="73"/>
      <c r="B308" s="209" t="s">
        <v>3102</v>
      </c>
      <c r="C308" s="210">
        <v>7.1362079E7</v>
      </c>
      <c r="D308" s="211">
        <v>41113.0</v>
      </c>
      <c r="E308" s="212" t="s">
        <v>2290</v>
      </c>
      <c r="F308" s="128"/>
      <c r="G308" s="211">
        <v>41090.0</v>
      </c>
      <c r="H308" s="78"/>
      <c r="I308" s="210">
        <v>307.0</v>
      </c>
      <c r="J308" s="28"/>
      <c r="K308" s="28"/>
      <c r="L308" s="28"/>
      <c r="M308" s="28"/>
      <c r="N308" s="28"/>
      <c r="O308" s="28"/>
      <c r="P308" s="28"/>
      <c r="Q308" s="28"/>
      <c r="R308" s="28"/>
    </row>
    <row r="309">
      <c r="A309" s="73"/>
      <c r="B309" s="209" t="s">
        <v>3103</v>
      </c>
      <c r="C309" s="210">
        <v>1.5925639E7</v>
      </c>
      <c r="D309" s="213">
        <v>41198.0</v>
      </c>
      <c r="E309" s="212" t="s">
        <v>2290</v>
      </c>
      <c r="F309" s="128"/>
      <c r="G309" s="211">
        <v>40924.0</v>
      </c>
      <c r="H309" s="78"/>
      <c r="I309" s="210">
        <v>308.0</v>
      </c>
      <c r="J309" s="28"/>
      <c r="K309" s="28"/>
      <c r="L309" s="28"/>
      <c r="M309" s="28"/>
      <c r="N309" s="28"/>
      <c r="O309" s="28"/>
      <c r="P309" s="28"/>
      <c r="Q309" s="28"/>
      <c r="R309" s="28"/>
    </row>
    <row r="310">
      <c r="A310" s="73"/>
      <c r="B310" s="209" t="s">
        <v>3104</v>
      </c>
      <c r="C310" s="210">
        <v>1.128465335E9</v>
      </c>
      <c r="D310" s="213">
        <v>41995.0</v>
      </c>
      <c r="E310" s="212" t="s">
        <v>2290</v>
      </c>
      <c r="F310" s="128"/>
      <c r="G310" s="211">
        <v>41853.0</v>
      </c>
      <c r="H310" s="78"/>
      <c r="I310" s="210">
        <v>309.0</v>
      </c>
      <c r="J310" s="28"/>
      <c r="K310" s="28"/>
      <c r="L310" s="28"/>
      <c r="M310" s="28"/>
      <c r="N310" s="28"/>
      <c r="O310" s="28"/>
      <c r="P310" s="28"/>
      <c r="Q310" s="28"/>
      <c r="R310" s="28"/>
    </row>
    <row r="311">
      <c r="A311" s="73"/>
      <c r="B311" s="209" t="s">
        <v>3105</v>
      </c>
      <c r="C311" s="210">
        <v>7.1399547E7</v>
      </c>
      <c r="D311" s="211">
        <v>41086.0</v>
      </c>
      <c r="E311" s="212" t="s">
        <v>2290</v>
      </c>
      <c r="F311" s="128"/>
      <c r="G311" s="211">
        <v>40924.0</v>
      </c>
      <c r="H311" s="78"/>
      <c r="I311" s="210">
        <v>310.0</v>
      </c>
      <c r="J311" s="28"/>
      <c r="K311" s="28"/>
      <c r="L311" s="28"/>
      <c r="M311" s="28"/>
      <c r="N311" s="28"/>
      <c r="O311" s="28"/>
      <c r="P311" s="28"/>
      <c r="Q311" s="28"/>
      <c r="R311" s="28"/>
    </row>
    <row r="312">
      <c r="A312" s="73"/>
      <c r="B312" s="209" t="s">
        <v>3106</v>
      </c>
      <c r="C312" s="210">
        <v>8473218.0</v>
      </c>
      <c r="D312" s="211">
        <v>43334.0</v>
      </c>
      <c r="E312" s="212" t="s">
        <v>2290</v>
      </c>
      <c r="F312" s="128"/>
      <c r="G312" s="211">
        <v>43294.0</v>
      </c>
      <c r="H312" s="78"/>
      <c r="I312" s="210">
        <v>311.0</v>
      </c>
      <c r="J312" s="28"/>
      <c r="K312" s="28"/>
      <c r="L312" s="28"/>
      <c r="M312" s="28"/>
      <c r="N312" s="28"/>
      <c r="O312" s="28"/>
      <c r="P312" s="28"/>
      <c r="Q312" s="28"/>
      <c r="R312" s="28"/>
    </row>
    <row r="313">
      <c r="A313" s="73"/>
      <c r="B313" s="209" t="s">
        <v>3107</v>
      </c>
      <c r="C313" s="210">
        <v>1.152436676E9</v>
      </c>
      <c r="D313" s="211">
        <v>42795.0</v>
      </c>
      <c r="E313" s="212" t="s">
        <v>2290</v>
      </c>
      <c r="F313" s="128"/>
      <c r="G313" s="211">
        <v>42612.0</v>
      </c>
      <c r="H313" s="78"/>
      <c r="I313" s="210">
        <v>312.0</v>
      </c>
      <c r="J313" s="28"/>
      <c r="K313" s="28"/>
      <c r="L313" s="28"/>
      <c r="M313" s="28"/>
      <c r="N313" s="28"/>
      <c r="O313" s="28"/>
      <c r="P313" s="28"/>
      <c r="Q313" s="28"/>
      <c r="R313" s="28"/>
    </row>
    <row r="314">
      <c r="A314" s="73"/>
      <c r="B314" s="209" t="s">
        <v>3108</v>
      </c>
      <c r="C314" s="210">
        <v>7.1173136E7</v>
      </c>
      <c r="D314" s="211">
        <v>41472.0</v>
      </c>
      <c r="E314" s="212" t="s">
        <v>2290</v>
      </c>
      <c r="F314" s="128"/>
      <c r="G314" s="211">
        <v>41445.0</v>
      </c>
      <c r="H314" s="78"/>
      <c r="I314" s="210">
        <v>313.0</v>
      </c>
      <c r="J314" s="28"/>
      <c r="K314" s="28"/>
      <c r="L314" s="28"/>
      <c r="M314" s="28"/>
      <c r="N314" s="28"/>
      <c r="O314" s="28"/>
      <c r="P314" s="28"/>
      <c r="Q314" s="28"/>
      <c r="R314" s="28"/>
    </row>
    <row r="315">
      <c r="A315" s="73"/>
      <c r="B315" s="209" t="s">
        <v>3109</v>
      </c>
      <c r="C315" s="210">
        <v>1.002077123E9</v>
      </c>
      <c r="D315" s="211">
        <v>43495.0</v>
      </c>
      <c r="E315" s="212" t="s">
        <v>2290</v>
      </c>
      <c r="F315" s="128"/>
      <c r="G315" s="211">
        <v>43264.0</v>
      </c>
      <c r="H315" s="78"/>
      <c r="I315" s="210">
        <v>314.0</v>
      </c>
      <c r="J315" s="28"/>
      <c r="K315" s="28"/>
      <c r="L315" s="28"/>
      <c r="M315" s="28"/>
      <c r="N315" s="28"/>
      <c r="O315" s="28"/>
      <c r="P315" s="28"/>
      <c r="Q315" s="28"/>
      <c r="R315" s="28"/>
    </row>
    <row r="316">
      <c r="A316" s="73"/>
      <c r="B316" s="209" t="s">
        <v>3110</v>
      </c>
      <c r="C316" s="210">
        <v>1.128426044E9</v>
      </c>
      <c r="D316" s="211">
        <v>41394.0</v>
      </c>
      <c r="E316" s="212" t="s">
        <v>2290</v>
      </c>
      <c r="F316" s="128"/>
      <c r="G316" s="211">
        <v>41096.0</v>
      </c>
      <c r="H316" s="78"/>
      <c r="I316" s="210">
        <v>315.0</v>
      </c>
      <c r="J316" s="28"/>
      <c r="K316" s="28"/>
      <c r="L316" s="28"/>
      <c r="M316" s="28"/>
      <c r="N316" s="28"/>
      <c r="O316" s="28"/>
      <c r="P316" s="28"/>
      <c r="Q316" s="28"/>
      <c r="R316" s="28"/>
    </row>
    <row r="317">
      <c r="A317" s="73"/>
      <c r="B317" s="209" t="s">
        <v>3111</v>
      </c>
      <c r="C317" s="210">
        <v>9.8557685E7</v>
      </c>
      <c r="D317" s="211">
        <v>42941.0</v>
      </c>
      <c r="E317" s="212" t="s">
        <v>2290</v>
      </c>
      <c r="F317" s="128"/>
      <c r="G317" s="211">
        <v>42390.0</v>
      </c>
      <c r="H317" s="78"/>
      <c r="I317" s="210">
        <v>316.0</v>
      </c>
      <c r="J317" s="28"/>
      <c r="K317" s="28"/>
      <c r="L317" s="28"/>
      <c r="M317" s="28"/>
      <c r="N317" s="28"/>
      <c r="O317" s="28"/>
      <c r="P317" s="28"/>
      <c r="Q317" s="28"/>
      <c r="R317" s="28"/>
    </row>
    <row r="318">
      <c r="A318" s="73"/>
      <c r="B318" s="209" t="s">
        <v>3112</v>
      </c>
      <c r="C318" s="210">
        <v>1.027884072E9</v>
      </c>
      <c r="D318" s="211">
        <v>42126.0</v>
      </c>
      <c r="E318" s="212" t="s">
        <v>2290</v>
      </c>
      <c r="F318" s="128"/>
      <c r="G318" s="211">
        <v>41680.0</v>
      </c>
      <c r="H318" s="78"/>
      <c r="I318" s="210">
        <v>317.0</v>
      </c>
      <c r="J318" s="28"/>
      <c r="K318" s="28"/>
      <c r="L318" s="28"/>
      <c r="M318" s="28"/>
      <c r="N318" s="28"/>
      <c r="O318" s="28"/>
      <c r="P318" s="28"/>
      <c r="Q318" s="28"/>
      <c r="R318" s="28"/>
    </row>
    <row r="319">
      <c r="A319" s="73"/>
      <c r="B319" s="209" t="s">
        <v>3113</v>
      </c>
      <c r="C319" s="210">
        <v>9.8701681E7</v>
      </c>
      <c r="D319" s="211">
        <v>42405.0</v>
      </c>
      <c r="E319" s="212" t="s">
        <v>2290</v>
      </c>
      <c r="F319" s="128"/>
      <c r="G319" s="213">
        <v>42368.0</v>
      </c>
      <c r="H319" s="78"/>
      <c r="I319" s="210">
        <v>318.0</v>
      </c>
      <c r="J319" s="28"/>
      <c r="K319" s="28"/>
      <c r="L319" s="28"/>
      <c r="M319" s="28"/>
      <c r="N319" s="28"/>
      <c r="O319" s="28"/>
      <c r="P319" s="28"/>
      <c r="Q319" s="28"/>
      <c r="R319" s="28"/>
    </row>
    <row r="320">
      <c r="A320" s="73"/>
      <c r="B320" s="209" t="s">
        <v>3114</v>
      </c>
      <c r="C320" s="210">
        <v>1.075302621E9</v>
      </c>
      <c r="D320" s="211">
        <v>43267.0</v>
      </c>
      <c r="E320" s="212" t="s">
        <v>2290</v>
      </c>
      <c r="F320" s="128"/>
      <c r="G320" s="211">
        <v>43221.0</v>
      </c>
      <c r="H320" s="78"/>
      <c r="I320" s="210">
        <v>319.0</v>
      </c>
      <c r="J320" s="28"/>
      <c r="K320" s="28"/>
      <c r="L320" s="28"/>
      <c r="M320" s="28"/>
      <c r="N320" s="28"/>
      <c r="O320" s="28"/>
      <c r="P320" s="28"/>
      <c r="Q320" s="28"/>
      <c r="R320" s="28"/>
    </row>
    <row r="321">
      <c r="A321" s="73"/>
      <c r="B321" s="209" t="s">
        <v>3115</v>
      </c>
      <c r="C321" s="210">
        <v>7.1392166E7</v>
      </c>
      <c r="D321" s="211">
        <v>42900.0</v>
      </c>
      <c r="E321" s="212" t="s">
        <v>2290</v>
      </c>
      <c r="F321" s="128"/>
      <c r="G321" s="211">
        <v>42447.0</v>
      </c>
      <c r="H321" s="78"/>
      <c r="I321" s="210">
        <v>320.0</v>
      </c>
      <c r="J321" s="28"/>
      <c r="K321" s="28"/>
      <c r="L321" s="28"/>
      <c r="M321" s="28"/>
      <c r="N321" s="28"/>
      <c r="O321" s="28"/>
      <c r="P321" s="28"/>
      <c r="Q321" s="28"/>
      <c r="R321" s="28"/>
    </row>
    <row r="322">
      <c r="A322" s="73"/>
      <c r="B322" s="209" t="s">
        <v>3116</v>
      </c>
      <c r="C322" s="210">
        <v>9.8454222E7</v>
      </c>
      <c r="D322" s="213">
        <v>42673.0</v>
      </c>
      <c r="E322" s="212" t="s">
        <v>2290</v>
      </c>
      <c r="F322" s="128"/>
      <c r="G322" s="211">
        <v>42232.0</v>
      </c>
      <c r="H322" s="78"/>
      <c r="I322" s="210">
        <v>321.0</v>
      </c>
      <c r="J322" s="28"/>
      <c r="K322" s="28"/>
      <c r="L322" s="28"/>
      <c r="M322" s="28"/>
      <c r="N322" s="28"/>
      <c r="O322" s="28"/>
      <c r="P322" s="28"/>
      <c r="Q322" s="28"/>
      <c r="R322" s="28"/>
    </row>
    <row r="323">
      <c r="A323" s="73"/>
      <c r="B323" s="209" t="s">
        <v>3117</v>
      </c>
      <c r="C323" s="210">
        <v>7.0196387E7</v>
      </c>
      <c r="D323" s="211">
        <v>42166.0</v>
      </c>
      <c r="E323" s="212" t="s">
        <v>2290</v>
      </c>
      <c r="F323" s="128"/>
      <c r="G323" s="211">
        <v>42034.0</v>
      </c>
      <c r="H323" s="78"/>
      <c r="I323" s="210">
        <v>322.0</v>
      </c>
      <c r="J323" s="28"/>
      <c r="K323" s="28"/>
      <c r="L323" s="28"/>
      <c r="M323" s="28"/>
      <c r="N323" s="28"/>
      <c r="O323" s="28"/>
      <c r="P323" s="28"/>
      <c r="Q323" s="28"/>
      <c r="R323" s="28"/>
    </row>
    <row r="324">
      <c r="A324" s="73"/>
      <c r="B324" s="209" t="s">
        <v>3118</v>
      </c>
      <c r="C324" s="210">
        <v>3378323.0</v>
      </c>
      <c r="D324" s="211">
        <v>42063.0</v>
      </c>
      <c r="E324" s="212" t="s">
        <v>2290</v>
      </c>
      <c r="F324" s="128"/>
      <c r="G324" s="211">
        <v>41425.0</v>
      </c>
      <c r="H324" s="78"/>
      <c r="I324" s="210">
        <v>323.0</v>
      </c>
      <c r="J324" s="28"/>
      <c r="K324" s="28"/>
      <c r="L324" s="28"/>
      <c r="M324" s="28"/>
      <c r="N324" s="28"/>
      <c r="O324" s="28"/>
      <c r="P324" s="28"/>
      <c r="Q324" s="28"/>
      <c r="R324" s="28"/>
    </row>
    <row r="325">
      <c r="A325" s="73"/>
      <c r="B325" s="209" t="s">
        <v>3119</v>
      </c>
      <c r="C325" s="210">
        <v>7.1649602E7</v>
      </c>
      <c r="D325" s="213">
        <v>41639.0</v>
      </c>
      <c r="E325" s="212" t="s">
        <v>2290</v>
      </c>
      <c r="F325" s="128"/>
      <c r="G325" s="211">
        <v>41313.0</v>
      </c>
      <c r="H325" s="78"/>
      <c r="I325" s="210">
        <v>324.0</v>
      </c>
      <c r="J325" s="28"/>
      <c r="K325" s="28"/>
      <c r="L325" s="28"/>
      <c r="M325" s="28"/>
      <c r="N325" s="28"/>
      <c r="O325" s="28"/>
      <c r="P325" s="28"/>
      <c r="Q325" s="28"/>
      <c r="R325" s="28"/>
    </row>
    <row r="326">
      <c r="A326" s="73"/>
      <c r="B326" s="209" t="s">
        <v>3120</v>
      </c>
      <c r="C326" s="210">
        <v>7.2206677E7</v>
      </c>
      <c r="D326" s="211">
        <v>42053.0</v>
      </c>
      <c r="E326" s="212" t="s">
        <v>2290</v>
      </c>
      <c r="F326" s="128"/>
      <c r="G326" s="211">
        <v>41879.0</v>
      </c>
      <c r="H326" s="78"/>
      <c r="I326" s="210">
        <v>325.0</v>
      </c>
      <c r="J326" s="28"/>
      <c r="K326" s="28"/>
      <c r="L326" s="28"/>
      <c r="M326" s="28"/>
      <c r="N326" s="28"/>
      <c r="O326" s="28"/>
      <c r="P326" s="28"/>
      <c r="Q326" s="28"/>
      <c r="R326" s="28"/>
    </row>
    <row r="327">
      <c r="A327" s="73"/>
      <c r="B327" s="209" t="s">
        <v>3121</v>
      </c>
      <c r="C327" s="210">
        <v>7.1650563E7</v>
      </c>
      <c r="D327" s="211">
        <v>42802.0</v>
      </c>
      <c r="E327" s="212" t="s">
        <v>2290</v>
      </c>
      <c r="F327" s="128"/>
      <c r="G327" s="211">
        <v>42437.0</v>
      </c>
      <c r="H327" s="78"/>
      <c r="I327" s="210">
        <v>326.0</v>
      </c>
      <c r="J327" s="28"/>
      <c r="K327" s="28"/>
      <c r="L327" s="28"/>
      <c r="M327" s="28"/>
      <c r="N327" s="28"/>
      <c r="O327" s="28"/>
      <c r="P327" s="28"/>
      <c r="Q327" s="28"/>
      <c r="R327" s="28"/>
    </row>
    <row r="328">
      <c r="A328" s="73"/>
      <c r="B328" s="209" t="s">
        <v>3122</v>
      </c>
      <c r="C328" s="210">
        <v>9.8562172E7</v>
      </c>
      <c r="D328" s="211">
        <v>42993.0</v>
      </c>
      <c r="E328" s="212" t="s">
        <v>2290</v>
      </c>
      <c r="F328" s="128"/>
      <c r="G328" s="211">
        <v>41457.0</v>
      </c>
      <c r="H328" s="78"/>
      <c r="I328" s="210">
        <v>327.0</v>
      </c>
      <c r="J328" s="28"/>
      <c r="K328" s="28"/>
      <c r="L328" s="28"/>
      <c r="M328" s="28"/>
      <c r="N328" s="28"/>
      <c r="O328" s="28"/>
      <c r="P328" s="28"/>
      <c r="Q328" s="28"/>
      <c r="R328" s="28"/>
    </row>
    <row r="329">
      <c r="A329" s="73"/>
      <c r="B329" s="209" t="s">
        <v>3123</v>
      </c>
      <c r="C329" s="210">
        <v>9.8491705E7</v>
      </c>
      <c r="D329" s="211">
        <v>42384.0</v>
      </c>
      <c r="E329" s="212" t="s">
        <v>2290</v>
      </c>
      <c r="F329" s="128"/>
      <c r="G329" s="213">
        <v>41249.0</v>
      </c>
      <c r="H329" s="78"/>
      <c r="I329" s="210">
        <v>328.0</v>
      </c>
      <c r="J329" s="28"/>
      <c r="K329" s="28"/>
      <c r="L329" s="28"/>
      <c r="M329" s="28"/>
      <c r="N329" s="28"/>
      <c r="O329" s="28"/>
      <c r="P329" s="28"/>
      <c r="Q329" s="28"/>
      <c r="R329" s="28"/>
    </row>
    <row r="330">
      <c r="A330" s="73"/>
      <c r="B330" s="209" t="s">
        <v>3124</v>
      </c>
      <c r="C330" s="210">
        <v>1.152687911E9</v>
      </c>
      <c r="D330" s="211">
        <v>41683.0</v>
      </c>
      <c r="E330" s="212" t="s">
        <v>2290</v>
      </c>
      <c r="F330" s="128"/>
      <c r="G330" s="213">
        <v>41623.0</v>
      </c>
      <c r="H330" s="78"/>
      <c r="I330" s="210">
        <v>329.0</v>
      </c>
      <c r="J330" s="28"/>
      <c r="K330" s="28"/>
      <c r="L330" s="28"/>
      <c r="M330" s="28"/>
      <c r="N330" s="28"/>
      <c r="O330" s="28"/>
      <c r="P330" s="28"/>
      <c r="Q330" s="28"/>
      <c r="R330" s="28"/>
    </row>
    <row r="331">
      <c r="A331" s="73"/>
      <c r="B331" s="209" t="s">
        <v>3125</v>
      </c>
      <c r="C331" s="210">
        <v>9.8519549E7</v>
      </c>
      <c r="D331" s="211">
        <v>41318.0</v>
      </c>
      <c r="E331" s="212" t="s">
        <v>2290</v>
      </c>
      <c r="F331" s="128"/>
      <c r="G331" s="211">
        <v>41292.0</v>
      </c>
      <c r="H331" s="78"/>
      <c r="I331" s="210">
        <v>330.0</v>
      </c>
      <c r="J331" s="28"/>
      <c r="K331" s="28"/>
      <c r="L331" s="28"/>
      <c r="M331" s="28"/>
      <c r="N331" s="28"/>
      <c r="O331" s="28"/>
      <c r="P331" s="28"/>
      <c r="Q331" s="28"/>
      <c r="R331" s="28"/>
    </row>
    <row r="332">
      <c r="A332" s="73"/>
      <c r="B332" s="209" t="s">
        <v>3126</v>
      </c>
      <c r="C332" s="210">
        <v>1.039079027E9</v>
      </c>
      <c r="D332" s="211">
        <v>41415.0</v>
      </c>
      <c r="E332" s="212" t="s">
        <v>2290</v>
      </c>
      <c r="F332" s="128"/>
      <c r="G332" s="211">
        <v>41085.0</v>
      </c>
      <c r="H332" s="78"/>
      <c r="I332" s="210">
        <v>331.0</v>
      </c>
      <c r="J332" s="28"/>
      <c r="K332" s="28"/>
      <c r="L332" s="28"/>
      <c r="M332" s="28"/>
      <c r="N332" s="28"/>
      <c r="O332" s="28"/>
      <c r="P332" s="28"/>
      <c r="Q332" s="28"/>
      <c r="R332" s="28"/>
    </row>
    <row r="333">
      <c r="A333" s="73"/>
      <c r="B333" s="209" t="s">
        <v>3127</v>
      </c>
      <c r="C333" s="210">
        <v>1.035854884E9</v>
      </c>
      <c r="D333" s="211">
        <v>42033.0</v>
      </c>
      <c r="E333" s="212" t="s">
        <v>2290</v>
      </c>
      <c r="F333" s="128"/>
      <c r="G333" s="213">
        <v>41615.0</v>
      </c>
      <c r="H333" s="78"/>
      <c r="I333" s="210">
        <v>332.0</v>
      </c>
      <c r="J333" s="28"/>
      <c r="K333" s="28"/>
      <c r="L333" s="28"/>
      <c r="M333" s="28"/>
      <c r="N333" s="28"/>
      <c r="O333" s="28"/>
      <c r="P333" s="28"/>
      <c r="Q333" s="28"/>
      <c r="R333" s="28"/>
    </row>
    <row r="334">
      <c r="A334" s="73"/>
      <c r="B334" s="209" t="s">
        <v>3128</v>
      </c>
      <c r="C334" s="210">
        <v>9589539.0</v>
      </c>
      <c r="D334" s="211">
        <v>42058.0</v>
      </c>
      <c r="E334" s="212" t="s">
        <v>2290</v>
      </c>
      <c r="F334" s="128"/>
      <c r="G334" s="213">
        <v>41913.0</v>
      </c>
      <c r="H334" s="78"/>
      <c r="I334" s="210">
        <v>333.0</v>
      </c>
      <c r="J334" s="28"/>
      <c r="K334" s="28"/>
      <c r="L334" s="28"/>
      <c r="M334" s="28"/>
      <c r="N334" s="28"/>
      <c r="O334" s="28"/>
      <c r="P334" s="28"/>
      <c r="Q334" s="28"/>
      <c r="R334" s="28"/>
    </row>
    <row r="335">
      <c r="A335" s="73"/>
      <c r="B335" s="209" t="s">
        <v>3129</v>
      </c>
      <c r="C335" s="210">
        <v>1.8468818E7</v>
      </c>
      <c r="D335" s="211">
        <v>42021.0</v>
      </c>
      <c r="E335" s="212" t="s">
        <v>2290</v>
      </c>
      <c r="F335" s="128"/>
      <c r="G335" s="211">
        <v>41106.0</v>
      </c>
      <c r="H335" s="78"/>
      <c r="I335" s="210">
        <v>334.0</v>
      </c>
      <c r="J335" s="28"/>
      <c r="K335" s="28"/>
      <c r="L335" s="28"/>
      <c r="M335" s="28"/>
      <c r="N335" s="28"/>
      <c r="O335" s="28"/>
      <c r="P335" s="28"/>
      <c r="Q335" s="28"/>
      <c r="R335" s="28"/>
    </row>
    <row r="336">
      <c r="A336" s="73"/>
      <c r="B336" s="209" t="s">
        <v>3130</v>
      </c>
      <c r="C336" s="210">
        <v>7.0853343E7</v>
      </c>
      <c r="D336" s="211">
        <v>41365.0</v>
      </c>
      <c r="E336" s="212" t="s">
        <v>2290</v>
      </c>
      <c r="F336" s="128"/>
      <c r="G336" s="213">
        <v>41258.0</v>
      </c>
      <c r="H336" s="78"/>
      <c r="I336" s="210">
        <v>335.0</v>
      </c>
      <c r="J336" s="28"/>
      <c r="K336" s="28"/>
      <c r="L336" s="28"/>
      <c r="M336" s="28"/>
      <c r="N336" s="28"/>
      <c r="O336" s="28"/>
      <c r="P336" s="28"/>
      <c r="Q336" s="28"/>
      <c r="R336" s="28"/>
    </row>
    <row r="337">
      <c r="A337" s="73"/>
      <c r="B337" s="209" t="s">
        <v>3131</v>
      </c>
      <c r="C337" s="210">
        <v>8392162.0</v>
      </c>
      <c r="D337" s="211">
        <v>41440.0</v>
      </c>
      <c r="E337" s="212" t="s">
        <v>2290</v>
      </c>
      <c r="F337" s="128"/>
      <c r="G337" s="213">
        <v>41266.0</v>
      </c>
      <c r="H337" s="78"/>
      <c r="I337" s="210">
        <v>336.0</v>
      </c>
      <c r="J337" s="28"/>
      <c r="K337" s="28"/>
      <c r="L337" s="28"/>
      <c r="M337" s="28"/>
      <c r="N337" s="28"/>
      <c r="O337" s="28"/>
      <c r="P337" s="28"/>
      <c r="Q337" s="28"/>
      <c r="R337" s="28"/>
    </row>
    <row r="338">
      <c r="A338" s="73"/>
      <c r="B338" s="209" t="s">
        <v>3132</v>
      </c>
      <c r="C338" s="210">
        <v>4855302.0</v>
      </c>
      <c r="D338" s="211">
        <v>41333.0</v>
      </c>
      <c r="E338" s="212" t="s">
        <v>2290</v>
      </c>
      <c r="F338" s="128"/>
      <c r="G338" s="211">
        <v>40969.0</v>
      </c>
      <c r="H338" s="78"/>
      <c r="I338" s="210">
        <v>337.0</v>
      </c>
      <c r="J338" s="28"/>
      <c r="K338" s="28"/>
      <c r="L338" s="28"/>
      <c r="M338" s="28"/>
      <c r="N338" s="28"/>
      <c r="O338" s="28"/>
      <c r="P338" s="28"/>
      <c r="Q338" s="28"/>
      <c r="R338" s="28"/>
    </row>
    <row r="339">
      <c r="A339" s="73"/>
      <c r="B339" s="209" t="s">
        <v>3133</v>
      </c>
      <c r="C339" s="210">
        <v>1.037608747E9</v>
      </c>
      <c r="D339" s="211">
        <v>41535.0</v>
      </c>
      <c r="E339" s="212" t="s">
        <v>2290</v>
      </c>
      <c r="F339" s="128"/>
      <c r="G339" s="211">
        <v>41480.0</v>
      </c>
      <c r="H339" s="78"/>
      <c r="I339" s="210">
        <v>338.0</v>
      </c>
      <c r="J339" s="28"/>
      <c r="K339" s="28"/>
      <c r="L339" s="28"/>
      <c r="M339" s="28"/>
      <c r="N339" s="28"/>
      <c r="O339" s="28"/>
      <c r="P339" s="28"/>
      <c r="Q339" s="28"/>
      <c r="R339" s="28"/>
    </row>
    <row r="340">
      <c r="A340" s="73"/>
      <c r="B340" s="209" t="s">
        <v>3134</v>
      </c>
      <c r="C340" s="210">
        <v>7.1384989E7</v>
      </c>
      <c r="D340" s="211">
        <v>41540.0</v>
      </c>
      <c r="E340" s="212" t="s">
        <v>2290</v>
      </c>
      <c r="F340" s="128"/>
      <c r="G340" s="211">
        <v>41328.0</v>
      </c>
      <c r="H340" s="78"/>
      <c r="I340" s="210">
        <v>339.0</v>
      </c>
      <c r="J340" s="28"/>
      <c r="K340" s="28"/>
      <c r="L340" s="28"/>
      <c r="M340" s="28"/>
      <c r="N340" s="28"/>
      <c r="O340" s="28"/>
      <c r="P340" s="28"/>
      <c r="Q340" s="28"/>
      <c r="R340" s="28"/>
    </row>
    <row r="341">
      <c r="A341" s="73"/>
      <c r="B341" s="209" t="s">
        <v>3135</v>
      </c>
      <c r="C341" s="210">
        <v>7.0035125E7</v>
      </c>
      <c r="D341" s="211">
        <v>41444.0</v>
      </c>
      <c r="E341" s="212" t="s">
        <v>2290</v>
      </c>
      <c r="F341" s="128"/>
      <c r="G341" s="211">
        <v>41091.0</v>
      </c>
      <c r="H341" s="78"/>
      <c r="I341" s="210">
        <v>340.0</v>
      </c>
      <c r="J341" s="28"/>
      <c r="K341" s="28"/>
      <c r="L341" s="28"/>
      <c r="M341" s="28"/>
      <c r="N341" s="28"/>
      <c r="O341" s="28"/>
      <c r="P341" s="28"/>
      <c r="Q341" s="28"/>
      <c r="R341" s="28"/>
    </row>
    <row r="342">
      <c r="A342" s="73"/>
      <c r="B342" s="209" t="s">
        <v>3136</v>
      </c>
      <c r="C342" s="210">
        <v>7.1605222E7</v>
      </c>
      <c r="D342" s="211">
        <v>43354.0</v>
      </c>
      <c r="E342" s="212" t="s">
        <v>2290</v>
      </c>
      <c r="F342" s="128"/>
      <c r="G342" s="211">
        <v>41000.0</v>
      </c>
      <c r="H342" s="78"/>
      <c r="I342" s="210">
        <v>341.0</v>
      </c>
      <c r="J342" s="28"/>
      <c r="K342" s="28"/>
      <c r="L342" s="28"/>
      <c r="M342" s="28"/>
      <c r="N342" s="28"/>
      <c r="O342" s="28"/>
      <c r="P342" s="28"/>
      <c r="Q342" s="28"/>
      <c r="R342" s="28"/>
    </row>
    <row r="343">
      <c r="A343" s="73"/>
      <c r="B343" s="209" t="s">
        <v>3137</v>
      </c>
      <c r="C343" s="210">
        <v>9.8697119E7</v>
      </c>
      <c r="D343" s="211">
        <v>41716.0</v>
      </c>
      <c r="E343" s="212" t="s">
        <v>2290</v>
      </c>
      <c r="F343" s="128"/>
      <c r="G343" s="213">
        <v>41564.0</v>
      </c>
      <c r="H343" s="78"/>
      <c r="I343" s="210">
        <v>342.0</v>
      </c>
      <c r="J343" s="28"/>
      <c r="K343" s="28"/>
      <c r="L343" s="28"/>
      <c r="M343" s="28"/>
      <c r="N343" s="28"/>
      <c r="O343" s="28"/>
      <c r="P343" s="28"/>
      <c r="Q343" s="28"/>
      <c r="R343" s="28"/>
    </row>
    <row r="344">
      <c r="A344" s="73"/>
      <c r="B344" s="209" t="s">
        <v>3138</v>
      </c>
      <c r="C344" s="210">
        <v>4.3269743E7</v>
      </c>
      <c r="D344" s="211">
        <v>41724.0</v>
      </c>
      <c r="E344" s="212" t="s">
        <v>2290</v>
      </c>
      <c r="F344" s="128"/>
      <c r="G344" s="213">
        <v>41628.0</v>
      </c>
      <c r="H344" s="78"/>
      <c r="I344" s="210">
        <v>343.0</v>
      </c>
      <c r="J344" s="28"/>
      <c r="K344" s="28"/>
      <c r="L344" s="28"/>
      <c r="M344" s="28"/>
      <c r="N344" s="28"/>
      <c r="O344" s="28"/>
      <c r="P344" s="28"/>
      <c r="Q344" s="28"/>
      <c r="R344" s="28"/>
    </row>
    <row r="345">
      <c r="A345" s="73"/>
      <c r="B345" s="209" t="s">
        <v>3139</v>
      </c>
      <c r="C345" s="210">
        <v>9.8550092E7</v>
      </c>
      <c r="D345" s="213">
        <v>41606.0</v>
      </c>
      <c r="E345" s="212" t="s">
        <v>2290</v>
      </c>
      <c r="F345" s="128"/>
      <c r="G345" s="211">
        <v>41524.0</v>
      </c>
      <c r="H345" s="78"/>
      <c r="I345" s="210">
        <v>344.0</v>
      </c>
      <c r="J345" s="28"/>
      <c r="K345" s="28"/>
      <c r="L345" s="28"/>
      <c r="M345" s="28"/>
      <c r="N345" s="28"/>
      <c r="O345" s="28"/>
      <c r="P345" s="28"/>
      <c r="Q345" s="28"/>
      <c r="R345" s="28"/>
    </row>
    <row r="346">
      <c r="A346" s="73"/>
      <c r="B346" s="209" t="s">
        <v>3140</v>
      </c>
      <c r="C346" s="210">
        <v>7.1337092E7</v>
      </c>
      <c r="D346" s="211">
        <v>42254.0</v>
      </c>
      <c r="E346" s="212" t="s">
        <v>2290</v>
      </c>
      <c r="F346" s="128"/>
      <c r="G346" s="211">
        <v>41529.0</v>
      </c>
      <c r="H346" s="78"/>
      <c r="I346" s="210">
        <v>345.0</v>
      </c>
      <c r="J346" s="28"/>
      <c r="K346" s="28"/>
      <c r="L346" s="28"/>
      <c r="M346" s="28"/>
      <c r="N346" s="28"/>
      <c r="O346" s="28"/>
      <c r="P346" s="28"/>
      <c r="Q346" s="28"/>
      <c r="R346" s="28"/>
    </row>
    <row r="347">
      <c r="A347" s="73"/>
      <c r="B347" s="209" t="s">
        <v>3141</v>
      </c>
      <c r="C347" s="210">
        <v>8168443.0</v>
      </c>
      <c r="D347" s="211">
        <v>42962.0</v>
      </c>
      <c r="E347" s="212" t="s">
        <v>2290</v>
      </c>
      <c r="F347" s="128"/>
      <c r="G347" s="211">
        <v>41067.0</v>
      </c>
      <c r="H347" s="78"/>
      <c r="I347" s="210">
        <v>346.0</v>
      </c>
      <c r="J347" s="28"/>
      <c r="K347" s="28"/>
      <c r="L347" s="28"/>
      <c r="M347" s="28"/>
      <c r="N347" s="28"/>
      <c r="O347" s="28"/>
      <c r="P347" s="28"/>
      <c r="Q347" s="28"/>
      <c r="R347" s="28"/>
    </row>
    <row r="348">
      <c r="A348" s="73"/>
      <c r="B348" s="209" t="s">
        <v>3142</v>
      </c>
      <c r="C348" s="210">
        <v>9.8541968E7</v>
      </c>
      <c r="D348" s="211">
        <v>42643.0</v>
      </c>
      <c r="E348" s="212" t="s">
        <v>2290</v>
      </c>
      <c r="F348" s="128"/>
      <c r="G348" s="211">
        <v>41409.0</v>
      </c>
      <c r="H348" s="78"/>
      <c r="I348" s="210">
        <v>347.0</v>
      </c>
      <c r="J348" s="28"/>
      <c r="K348" s="28"/>
      <c r="L348" s="28"/>
      <c r="M348" s="28"/>
      <c r="N348" s="28"/>
      <c r="O348" s="28"/>
      <c r="P348" s="28"/>
      <c r="Q348" s="28"/>
      <c r="R348" s="28"/>
    </row>
    <row r="349">
      <c r="A349" s="73"/>
      <c r="B349" s="209" t="s">
        <v>3143</v>
      </c>
      <c r="C349" s="210">
        <v>1.5402615E7</v>
      </c>
      <c r="D349" s="211">
        <v>41812.0</v>
      </c>
      <c r="E349" s="212" t="s">
        <v>2290</v>
      </c>
      <c r="F349" s="128"/>
      <c r="G349" s="211">
        <v>41487.0</v>
      </c>
      <c r="H349" s="78"/>
      <c r="I349" s="210">
        <v>348.0</v>
      </c>
      <c r="J349" s="28"/>
      <c r="K349" s="28"/>
      <c r="L349" s="28"/>
      <c r="M349" s="28"/>
      <c r="N349" s="28"/>
      <c r="O349" s="28"/>
      <c r="P349" s="28"/>
      <c r="Q349" s="28"/>
      <c r="R349" s="28"/>
    </row>
    <row r="350">
      <c r="A350" s="73"/>
      <c r="B350" s="209" t="s">
        <v>3144</v>
      </c>
      <c r="C350" s="210">
        <v>7.1336641E7</v>
      </c>
      <c r="D350" s="211">
        <v>42460.0</v>
      </c>
      <c r="E350" s="212" t="s">
        <v>2290</v>
      </c>
      <c r="F350" s="128"/>
      <c r="G350" s="211">
        <v>41000.0</v>
      </c>
      <c r="H350" s="78"/>
      <c r="I350" s="210">
        <v>349.0</v>
      </c>
      <c r="J350" s="28"/>
      <c r="K350" s="28"/>
      <c r="L350" s="28"/>
      <c r="M350" s="28"/>
      <c r="N350" s="28"/>
      <c r="O350" s="28"/>
      <c r="P350" s="28"/>
      <c r="Q350" s="28"/>
      <c r="R350" s="28"/>
    </row>
    <row r="351">
      <c r="A351" s="73"/>
      <c r="B351" s="209" t="s">
        <v>3145</v>
      </c>
      <c r="C351" s="210">
        <v>8328519.0</v>
      </c>
      <c r="D351" s="211">
        <v>41871.0</v>
      </c>
      <c r="E351" s="212" t="s">
        <v>2290</v>
      </c>
      <c r="F351" s="128"/>
      <c r="G351" s="211">
        <v>41334.0</v>
      </c>
      <c r="H351" s="78"/>
      <c r="I351" s="210">
        <v>350.0</v>
      </c>
      <c r="J351" s="28"/>
      <c r="K351" s="28"/>
      <c r="L351" s="28"/>
      <c r="M351" s="28"/>
      <c r="N351" s="28"/>
      <c r="O351" s="28"/>
      <c r="P351" s="28"/>
      <c r="Q351" s="28"/>
      <c r="R351" s="28"/>
    </row>
    <row r="352">
      <c r="A352" s="73"/>
      <c r="B352" s="209" t="s">
        <v>3146</v>
      </c>
      <c r="C352" s="210">
        <v>7.0256584E7</v>
      </c>
      <c r="D352" s="211">
        <v>42277.0</v>
      </c>
      <c r="E352" s="212" t="s">
        <v>2290</v>
      </c>
      <c r="F352" s="128"/>
      <c r="G352" s="213">
        <v>114262.0</v>
      </c>
      <c r="H352" s="78"/>
      <c r="I352" s="210">
        <v>351.0</v>
      </c>
      <c r="J352" s="28"/>
      <c r="K352" s="28"/>
      <c r="L352" s="28"/>
      <c r="M352" s="28"/>
      <c r="N352" s="28"/>
      <c r="O352" s="28"/>
      <c r="P352" s="28"/>
      <c r="Q352" s="28"/>
      <c r="R352" s="28"/>
    </row>
    <row r="353">
      <c r="A353" s="73"/>
      <c r="B353" s="209" t="s">
        <v>3147</v>
      </c>
      <c r="C353" s="210">
        <v>3.2106873E7</v>
      </c>
      <c r="D353" s="211">
        <v>41825.0</v>
      </c>
      <c r="E353" s="212" t="s">
        <v>2290</v>
      </c>
      <c r="F353" s="128"/>
      <c r="G353" s="213">
        <v>41596.0</v>
      </c>
      <c r="H353" s="78"/>
      <c r="I353" s="210">
        <v>352.0</v>
      </c>
      <c r="J353" s="28"/>
      <c r="K353" s="28"/>
      <c r="L353" s="28"/>
      <c r="M353" s="28"/>
      <c r="N353" s="28"/>
      <c r="O353" s="28"/>
      <c r="P353" s="28"/>
      <c r="Q353" s="28"/>
      <c r="R353" s="28"/>
    </row>
    <row r="354">
      <c r="A354" s="73"/>
      <c r="B354" s="209" t="s">
        <v>3148</v>
      </c>
      <c r="C354" s="210">
        <v>8358260.0</v>
      </c>
      <c r="D354" s="213">
        <v>41990.0</v>
      </c>
      <c r="E354" s="212" t="s">
        <v>2290</v>
      </c>
      <c r="F354" s="128"/>
      <c r="G354" s="211">
        <v>41335.0</v>
      </c>
      <c r="H354" s="78"/>
      <c r="I354" s="210">
        <v>353.0</v>
      </c>
      <c r="J354" s="28"/>
      <c r="K354" s="28"/>
      <c r="L354" s="28"/>
      <c r="M354" s="28"/>
      <c r="N354" s="28"/>
      <c r="O354" s="28"/>
      <c r="P354" s="28"/>
      <c r="Q354" s="28"/>
      <c r="R354" s="28"/>
    </row>
    <row r="355">
      <c r="A355" s="73"/>
      <c r="B355" s="209" t="s">
        <v>3149</v>
      </c>
      <c r="C355" s="210">
        <v>1.020446222E9</v>
      </c>
      <c r="D355" s="211">
        <v>42066.0</v>
      </c>
      <c r="E355" s="212" t="s">
        <v>2290</v>
      </c>
      <c r="F355" s="128"/>
      <c r="G355" s="213">
        <v>41215.0</v>
      </c>
      <c r="H355" s="78"/>
      <c r="I355" s="210">
        <v>354.0</v>
      </c>
      <c r="J355" s="28"/>
      <c r="K355" s="28"/>
      <c r="L355" s="28"/>
      <c r="M355" s="28"/>
      <c r="N355" s="28"/>
      <c r="O355" s="28"/>
      <c r="P355" s="28"/>
      <c r="Q355" s="28"/>
      <c r="R355" s="28"/>
    </row>
    <row r="356">
      <c r="A356" s="73"/>
      <c r="B356" s="209" t="s">
        <v>3150</v>
      </c>
      <c r="C356" s="210">
        <v>1.045488232E9</v>
      </c>
      <c r="D356" s="211">
        <v>41541.0</v>
      </c>
      <c r="E356" s="212" t="s">
        <v>2290</v>
      </c>
      <c r="F356" s="128"/>
      <c r="G356" s="213">
        <v>41264.0</v>
      </c>
      <c r="H356" s="78"/>
      <c r="I356" s="210">
        <v>355.0</v>
      </c>
      <c r="J356" s="28"/>
      <c r="K356" s="28"/>
      <c r="L356" s="28"/>
      <c r="M356" s="28"/>
      <c r="N356" s="28"/>
      <c r="O356" s="28"/>
      <c r="P356" s="28"/>
      <c r="Q356" s="28"/>
      <c r="R356" s="28"/>
    </row>
    <row r="357">
      <c r="A357" s="73"/>
      <c r="B357" s="209" t="s">
        <v>3151</v>
      </c>
      <c r="C357" s="210">
        <v>9.8629543E7</v>
      </c>
      <c r="D357" s="211">
        <v>41704.0</v>
      </c>
      <c r="E357" s="212" t="s">
        <v>2290</v>
      </c>
      <c r="F357" s="128"/>
      <c r="G357" s="213">
        <v>41608.0</v>
      </c>
      <c r="H357" s="78"/>
      <c r="I357" s="210">
        <v>356.0</v>
      </c>
      <c r="J357" s="28"/>
      <c r="K357" s="28"/>
      <c r="L357" s="28"/>
      <c r="M357" s="28"/>
      <c r="N357" s="28"/>
      <c r="O357" s="28"/>
      <c r="P357" s="28"/>
      <c r="Q357" s="28"/>
      <c r="R357" s="28"/>
    </row>
    <row r="358">
      <c r="A358" s="73"/>
      <c r="B358" s="209" t="s">
        <v>3152</v>
      </c>
      <c r="C358" s="210">
        <v>1.5529389E7</v>
      </c>
      <c r="D358" s="211">
        <v>42064.0</v>
      </c>
      <c r="E358" s="212" t="s">
        <v>2290</v>
      </c>
      <c r="F358" s="128"/>
      <c r="G358" s="211">
        <v>41122.0</v>
      </c>
      <c r="H358" s="78"/>
      <c r="I358" s="210">
        <v>357.0</v>
      </c>
      <c r="J358" s="28"/>
      <c r="K358" s="28"/>
      <c r="L358" s="28"/>
      <c r="M358" s="28"/>
      <c r="N358" s="28"/>
      <c r="O358" s="28"/>
      <c r="P358" s="28"/>
      <c r="Q358" s="28"/>
      <c r="R358" s="28"/>
    </row>
    <row r="359">
      <c r="A359" s="73"/>
      <c r="B359" s="209" t="s">
        <v>3153</v>
      </c>
      <c r="C359" s="210">
        <v>7.1579244E7</v>
      </c>
      <c r="D359" s="211">
        <v>42049.0</v>
      </c>
      <c r="E359" s="212" t="s">
        <v>2290</v>
      </c>
      <c r="F359" s="128"/>
      <c r="G359" s="213">
        <v>41581.0</v>
      </c>
      <c r="H359" s="78"/>
      <c r="I359" s="210">
        <v>358.0</v>
      </c>
      <c r="J359" s="28"/>
      <c r="K359" s="28"/>
      <c r="L359" s="28"/>
      <c r="M359" s="28"/>
      <c r="N359" s="28"/>
      <c r="O359" s="28"/>
      <c r="P359" s="28"/>
      <c r="Q359" s="28"/>
      <c r="R359" s="28"/>
    </row>
    <row r="360">
      <c r="A360" s="73"/>
      <c r="B360" s="209" t="s">
        <v>3154</v>
      </c>
      <c r="C360" s="210">
        <v>1.128429952E9</v>
      </c>
      <c r="D360" s="213">
        <v>41614.0</v>
      </c>
      <c r="E360" s="212" t="s">
        <v>2290</v>
      </c>
      <c r="F360" s="128"/>
      <c r="G360" s="211">
        <v>41417.0</v>
      </c>
      <c r="H360" s="78"/>
      <c r="I360" s="210">
        <v>359.0</v>
      </c>
      <c r="J360" s="28"/>
      <c r="K360" s="28"/>
      <c r="L360" s="28"/>
      <c r="M360" s="28"/>
      <c r="N360" s="28"/>
      <c r="O360" s="28"/>
      <c r="P360" s="28"/>
      <c r="Q360" s="28"/>
      <c r="R360" s="28"/>
    </row>
    <row r="361">
      <c r="A361" s="73"/>
      <c r="B361" s="209" t="s">
        <v>3155</v>
      </c>
      <c r="C361" s="210">
        <v>5.4255611E7</v>
      </c>
      <c r="D361" s="211">
        <v>41333.0</v>
      </c>
      <c r="E361" s="212" t="s">
        <v>2290</v>
      </c>
      <c r="F361" s="128"/>
      <c r="G361" s="211">
        <v>40969.0</v>
      </c>
      <c r="H361" s="78"/>
      <c r="I361" s="210">
        <v>360.0</v>
      </c>
      <c r="J361" s="28"/>
      <c r="K361" s="28"/>
      <c r="L361" s="28"/>
      <c r="M361" s="28"/>
      <c r="N361" s="28"/>
      <c r="O361" s="28"/>
      <c r="P361" s="28"/>
      <c r="Q361" s="28"/>
      <c r="R361" s="28"/>
    </row>
    <row r="362">
      <c r="A362" s="73"/>
      <c r="B362" s="209" t="s">
        <v>3156</v>
      </c>
      <c r="C362" s="210">
        <v>1.065593533E9</v>
      </c>
      <c r="D362" s="213">
        <v>41621.0</v>
      </c>
      <c r="E362" s="212" t="s">
        <v>2290</v>
      </c>
      <c r="F362" s="128"/>
      <c r="G362" s="211">
        <v>41132.0</v>
      </c>
      <c r="H362" s="78"/>
      <c r="I362" s="210">
        <v>361.0</v>
      </c>
      <c r="J362" s="28"/>
      <c r="K362" s="28"/>
      <c r="L362" s="28"/>
      <c r="M362" s="28"/>
      <c r="N362" s="28"/>
      <c r="O362" s="28"/>
      <c r="P362" s="28"/>
      <c r="Q362" s="28"/>
      <c r="R362" s="28"/>
    </row>
    <row r="363">
      <c r="A363" s="73"/>
      <c r="B363" s="209" t="s">
        <v>3157</v>
      </c>
      <c r="C363" s="210">
        <v>7.1877464E7</v>
      </c>
      <c r="D363" s="213">
        <v>42367.0</v>
      </c>
      <c r="E363" s="212" t="s">
        <v>2290</v>
      </c>
      <c r="F363" s="128"/>
      <c r="G363" s="211">
        <v>40991.0</v>
      </c>
      <c r="H363" s="78"/>
      <c r="I363" s="210">
        <v>362.0</v>
      </c>
      <c r="J363" s="28"/>
      <c r="K363" s="28"/>
      <c r="L363" s="28"/>
      <c r="M363" s="28"/>
      <c r="N363" s="28"/>
      <c r="O363" s="28"/>
      <c r="P363" s="28"/>
      <c r="Q363" s="28"/>
      <c r="R363" s="28"/>
    </row>
    <row r="364">
      <c r="A364" s="73"/>
      <c r="B364" s="209" t="s">
        <v>3158</v>
      </c>
      <c r="C364" s="210">
        <v>7.1371252E7</v>
      </c>
      <c r="D364" s="211">
        <v>41297.0</v>
      </c>
      <c r="E364" s="212" t="s">
        <v>2290</v>
      </c>
      <c r="F364" s="128"/>
      <c r="G364" s="213">
        <v>41260.0</v>
      </c>
      <c r="H364" s="78"/>
      <c r="I364" s="210">
        <v>363.0</v>
      </c>
      <c r="J364" s="28"/>
      <c r="K364" s="28"/>
      <c r="L364" s="28"/>
      <c r="M364" s="28"/>
      <c r="N364" s="28"/>
      <c r="O364" s="28"/>
      <c r="P364" s="28"/>
      <c r="Q364" s="28"/>
      <c r="R364" s="28"/>
    </row>
    <row r="365">
      <c r="A365" s="73"/>
      <c r="B365" s="209" t="s">
        <v>3159</v>
      </c>
      <c r="C365" s="210">
        <v>9.8497522E7</v>
      </c>
      <c r="D365" s="211">
        <v>42405.0</v>
      </c>
      <c r="E365" s="212" t="s">
        <v>2290</v>
      </c>
      <c r="F365" s="128"/>
      <c r="G365" s="211">
        <v>41040.0</v>
      </c>
      <c r="H365" s="78"/>
      <c r="I365" s="210">
        <v>364.0</v>
      </c>
      <c r="J365" s="28"/>
      <c r="K365" s="28"/>
      <c r="L365" s="28"/>
      <c r="M365" s="28"/>
      <c r="N365" s="28"/>
      <c r="O365" s="28"/>
      <c r="P365" s="28"/>
      <c r="Q365" s="28"/>
      <c r="R365" s="28"/>
    </row>
    <row r="366">
      <c r="A366" s="73"/>
      <c r="B366" s="209" t="s">
        <v>3160</v>
      </c>
      <c r="C366" s="210">
        <v>7.1311764E7</v>
      </c>
      <c r="D366" s="211">
        <v>41649.0</v>
      </c>
      <c r="E366" s="212" t="s">
        <v>2290</v>
      </c>
      <c r="F366" s="128"/>
      <c r="G366" s="213">
        <v>41264.0</v>
      </c>
      <c r="H366" s="78"/>
      <c r="I366" s="210">
        <v>365.0</v>
      </c>
      <c r="J366" s="28"/>
      <c r="K366" s="28"/>
      <c r="L366" s="28"/>
      <c r="M366" s="28"/>
      <c r="N366" s="28"/>
      <c r="O366" s="28"/>
      <c r="P366" s="28"/>
      <c r="Q366" s="28"/>
      <c r="R366" s="28"/>
    </row>
    <row r="367">
      <c r="A367" s="73"/>
      <c r="B367" s="209" t="s">
        <v>3161</v>
      </c>
      <c r="C367" s="210">
        <v>7.0852842E7</v>
      </c>
      <c r="D367" s="211">
        <v>41338.0</v>
      </c>
      <c r="E367" s="212" t="s">
        <v>2290</v>
      </c>
      <c r="F367" s="128"/>
      <c r="G367" s="211">
        <v>40941.0</v>
      </c>
      <c r="H367" s="78"/>
      <c r="I367" s="210">
        <v>366.0</v>
      </c>
      <c r="J367" s="28"/>
      <c r="K367" s="28"/>
      <c r="L367" s="28"/>
      <c r="M367" s="28"/>
      <c r="N367" s="28"/>
      <c r="O367" s="28"/>
      <c r="P367" s="28"/>
      <c r="Q367" s="28"/>
      <c r="R367" s="28"/>
    </row>
    <row r="368">
      <c r="A368" s="73"/>
      <c r="B368" s="209" t="s">
        <v>3162</v>
      </c>
      <c r="C368" s="210">
        <v>8.0274355E7</v>
      </c>
      <c r="D368" s="211">
        <v>41395.0</v>
      </c>
      <c r="E368" s="212" t="s">
        <v>2290</v>
      </c>
      <c r="F368" s="128"/>
      <c r="G368" s="211">
        <v>41336.0</v>
      </c>
      <c r="H368" s="78"/>
      <c r="I368" s="210">
        <v>367.0</v>
      </c>
      <c r="J368" s="28"/>
      <c r="K368" s="28"/>
      <c r="L368" s="28"/>
      <c r="M368" s="28"/>
      <c r="N368" s="28"/>
      <c r="O368" s="28"/>
      <c r="P368" s="28"/>
      <c r="Q368" s="28"/>
      <c r="R368" s="28"/>
    </row>
    <row r="369">
      <c r="A369" s="73"/>
      <c r="B369" s="209" t="s">
        <v>3163</v>
      </c>
      <c r="C369" s="210">
        <v>7.2237912E7</v>
      </c>
      <c r="D369" s="211">
        <v>43193.0</v>
      </c>
      <c r="E369" s="212" t="s">
        <v>2290</v>
      </c>
      <c r="F369" s="128"/>
      <c r="G369" s="211">
        <v>41662.0</v>
      </c>
      <c r="H369" s="78"/>
      <c r="I369" s="210">
        <v>368.0</v>
      </c>
      <c r="J369" s="28"/>
      <c r="K369" s="28"/>
      <c r="L369" s="28"/>
      <c r="M369" s="28"/>
      <c r="N369" s="28"/>
      <c r="O369" s="28"/>
      <c r="P369" s="28"/>
      <c r="Q369" s="28"/>
      <c r="R369" s="28"/>
    </row>
    <row r="370">
      <c r="A370" s="73"/>
      <c r="B370" s="209" t="s">
        <v>3164</v>
      </c>
      <c r="C370" s="210">
        <v>1.128439708E9</v>
      </c>
      <c r="D370" s="211">
        <v>42481.0</v>
      </c>
      <c r="E370" s="212" t="s">
        <v>2290</v>
      </c>
      <c r="F370" s="128"/>
      <c r="G370" s="213">
        <v>41969.0</v>
      </c>
      <c r="H370" s="78"/>
      <c r="I370" s="210">
        <v>369.0</v>
      </c>
      <c r="J370" s="28"/>
      <c r="K370" s="28"/>
      <c r="L370" s="28"/>
      <c r="M370" s="28"/>
      <c r="N370" s="28"/>
      <c r="O370" s="28"/>
      <c r="P370" s="28"/>
      <c r="Q370" s="28"/>
      <c r="R370" s="28"/>
    </row>
    <row r="371">
      <c r="A371" s="73"/>
      <c r="B371" s="209" t="s">
        <v>3165</v>
      </c>
      <c r="C371" s="210">
        <v>7.122041E7</v>
      </c>
      <c r="D371" s="211">
        <v>42187.0</v>
      </c>
      <c r="E371" s="212" t="s">
        <v>2290</v>
      </c>
      <c r="F371" s="128"/>
      <c r="G371" s="213">
        <v>41941.0</v>
      </c>
      <c r="H371" s="78"/>
      <c r="I371" s="210">
        <v>370.0</v>
      </c>
      <c r="J371" s="28"/>
      <c r="K371" s="28"/>
      <c r="L371" s="28"/>
      <c r="M371" s="28"/>
      <c r="N371" s="28"/>
      <c r="O371" s="28"/>
      <c r="P371" s="28"/>
      <c r="Q371" s="28"/>
      <c r="R371" s="28"/>
    </row>
    <row r="372">
      <c r="A372" s="73"/>
      <c r="B372" s="209" t="s">
        <v>3166</v>
      </c>
      <c r="C372" s="210">
        <v>7.1704131E7</v>
      </c>
      <c r="D372" s="211">
        <v>42828.0</v>
      </c>
      <c r="E372" s="212" t="s">
        <v>2290</v>
      </c>
      <c r="F372" s="128"/>
      <c r="G372" s="211">
        <v>42095.0</v>
      </c>
      <c r="H372" s="78"/>
      <c r="I372" s="210">
        <v>371.0</v>
      </c>
      <c r="J372" s="28"/>
      <c r="K372" s="28"/>
      <c r="L372" s="28"/>
      <c r="M372" s="28"/>
      <c r="N372" s="28"/>
      <c r="O372" s="28"/>
      <c r="P372" s="28"/>
      <c r="Q372" s="28"/>
      <c r="R372" s="28"/>
    </row>
    <row r="373">
      <c r="A373" s="73"/>
      <c r="B373" s="209" t="s">
        <v>3167</v>
      </c>
      <c r="C373" s="210">
        <v>7.0326681E7</v>
      </c>
      <c r="D373" s="211">
        <v>41064.0</v>
      </c>
      <c r="E373" s="212" t="s">
        <v>2290</v>
      </c>
      <c r="F373" s="128"/>
      <c r="G373" s="211">
        <v>40998.0</v>
      </c>
      <c r="H373" s="78"/>
      <c r="I373" s="210">
        <v>372.0</v>
      </c>
      <c r="J373" s="28"/>
      <c r="K373" s="28"/>
      <c r="L373" s="28"/>
      <c r="M373" s="28"/>
      <c r="N373" s="28"/>
      <c r="O373" s="28"/>
      <c r="P373" s="28"/>
      <c r="Q373" s="28"/>
      <c r="R373" s="28"/>
    </row>
    <row r="374">
      <c r="A374" s="73"/>
      <c r="B374" s="209" t="s">
        <v>3168</v>
      </c>
      <c r="C374" s="210">
        <v>7.1192474E7</v>
      </c>
      <c r="D374" s="211">
        <v>42479.0</v>
      </c>
      <c r="E374" s="212" t="s">
        <v>2290</v>
      </c>
      <c r="F374" s="128"/>
      <c r="G374" s="211">
        <v>42445.0</v>
      </c>
      <c r="H374" s="78"/>
      <c r="I374" s="210">
        <v>373.0</v>
      </c>
      <c r="J374" s="28"/>
      <c r="K374" s="28"/>
      <c r="L374" s="28"/>
      <c r="M374" s="28"/>
      <c r="N374" s="28"/>
      <c r="O374" s="28"/>
      <c r="P374" s="28"/>
      <c r="Q374" s="28"/>
      <c r="R374" s="28"/>
    </row>
    <row r="375">
      <c r="A375" s="73"/>
      <c r="B375" s="209" t="s">
        <v>3167</v>
      </c>
      <c r="C375" s="210">
        <v>7.0326681E7</v>
      </c>
      <c r="D375" s="211">
        <v>42531.0</v>
      </c>
      <c r="E375" s="212" t="s">
        <v>2290</v>
      </c>
      <c r="F375" s="128"/>
      <c r="G375" s="211">
        <v>42452.0</v>
      </c>
      <c r="H375" s="78"/>
      <c r="I375" s="210">
        <v>374.0</v>
      </c>
      <c r="J375" s="28"/>
      <c r="K375" s="28"/>
      <c r="L375" s="28"/>
      <c r="M375" s="28"/>
      <c r="N375" s="28"/>
      <c r="O375" s="28"/>
      <c r="P375" s="28"/>
      <c r="Q375" s="28"/>
      <c r="R375" s="28"/>
    </row>
    <row r="376">
      <c r="A376" s="73"/>
      <c r="B376" s="209" t="s">
        <v>3169</v>
      </c>
      <c r="C376" s="210">
        <v>9923873.0</v>
      </c>
      <c r="D376" s="211">
        <v>42379.0</v>
      </c>
      <c r="E376" s="212" t="s">
        <v>2290</v>
      </c>
      <c r="F376" s="128"/>
      <c r="G376" s="211">
        <v>42189.0</v>
      </c>
      <c r="H376" s="78"/>
      <c r="I376" s="210">
        <v>375.0</v>
      </c>
      <c r="J376" s="28"/>
      <c r="K376" s="28"/>
      <c r="L376" s="28"/>
      <c r="M376" s="28"/>
      <c r="N376" s="28"/>
      <c r="O376" s="28"/>
      <c r="P376" s="28"/>
      <c r="Q376" s="28"/>
      <c r="R376" s="28"/>
    </row>
    <row r="377">
      <c r="A377" s="73"/>
      <c r="B377" s="209" t="s">
        <v>3170</v>
      </c>
      <c r="C377" s="210">
        <v>1.5487298E7</v>
      </c>
      <c r="D377" s="211">
        <v>42886.0</v>
      </c>
      <c r="E377" s="212" t="s">
        <v>2290</v>
      </c>
      <c r="F377" s="128"/>
      <c r="G377" s="213">
        <v>42702.0</v>
      </c>
      <c r="H377" s="78"/>
      <c r="I377" s="210">
        <v>376.0</v>
      </c>
      <c r="J377" s="28"/>
      <c r="K377" s="28"/>
      <c r="L377" s="28"/>
      <c r="M377" s="28"/>
      <c r="N377" s="28"/>
      <c r="O377" s="28"/>
      <c r="P377" s="28"/>
      <c r="Q377" s="28"/>
      <c r="R377" s="28"/>
    </row>
    <row r="378">
      <c r="A378" s="73"/>
      <c r="B378" s="209" t="s">
        <v>3171</v>
      </c>
      <c r="C378" s="210">
        <v>1.5515712E7</v>
      </c>
      <c r="D378" s="211">
        <v>42491.0</v>
      </c>
      <c r="E378" s="212" t="s">
        <v>2290</v>
      </c>
      <c r="F378" s="128"/>
      <c r="G378" s="213">
        <v>41922.0</v>
      </c>
      <c r="H378" s="78"/>
      <c r="I378" s="210">
        <v>377.0</v>
      </c>
      <c r="J378" s="28"/>
      <c r="K378" s="28"/>
      <c r="L378" s="28"/>
      <c r="M378" s="28"/>
      <c r="N378" s="28"/>
      <c r="O378" s="28"/>
      <c r="P378" s="28"/>
      <c r="Q378" s="28"/>
      <c r="R378" s="28"/>
    </row>
    <row r="379">
      <c r="A379" s="73"/>
      <c r="B379" s="209" t="s">
        <v>3172</v>
      </c>
      <c r="C379" s="210">
        <v>7.1936721E7</v>
      </c>
      <c r="D379" s="213">
        <v>41249.0</v>
      </c>
      <c r="E379" s="212" t="s">
        <v>2290</v>
      </c>
      <c r="F379" s="128"/>
      <c r="G379" s="211">
        <v>41093.0</v>
      </c>
      <c r="H379" s="78"/>
      <c r="I379" s="210">
        <v>378.0</v>
      </c>
      <c r="J379" s="28"/>
      <c r="K379" s="28"/>
      <c r="L379" s="28"/>
      <c r="M379" s="28"/>
      <c r="N379" s="28"/>
      <c r="O379" s="28"/>
      <c r="P379" s="28"/>
      <c r="Q379" s="28"/>
      <c r="R379" s="28"/>
    </row>
    <row r="380">
      <c r="A380" s="73"/>
      <c r="B380" s="209" t="s">
        <v>3173</v>
      </c>
      <c r="C380" s="210">
        <v>7.1659653E7</v>
      </c>
      <c r="D380" s="211">
        <v>41114.0</v>
      </c>
      <c r="E380" s="212" t="s">
        <v>2290</v>
      </c>
      <c r="F380" s="128"/>
      <c r="G380" s="211">
        <v>41015.0</v>
      </c>
      <c r="H380" s="78"/>
      <c r="I380" s="210">
        <v>379.0</v>
      </c>
      <c r="J380" s="28"/>
      <c r="K380" s="28"/>
      <c r="L380" s="28"/>
      <c r="M380" s="28"/>
      <c r="N380" s="28"/>
      <c r="O380" s="28"/>
      <c r="P380" s="28"/>
      <c r="Q380" s="28"/>
      <c r="R380" s="28"/>
    </row>
    <row r="381">
      <c r="A381" s="73"/>
      <c r="B381" s="209" t="s">
        <v>3174</v>
      </c>
      <c r="C381" s="210">
        <v>1.099549882E9</v>
      </c>
      <c r="D381" s="211">
        <v>42114.0</v>
      </c>
      <c r="E381" s="212" t="s">
        <v>2290</v>
      </c>
      <c r="F381" s="128"/>
      <c r="G381" s="213">
        <v>41975.0</v>
      </c>
      <c r="H381" s="78"/>
      <c r="I381" s="210">
        <v>380.0</v>
      </c>
      <c r="J381" s="28"/>
      <c r="K381" s="28"/>
      <c r="L381" s="28"/>
      <c r="M381" s="28"/>
      <c r="N381" s="28"/>
      <c r="O381" s="28"/>
      <c r="P381" s="28"/>
      <c r="Q381" s="28"/>
      <c r="R381" s="28"/>
    </row>
    <row r="382">
      <c r="A382" s="73"/>
      <c r="B382" s="209" t="s">
        <v>3175</v>
      </c>
      <c r="C382" s="210">
        <v>1.039461553E9</v>
      </c>
      <c r="D382" s="211">
        <v>43134.0</v>
      </c>
      <c r="E382" s="212" t="s">
        <v>2290</v>
      </c>
      <c r="F382" s="128"/>
      <c r="G382" s="211">
        <v>42924.0</v>
      </c>
      <c r="H382" s="78"/>
      <c r="I382" s="210">
        <v>381.0</v>
      </c>
      <c r="J382" s="28"/>
      <c r="K382" s="28"/>
      <c r="L382" s="28"/>
      <c r="M382" s="28"/>
      <c r="N382" s="28"/>
      <c r="O382" s="28"/>
      <c r="P382" s="28"/>
      <c r="Q382" s="28"/>
      <c r="R382" s="28"/>
    </row>
    <row r="383">
      <c r="A383" s="73"/>
      <c r="B383" s="209" t="s">
        <v>3176</v>
      </c>
      <c r="C383" s="210">
        <v>1.5296548E7</v>
      </c>
      <c r="D383" s="211">
        <v>42974.0</v>
      </c>
      <c r="E383" s="212" t="s">
        <v>2290</v>
      </c>
      <c r="F383" s="128"/>
      <c r="G383" s="211">
        <v>42150.0</v>
      </c>
      <c r="H383" s="78"/>
      <c r="I383" s="210">
        <v>382.0</v>
      </c>
      <c r="J383" s="28"/>
      <c r="K383" s="28"/>
      <c r="L383" s="28"/>
      <c r="M383" s="28"/>
      <c r="N383" s="28"/>
      <c r="O383" s="28"/>
      <c r="P383" s="28"/>
      <c r="Q383" s="28"/>
      <c r="R383" s="28"/>
    </row>
    <row r="384">
      <c r="A384" s="73"/>
      <c r="B384" s="214" t="s">
        <v>3177</v>
      </c>
      <c r="C384" s="215">
        <v>7.1314254E7</v>
      </c>
      <c r="D384" s="216">
        <v>42338.0</v>
      </c>
      <c r="E384" s="217" t="s">
        <v>2290</v>
      </c>
      <c r="F384" s="128"/>
      <c r="G384" s="218">
        <v>42179.0</v>
      </c>
      <c r="H384" s="78"/>
      <c r="I384" s="215">
        <v>383.0</v>
      </c>
      <c r="J384" s="28"/>
      <c r="K384" s="28"/>
      <c r="L384" s="28"/>
      <c r="M384" s="28"/>
      <c r="N384" s="28"/>
      <c r="O384" s="28"/>
      <c r="P384" s="28"/>
      <c r="Q384" s="28"/>
      <c r="R384" s="28"/>
    </row>
    <row r="385">
      <c r="A385" s="73"/>
      <c r="B385" s="214" t="s">
        <v>3183</v>
      </c>
      <c r="C385" s="215">
        <v>7.1332257E7</v>
      </c>
      <c r="D385" s="216">
        <v>42369.0</v>
      </c>
      <c r="E385" s="217" t="s">
        <v>2290</v>
      </c>
      <c r="F385" s="128"/>
      <c r="G385" s="218">
        <v>42180.0</v>
      </c>
      <c r="H385" s="78"/>
      <c r="I385" s="215">
        <v>384.0</v>
      </c>
      <c r="J385" s="28"/>
      <c r="K385" s="28"/>
      <c r="L385" s="28"/>
      <c r="M385" s="28"/>
      <c r="N385" s="28"/>
      <c r="O385" s="28"/>
      <c r="P385" s="28"/>
      <c r="Q385" s="28"/>
      <c r="R385" s="28"/>
    </row>
    <row r="386">
      <c r="A386" s="73"/>
      <c r="B386" s="214" t="s">
        <v>3185</v>
      </c>
      <c r="C386" s="215">
        <v>1.113302327E9</v>
      </c>
      <c r="D386" s="218">
        <v>42627.0</v>
      </c>
      <c r="E386" s="217" t="s">
        <v>2290</v>
      </c>
      <c r="F386" s="128"/>
      <c r="G386" s="218">
        <v>42549.0</v>
      </c>
      <c r="H386" s="78"/>
      <c r="I386" s="215">
        <v>385.0</v>
      </c>
      <c r="J386" s="28"/>
      <c r="K386" s="28"/>
      <c r="L386" s="28"/>
      <c r="M386" s="28"/>
      <c r="N386" s="28"/>
      <c r="O386" s="28"/>
      <c r="P386" s="28"/>
      <c r="Q386" s="28"/>
      <c r="R386" s="28"/>
    </row>
    <row r="387">
      <c r="A387" s="73"/>
      <c r="B387" s="214" t="s">
        <v>3187</v>
      </c>
      <c r="C387" s="215">
        <v>9.8601639E7</v>
      </c>
      <c r="D387" s="218">
        <v>42055.0</v>
      </c>
      <c r="E387" s="217" t="s">
        <v>2290</v>
      </c>
      <c r="F387" s="128"/>
      <c r="G387" s="218">
        <v>41677.0</v>
      </c>
      <c r="H387" s="78"/>
      <c r="I387" s="215">
        <v>386.0</v>
      </c>
      <c r="J387" s="28"/>
      <c r="K387" s="28"/>
      <c r="L387" s="28"/>
      <c r="M387" s="28"/>
      <c r="N387" s="28"/>
      <c r="O387" s="28"/>
      <c r="P387" s="28"/>
      <c r="Q387" s="28"/>
      <c r="R387" s="28"/>
    </row>
    <row r="388">
      <c r="A388" s="73"/>
      <c r="B388" s="221" t="s">
        <v>3189</v>
      </c>
      <c r="C388" s="222">
        <v>7.5105361E7</v>
      </c>
      <c r="D388" s="223">
        <v>43311.0</v>
      </c>
      <c r="E388" s="224" t="s">
        <v>2290</v>
      </c>
      <c r="F388" s="128"/>
      <c r="G388" s="223">
        <v>43166.0</v>
      </c>
      <c r="H388" s="78"/>
      <c r="I388" s="222">
        <v>387.0</v>
      </c>
      <c r="J388" s="28"/>
      <c r="K388" s="28"/>
      <c r="L388" s="28"/>
      <c r="M388" s="28"/>
      <c r="N388" s="28"/>
      <c r="O388" s="28"/>
      <c r="P388" s="28"/>
      <c r="Q388" s="28"/>
      <c r="R388" s="28"/>
    </row>
    <row r="389">
      <c r="A389" s="73"/>
      <c r="B389" s="168" t="s">
        <v>3190</v>
      </c>
      <c r="C389" s="169">
        <v>7.1713422E7</v>
      </c>
      <c r="D389" s="170">
        <v>43123.0</v>
      </c>
      <c r="E389" s="171" t="s">
        <v>2290</v>
      </c>
      <c r="F389" s="128"/>
      <c r="G389" s="172">
        <v>43034.0</v>
      </c>
      <c r="H389" s="78"/>
      <c r="I389" s="169">
        <v>388.0</v>
      </c>
      <c r="J389" s="28"/>
      <c r="K389" s="28"/>
      <c r="L389" s="28"/>
      <c r="M389" s="28"/>
      <c r="N389" s="28"/>
      <c r="O389" s="28"/>
      <c r="P389" s="28"/>
      <c r="Q389" s="28"/>
      <c r="R389" s="28"/>
    </row>
    <row r="390">
      <c r="A390" s="73"/>
      <c r="B390" s="225" t="s">
        <v>3193</v>
      </c>
      <c r="C390" s="226">
        <v>8.0810211E7</v>
      </c>
      <c r="D390" s="227">
        <v>42678.0</v>
      </c>
      <c r="E390" s="228" t="s">
        <v>2290</v>
      </c>
      <c r="F390" s="128"/>
      <c r="G390" s="229">
        <v>42457.0</v>
      </c>
      <c r="H390" s="78"/>
      <c r="I390" s="226">
        <v>389.0</v>
      </c>
      <c r="J390" s="28"/>
      <c r="K390" s="28"/>
      <c r="L390" s="28"/>
      <c r="M390" s="28"/>
      <c r="N390" s="28"/>
      <c r="O390" s="28"/>
      <c r="P390" s="28"/>
      <c r="Q390" s="28"/>
      <c r="R390" s="28"/>
    </row>
    <row r="391">
      <c r="A391" s="73"/>
      <c r="B391" s="214" t="s">
        <v>3196</v>
      </c>
      <c r="C391" s="215">
        <v>1.5378566E7</v>
      </c>
      <c r="D391" s="216">
        <v>42358.0</v>
      </c>
      <c r="E391" s="217" t="s">
        <v>2290</v>
      </c>
      <c r="F391" s="128"/>
      <c r="G391" s="218">
        <v>42262.0</v>
      </c>
      <c r="H391" s="78"/>
      <c r="I391" s="215">
        <v>390.0</v>
      </c>
      <c r="J391" s="28"/>
      <c r="K391" s="28"/>
      <c r="L391" s="28"/>
      <c r="M391" s="28"/>
      <c r="N391" s="28"/>
      <c r="O391" s="28"/>
      <c r="P391" s="28"/>
      <c r="Q391" s="28"/>
      <c r="R391" s="28"/>
    </row>
    <row r="392">
      <c r="A392" s="73"/>
      <c r="B392" s="214" t="s">
        <v>3198</v>
      </c>
      <c r="C392" s="215">
        <v>1.068585033E9</v>
      </c>
      <c r="D392" s="218">
        <v>42821.0</v>
      </c>
      <c r="E392" s="217" t="s">
        <v>2290</v>
      </c>
      <c r="F392" s="128"/>
      <c r="G392" s="230" t="s">
        <v>3199</v>
      </c>
      <c r="H392" s="78"/>
      <c r="I392" s="215">
        <v>391.0</v>
      </c>
      <c r="J392" s="28"/>
      <c r="K392" s="28"/>
      <c r="L392" s="28"/>
      <c r="M392" s="28"/>
      <c r="N392" s="28"/>
      <c r="O392" s="28"/>
      <c r="P392" s="28"/>
      <c r="Q392" s="28"/>
      <c r="R392" s="28"/>
    </row>
    <row r="393">
      <c r="A393" s="73"/>
      <c r="B393" s="214" t="s">
        <v>3200</v>
      </c>
      <c r="C393" s="215">
        <v>1.6506731E7</v>
      </c>
      <c r="D393" s="218">
        <v>41129.0</v>
      </c>
      <c r="E393" s="217" t="s">
        <v>2290</v>
      </c>
      <c r="F393" s="128"/>
      <c r="G393" s="216">
        <v>40888.0</v>
      </c>
      <c r="H393" s="78"/>
      <c r="I393" s="215">
        <v>392.0</v>
      </c>
      <c r="J393" s="28"/>
      <c r="K393" s="28"/>
      <c r="L393" s="28"/>
      <c r="M393" s="28"/>
      <c r="N393" s="28"/>
      <c r="O393" s="28"/>
      <c r="P393" s="28"/>
      <c r="Q393" s="28"/>
      <c r="R393" s="28"/>
    </row>
    <row r="394">
      <c r="A394" s="73"/>
      <c r="B394" s="214" t="s">
        <v>3201</v>
      </c>
      <c r="C394" s="215">
        <v>1.040744409E9</v>
      </c>
      <c r="D394" s="216">
        <v>42696.0</v>
      </c>
      <c r="E394" s="217" t="s">
        <v>2290</v>
      </c>
      <c r="F394" s="128"/>
      <c r="G394" s="218">
        <v>42483.0</v>
      </c>
      <c r="H394" s="78"/>
      <c r="I394" s="215">
        <v>393.0</v>
      </c>
      <c r="J394" s="28"/>
      <c r="K394" s="28"/>
      <c r="L394" s="28"/>
      <c r="M394" s="28"/>
      <c r="N394" s="28"/>
      <c r="O394" s="28"/>
      <c r="P394" s="28"/>
      <c r="Q394" s="28"/>
      <c r="R394" s="28"/>
    </row>
    <row r="395">
      <c r="A395" s="73"/>
      <c r="B395" s="214" t="s">
        <v>3202</v>
      </c>
      <c r="C395" s="215">
        <v>7.1617758E7</v>
      </c>
      <c r="D395" s="218">
        <v>42173.0</v>
      </c>
      <c r="E395" s="217" t="s">
        <v>2290</v>
      </c>
      <c r="F395" s="128"/>
      <c r="G395" s="218">
        <v>41716.0</v>
      </c>
      <c r="H395" s="78"/>
      <c r="I395" s="215">
        <v>394.0</v>
      </c>
      <c r="J395" s="28"/>
      <c r="K395" s="28"/>
      <c r="L395" s="28"/>
      <c r="M395" s="28"/>
      <c r="N395" s="28"/>
      <c r="O395" s="28"/>
      <c r="P395" s="28"/>
      <c r="Q395" s="28"/>
      <c r="R395" s="28"/>
    </row>
    <row r="396">
      <c r="A396" s="73"/>
      <c r="B396" s="214" t="s">
        <v>3203</v>
      </c>
      <c r="C396" s="215">
        <v>1.020452143E9</v>
      </c>
      <c r="D396" s="218">
        <v>42824.0</v>
      </c>
      <c r="E396" s="217" t="s">
        <v>2383</v>
      </c>
      <c r="F396" s="128"/>
      <c r="G396" s="218">
        <v>42789.0</v>
      </c>
      <c r="H396" s="78"/>
      <c r="I396" s="215">
        <v>395.0</v>
      </c>
      <c r="J396" s="28"/>
      <c r="K396" s="28"/>
      <c r="L396" s="28"/>
      <c r="M396" s="28"/>
      <c r="N396" s="28"/>
      <c r="O396" s="28"/>
      <c r="P396" s="28"/>
      <c r="Q396" s="28"/>
      <c r="R396" s="28"/>
    </row>
    <row r="397">
      <c r="A397" s="73"/>
      <c r="B397" s="214" t="s">
        <v>3204</v>
      </c>
      <c r="C397" s="215">
        <v>7.1727777E7</v>
      </c>
      <c r="D397" s="218">
        <v>42412.0</v>
      </c>
      <c r="E397" s="217" t="s">
        <v>2290</v>
      </c>
      <c r="F397" s="128"/>
      <c r="G397" s="216">
        <v>41989.0</v>
      </c>
      <c r="H397" s="78"/>
      <c r="I397" s="215">
        <v>396.0</v>
      </c>
      <c r="J397" s="28"/>
      <c r="K397" s="28"/>
      <c r="L397" s="28"/>
      <c r="M397" s="28"/>
      <c r="N397" s="28"/>
      <c r="O397" s="28"/>
      <c r="P397" s="28"/>
      <c r="Q397" s="28"/>
      <c r="R397" s="28"/>
    </row>
    <row r="398">
      <c r="A398" s="73"/>
      <c r="B398" s="214" t="s">
        <v>3205</v>
      </c>
      <c r="C398" s="215">
        <v>1.027882115E9</v>
      </c>
      <c r="D398" s="218">
        <v>42234.0</v>
      </c>
      <c r="E398" s="217" t="s">
        <v>2290</v>
      </c>
      <c r="F398" s="128"/>
      <c r="G398" s="218">
        <v>41829.0</v>
      </c>
      <c r="H398" s="78"/>
      <c r="I398" s="215">
        <v>397.0</v>
      </c>
      <c r="J398" s="28"/>
      <c r="K398" s="28"/>
      <c r="L398" s="28"/>
      <c r="M398" s="28"/>
      <c r="N398" s="28"/>
      <c r="O398" s="28"/>
      <c r="P398" s="28"/>
      <c r="Q398" s="28"/>
      <c r="R398" s="28"/>
    </row>
    <row r="399">
      <c r="A399" s="73"/>
      <c r="B399" s="214" t="s">
        <v>3206</v>
      </c>
      <c r="C399" s="215">
        <v>1.02045126E9</v>
      </c>
      <c r="D399" s="218">
        <v>42876.0</v>
      </c>
      <c r="E399" s="217" t="s">
        <v>2290</v>
      </c>
      <c r="F399" s="128"/>
      <c r="G399" s="218">
        <v>42601.0</v>
      </c>
      <c r="H399" s="78"/>
      <c r="I399" s="215">
        <v>398.0</v>
      </c>
      <c r="J399" s="28"/>
      <c r="K399" s="28"/>
      <c r="L399" s="28"/>
      <c r="M399" s="28"/>
      <c r="N399" s="28"/>
      <c r="O399" s="28"/>
      <c r="P399" s="28"/>
      <c r="Q399" s="28"/>
      <c r="R399" s="28"/>
    </row>
    <row r="400">
      <c r="A400" s="73"/>
      <c r="B400" s="214" t="s">
        <v>3207</v>
      </c>
      <c r="C400" s="215">
        <v>7.1943656E7</v>
      </c>
      <c r="D400" s="218">
        <v>42498.0</v>
      </c>
      <c r="E400" s="217" t="s">
        <v>2290</v>
      </c>
      <c r="F400" s="128"/>
      <c r="G400" s="218">
        <v>42024.0</v>
      </c>
      <c r="H400" s="78"/>
      <c r="I400" s="215">
        <v>399.0</v>
      </c>
      <c r="J400" s="28"/>
      <c r="K400" s="28"/>
      <c r="L400" s="28"/>
      <c r="M400" s="28"/>
      <c r="N400" s="28"/>
      <c r="O400" s="28"/>
      <c r="P400" s="28"/>
      <c r="Q400" s="28"/>
      <c r="R400" s="28"/>
    </row>
    <row r="401">
      <c r="A401" s="73"/>
      <c r="B401" s="214" t="s">
        <v>3208</v>
      </c>
      <c r="C401" s="215">
        <v>1.113306155E9</v>
      </c>
      <c r="D401" s="216">
        <v>43083.0</v>
      </c>
      <c r="E401" s="217" t="s">
        <v>2290</v>
      </c>
      <c r="F401" s="128"/>
      <c r="G401" s="218">
        <v>42836.0</v>
      </c>
      <c r="H401" s="78"/>
      <c r="I401" s="215">
        <v>400.0</v>
      </c>
      <c r="J401" s="28"/>
      <c r="K401" s="28"/>
      <c r="L401" s="28"/>
      <c r="M401" s="28"/>
      <c r="N401" s="28"/>
      <c r="O401" s="28"/>
      <c r="P401" s="28"/>
      <c r="Q401" s="28"/>
      <c r="R401" s="28"/>
    </row>
    <row r="402">
      <c r="A402" s="73"/>
      <c r="B402" s="214" t="s">
        <v>3209</v>
      </c>
      <c r="C402" s="215">
        <v>7.1714768E7</v>
      </c>
      <c r="D402" s="218">
        <v>42138.0</v>
      </c>
      <c r="E402" s="217" t="s">
        <v>2290</v>
      </c>
      <c r="F402" s="128"/>
      <c r="G402" s="218">
        <v>42045.0</v>
      </c>
      <c r="H402" s="78"/>
      <c r="I402" s="215">
        <v>401.0</v>
      </c>
      <c r="J402" s="28"/>
      <c r="K402" s="28"/>
      <c r="L402" s="28"/>
      <c r="M402" s="28"/>
      <c r="N402" s="28"/>
      <c r="O402" s="28"/>
      <c r="P402" s="28"/>
      <c r="Q402" s="28"/>
      <c r="R402" s="28"/>
    </row>
    <row r="403">
      <c r="A403" s="73"/>
      <c r="B403" s="214" t="s">
        <v>3210</v>
      </c>
      <c r="C403" s="215">
        <v>1.1636791E7</v>
      </c>
      <c r="D403" s="218">
        <v>42384.0</v>
      </c>
      <c r="E403" s="217" t="s">
        <v>2290</v>
      </c>
      <c r="F403" s="128"/>
      <c r="G403" s="218">
        <v>42132.0</v>
      </c>
      <c r="H403" s="78"/>
      <c r="I403" s="215">
        <v>402.0</v>
      </c>
      <c r="J403" s="28"/>
      <c r="K403" s="28"/>
      <c r="L403" s="28"/>
      <c r="M403" s="28"/>
      <c r="N403" s="28"/>
      <c r="O403" s="28"/>
      <c r="P403" s="28"/>
      <c r="Q403" s="28"/>
      <c r="R403" s="28"/>
    </row>
    <row r="404">
      <c r="A404" s="73"/>
      <c r="B404" s="214" t="s">
        <v>3211</v>
      </c>
      <c r="C404" s="215">
        <v>1.5459685E7</v>
      </c>
      <c r="D404" s="218">
        <v>42607.0</v>
      </c>
      <c r="E404" s="217" t="s">
        <v>2290</v>
      </c>
      <c r="F404" s="128"/>
      <c r="G404" s="218">
        <v>41902.0</v>
      </c>
      <c r="H404" s="78"/>
      <c r="I404" s="215">
        <v>403.0</v>
      </c>
      <c r="J404" s="28"/>
      <c r="K404" s="28"/>
      <c r="L404" s="28"/>
      <c r="M404" s="28"/>
      <c r="N404" s="28"/>
      <c r="O404" s="28"/>
      <c r="P404" s="28"/>
      <c r="Q404" s="28"/>
      <c r="R404" s="28"/>
    </row>
    <row r="405">
      <c r="A405" s="73"/>
      <c r="B405" s="214" t="s">
        <v>3212</v>
      </c>
      <c r="C405" s="215">
        <v>7.179562E7</v>
      </c>
      <c r="D405" s="218">
        <v>43207.0</v>
      </c>
      <c r="E405" s="217" t="s">
        <v>2290</v>
      </c>
      <c r="F405" s="128"/>
      <c r="G405" s="218">
        <v>43111.0</v>
      </c>
      <c r="H405" s="78"/>
      <c r="I405" s="215">
        <v>404.0</v>
      </c>
      <c r="J405" s="28"/>
      <c r="K405" s="28"/>
      <c r="L405" s="28"/>
      <c r="M405" s="28"/>
      <c r="N405" s="28"/>
      <c r="O405" s="28"/>
      <c r="P405" s="28"/>
      <c r="Q405" s="28"/>
      <c r="R405" s="28"/>
    </row>
    <row r="406">
      <c r="A406" s="73"/>
      <c r="B406" s="214" t="s">
        <v>3213</v>
      </c>
      <c r="C406" s="215">
        <v>1.152190452E9</v>
      </c>
      <c r="D406" s="216">
        <v>43412.0</v>
      </c>
      <c r="E406" s="217" t="s">
        <v>2290</v>
      </c>
      <c r="F406" s="128"/>
      <c r="G406" s="218">
        <v>43326.0</v>
      </c>
      <c r="H406" s="78"/>
      <c r="I406" s="215">
        <v>405.0</v>
      </c>
      <c r="J406" s="28"/>
      <c r="K406" s="28"/>
      <c r="L406" s="28"/>
      <c r="M406" s="28"/>
      <c r="N406" s="28"/>
      <c r="O406" s="28"/>
      <c r="P406" s="28"/>
      <c r="Q406" s="28"/>
      <c r="R406" s="28"/>
    </row>
    <row r="407">
      <c r="A407" s="73"/>
      <c r="B407" s="214" t="s">
        <v>3214</v>
      </c>
      <c r="C407" s="215">
        <v>3.2181859E7</v>
      </c>
      <c r="D407" s="216">
        <v>43399.0</v>
      </c>
      <c r="E407" s="217" t="s">
        <v>2290</v>
      </c>
      <c r="F407" s="128"/>
      <c r="G407" s="218">
        <v>42741.0</v>
      </c>
      <c r="H407" s="78"/>
      <c r="I407" s="215">
        <v>406.0</v>
      </c>
      <c r="J407" s="28"/>
      <c r="K407" s="28"/>
      <c r="L407" s="28"/>
      <c r="M407" s="28"/>
      <c r="N407" s="28"/>
      <c r="O407" s="28"/>
      <c r="P407" s="28"/>
      <c r="Q407" s="28"/>
      <c r="R407" s="28"/>
    </row>
    <row r="408">
      <c r="A408" s="73"/>
      <c r="B408" s="214" t="s">
        <v>3215</v>
      </c>
      <c r="C408" s="215">
        <v>1.5539706E7</v>
      </c>
      <c r="D408" s="218">
        <v>42401.0</v>
      </c>
      <c r="E408" s="217" t="s">
        <v>2290</v>
      </c>
      <c r="F408" s="128"/>
      <c r="G408" s="216">
        <v>42305.0</v>
      </c>
      <c r="H408" s="78"/>
      <c r="I408" s="215">
        <v>407.0</v>
      </c>
      <c r="J408" s="28"/>
      <c r="K408" s="28"/>
      <c r="L408" s="28"/>
      <c r="M408" s="28"/>
      <c r="N408" s="28"/>
      <c r="O408" s="28"/>
      <c r="P408" s="28"/>
      <c r="Q408" s="28"/>
      <c r="R408" s="28"/>
    </row>
    <row r="409">
      <c r="A409" s="73"/>
      <c r="B409" s="214" t="s">
        <v>3216</v>
      </c>
      <c r="C409" s="215">
        <v>9.86069192E8</v>
      </c>
      <c r="D409" s="218">
        <v>42741.0</v>
      </c>
      <c r="E409" s="217" t="s">
        <v>2290</v>
      </c>
      <c r="F409" s="128"/>
      <c r="G409" s="218">
        <v>42388.0</v>
      </c>
      <c r="H409" s="78"/>
      <c r="I409" s="215">
        <v>408.0</v>
      </c>
      <c r="J409" s="28"/>
      <c r="K409" s="28"/>
      <c r="L409" s="28"/>
      <c r="M409" s="28"/>
      <c r="N409" s="28"/>
      <c r="O409" s="28"/>
      <c r="P409" s="28"/>
      <c r="Q409" s="28"/>
      <c r="R409" s="28"/>
    </row>
    <row r="410">
      <c r="A410" s="73"/>
      <c r="B410" s="214" t="s">
        <v>3217</v>
      </c>
      <c r="C410" s="215">
        <v>7.1184228E7</v>
      </c>
      <c r="D410" s="216">
        <v>41214.0</v>
      </c>
      <c r="E410" s="217" t="s">
        <v>2290</v>
      </c>
      <c r="F410" s="128"/>
      <c r="G410" s="216">
        <v>40878.0</v>
      </c>
      <c r="H410" s="78"/>
      <c r="I410" s="215">
        <v>409.0</v>
      </c>
      <c r="J410" s="28"/>
      <c r="K410" s="28"/>
      <c r="L410" s="28"/>
      <c r="M410" s="28"/>
      <c r="N410" s="28"/>
      <c r="O410" s="28"/>
      <c r="P410" s="28"/>
      <c r="Q410" s="28"/>
      <c r="R410" s="28"/>
    </row>
    <row r="411">
      <c r="A411" s="73"/>
      <c r="B411" s="214" t="s">
        <v>3218</v>
      </c>
      <c r="C411" s="215">
        <v>1.027883271E9</v>
      </c>
      <c r="D411" s="218">
        <v>42087.0</v>
      </c>
      <c r="E411" s="217" t="s">
        <v>2290</v>
      </c>
      <c r="F411" s="128"/>
      <c r="G411" s="216">
        <v>41992.0</v>
      </c>
      <c r="H411" s="78"/>
      <c r="I411" s="215">
        <v>410.0</v>
      </c>
      <c r="J411" s="28"/>
      <c r="K411" s="28"/>
      <c r="L411" s="28"/>
      <c r="M411" s="28"/>
      <c r="N411" s="28"/>
      <c r="O411" s="28"/>
      <c r="P411" s="28"/>
      <c r="Q411" s="28"/>
      <c r="R411" s="28"/>
    </row>
    <row r="412">
      <c r="A412" s="73"/>
      <c r="B412" s="214" t="s">
        <v>3219</v>
      </c>
      <c r="C412" s="215">
        <v>1.010079043E9</v>
      </c>
      <c r="D412" s="218">
        <v>43357.0</v>
      </c>
      <c r="E412" s="217" t="s">
        <v>2290</v>
      </c>
      <c r="F412" s="128"/>
      <c r="G412" s="218">
        <v>42475.0</v>
      </c>
      <c r="H412" s="78"/>
      <c r="I412" s="215">
        <v>411.0</v>
      </c>
      <c r="J412" s="28"/>
      <c r="K412" s="28"/>
      <c r="L412" s="28"/>
      <c r="M412" s="28"/>
      <c r="N412" s="28"/>
      <c r="O412" s="28"/>
      <c r="P412" s="28"/>
      <c r="Q412" s="28"/>
      <c r="R412" s="28"/>
    </row>
    <row r="413">
      <c r="A413" s="73"/>
      <c r="B413" s="214" t="s">
        <v>3220</v>
      </c>
      <c r="C413" s="215">
        <v>1.017168363E9</v>
      </c>
      <c r="D413" s="218">
        <v>42200.0</v>
      </c>
      <c r="E413" s="217" t="s">
        <v>2290</v>
      </c>
      <c r="F413" s="128"/>
      <c r="G413" s="218">
        <v>42089.0</v>
      </c>
      <c r="H413" s="78"/>
      <c r="I413" s="215">
        <v>412.0</v>
      </c>
      <c r="J413" s="28"/>
      <c r="K413" s="28"/>
      <c r="L413" s="28"/>
      <c r="M413" s="28"/>
      <c r="N413" s="28"/>
      <c r="O413" s="28"/>
      <c r="P413" s="28"/>
      <c r="Q413" s="28"/>
      <c r="R413" s="28"/>
    </row>
    <row r="414">
      <c r="A414" s="73"/>
      <c r="B414" s="214" t="s">
        <v>3221</v>
      </c>
      <c r="C414" s="215">
        <v>1.036629436E9</v>
      </c>
      <c r="D414" s="216">
        <v>41234.0</v>
      </c>
      <c r="E414" s="217" t="s">
        <v>2383</v>
      </c>
      <c r="F414" s="128"/>
      <c r="G414" s="218">
        <v>41180.0</v>
      </c>
      <c r="H414" s="78"/>
      <c r="I414" s="215">
        <v>413.0</v>
      </c>
      <c r="J414" s="28"/>
      <c r="K414" s="28"/>
      <c r="L414" s="28"/>
      <c r="M414" s="28"/>
      <c r="N414" s="28"/>
      <c r="O414" s="28"/>
      <c r="P414" s="28"/>
      <c r="Q414" s="28"/>
      <c r="R414" s="28"/>
    </row>
    <row r="415">
      <c r="A415" s="73"/>
      <c r="B415" s="214" t="s">
        <v>3222</v>
      </c>
      <c r="C415" s="215">
        <v>1.039023487E9</v>
      </c>
      <c r="D415" s="218">
        <v>42880.0</v>
      </c>
      <c r="E415" s="217" t="s">
        <v>2290</v>
      </c>
      <c r="F415" s="128"/>
      <c r="G415" s="216">
        <v>42692.0</v>
      </c>
      <c r="H415" s="78"/>
      <c r="I415" s="215">
        <v>414.0</v>
      </c>
      <c r="J415" s="28"/>
      <c r="K415" s="28"/>
      <c r="L415" s="28"/>
      <c r="M415" s="28"/>
      <c r="N415" s="28"/>
      <c r="O415" s="28"/>
      <c r="P415" s="28"/>
      <c r="Q415" s="28"/>
      <c r="R415" s="28"/>
    </row>
    <row r="416">
      <c r="A416" s="73"/>
      <c r="B416" s="214" t="s">
        <v>3223</v>
      </c>
      <c r="C416" s="215">
        <v>1.037638133E9</v>
      </c>
      <c r="D416" s="218">
        <v>42381.0</v>
      </c>
      <c r="E416" s="217" t="s">
        <v>2290</v>
      </c>
      <c r="F416" s="128"/>
      <c r="G416" s="218">
        <v>42037.0</v>
      </c>
      <c r="H416" s="78"/>
      <c r="I416" s="215">
        <v>415.0</v>
      </c>
      <c r="J416" s="28"/>
      <c r="K416" s="28"/>
      <c r="L416" s="28"/>
      <c r="M416" s="28"/>
      <c r="N416" s="28"/>
      <c r="O416" s="28"/>
      <c r="P416" s="28"/>
      <c r="Q416" s="28"/>
      <c r="R416" s="28"/>
    </row>
    <row r="417">
      <c r="A417" s="73"/>
      <c r="B417" s="214" t="s">
        <v>3224</v>
      </c>
      <c r="C417" s="215">
        <v>1.017155296E9</v>
      </c>
      <c r="D417" s="218">
        <v>42977.0</v>
      </c>
      <c r="E417" s="217" t="s">
        <v>2290</v>
      </c>
      <c r="F417" s="128"/>
      <c r="G417" s="218">
        <v>42936.0</v>
      </c>
      <c r="H417" s="78"/>
      <c r="I417" s="215">
        <v>416.0</v>
      </c>
      <c r="J417" s="28"/>
      <c r="K417" s="28"/>
      <c r="L417" s="28"/>
      <c r="M417" s="28"/>
      <c r="N417" s="28"/>
      <c r="O417" s="28"/>
      <c r="P417" s="28"/>
      <c r="Q417" s="28"/>
      <c r="R417" s="28"/>
    </row>
    <row r="418">
      <c r="A418" s="73"/>
      <c r="B418" s="214" t="s">
        <v>3225</v>
      </c>
      <c r="C418" s="215">
        <v>7.670022E7</v>
      </c>
      <c r="D418" s="230" t="s">
        <v>3226</v>
      </c>
      <c r="E418" s="217" t="s">
        <v>2290</v>
      </c>
      <c r="F418" s="128"/>
      <c r="G418" s="218">
        <v>42393.0</v>
      </c>
      <c r="H418" s="78"/>
      <c r="I418" s="215">
        <v>417.0</v>
      </c>
      <c r="J418" s="28"/>
      <c r="K418" s="28"/>
      <c r="L418" s="28"/>
      <c r="M418" s="28"/>
      <c r="N418" s="28"/>
      <c r="O418" s="28"/>
      <c r="P418" s="28"/>
      <c r="Q418" s="28"/>
      <c r="R418" s="28"/>
    </row>
    <row r="419">
      <c r="A419" s="73"/>
      <c r="B419" s="214" t="s">
        <v>3227</v>
      </c>
      <c r="C419" s="215">
        <v>7.1175269E7</v>
      </c>
      <c r="D419" s="218">
        <v>42461.0</v>
      </c>
      <c r="E419" s="217" t="s">
        <v>2290</v>
      </c>
      <c r="F419" s="128"/>
      <c r="G419" s="218">
        <v>42399.0</v>
      </c>
      <c r="H419" s="78"/>
      <c r="I419" s="215">
        <v>418.0</v>
      </c>
      <c r="J419" s="28"/>
      <c r="K419" s="28"/>
      <c r="L419" s="28"/>
      <c r="M419" s="28"/>
      <c r="N419" s="28"/>
      <c r="O419" s="28"/>
      <c r="P419" s="28"/>
      <c r="Q419" s="28"/>
      <c r="R419" s="28"/>
    </row>
    <row r="420">
      <c r="A420" s="73"/>
      <c r="B420" s="214" t="s">
        <v>3228</v>
      </c>
      <c r="C420" s="215">
        <v>1.128393996E9</v>
      </c>
      <c r="D420" s="216">
        <v>43090.0</v>
      </c>
      <c r="E420" s="217" t="s">
        <v>2383</v>
      </c>
      <c r="F420" s="128"/>
      <c r="G420" s="216">
        <v>43054.0</v>
      </c>
      <c r="H420" s="78"/>
      <c r="I420" s="215">
        <v>419.0</v>
      </c>
      <c r="J420" s="28"/>
      <c r="K420" s="28"/>
      <c r="L420" s="28"/>
      <c r="M420" s="28"/>
      <c r="N420" s="28"/>
      <c r="O420" s="28"/>
      <c r="P420" s="28"/>
      <c r="Q420" s="28"/>
      <c r="R420" s="28"/>
    </row>
    <row r="421">
      <c r="A421" s="73"/>
      <c r="B421" s="214" t="s">
        <v>3206</v>
      </c>
      <c r="C421" s="215">
        <v>1.02045126E9</v>
      </c>
      <c r="D421" s="233"/>
      <c r="E421" s="234"/>
      <c r="F421" s="128"/>
      <c r="G421" s="218">
        <v>42600.0</v>
      </c>
      <c r="H421" s="78"/>
      <c r="I421" s="215">
        <v>420.0</v>
      </c>
      <c r="J421" s="28"/>
      <c r="K421" s="28"/>
      <c r="L421" s="28"/>
      <c r="M421" s="28"/>
      <c r="N421" s="28"/>
      <c r="O421" s="28"/>
      <c r="P421" s="28"/>
      <c r="Q421" s="28"/>
      <c r="R421" s="28"/>
    </row>
    <row r="422">
      <c r="A422" s="73"/>
      <c r="B422" s="214" t="s">
        <v>3229</v>
      </c>
      <c r="C422" s="215">
        <v>1.017201463E9</v>
      </c>
      <c r="D422" s="218">
        <v>42506.0</v>
      </c>
      <c r="E422" s="217" t="s">
        <v>2290</v>
      </c>
      <c r="F422" s="128"/>
      <c r="G422" s="216">
        <v>42278.0</v>
      </c>
      <c r="H422" s="78"/>
      <c r="I422" s="215">
        <v>421.0</v>
      </c>
      <c r="J422" s="28"/>
      <c r="K422" s="28"/>
      <c r="L422" s="28"/>
      <c r="M422" s="28"/>
      <c r="N422" s="28"/>
      <c r="O422" s="28"/>
      <c r="P422" s="28"/>
      <c r="Q422" s="28"/>
      <c r="R422" s="28"/>
    </row>
    <row r="423">
      <c r="A423" s="73"/>
      <c r="B423" s="214" t="s">
        <v>3230</v>
      </c>
      <c r="C423" s="215">
        <v>1.3498518E7</v>
      </c>
      <c r="D423" s="218">
        <v>41780.0</v>
      </c>
      <c r="E423" s="217" t="s">
        <v>2290</v>
      </c>
      <c r="F423" s="128"/>
      <c r="G423" s="218">
        <v>41780.0</v>
      </c>
      <c r="H423" s="78"/>
      <c r="I423" s="215">
        <v>422.0</v>
      </c>
      <c r="J423" s="28"/>
      <c r="K423" s="28"/>
      <c r="L423" s="28"/>
      <c r="M423" s="28"/>
      <c r="N423" s="28"/>
      <c r="O423" s="28"/>
      <c r="P423" s="28"/>
      <c r="Q423" s="28"/>
      <c r="R423" s="28"/>
    </row>
    <row r="424">
      <c r="A424" s="73"/>
      <c r="B424" s="214" t="s">
        <v>3231</v>
      </c>
      <c r="C424" s="215">
        <v>4539221.0</v>
      </c>
      <c r="D424" s="218">
        <v>42925.0</v>
      </c>
      <c r="E424" s="217" t="s">
        <v>2290</v>
      </c>
      <c r="F424" s="128"/>
      <c r="G424" s="216">
        <v>42645.0</v>
      </c>
      <c r="H424" s="78"/>
      <c r="I424" s="215">
        <v>423.0</v>
      </c>
      <c r="J424" s="28"/>
      <c r="K424" s="28"/>
      <c r="L424" s="28"/>
      <c r="M424" s="28"/>
      <c r="N424" s="28"/>
      <c r="O424" s="28"/>
      <c r="P424" s="28"/>
      <c r="Q424" s="28"/>
      <c r="R424" s="28"/>
    </row>
    <row r="425">
      <c r="A425" s="73"/>
      <c r="B425" s="214" t="s">
        <v>3232</v>
      </c>
      <c r="C425" s="215">
        <v>7.1226187E7</v>
      </c>
      <c r="D425" s="218">
        <v>41025.0</v>
      </c>
      <c r="E425" s="217" t="s">
        <v>2290</v>
      </c>
      <c r="F425" s="128"/>
      <c r="G425" s="218">
        <v>40928.0</v>
      </c>
      <c r="H425" s="78"/>
      <c r="I425" s="215">
        <v>424.0</v>
      </c>
      <c r="J425" s="28"/>
      <c r="K425" s="28"/>
      <c r="L425" s="28"/>
      <c r="M425" s="28"/>
      <c r="N425" s="28"/>
      <c r="O425" s="28"/>
      <c r="P425" s="28"/>
      <c r="Q425" s="28"/>
      <c r="R425" s="28"/>
    </row>
    <row r="426">
      <c r="A426" s="73"/>
      <c r="B426" s="214" t="s">
        <v>3233</v>
      </c>
      <c r="C426" s="215">
        <v>4.2827253E7</v>
      </c>
      <c r="D426" s="218">
        <v>41059.0</v>
      </c>
      <c r="E426" s="217" t="s">
        <v>2290</v>
      </c>
      <c r="F426" s="128"/>
      <c r="G426" s="216">
        <v>40817.0</v>
      </c>
      <c r="H426" s="78"/>
      <c r="I426" s="215">
        <v>425.0</v>
      </c>
      <c r="J426" s="28"/>
      <c r="K426" s="28"/>
      <c r="L426" s="28"/>
      <c r="M426" s="28"/>
      <c r="N426" s="28"/>
      <c r="O426" s="28"/>
      <c r="P426" s="28"/>
      <c r="Q426" s="28"/>
      <c r="R426" s="28"/>
    </row>
    <row r="427">
      <c r="A427" s="73"/>
      <c r="B427" s="214" t="s">
        <v>3234</v>
      </c>
      <c r="C427" s="215">
        <v>1.02209549E9</v>
      </c>
      <c r="D427" s="216">
        <v>43060.0</v>
      </c>
      <c r="E427" s="217" t="s">
        <v>2290</v>
      </c>
      <c r="F427" s="128"/>
      <c r="G427" s="218">
        <v>40969.0</v>
      </c>
      <c r="H427" s="78"/>
      <c r="I427" s="215">
        <v>426.0</v>
      </c>
      <c r="J427" s="28"/>
      <c r="K427" s="28"/>
      <c r="L427" s="28"/>
      <c r="M427" s="28"/>
      <c r="N427" s="28"/>
      <c r="O427" s="28"/>
      <c r="P427" s="28"/>
      <c r="Q427" s="28"/>
      <c r="R427" s="28"/>
    </row>
    <row r="428">
      <c r="A428" s="73"/>
      <c r="B428" s="214" t="s">
        <v>3235</v>
      </c>
      <c r="C428" s="215">
        <v>8163172.0</v>
      </c>
      <c r="D428" s="218">
        <v>42968.0</v>
      </c>
      <c r="E428" s="217" t="s">
        <v>2290</v>
      </c>
      <c r="F428" s="128"/>
      <c r="G428" s="216">
        <v>41951.0</v>
      </c>
      <c r="H428" s="78"/>
      <c r="I428" s="215">
        <v>427.0</v>
      </c>
      <c r="J428" s="28"/>
      <c r="K428" s="28"/>
      <c r="L428" s="28"/>
      <c r="M428" s="28"/>
      <c r="N428" s="28"/>
      <c r="O428" s="28"/>
      <c r="P428" s="28"/>
      <c r="Q428" s="28"/>
      <c r="R428" s="28"/>
    </row>
    <row r="429">
      <c r="A429" s="73"/>
      <c r="B429" s="214" t="s">
        <v>3236</v>
      </c>
      <c r="C429" s="215">
        <v>1.082852337E9</v>
      </c>
      <c r="D429" s="218">
        <v>43272.0</v>
      </c>
      <c r="E429" s="217" t="s">
        <v>2290</v>
      </c>
      <c r="F429" s="128"/>
      <c r="G429" s="216">
        <v>43033.0</v>
      </c>
      <c r="H429" s="78"/>
      <c r="I429" s="215">
        <v>428.0</v>
      </c>
      <c r="J429" s="28"/>
      <c r="K429" s="28"/>
      <c r="L429" s="28"/>
      <c r="M429" s="28"/>
      <c r="N429" s="28"/>
      <c r="O429" s="28"/>
      <c r="P429" s="28"/>
      <c r="Q429" s="28"/>
      <c r="R429" s="28"/>
    </row>
    <row r="430">
      <c r="A430" s="73"/>
      <c r="B430" s="214" t="s">
        <v>3237</v>
      </c>
      <c r="C430" s="215">
        <v>9.3383512E7</v>
      </c>
      <c r="D430" s="218">
        <v>41478.0</v>
      </c>
      <c r="E430" s="217" t="s">
        <v>2290</v>
      </c>
      <c r="F430" s="128"/>
      <c r="G430" s="218">
        <v>41465.0</v>
      </c>
      <c r="H430" s="78"/>
      <c r="I430" s="215">
        <v>429.0</v>
      </c>
      <c r="J430" s="28"/>
      <c r="K430" s="28"/>
      <c r="L430" s="28"/>
      <c r="M430" s="28"/>
      <c r="N430" s="28"/>
      <c r="O430" s="28"/>
      <c r="P430" s="28"/>
      <c r="Q430" s="28"/>
      <c r="R430" s="28"/>
    </row>
    <row r="431">
      <c r="A431" s="73"/>
      <c r="B431" s="214" t="s">
        <v>3238</v>
      </c>
      <c r="C431" s="215">
        <v>1.037607721E9</v>
      </c>
      <c r="D431" s="216">
        <v>43445.0</v>
      </c>
      <c r="E431" s="217" t="s">
        <v>2290</v>
      </c>
      <c r="F431" s="128"/>
      <c r="G431" s="218">
        <v>43231.0</v>
      </c>
      <c r="H431" s="78"/>
      <c r="I431" s="215">
        <v>430.0</v>
      </c>
      <c r="J431" s="28"/>
      <c r="K431" s="28"/>
      <c r="L431" s="28"/>
      <c r="M431" s="28"/>
      <c r="N431" s="28"/>
      <c r="O431" s="28"/>
      <c r="P431" s="28"/>
      <c r="Q431" s="28"/>
      <c r="R431" s="28"/>
    </row>
    <row r="432">
      <c r="A432" s="73"/>
      <c r="B432" s="214" t="s">
        <v>3239</v>
      </c>
      <c r="C432" s="215">
        <v>7.8112109E7</v>
      </c>
      <c r="D432" s="218">
        <v>40959.0</v>
      </c>
      <c r="E432" s="217" t="s">
        <v>2290</v>
      </c>
      <c r="F432" s="128"/>
      <c r="G432" s="216">
        <v>40854.0</v>
      </c>
      <c r="H432" s="78"/>
      <c r="I432" s="215">
        <v>431.0</v>
      </c>
      <c r="J432" s="28"/>
      <c r="K432" s="28"/>
      <c r="L432" s="28"/>
      <c r="M432" s="28"/>
      <c r="N432" s="28"/>
      <c r="O432" s="28"/>
      <c r="P432" s="28"/>
      <c r="Q432" s="28"/>
      <c r="R432" s="28"/>
    </row>
    <row r="433">
      <c r="A433" s="73"/>
      <c r="B433" s="214" t="s">
        <v>3240</v>
      </c>
      <c r="C433" s="215">
        <v>1.067876546E9</v>
      </c>
      <c r="D433" s="216">
        <v>42343.0</v>
      </c>
      <c r="E433" s="217" t="s">
        <v>2290</v>
      </c>
      <c r="F433" s="128"/>
      <c r="G433" s="216">
        <v>42291.0</v>
      </c>
      <c r="H433" s="78"/>
      <c r="I433" s="215">
        <v>432.0</v>
      </c>
      <c r="J433" s="28"/>
      <c r="K433" s="28"/>
      <c r="L433" s="28"/>
      <c r="M433" s="28"/>
      <c r="N433" s="28"/>
      <c r="O433" s="28"/>
      <c r="P433" s="28"/>
      <c r="Q433" s="28"/>
      <c r="R433" s="28"/>
    </row>
    <row r="434">
      <c r="A434" s="73"/>
      <c r="B434" s="214" t="s">
        <v>3241</v>
      </c>
      <c r="C434" s="215">
        <v>9.8644952E7</v>
      </c>
      <c r="D434" s="230" t="s">
        <v>3242</v>
      </c>
      <c r="E434" s="217" t="s">
        <v>2290</v>
      </c>
      <c r="F434" s="128"/>
      <c r="G434" s="218">
        <v>42901.0</v>
      </c>
      <c r="H434" s="78"/>
      <c r="I434" s="215">
        <v>433.0</v>
      </c>
      <c r="J434" s="28"/>
      <c r="K434" s="28"/>
      <c r="L434" s="28"/>
      <c r="M434" s="28"/>
      <c r="N434" s="28"/>
      <c r="O434" s="28"/>
      <c r="P434" s="28"/>
      <c r="Q434" s="28"/>
      <c r="R434" s="28"/>
    </row>
    <row r="435">
      <c r="A435" s="73"/>
      <c r="B435" s="214" t="s">
        <v>3243</v>
      </c>
      <c r="C435" s="215">
        <v>9.8496499E7</v>
      </c>
      <c r="D435" s="218">
        <v>42825.0</v>
      </c>
      <c r="E435" s="217" t="s">
        <v>2290</v>
      </c>
      <c r="F435" s="128"/>
      <c r="G435" s="218">
        <v>42797.0</v>
      </c>
      <c r="H435" s="78"/>
      <c r="I435" s="215">
        <v>434.0</v>
      </c>
      <c r="J435" s="28"/>
      <c r="K435" s="28"/>
      <c r="L435" s="28"/>
      <c r="M435" s="28"/>
      <c r="N435" s="28"/>
      <c r="O435" s="28"/>
      <c r="P435" s="28"/>
      <c r="Q435" s="28"/>
      <c r="R435" s="28"/>
    </row>
    <row r="436">
      <c r="A436" s="73"/>
      <c r="B436" s="214" t="s">
        <v>3244</v>
      </c>
      <c r="C436" s="215">
        <v>9.8662305E7</v>
      </c>
      <c r="D436" s="218">
        <v>42451.0</v>
      </c>
      <c r="E436" s="217" t="s">
        <v>2290</v>
      </c>
      <c r="F436" s="128"/>
      <c r="G436" s="216">
        <v>42305.0</v>
      </c>
      <c r="H436" s="78"/>
      <c r="I436" s="215">
        <v>435.0</v>
      </c>
      <c r="J436" s="28"/>
      <c r="K436" s="28"/>
      <c r="L436" s="28"/>
      <c r="M436" s="28"/>
      <c r="N436" s="28"/>
      <c r="O436" s="28"/>
      <c r="P436" s="28"/>
      <c r="Q436" s="28"/>
      <c r="R436" s="28"/>
    </row>
    <row r="437">
      <c r="A437" s="73"/>
      <c r="B437" s="214" t="s">
        <v>3245</v>
      </c>
      <c r="C437" s="215">
        <v>1.017148345E9</v>
      </c>
      <c r="D437" s="218">
        <v>42993.0</v>
      </c>
      <c r="E437" s="217" t="s">
        <v>2290</v>
      </c>
      <c r="F437" s="128"/>
      <c r="G437" s="218">
        <v>42545.0</v>
      </c>
      <c r="H437" s="78"/>
      <c r="I437" s="215">
        <v>436.0</v>
      </c>
      <c r="J437" s="28"/>
      <c r="K437" s="28"/>
      <c r="L437" s="28"/>
      <c r="M437" s="28"/>
      <c r="N437" s="28"/>
      <c r="O437" s="28"/>
      <c r="P437" s="28"/>
      <c r="Q437" s="28"/>
      <c r="R437" s="28"/>
    </row>
    <row r="438">
      <c r="A438" s="73"/>
      <c r="B438" s="214" t="s">
        <v>3246</v>
      </c>
      <c r="C438" s="215">
        <v>1.079291108E9</v>
      </c>
      <c r="D438" s="218">
        <v>42576.0</v>
      </c>
      <c r="E438" s="217" t="s">
        <v>2290</v>
      </c>
      <c r="F438" s="128"/>
      <c r="G438" s="216">
        <v>41922.0</v>
      </c>
      <c r="H438" s="78"/>
      <c r="I438" s="215">
        <v>437.0</v>
      </c>
      <c r="J438" s="28"/>
      <c r="K438" s="28"/>
      <c r="L438" s="28"/>
      <c r="M438" s="28"/>
      <c r="N438" s="28"/>
      <c r="O438" s="28"/>
      <c r="P438" s="28"/>
      <c r="Q438" s="28"/>
      <c r="R438" s="28"/>
    </row>
    <row r="439">
      <c r="A439" s="73"/>
      <c r="B439" s="214" t="s">
        <v>3247</v>
      </c>
      <c r="C439" s="215">
        <v>1.128416219E9</v>
      </c>
      <c r="D439" s="218">
        <v>42911.0</v>
      </c>
      <c r="E439" s="217" t="s">
        <v>2290</v>
      </c>
      <c r="F439" s="128"/>
      <c r="G439" s="218">
        <v>42797.0</v>
      </c>
      <c r="H439" s="78"/>
      <c r="I439" s="215">
        <v>438.0</v>
      </c>
      <c r="J439" s="28"/>
      <c r="K439" s="28"/>
      <c r="L439" s="28"/>
      <c r="M439" s="28"/>
      <c r="N439" s="28"/>
      <c r="O439" s="28"/>
      <c r="P439" s="28"/>
      <c r="Q439" s="28"/>
      <c r="R439" s="28"/>
    </row>
    <row r="440">
      <c r="A440" s="73"/>
      <c r="B440" s="214" t="s">
        <v>3248</v>
      </c>
      <c r="C440" s="215">
        <v>7.1715051E7</v>
      </c>
      <c r="D440" s="218">
        <v>41387.0</v>
      </c>
      <c r="E440" s="217" t="s">
        <v>2290</v>
      </c>
      <c r="F440" s="128"/>
      <c r="G440" s="218">
        <v>41374.0</v>
      </c>
      <c r="H440" s="78"/>
      <c r="I440" s="215">
        <v>439.0</v>
      </c>
      <c r="J440" s="28"/>
      <c r="K440" s="28"/>
      <c r="L440" s="28"/>
      <c r="M440" s="28"/>
      <c r="N440" s="28"/>
      <c r="O440" s="28"/>
      <c r="P440" s="28"/>
      <c r="Q440" s="28"/>
      <c r="R440" s="28"/>
    </row>
    <row r="441">
      <c r="A441" s="73"/>
      <c r="B441" s="214" t="s">
        <v>3249</v>
      </c>
      <c r="C441" s="215">
        <v>1.131185482E9</v>
      </c>
      <c r="D441" s="216">
        <v>42278.0</v>
      </c>
      <c r="E441" s="217" t="s">
        <v>2290</v>
      </c>
      <c r="F441" s="128"/>
      <c r="G441" s="216">
        <v>41989.0</v>
      </c>
      <c r="H441" s="78"/>
      <c r="I441" s="215">
        <v>440.0</v>
      </c>
      <c r="J441" s="28"/>
      <c r="K441" s="28"/>
      <c r="L441" s="28"/>
      <c r="M441" s="28"/>
      <c r="N441" s="28"/>
      <c r="O441" s="28"/>
      <c r="P441" s="28"/>
      <c r="Q441" s="28"/>
      <c r="R441" s="28"/>
    </row>
    <row r="442">
      <c r="A442" s="73"/>
      <c r="B442" s="214" t="s">
        <v>3250</v>
      </c>
      <c r="C442" s="215">
        <v>9.8453631E7</v>
      </c>
      <c r="D442" s="218">
        <v>42979.0</v>
      </c>
      <c r="E442" s="217" t="s">
        <v>2290</v>
      </c>
      <c r="F442" s="128"/>
      <c r="G442" s="218">
        <v>42034.0</v>
      </c>
      <c r="H442" s="78"/>
      <c r="I442" s="215">
        <v>441.0</v>
      </c>
      <c r="J442" s="28"/>
      <c r="K442" s="28"/>
      <c r="L442" s="28"/>
      <c r="M442" s="28"/>
      <c r="N442" s="28"/>
      <c r="O442" s="28"/>
      <c r="P442" s="28"/>
      <c r="Q442" s="28"/>
      <c r="R442" s="28"/>
    </row>
    <row r="443">
      <c r="A443" s="73"/>
      <c r="B443" s="214" t="s">
        <v>3251</v>
      </c>
      <c r="C443" s="215">
        <v>6767664.0</v>
      </c>
      <c r="D443" s="218">
        <v>42399.0</v>
      </c>
      <c r="E443" s="217" t="s">
        <v>2290</v>
      </c>
      <c r="F443" s="128"/>
      <c r="G443" s="216">
        <v>42330.0</v>
      </c>
      <c r="H443" s="78"/>
      <c r="I443" s="215">
        <v>442.0</v>
      </c>
      <c r="J443" s="28"/>
      <c r="K443" s="28"/>
      <c r="L443" s="28"/>
      <c r="M443" s="28"/>
      <c r="N443" s="28"/>
      <c r="O443" s="28"/>
      <c r="P443" s="28"/>
      <c r="Q443" s="28"/>
      <c r="R443" s="28"/>
    </row>
    <row r="444">
      <c r="A444" s="73"/>
      <c r="B444" s="214" t="s">
        <v>3252</v>
      </c>
      <c r="C444" s="215">
        <v>1.020446068E9</v>
      </c>
      <c r="D444" s="218">
        <v>42401.0</v>
      </c>
      <c r="E444" s="217" t="s">
        <v>2290</v>
      </c>
      <c r="F444" s="128"/>
      <c r="G444" s="218">
        <v>42389.0</v>
      </c>
      <c r="H444" s="78"/>
      <c r="I444" s="215">
        <v>443.0</v>
      </c>
      <c r="J444" s="28"/>
      <c r="K444" s="28"/>
      <c r="L444" s="28"/>
      <c r="M444" s="28"/>
      <c r="N444" s="28"/>
      <c r="O444" s="28"/>
      <c r="P444" s="28"/>
      <c r="Q444" s="28"/>
      <c r="R444" s="28"/>
    </row>
    <row r="445">
      <c r="A445" s="73"/>
      <c r="B445" s="214" t="s">
        <v>3253</v>
      </c>
      <c r="C445" s="215">
        <v>4.3204771E7</v>
      </c>
      <c r="D445" s="218">
        <v>42951.0</v>
      </c>
      <c r="E445" s="217" t="s">
        <v>2290</v>
      </c>
      <c r="F445" s="128"/>
      <c r="G445" s="216">
        <v>42675.0</v>
      </c>
      <c r="H445" s="78"/>
      <c r="I445" s="215">
        <v>444.0</v>
      </c>
      <c r="J445" s="28"/>
      <c r="K445" s="28"/>
      <c r="L445" s="28"/>
      <c r="M445" s="28"/>
      <c r="N445" s="28"/>
      <c r="O445" s="28"/>
      <c r="P445" s="28"/>
      <c r="Q445" s="28"/>
      <c r="R445" s="28"/>
    </row>
    <row r="446">
      <c r="A446" s="73"/>
      <c r="B446" s="214" t="s">
        <v>3254</v>
      </c>
      <c r="C446" s="215">
        <v>1.01712019E9</v>
      </c>
      <c r="D446" s="218">
        <v>41659.0</v>
      </c>
      <c r="E446" s="217" t="s">
        <v>2290</v>
      </c>
      <c r="F446" s="128"/>
      <c r="G446" s="218">
        <v>41654.0</v>
      </c>
      <c r="H446" s="78"/>
      <c r="I446" s="215">
        <v>445.0</v>
      </c>
      <c r="J446" s="28"/>
      <c r="K446" s="28"/>
      <c r="L446" s="28"/>
      <c r="M446" s="28"/>
      <c r="N446" s="28"/>
      <c r="O446" s="28"/>
      <c r="P446" s="28"/>
      <c r="Q446" s="28"/>
      <c r="R446" s="28"/>
    </row>
    <row r="447">
      <c r="A447" s="73"/>
      <c r="B447" s="214" t="s">
        <v>3255</v>
      </c>
      <c r="C447" s="215">
        <v>1.0285735E7</v>
      </c>
      <c r="D447" s="218">
        <v>41691.0</v>
      </c>
      <c r="E447" s="217" t="s">
        <v>2290</v>
      </c>
      <c r="F447" s="128"/>
      <c r="G447" s="218">
        <v>41688.0</v>
      </c>
      <c r="H447" s="78"/>
      <c r="I447" s="215">
        <v>446.0</v>
      </c>
      <c r="J447" s="28"/>
      <c r="K447" s="28"/>
      <c r="L447" s="28"/>
      <c r="M447" s="28"/>
      <c r="N447" s="28"/>
      <c r="O447" s="28"/>
      <c r="P447" s="28"/>
      <c r="Q447" s="28"/>
      <c r="R447" s="28"/>
    </row>
    <row r="448">
      <c r="A448" s="73"/>
      <c r="B448" s="214" t="s">
        <v>3256</v>
      </c>
      <c r="C448" s="215">
        <v>7.1784992E7</v>
      </c>
      <c r="D448" s="218">
        <v>42175.0</v>
      </c>
      <c r="E448" s="217" t="s">
        <v>2290</v>
      </c>
      <c r="F448" s="128"/>
      <c r="G448" s="218">
        <v>42060.0</v>
      </c>
      <c r="H448" s="78"/>
      <c r="I448" s="215">
        <v>447.0</v>
      </c>
      <c r="J448" s="28"/>
      <c r="K448" s="28"/>
      <c r="L448" s="28"/>
      <c r="M448" s="28"/>
      <c r="N448" s="28"/>
      <c r="O448" s="28"/>
      <c r="P448" s="28"/>
      <c r="Q448" s="28"/>
      <c r="R448" s="28"/>
    </row>
    <row r="449">
      <c r="A449" s="73"/>
      <c r="B449" s="214" t="s">
        <v>3257</v>
      </c>
      <c r="C449" s="215">
        <v>1.038333217E9</v>
      </c>
      <c r="D449" s="218">
        <v>43104.0</v>
      </c>
      <c r="E449" s="217" t="s">
        <v>2290</v>
      </c>
      <c r="F449" s="128"/>
      <c r="G449" s="218">
        <v>42797.0</v>
      </c>
      <c r="H449" s="78"/>
      <c r="I449" s="215">
        <v>448.0</v>
      </c>
      <c r="J449" s="28"/>
      <c r="K449" s="28"/>
      <c r="L449" s="28"/>
      <c r="M449" s="28"/>
      <c r="N449" s="28"/>
      <c r="O449" s="28"/>
      <c r="P449" s="28"/>
      <c r="Q449" s="28"/>
      <c r="R449" s="28"/>
    </row>
    <row r="450">
      <c r="A450" s="73"/>
      <c r="B450" s="214" t="s">
        <v>3258</v>
      </c>
      <c r="C450" s="215">
        <v>1.036336761E9</v>
      </c>
      <c r="D450" s="216">
        <v>42367.0</v>
      </c>
      <c r="E450" s="217" t="s">
        <v>2290</v>
      </c>
      <c r="F450" s="128"/>
      <c r="G450" s="216">
        <v>42307.0</v>
      </c>
      <c r="H450" s="78"/>
      <c r="I450" s="215">
        <v>449.0</v>
      </c>
      <c r="J450" s="28"/>
      <c r="K450" s="28"/>
      <c r="L450" s="28"/>
      <c r="M450" s="28"/>
      <c r="N450" s="28"/>
      <c r="O450" s="28"/>
      <c r="P450" s="28"/>
      <c r="Q450" s="28"/>
      <c r="R450" s="28"/>
    </row>
    <row r="451">
      <c r="A451" s="73"/>
      <c r="B451" s="214" t="s">
        <v>3259</v>
      </c>
      <c r="C451" s="215">
        <v>1.039702505E9</v>
      </c>
      <c r="D451" s="218">
        <v>42474.0</v>
      </c>
      <c r="E451" s="217" t="s">
        <v>2290</v>
      </c>
      <c r="F451" s="128"/>
      <c r="G451" s="218">
        <v>42273.0</v>
      </c>
      <c r="H451" s="78"/>
      <c r="I451" s="215">
        <v>450.0</v>
      </c>
      <c r="J451" s="28"/>
      <c r="K451" s="28"/>
      <c r="L451" s="28"/>
      <c r="M451" s="28"/>
      <c r="N451" s="28"/>
      <c r="O451" s="28"/>
      <c r="P451" s="28"/>
      <c r="Q451" s="28"/>
      <c r="R451" s="28"/>
    </row>
    <row r="452">
      <c r="A452" s="73"/>
      <c r="B452" s="214" t="s">
        <v>3260</v>
      </c>
      <c r="C452" s="215">
        <v>8071245.0</v>
      </c>
      <c r="D452" s="218">
        <v>42740.0</v>
      </c>
      <c r="E452" s="217" t="s">
        <v>2290</v>
      </c>
      <c r="F452" s="128"/>
      <c r="G452" s="218">
        <v>42600.0</v>
      </c>
      <c r="H452" s="78"/>
      <c r="I452" s="215">
        <v>451.0</v>
      </c>
      <c r="J452" s="28"/>
      <c r="K452" s="28"/>
      <c r="L452" s="28"/>
      <c r="M452" s="28"/>
      <c r="N452" s="28"/>
      <c r="O452" s="28"/>
      <c r="P452" s="28"/>
      <c r="Q452" s="28"/>
      <c r="R452" s="28"/>
    </row>
    <row r="453">
      <c r="A453" s="73"/>
      <c r="B453" s="214" t="s">
        <v>3261</v>
      </c>
      <c r="C453" s="215">
        <v>1.037642218E9</v>
      </c>
      <c r="D453" s="218">
        <v>43136.0</v>
      </c>
      <c r="E453" s="217" t="s">
        <v>2290</v>
      </c>
      <c r="F453" s="128"/>
      <c r="G453" s="218">
        <v>42966.0</v>
      </c>
      <c r="H453" s="78"/>
      <c r="I453" s="215">
        <v>452.0</v>
      </c>
      <c r="J453" s="28"/>
      <c r="K453" s="28"/>
      <c r="L453" s="28"/>
      <c r="M453" s="28"/>
      <c r="N453" s="28"/>
      <c r="O453" s="28"/>
      <c r="P453" s="28"/>
      <c r="Q453" s="28"/>
      <c r="R453" s="28"/>
    </row>
    <row r="454">
      <c r="A454" s="73"/>
      <c r="B454" s="214" t="s">
        <v>3262</v>
      </c>
      <c r="C454" s="215">
        <v>9.8708994E7</v>
      </c>
      <c r="D454" s="218">
        <v>42803.0</v>
      </c>
      <c r="E454" s="217" t="s">
        <v>2290</v>
      </c>
      <c r="F454" s="128"/>
      <c r="G454" s="218">
        <v>42765.0</v>
      </c>
      <c r="H454" s="78"/>
      <c r="I454" s="215">
        <v>453.0</v>
      </c>
      <c r="J454" s="28"/>
      <c r="K454" s="28"/>
      <c r="L454" s="28"/>
      <c r="M454" s="28"/>
      <c r="N454" s="28"/>
      <c r="O454" s="28"/>
      <c r="P454" s="28"/>
      <c r="Q454" s="28"/>
      <c r="R454" s="28"/>
    </row>
    <row r="455">
      <c r="A455" s="73"/>
      <c r="B455" s="214" t="s">
        <v>3263</v>
      </c>
      <c r="C455" s="215">
        <v>7.1583471E7</v>
      </c>
      <c r="D455" s="218">
        <v>41106.0</v>
      </c>
      <c r="E455" s="217" t="s">
        <v>2290</v>
      </c>
      <c r="F455" s="128"/>
      <c r="G455" s="218">
        <v>41160.0</v>
      </c>
      <c r="H455" s="78"/>
      <c r="I455" s="215">
        <v>454.0</v>
      </c>
      <c r="J455" s="28"/>
      <c r="K455" s="28"/>
      <c r="L455" s="28"/>
      <c r="M455" s="28"/>
      <c r="N455" s="28"/>
      <c r="O455" s="28"/>
      <c r="P455" s="28"/>
      <c r="Q455" s="28"/>
      <c r="R455" s="28"/>
    </row>
    <row r="456">
      <c r="A456" s="73"/>
      <c r="B456" s="214" t="s">
        <v>3264</v>
      </c>
      <c r="C456" s="215">
        <v>7.1677869E7</v>
      </c>
      <c r="D456" s="216">
        <v>42359.0</v>
      </c>
      <c r="E456" s="217" t="s">
        <v>2290</v>
      </c>
      <c r="F456" s="128"/>
      <c r="G456" s="218">
        <v>42013.0</v>
      </c>
      <c r="H456" s="78"/>
      <c r="I456" s="215">
        <v>455.0</v>
      </c>
      <c r="J456" s="28"/>
      <c r="K456" s="28"/>
      <c r="L456" s="28"/>
      <c r="M456" s="28"/>
      <c r="N456" s="28"/>
      <c r="O456" s="28"/>
      <c r="P456" s="28"/>
      <c r="Q456" s="28"/>
      <c r="R456" s="28"/>
    </row>
    <row r="457">
      <c r="A457" s="73"/>
      <c r="B457" s="214" t="s">
        <v>3265</v>
      </c>
      <c r="C457" s="215">
        <v>7.0561098E7</v>
      </c>
      <c r="D457" s="216">
        <v>42357.0</v>
      </c>
      <c r="E457" s="217" t="s">
        <v>2290</v>
      </c>
      <c r="F457" s="128"/>
      <c r="G457" s="216">
        <v>41985.0</v>
      </c>
      <c r="H457" s="78"/>
      <c r="I457" s="215">
        <v>456.0</v>
      </c>
      <c r="J457" s="28"/>
      <c r="K457" s="28"/>
      <c r="L457" s="28"/>
      <c r="M457" s="28"/>
      <c r="N457" s="28"/>
      <c r="O457" s="28"/>
      <c r="P457" s="28"/>
      <c r="Q457" s="28"/>
      <c r="R457" s="28"/>
    </row>
    <row r="458">
      <c r="A458" s="73"/>
      <c r="B458" s="214" t="s">
        <v>3266</v>
      </c>
      <c r="C458" s="215">
        <v>7.6047144E7</v>
      </c>
      <c r="D458" s="218">
        <v>42068.0</v>
      </c>
      <c r="E458" s="217" t="s">
        <v>2290</v>
      </c>
      <c r="F458" s="128"/>
      <c r="G458" s="218">
        <v>41481.0</v>
      </c>
      <c r="H458" s="78"/>
      <c r="I458" s="215">
        <v>457.0</v>
      </c>
      <c r="J458" s="28"/>
      <c r="K458" s="28"/>
      <c r="L458" s="28"/>
      <c r="M458" s="28"/>
      <c r="N458" s="28"/>
      <c r="O458" s="28"/>
      <c r="P458" s="28"/>
      <c r="Q458" s="28"/>
      <c r="R458" s="28"/>
    </row>
    <row r="459">
      <c r="A459" s="73"/>
      <c r="B459" s="214" t="s">
        <v>3267</v>
      </c>
      <c r="C459" s="215">
        <v>1.07744873E9</v>
      </c>
      <c r="D459" s="218">
        <v>41486.0</v>
      </c>
      <c r="E459" s="217" t="s">
        <v>2290</v>
      </c>
      <c r="F459" s="128"/>
      <c r="G459" s="218">
        <v>40969.0</v>
      </c>
      <c r="H459" s="78"/>
      <c r="I459" s="215">
        <v>458.0</v>
      </c>
      <c r="J459" s="28"/>
      <c r="K459" s="28"/>
      <c r="L459" s="28"/>
      <c r="M459" s="28"/>
      <c r="N459" s="28"/>
      <c r="O459" s="28"/>
      <c r="P459" s="28"/>
      <c r="Q459" s="28"/>
      <c r="R459" s="28"/>
    </row>
    <row r="460">
      <c r="A460" s="73"/>
      <c r="B460" s="214" t="s">
        <v>3268</v>
      </c>
      <c r="C460" s="215">
        <v>3431908.0</v>
      </c>
      <c r="D460" s="218">
        <v>42055.0</v>
      </c>
      <c r="E460" s="217" t="s">
        <v>2290</v>
      </c>
      <c r="F460" s="128"/>
      <c r="G460" s="218">
        <v>40948.0</v>
      </c>
      <c r="H460" s="78"/>
      <c r="I460" s="215">
        <v>459.0</v>
      </c>
      <c r="J460" s="28"/>
      <c r="K460" s="28"/>
      <c r="L460" s="28"/>
      <c r="M460" s="28"/>
      <c r="N460" s="28"/>
      <c r="O460" s="28"/>
      <c r="P460" s="28"/>
      <c r="Q460" s="28"/>
      <c r="R460" s="28"/>
    </row>
    <row r="461">
      <c r="A461" s="73"/>
      <c r="B461" s="214" t="s">
        <v>3269</v>
      </c>
      <c r="C461" s="215">
        <v>1.5508124E7</v>
      </c>
      <c r="D461" s="218">
        <v>41670.0</v>
      </c>
      <c r="E461" s="217" t="s">
        <v>2290</v>
      </c>
      <c r="F461" s="128"/>
      <c r="G461" s="216">
        <v>41564.0</v>
      </c>
      <c r="H461" s="78"/>
      <c r="I461" s="215">
        <v>460.0</v>
      </c>
      <c r="J461" s="28"/>
      <c r="K461" s="28"/>
      <c r="L461" s="28"/>
      <c r="M461" s="28"/>
      <c r="N461" s="28"/>
      <c r="O461" s="28"/>
      <c r="P461" s="28"/>
      <c r="Q461" s="28"/>
      <c r="R461" s="28"/>
    </row>
    <row r="462">
      <c r="A462" s="73"/>
      <c r="B462" s="214" t="s">
        <v>3270</v>
      </c>
      <c r="C462" s="215">
        <v>1.017159883E9</v>
      </c>
      <c r="D462" s="218">
        <v>42606.0</v>
      </c>
      <c r="E462" s="217" t="s">
        <v>2290</v>
      </c>
      <c r="F462" s="128"/>
      <c r="G462" s="218">
        <v>42434.0</v>
      </c>
      <c r="H462" s="78"/>
      <c r="I462" s="215">
        <v>461.0</v>
      </c>
      <c r="J462" s="28"/>
      <c r="K462" s="28"/>
      <c r="L462" s="28"/>
      <c r="M462" s="28"/>
      <c r="N462" s="28"/>
      <c r="O462" s="28"/>
      <c r="P462" s="28"/>
      <c r="Q462" s="28"/>
      <c r="R462" s="28"/>
    </row>
    <row r="463">
      <c r="A463" s="73"/>
      <c r="B463" s="214" t="s">
        <v>3271</v>
      </c>
      <c r="C463" s="215">
        <v>1.017165099E9</v>
      </c>
      <c r="D463" s="218">
        <v>41094.0</v>
      </c>
      <c r="E463" s="217" t="s">
        <v>2290</v>
      </c>
      <c r="F463" s="128"/>
      <c r="G463" s="218">
        <v>41061.0</v>
      </c>
      <c r="H463" s="78"/>
      <c r="I463" s="215">
        <v>462.0</v>
      </c>
      <c r="J463" s="28"/>
      <c r="K463" s="28"/>
      <c r="L463" s="28"/>
      <c r="M463" s="28"/>
      <c r="N463" s="28"/>
      <c r="O463" s="28"/>
      <c r="P463" s="28"/>
      <c r="Q463" s="28"/>
      <c r="R463" s="28"/>
    </row>
    <row r="464">
      <c r="A464" s="73"/>
      <c r="B464" s="214" t="s">
        <v>3272</v>
      </c>
      <c r="C464" s="215">
        <v>1.079033883E9</v>
      </c>
      <c r="D464" s="218">
        <v>43281.0</v>
      </c>
      <c r="E464" s="217" t="s">
        <v>2290</v>
      </c>
      <c r="F464" s="128"/>
      <c r="G464" s="218">
        <v>42759.0</v>
      </c>
      <c r="H464" s="78"/>
      <c r="I464" s="215">
        <v>463.0</v>
      </c>
      <c r="J464" s="28"/>
      <c r="K464" s="28"/>
      <c r="L464" s="28"/>
      <c r="M464" s="28"/>
      <c r="N464" s="28"/>
      <c r="O464" s="28"/>
      <c r="P464" s="28"/>
      <c r="Q464" s="28"/>
      <c r="R464" s="28"/>
    </row>
    <row r="465">
      <c r="A465" s="73"/>
      <c r="B465" s="214" t="s">
        <v>3273</v>
      </c>
      <c r="C465" s="215">
        <v>1.046912054E9</v>
      </c>
      <c r="D465" s="216">
        <v>42732.0</v>
      </c>
      <c r="E465" s="217" t="s">
        <v>2290</v>
      </c>
      <c r="F465" s="128"/>
      <c r="G465" s="218">
        <v>42628.0</v>
      </c>
      <c r="H465" s="78"/>
      <c r="I465" s="215">
        <v>464.0</v>
      </c>
      <c r="J465" s="28"/>
      <c r="K465" s="28"/>
      <c r="L465" s="28"/>
      <c r="M465" s="28"/>
      <c r="N465" s="28"/>
      <c r="O465" s="28"/>
      <c r="P465" s="28"/>
      <c r="Q465" s="28"/>
      <c r="R465" s="28"/>
    </row>
    <row r="466">
      <c r="A466" s="73"/>
      <c r="B466" s="235" t="s">
        <v>3274</v>
      </c>
      <c r="C466" s="236">
        <v>1.216713014E9</v>
      </c>
      <c r="D466" s="237">
        <v>42817.0</v>
      </c>
      <c r="E466" s="238" t="s">
        <v>2383</v>
      </c>
      <c r="F466" s="128"/>
      <c r="G466" s="237">
        <v>42754.0</v>
      </c>
      <c r="H466" s="78"/>
      <c r="I466" s="236">
        <v>465.0</v>
      </c>
      <c r="J466" s="28"/>
      <c r="K466" s="28"/>
      <c r="L466" s="28"/>
      <c r="M466" s="28"/>
      <c r="N466" s="28"/>
      <c r="O466" s="28"/>
      <c r="P466" s="28"/>
      <c r="Q466" s="28"/>
      <c r="R466" s="28"/>
    </row>
    <row r="467">
      <c r="A467" s="73"/>
      <c r="B467" s="235" t="s">
        <v>3275</v>
      </c>
      <c r="C467" s="236">
        <v>7.0513255E7</v>
      </c>
      <c r="D467" s="237">
        <v>41156.0</v>
      </c>
      <c r="E467" s="238" t="s">
        <v>2290</v>
      </c>
      <c r="F467" s="128"/>
      <c r="G467" s="237">
        <v>41062.0</v>
      </c>
      <c r="H467" s="78"/>
      <c r="I467" s="236">
        <v>466.0</v>
      </c>
      <c r="J467" s="28"/>
      <c r="K467" s="28"/>
      <c r="L467" s="28"/>
      <c r="M467" s="28"/>
      <c r="N467" s="28"/>
      <c r="O467" s="28"/>
      <c r="P467" s="28"/>
      <c r="Q467" s="28"/>
      <c r="R467" s="28"/>
    </row>
    <row r="468">
      <c r="A468" s="73"/>
      <c r="B468" s="235" t="s">
        <v>3276</v>
      </c>
      <c r="C468" s="236">
        <v>9.8478232E7</v>
      </c>
      <c r="D468" s="237">
        <v>40930.0</v>
      </c>
      <c r="E468" s="238" t="s">
        <v>2290</v>
      </c>
      <c r="F468" s="128"/>
      <c r="G468" s="239">
        <v>40893.0</v>
      </c>
      <c r="H468" s="78"/>
      <c r="I468" s="236">
        <v>467.0</v>
      </c>
      <c r="J468" s="28"/>
      <c r="K468" s="28"/>
      <c r="L468" s="28"/>
      <c r="M468" s="28"/>
      <c r="N468" s="28"/>
      <c r="O468" s="28"/>
      <c r="P468" s="28"/>
      <c r="Q468" s="28"/>
      <c r="R468" s="28"/>
    </row>
    <row r="469">
      <c r="A469" s="73"/>
      <c r="B469" s="235" t="s">
        <v>3277</v>
      </c>
      <c r="C469" s="236">
        <v>9.8696861E7</v>
      </c>
      <c r="D469" s="237">
        <v>42069.0</v>
      </c>
      <c r="E469" s="238" t="s">
        <v>2290</v>
      </c>
      <c r="F469" s="128"/>
      <c r="G469" s="239">
        <v>41927.0</v>
      </c>
      <c r="H469" s="78"/>
      <c r="I469" s="236">
        <v>468.0</v>
      </c>
      <c r="J469" s="28"/>
      <c r="K469" s="28"/>
      <c r="L469" s="28"/>
      <c r="M469" s="28"/>
      <c r="N469" s="28"/>
      <c r="O469" s="28"/>
      <c r="P469" s="28"/>
      <c r="Q469" s="28"/>
      <c r="R469" s="28"/>
    </row>
    <row r="470">
      <c r="A470" s="73"/>
      <c r="B470" s="235" t="s">
        <v>3278</v>
      </c>
      <c r="C470" s="236">
        <v>7.1721405E7</v>
      </c>
      <c r="D470" s="237">
        <v>42769.0</v>
      </c>
      <c r="E470" s="238" t="s">
        <v>2290</v>
      </c>
      <c r="F470" s="128"/>
      <c r="G470" s="239">
        <v>42719.0</v>
      </c>
      <c r="H470" s="78"/>
      <c r="I470" s="236">
        <v>469.0</v>
      </c>
      <c r="J470" s="28"/>
      <c r="K470" s="28"/>
      <c r="L470" s="28"/>
      <c r="M470" s="28"/>
      <c r="N470" s="28"/>
      <c r="O470" s="28"/>
      <c r="P470" s="28"/>
      <c r="Q470" s="28"/>
      <c r="R470" s="28"/>
    </row>
    <row r="471">
      <c r="A471" s="73"/>
      <c r="B471" s="235" t="s">
        <v>3279</v>
      </c>
      <c r="C471" s="236">
        <v>9.8583956E7</v>
      </c>
      <c r="D471" s="237">
        <v>41870.0</v>
      </c>
      <c r="E471" s="238" t="s">
        <v>2290</v>
      </c>
      <c r="F471" s="128"/>
      <c r="G471" s="237">
        <v>41702.0</v>
      </c>
      <c r="H471" s="78"/>
      <c r="I471" s="236">
        <v>470.0</v>
      </c>
      <c r="J471" s="28"/>
      <c r="K471" s="28"/>
      <c r="L471" s="28"/>
      <c r="M471" s="28"/>
      <c r="N471" s="28"/>
      <c r="O471" s="28"/>
      <c r="P471" s="28"/>
      <c r="Q471" s="28"/>
      <c r="R471" s="28"/>
    </row>
    <row r="472">
      <c r="A472" s="73"/>
      <c r="B472" s="235" t="s">
        <v>3280</v>
      </c>
      <c r="C472" s="236">
        <v>7.1630902E7</v>
      </c>
      <c r="D472" s="239">
        <v>43011.0</v>
      </c>
      <c r="E472" s="238" t="s">
        <v>2290</v>
      </c>
      <c r="F472" s="128"/>
      <c r="G472" s="237">
        <v>42749.0</v>
      </c>
      <c r="H472" s="78"/>
      <c r="I472" s="236">
        <v>471.0</v>
      </c>
      <c r="J472" s="28"/>
      <c r="K472" s="28"/>
      <c r="L472" s="28"/>
      <c r="M472" s="28"/>
      <c r="N472" s="28"/>
      <c r="O472" s="28"/>
      <c r="P472" s="28"/>
      <c r="Q472" s="28"/>
      <c r="R472" s="28"/>
    </row>
    <row r="473">
      <c r="A473" s="73"/>
      <c r="B473" s="235" t="s">
        <v>3281</v>
      </c>
      <c r="C473" s="236">
        <v>1.128480629E9</v>
      </c>
      <c r="D473" s="237">
        <v>42491.0</v>
      </c>
      <c r="E473" s="238" t="s">
        <v>2290</v>
      </c>
      <c r="F473" s="128"/>
      <c r="G473" s="237">
        <v>42389.0</v>
      </c>
      <c r="H473" s="78"/>
      <c r="I473" s="236">
        <v>472.0</v>
      </c>
      <c r="J473" s="28"/>
      <c r="K473" s="28"/>
      <c r="L473" s="28"/>
      <c r="M473" s="28"/>
      <c r="N473" s="28"/>
      <c r="O473" s="28"/>
      <c r="P473" s="28"/>
      <c r="Q473" s="28"/>
      <c r="R473" s="28"/>
    </row>
    <row r="474">
      <c r="A474" s="73"/>
      <c r="B474" s="235" t="s">
        <v>3282</v>
      </c>
      <c r="C474" s="236">
        <v>7.1671005E7</v>
      </c>
      <c r="D474" s="237">
        <v>41752.0</v>
      </c>
      <c r="E474" s="238" t="s">
        <v>2290</v>
      </c>
      <c r="F474" s="128"/>
      <c r="G474" s="237">
        <v>41732.0</v>
      </c>
      <c r="H474" s="78"/>
      <c r="I474" s="236">
        <v>473.0</v>
      </c>
      <c r="J474" s="28"/>
      <c r="K474" s="28"/>
      <c r="L474" s="28"/>
      <c r="M474" s="28"/>
      <c r="N474" s="28"/>
      <c r="O474" s="28"/>
      <c r="P474" s="28"/>
      <c r="Q474" s="28"/>
      <c r="R474" s="28"/>
    </row>
    <row r="475">
      <c r="A475" s="73"/>
      <c r="B475" s="235" t="s">
        <v>3283</v>
      </c>
      <c r="C475" s="236">
        <v>9697934.0</v>
      </c>
      <c r="D475" s="237">
        <v>42185.0</v>
      </c>
      <c r="E475" s="238" t="s">
        <v>2290</v>
      </c>
      <c r="F475" s="128"/>
      <c r="G475" s="239">
        <v>41950.0</v>
      </c>
      <c r="H475" s="78"/>
      <c r="I475" s="236">
        <v>474.0</v>
      </c>
      <c r="J475" s="28"/>
      <c r="K475" s="28"/>
      <c r="L475" s="28"/>
      <c r="M475" s="28"/>
      <c r="N475" s="28"/>
      <c r="O475" s="28"/>
      <c r="P475" s="28"/>
      <c r="Q475" s="28"/>
      <c r="R475" s="28"/>
    </row>
    <row r="476">
      <c r="A476" s="73"/>
      <c r="B476" s="235" t="s">
        <v>3284</v>
      </c>
      <c r="C476" s="236">
        <v>7.1742451E7</v>
      </c>
      <c r="D476" s="239">
        <v>41213.0</v>
      </c>
      <c r="E476" s="238" t="s">
        <v>2290</v>
      </c>
      <c r="F476" s="128"/>
      <c r="G476" s="237">
        <v>41124.0</v>
      </c>
      <c r="H476" s="78"/>
      <c r="I476" s="236">
        <v>475.0</v>
      </c>
      <c r="J476" s="28"/>
      <c r="K476" s="28"/>
      <c r="L476" s="28"/>
      <c r="M476" s="28"/>
      <c r="N476" s="28"/>
      <c r="O476" s="28"/>
      <c r="P476" s="28"/>
      <c r="Q476" s="28"/>
      <c r="R476" s="28"/>
    </row>
    <row r="477">
      <c r="A477" s="73"/>
      <c r="B477" s="235" t="s">
        <v>3285</v>
      </c>
      <c r="C477" s="236">
        <v>9.3206756E7</v>
      </c>
      <c r="D477" s="237">
        <v>43221.0</v>
      </c>
      <c r="E477" s="238" t="s">
        <v>2290</v>
      </c>
      <c r="F477" s="128"/>
      <c r="G477" s="237">
        <v>43154.0</v>
      </c>
      <c r="H477" s="78"/>
      <c r="I477" s="236">
        <v>476.0</v>
      </c>
      <c r="J477" s="28"/>
      <c r="K477" s="28"/>
      <c r="L477" s="28"/>
      <c r="M477" s="28"/>
      <c r="N477" s="28"/>
      <c r="O477" s="28"/>
      <c r="P477" s="28"/>
      <c r="Q477" s="28"/>
      <c r="R477" s="28"/>
    </row>
    <row r="478">
      <c r="A478" s="73"/>
      <c r="B478" s="235" t="s">
        <v>3286</v>
      </c>
      <c r="C478" s="236">
        <v>1.035414282E9</v>
      </c>
      <c r="D478" s="237">
        <v>41902.0</v>
      </c>
      <c r="E478" s="238" t="s">
        <v>2290</v>
      </c>
      <c r="F478" s="128"/>
      <c r="G478" s="237">
        <v>41655.0</v>
      </c>
      <c r="H478" s="78"/>
      <c r="I478" s="236">
        <v>477.0</v>
      </c>
      <c r="J478" s="28"/>
      <c r="K478" s="28"/>
      <c r="L478" s="28"/>
      <c r="M478" s="28"/>
      <c r="N478" s="28"/>
      <c r="O478" s="28"/>
      <c r="P478" s="28"/>
      <c r="Q478" s="28"/>
      <c r="R478" s="28"/>
    </row>
    <row r="479">
      <c r="A479" s="73"/>
      <c r="B479" s="235" t="s">
        <v>3287</v>
      </c>
      <c r="C479" s="236">
        <v>1.152692339E9</v>
      </c>
      <c r="D479" s="237">
        <v>42190.0</v>
      </c>
      <c r="E479" s="238" t="s">
        <v>2290</v>
      </c>
      <c r="F479" s="128"/>
      <c r="G479" s="237">
        <v>41791.0</v>
      </c>
      <c r="H479" s="78"/>
      <c r="I479" s="236">
        <v>478.0</v>
      </c>
      <c r="J479" s="28"/>
      <c r="K479" s="28"/>
      <c r="L479" s="28"/>
      <c r="M479" s="28"/>
      <c r="N479" s="28"/>
      <c r="O479" s="28"/>
      <c r="P479" s="28"/>
      <c r="Q479" s="28"/>
      <c r="R479" s="28"/>
    </row>
    <row r="480">
      <c r="A480" s="73"/>
      <c r="B480" s="235" t="s">
        <v>3288</v>
      </c>
      <c r="C480" s="236">
        <v>1.040034534E9</v>
      </c>
      <c r="D480" s="237">
        <v>42076.0</v>
      </c>
      <c r="E480" s="238" t="s">
        <v>2290</v>
      </c>
      <c r="F480" s="128"/>
      <c r="G480" s="239">
        <v>41920.0</v>
      </c>
      <c r="H480" s="78"/>
      <c r="I480" s="236">
        <v>479.0</v>
      </c>
      <c r="J480" s="28"/>
      <c r="K480" s="28"/>
      <c r="L480" s="28"/>
      <c r="M480" s="28"/>
      <c r="N480" s="28"/>
      <c r="O480" s="28"/>
      <c r="P480" s="28"/>
      <c r="Q480" s="28"/>
      <c r="R480" s="28"/>
    </row>
    <row r="481">
      <c r="A481" s="73"/>
      <c r="B481" s="235" t="s">
        <v>3289</v>
      </c>
      <c r="C481" s="236">
        <v>7.0433606E7</v>
      </c>
      <c r="D481" s="237">
        <v>41028.0</v>
      </c>
      <c r="E481" s="238" t="s">
        <v>2290</v>
      </c>
      <c r="F481" s="128"/>
      <c r="G481" s="237">
        <v>41016.0</v>
      </c>
      <c r="H481" s="78"/>
      <c r="I481" s="236">
        <v>480.0</v>
      </c>
      <c r="J481" s="28"/>
      <c r="K481" s="28"/>
      <c r="L481" s="28"/>
      <c r="M481" s="28"/>
      <c r="N481" s="28"/>
      <c r="O481" s="28"/>
      <c r="P481" s="28"/>
      <c r="Q481" s="28"/>
      <c r="R481" s="28"/>
    </row>
    <row r="482">
      <c r="A482" s="73"/>
      <c r="B482" s="235" t="s">
        <v>3290</v>
      </c>
      <c r="C482" s="236">
        <v>2.155386E7</v>
      </c>
      <c r="D482" s="237">
        <v>42564.0</v>
      </c>
      <c r="E482" s="238" t="s">
        <v>2290</v>
      </c>
      <c r="F482" s="128"/>
      <c r="G482" s="237">
        <v>42411.0</v>
      </c>
      <c r="H482" s="78"/>
      <c r="I482" s="236">
        <v>481.0</v>
      </c>
      <c r="J482" s="28"/>
      <c r="K482" s="28"/>
      <c r="L482" s="28"/>
      <c r="M482" s="28"/>
      <c r="N482" s="28"/>
      <c r="O482" s="28"/>
      <c r="P482" s="28"/>
      <c r="Q482" s="28"/>
      <c r="R482" s="28"/>
    </row>
    <row r="483">
      <c r="A483" s="73"/>
      <c r="B483" s="235" t="s">
        <v>3291</v>
      </c>
      <c r="C483" s="236">
        <v>9.8603135E7</v>
      </c>
      <c r="D483" s="237">
        <v>42275.0</v>
      </c>
      <c r="E483" s="238" t="s">
        <v>2290</v>
      </c>
      <c r="F483" s="128"/>
      <c r="G483" s="239">
        <v>41997.0</v>
      </c>
      <c r="H483" s="78"/>
      <c r="I483" s="236">
        <v>482.0</v>
      </c>
      <c r="J483" s="28"/>
      <c r="K483" s="28"/>
      <c r="L483" s="28"/>
      <c r="M483" s="28"/>
      <c r="N483" s="28"/>
      <c r="O483" s="28"/>
      <c r="P483" s="28"/>
      <c r="Q483" s="28"/>
      <c r="R483" s="28"/>
    </row>
    <row r="484">
      <c r="A484" s="73"/>
      <c r="B484" s="235" t="s">
        <v>3292</v>
      </c>
      <c r="C484" s="236">
        <v>9.8498483E7</v>
      </c>
      <c r="D484" s="240" t="s">
        <v>3293</v>
      </c>
      <c r="E484" s="238" t="s">
        <v>2290</v>
      </c>
      <c r="F484" s="128"/>
      <c r="G484" s="237">
        <v>40940.0</v>
      </c>
      <c r="H484" s="78"/>
      <c r="I484" s="236">
        <v>483.0</v>
      </c>
      <c r="J484" s="28"/>
      <c r="K484" s="28"/>
      <c r="L484" s="28"/>
      <c r="M484" s="28"/>
      <c r="N484" s="28"/>
      <c r="O484" s="28"/>
      <c r="P484" s="28"/>
      <c r="Q484" s="28"/>
      <c r="R484" s="28"/>
    </row>
    <row r="485">
      <c r="A485" s="73"/>
      <c r="B485" s="235" t="s">
        <v>3294</v>
      </c>
      <c r="C485" s="236">
        <v>1.55294E7</v>
      </c>
      <c r="D485" s="239">
        <v>42342.0</v>
      </c>
      <c r="E485" s="238" t="s">
        <v>2290</v>
      </c>
      <c r="F485" s="128"/>
      <c r="G485" s="239">
        <v>41217.0</v>
      </c>
      <c r="H485" s="78"/>
      <c r="I485" s="236">
        <v>484.0</v>
      </c>
      <c r="J485" s="28"/>
      <c r="K485" s="28"/>
      <c r="L485" s="28"/>
      <c r="M485" s="28"/>
      <c r="N485" s="28"/>
      <c r="O485" s="28"/>
      <c r="P485" s="28"/>
      <c r="Q485" s="28"/>
      <c r="R485" s="28"/>
    </row>
    <row r="486">
      <c r="A486" s="73"/>
      <c r="B486" s="235" t="s">
        <v>3295</v>
      </c>
      <c r="C486" s="236">
        <v>9.8601355E7</v>
      </c>
      <c r="D486" s="239">
        <v>41241.0</v>
      </c>
      <c r="E486" s="238" t="s">
        <v>2290</v>
      </c>
      <c r="F486" s="128"/>
      <c r="G486" s="237">
        <v>41162.0</v>
      </c>
      <c r="H486" s="78"/>
      <c r="I486" s="236">
        <v>485.0</v>
      </c>
      <c r="J486" s="28"/>
      <c r="K486" s="28"/>
      <c r="L486" s="28"/>
      <c r="M486" s="28"/>
      <c r="N486" s="28"/>
      <c r="O486" s="28"/>
      <c r="P486" s="28"/>
      <c r="Q486" s="28"/>
      <c r="R486" s="28"/>
    </row>
    <row r="487">
      <c r="A487" s="73"/>
      <c r="B487" s="235" t="s">
        <v>3296</v>
      </c>
      <c r="C487" s="236">
        <v>1.095808112E9</v>
      </c>
      <c r="D487" s="237">
        <v>42523.0</v>
      </c>
      <c r="E487" s="238" t="s">
        <v>2290</v>
      </c>
      <c r="F487" s="128"/>
      <c r="G487" s="237">
        <v>42109.0</v>
      </c>
      <c r="H487" s="78"/>
      <c r="I487" s="236">
        <v>486.0</v>
      </c>
      <c r="J487" s="28"/>
      <c r="K487" s="28"/>
      <c r="L487" s="28"/>
      <c r="M487" s="28"/>
      <c r="N487" s="28"/>
      <c r="O487" s="28"/>
      <c r="P487" s="28"/>
      <c r="Q487" s="28"/>
      <c r="R487" s="28"/>
    </row>
    <row r="488">
      <c r="A488" s="73"/>
      <c r="B488" s="235" t="s">
        <v>3297</v>
      </c>
      <c r="C488" s="236">
        <v>7.1360822E7</v>
      </c>
      <c r="D488" s="237">
        <v>42763.0</v>
      </c>
      <c r="E488" s="238" t="s">
        <v>2290</v>
      </c>
      <c r="F488" s="128"/>
      <c r="G488" s="237">
        <v>42592.0</v>
      </c>
      <c r="H488" s="78"/>
      <c r="I488" s="236">
        <v>487.0</v>
      </c>
      <c r="J488" s="28"/>
      <c r="K488" s="28"/>
      <c r="L488" s="28"/>
      <c r="M488" s="28"/>
      <c r="N488" s="28"/>
      <c r="O488" s="28"/>
      <c r="P488" s="28"/>
      <c r="Q488" s="28"/>
      <c r="R488" s="28"/>
    </row>
    <row r="489">
      <c r="A489" s="73"/>
      <c r="B489" s="235" t="s">
        <v>3298</v>
      </c>
      <c r="C489" s="236">
        <v>1.066748942E9</v>
      </c>
      <c r="D489" s="237">
        <v>43327.0</v>
      </c>
      <c r="E489" s="238" t="s">
        <v>2290</v>
      </c>
      <c r="F489" s="128"/>
      <c r="G489" s="237">
        <v>43144.0</v>
      </c>
      <c r="H489" s="78"/>
      <c r="I489" s="236">
        <v>488.0</v>
      </c>
      <c r="J489" s="28"/>
      <c r="K489" s="28"/>
      <c r="L489" s="28"/>
      <c r="M489" s="28"/>
      <c r="N489" s="28"/>
      <c r="O489" s="28"/>
      <c r="P489" s="28"/>
      <c r="Q489" s="28"/>
      <c r="R489" s="28"/>
    </row>
    <row r="490">
      <c r="A490" s="73"/>
      <c r="B490" s="235" t="s">
        <v>3299</v>
      </c>
      <c r="C490" s="236">
        <v>9.8497203E7</v>
      </c>
      <c r="D490" s="237">
        <v>42531.0</v>
      </c>
      <c r="E490" s="238" t="s">
        <v>2290</v>
      </c>
      <c r="F490" s="128"/>
      <c r="G490" s="237">
        <v>42416.0</v>
      </c>
      <c r="H490" s="78"/>
      <c r="I490" s="236">
        <v>489.0</v>
      </c>
      <c r="J490" s="28"/>
      <c r="K490" s="28"/>
      <c r="L490" s="28"/>
      <c r="M490" s="28"/>
      <c r="N490" s="28"/>
      <c r="O490" s="28"/>
      <c r="P490" s="28"/>
      <c r="Q490" s="28"/>
      <c r="R490" s="28"/>
    </row>
    <row r="491">
      <c r="A491" s="73"/>
      <c r="B491" s="235" t="s">
        <v>3300</v>
      </c>
      <c r="C491" s="236">
        <v>1.063292271E9</v>
      </c>
      <c r="D491" s="237">
        <v>42446.0</v>
      </c>
      <c r="E491" s="238" t="s">
        <v>2290</v>
      </c>
      <c r="F491" s="128"/>
      <c r="G491" s="239">
        <v>42319.0</v>
      </c>
      <c r="H491" s="78"/>
      <c r="I491" s="236">
        <v>490.0</v>
      </c>
      <c r="J491" s="28"/>
      <c r="K491" s="28"/>
      <c r="L491" s="28"/>
      <c r="M491" s="28"/>
      <c r="N491" s="28"/>
      <c r="O491" s="28"/>
      <c r="P491" s="28"/>
      <c r="Q491" s="28"/>
      <c r="R491" s="28"/>
    </row>
    <row r="492">
      <c r="A492" s="73"/>
      <c r="B492" s="235" t="s">
        <v>3301</v>
      </c>
      <c r="C492" s="236">
        <v>8163085.0</v>
      </c>
      <c r="D492" s="237">
        <v>40968.0</v>
      </c>
      <c r="E492" s="238" t="s">
        <v>2290</v>
      </c>
      <c r="F492" s="128"/>
      <c r="G492" s="237">
        <v>40909.0</v>
      </c>
      <c r="H492" s="78"/>
      <c r="I492" s="236">
        <v>491.0</v>
      </c>
      <c r="J492" s="28"/>
      <c r="K492" s="28"/>
      <c r="L492" s="28"/>
      <c r="M492" s="28"/>
      <c r="N492" s="28"/>
      <c r="O492" s="28"/>
      <c r="P492" s="28"/>
      <c r="Q492" s="28"/>
      <c r="R492" s="28"/>
    </row>
    <row r="493">
      <c r="A493" s="73"/>
      <c r="B493" s="235" t="s">
        <v>3302</v>
      </c>
      <c r="C493" s="236">
        <v>4.3918297E7</v>
      </c>
      <c r="D493" s="237">
        <v>42885.0</v>
      </c>
      <c r="E493" s="238" t="s">
        <v>2290</v>
      </c>
      <c r="F493" s="128"/>
      <c r="G493" s="239">
        <v>42734.0</v>
      </c>
      <c r="H493" s="78"/>
      <c r="I493" s="236">
        <v>492.0</v>
      </c>
      <c r="J493" s="28"/>
      <c r="K493" s="28"/>
      <c r="L493" s="28"/>
      <c r="M493" s="28"/>
      <c r="N493" s="28"/>
      <c r="O493" s="28"/>
      <c r="P493" s="28"/>
      <c r="Q493" s="28"/>
      <c r="R493" s="28"/>
    </row>
    <row r="494">
      <c r="A494" s="73"/>
      <c r="B494" s="235" t="s">
        <v>3303</v>
      </c>
      <c r="C494" s="236">
        <v>3356138.0</v>
      </c>
      <c r="D494" s="237">
        <v>43161.0</v>
      </c>
      <c r="E494" s="238" t="s">
        <v>2290</v>
      </c>
      <c r="F494" s="128"/>
      <c r="G494" s="239">
        <v>42712.0</v>
      </c>
      <c r="H494" s="78"/>
      <c r="I494" s="236">
        <v>493.0</v>
      </c>
      <c r="J494" s="28"/>
      <c r="K494" s="28"/>
      <c r="L494" s="28"/>
      <c r="M494" s="28"/>
      <c r="N494" s="28"/>
      <c r="O494" s="28"/>
      <c r="P494" s="28"/>
      <c r="Q494" s="28"/>
      <c r="R494" s="28"/>
    </row>
    <row r="495">
      <c r="A495" s="73"/>
      <c r="B495" s="235" t="s">
        <v>3304</v>
      </c>
      <c r="C495" s="236">
        <v>8329453.0</v>
      </c>
      <c r="D495" s="237">
        <v>42600.0</v>
      </c>
      <c r="E495" s="238" t="s">
        <v>2290</v>
      </c>
      <c r="F495" s="128"/>
      <c r="G495" s="237">
        <v>42480.0</v>
      </c>
      <c r="H495" s="78"/>
      <c r="I495" s="236">
        <v>494.0</v>
      </c>
      <c r="J495" s="28"/>
      <c r="K495" s="28"/>
      <c r="L495" s="28"/>
      <c r="M495" s="28"/>
      <c r="N495" s="28"/>
      <c r="O495" s="28"/>
      <c r="P495" s="28"/>
      <c r="Q495" s="28"/>
      <c r="R495" s="28"/>
    </row>
    <row r="496">
      <c r="A496" s="73"/>
      <c r="B496" s="235" t="s">
        <v>3305</v>
      </c>
      <c r="C496" s="236">
        <v>1.007118419E9</v>
      </c>
      <c r="D496" s="237">
        <v>42845.0</v>
      </c>
      <c r="E496" s="238" t="s">
        <v>2290</v>
      </c>
      <c r="F496" s="128"/>
      <c r="G496" s="237">
        <v>42501.0</v>
      </c>
      <c r="H496" s="78"/>
      <c r="I496" s="236">
        <v>495.0</v>
      </c>
      <c r="J496" s="28"/>
      <c r="K496" s="28"/>
      <c r="L496" s="28"/>
      <c r="M496" s="28"/>
      <c r="N496" s="28"/>
      <c r="O496" s="28"/>
      <c r="P496" s="28"/>
      <c r="Q496" s="28"/>
      <c r="R496" s="28"/>
    </row>
    <row r="497">
      <c r="A497" s="73"/>
      <c r="B497" s="235" t="s">
        <v>3306</v>
      </c>
      <c r="C497" s="236">
        <v>4.3260705E7</v>
      </c>
      <c r="D497" s="237">
        <v>41020.0</v>
      </c>
      <c r="E497" s="238" t="s">
        <v>2290</v>
      </c>
      <c r="F497" s="128"/>
      <c r="G497" s="237">
        <v>40980.0</v>
      </c>
      <c r="H497" s="78"/>
      <c r="I497" s="236">
        <v>496.0</v>
      </c>
      <c r="J497" s="28"/>
      <c r="K497" s="28"/>
      <c r="L497" s="28"/>
      <c r="M497" s="28"/>
      <c r="N497" s="28"/>
      <c r="O497" s="28"/>
      <c r="P497" s="28"/>
      <c r="Q497" s="28"/>
      <c r="R497" s="28"/>
    </row>
    <row r="498">
      <c r="A498" s="73"/>
      <c r="B498" s="235" t="s">
        <v>3307</v>
      </c>
      <c r="C498" s="236">
        <v>1.129566115E9</v>
      </c>
      <c r="D498" s="237">
        <v>42058.0</v>
      </c>
      <c r="E498" s="238" t="s">
        <v>2290</v>
      </c>
      <c r="F498" s="128"/>
      <c r="G498" s="237">
        <v>41746.0</v>
      </c>
      <c r="H498" s="78"/>
      <c r="I498" s="236">
        <v>497.0</v>
      </c>
      <c r="J498" s="28"/>
      <c r="K498" s="28"/>
      <c r="L498" s="28"/>
      <c r="M498" s="28"/>
      <c r="N498" s="28"/>
      <c r="O498" s="28"/>
      <c r="P498" s="28"/>
      <c r="Q498" s="28"/>
      <c r="R498" s="28"/>
    </row>
    <row r="499">
      <c r="A499" s="73"/>
      <c r="B499" s="235" t="s">
        <v>3308</v>
      </c>
      <c r="C499" s="236">
        <v>1.036621359E9</v>
      </c>
      <c r="D499" s="237">
        <v>41394.0</v>
      </c>
      <c r="E499" s="238" t="s">
        <v>2290</v>
      </c>
      <c r="F499" s="128"/>
      <c r="G499" s="239">
        <v>40817.0</v>
      </c>
      <c r="H499" s="78"/>
      <c r="I499" s="236">
        <v>498.0</v>
      </c>
      <c r="J499" s="28"/>
      <c r="K499" s="28"/>
      <c r="L499" s="28"/>
      <c r="M499" s="28"/>
      <c r="N499" s="28"/>
      <c r="O499" s="28"/>
      <c r="P499" s="28"/>
      <c r="Q499" s="28"/>
      <c r="R499" s="28"/>
    </row>
    <row r="500">
      <c r="A500" s="73"/>
      <c r="B500" s="235" t="s">
        <v>3309</v>
      </c>
      <c r="C500" s="236">
        <v>9.8570344E7</v>
      </c>
      <c r="D500" s="239">
        <v>41258.0</v>
      </c>
      <c r="E500" s="238" t="s">
        <v>2290</v>
      </c>
      <c r="F500" s="128"/>
      <c r="G500" s="237">
        <v>41146.0</v>
      </c>
      <c r="H500" s="78"/>
      <c r="I500" s="236">
        <v>499.0</v>
      </c>
      <c r="J500" s="28"/>
      <c r="K500" s="28"/>
      <c r="L500" s="28"/>
      <c r="M500" s="28"/>
      <c r="N500" s="28"/>
      <c r="O500" s="28"/>
      <c r="P500" s="28"/>
      <c r="Q500" s="28"/>
      <c r="R500" s="28"/>
    </row>
    <row r="501">
      <c r="A501" s="73"/>
      <c r="B501" s="235" t="s">
        <v>3310</v>
      </c>
      <c r="C501" s="236">
        <v>7.1387864E7</v>
      </c>
      <c r="D501" s="237">
        <v>41165.0</v>
      </c>
      <c r="E501" s="238" t="s">
        <v>2290</v>
      </c>
      <c r="F501" s="128"/>
      <c r="G501" s="237">
        <v>41116.0</v>
      </c>
      <c r="H501" s="78"/>
      <c r="I501" s="236">
        <v>500.0</v>
      </c>
      <c r="J501" s="28"/>
      <c r="K501" s="28"/>
      <c r="L501" s="28"/>
      <c r="M501" s="28"/>
      <c r="N501" s="28"/>
      <c r="O501" s="28"/>
      <c r="P501" s="28"/>
      <c r="Q501" s="28"/>
      <c r="R501" s="28"/>
    </row>
    <row r="502">
      <c r="A502" s="73"/>
      <c r="B502" s="235" t="s">
        <v>3311</v>
      </c>
      <c r="C502" s="236">
        <v>8.4030388E7</v>
      </c>
      <c r="D502" s="237">
        <v>42875.0</v>
      </c>
      <c r="E502" s="238" t="s">
        <v>2290</v>
      </c>
      <c r="F502" s="128"/>
      <c r="G502" s="237">
        <v>42826.0</v>
      </c>
      <c r="H502" s="78"/>
      <c r="I502" s="236">
        <v>501.0</v>
      </c>
      <c r="J502" s="28"/>
      <c r="K502" s="28"/>
      <c r="L502" s="28"/>
      <c r="M502" s="28"/>
      <c r="N502" s="28"/>
      <c r="O502" s="28"/>
      <c r="P502" s="28"/>
      <c r="Q502" s="28"/>
      <c r="R502" s="28"/>
    </row>
    <row r="503">
      <c r="A503" s="73"/>
      <c r="B503" s="235" t="s">
        <v>3312</v>
      </c>
      <c r="C503" s="236">
        <v>1.060267663E9</v>
      </c>
      <c r="D503" s="237">
        <v>42862.0</v>
      </c>
      <c r="E503" s="238" t="s">
        <v>2290</v>
      </c>
      <c r="F503" s="128"/>
      <c r="G503" s="237">
        <v>42805.0</v>
      </c>
      <c r="H503" s="78"/>
      <c r="I503" s="236">
        <v>502.0</v>
      </c>
      <c r="J503" s="28"/>
      <c r="K503" s="28"/>
      <c r="L503" s="28"/>
      <c r="M503" s="28"/>
      <c r="N503" s="28"/>
      <c r="O503" s="28"/>
      <c r="P503" s="28"/>
      <c r="Q503" s="28"/>
      <c r="R503" s="28"/>
    </row>
    <row r="504">
      <c r="A504" s="73"/>
      <c r="B504" s="235" t="s">
        <v>3313</v>
      </c>
      <c r="C504" s="236">
        <v>1.060588268E9</v>
      </c>
      <c r="D504" s="237">
        <v>42758.0</v>
      </c>
      <c r="E504" s="238" t="s">
        <v>2290</v>
      </c>
      <c r="F504" s="128"/>
      <c r="G504" s="237">
        <v>41856.0</v>
      </c>
      <c r="H504" s="78"/>
      <c r="I504" s="236">
        <v>503.0</v>
      </c>
      <c r="J504" s="28"/>
      <c r="K504" s="28"/>
      <c r="L504" s="28"/>
      <c r="M504" s="28"/>
      <c r="N504" s="28"/>
      <c r="O504" s="28"/>
      <c r="P504" s="28"/>
      <c r="Q504" s="28"/>
      <c r="R504" s="28"/>
    </row>
    <row r="505">
      <c r="A505" s="73"/>
      <c r="B505" s="235" t="s">
        <v>3314</v>
      </c>
      <c r="C505" s="236">
        <v>1.039886379E9</v>
      </c>
      <c r="D505" s="237">
        <v>42458.0</v>
      </c>
      <c r="E505" s="238" t="s">
        <v>2290</v>
      </c>
      <c r="F505" s="128"/>
      <c r="G505" s="237">
        <v>42413.0</v>
      </c>
      <c r="H505" s="78"/>
      <c r="I505" s="236">
        <v>504.0</v>
      </c>
      <c r="J505" s="28"/>
      <c r="K505" s="28"/>
      <c r="L505" s="28"/>
      <c r="M505" s="28"/>
      <c r="N505" s="28"/>
      <c r="O505" s="28"/>
      <c r="P505" s="28"/>
      <c r="Q505" s="28"/>
      <c r="R505" s="28"/>
    </row>
    <row r="506">
      <c r="A506" s="73"/>
      <c r="B506" s="235" t="s">
        <v>3315</v>
      </c>
      <c r="C506" s="236">
        <v>1.036606821E9</v>
      </c>
      <c r="D506" s="237">
        <v>43139.0</v>
      </c>
      <c r="E506" s="238" t="s">
        <v>2290</v>
      </c>
      <c r="F506" s="128"/>
      <c r="G506" s="237">
        <v>43117.0</v>
      </c>
      <c r="H506" s="78"/>
      <c r="I506" s="236">
        <v>505.0</v>
      </c>
      <c r="J506" s="28"/>
      <c r="K506" s="28"/>
      <c r="L506" s="28"/>
      <c r="M506" s="28"/>
      <c r="N506" s="28"/>
      <c r="O506" s="28"/>
      <c r="P506" s="28"/>
      <c r="Q506" s="28"/>
      <c r="R506" s="28"/>
    </row>
    <row r="507">
      <c r="A507" s="73"/>
      <c r="B507" s="235" t="s">
        <v>3316</v>
      </c>
      <c r="C507" s="236">
        <v>7.0853409E7</v>
      </c>
      <c r="D507" s="237">
        <v>41108.0</v>
      </c>
      <c r="E507" s="238" t="s">
        <v>2290</v>
      </c>
      <c r="F507" s="128"/>
      <c r="G507" s="237">
        <v>41088.0</v>
      </c>
      <c r="H507" s="78"/>
      <c r="I507" s="236">
        <v>506.0</v>
      </c>
      <c r="J507" s="28"/>
      <c r="K507" s="28"/>
      <c r="L507" s="28"/>
      <c r="M507" s="28"/>
      <c r="N507" s="28"/>
      <c r="O507" s="28"/>
      <c r="P507" s="28"/>
      <c r="Q507" s="28"/>
      <c r="R507" s="28"/>
    </row>
    <row r="508">
      <c r="A508" s="73"/>
      <c r="B508" s="235" t="s">
        <v>3317</v>
      </c>
      <c r="C508" s="236">
        <v>7.7022867E7</v>
      </c>
      <c r="D508" s="239">
        <v>42339.0</v>
      </c>
      <c r="E508" s="238" t="s">
        <v>2290</v>
      </c>
      <c r="F508" s="128"/>
      <c r="G508" s="237">
        <v>41697.0</v>
      </c>
      <c r="H508" s="78"/>
      <c r="I508" s="236">
        <v>507.0</v>
      </c>
      <c r="J508" s="28"/>
      <c r="K508" s="28"/>
      <c r="L508" s="28"/>
      <c r="M508" s="28"/>
      <c r="N508" s="28"/>
      <c r="O508" s="28"/>
      <c r="P508" s="28"/>
      <c r="Q508" s="28"/>
      <c r="R508" s="28"/>
    </row>
    <row r="509">
      <c r="A509" s="73"/>
      <c r="B509" s="235" t="s">
        <v>3318</v>
      </c>
      <c r="C509" s="236">
        <v>8.900245E7</v>
      </c>
      <c r="D509" s="237">
        <v>43503.0</v>
      </c>
      <c r="E509" s="238" t="s">
        <v>2290</v>
      </c>
      <c r="F509" s="128"/>
      <c r="G509" s="237">
        <v>43213.0</v>
      </c>
      <c r="H509" s="78"/>
      <c r="I509" s="236">
        <v>508.0</v>
      </c>
      <c r="J509" s="28"/>
      <c r="K509" s="28"/>
      <c r="L509" s="28"/>
      <c r="M509" s="28"/>
      <c r="N509" s="28"/>
      <c r="O509" s="28"/>
      <c r="P509" s="28"/>
      <c r="Q509" s="28"/>
      <c r="R509" s="28"/>
    </row>
    <row r="510">
      <c r="A510" s="73"/>
      <c r="B510" s="235" t="s">
        <v>3319</v>
      </c>
      <c r="C510" s="236">
        <v>7.1737294E7</v>
      </c>
      <c r="D510" s="237">
        <v>43503.0</v>
      </c>
      <c r="E510" s="238" t="s">
        <v>2290</v>
      </c>
      <c r="F510" s="128"/>
      <c r="G510" s="237">
        <v>42755.0</v>
      </c>
      <c r="H510" s="78"/>
      <c r="I510" s="236">
        <v>509.0</v>
      </c>
      <c r="J510" s="28"/>
      <c r="K510" s="28"/>
      <c r="L510" s="28"/>
      <c r="M510" s="28"/>
      <c r="N510" s="28"/>
      <c r="O510" s="28"/>
      <c r="P510" s="28"/>
      <c r="Q510" s="28"/>
      <c r="R510" s="28"/>
    </row>
    <row r="511">
      <c r="A511" s="73"/>
      <c r="B511" s="235" t="s">
        <v>3320</v>
      </c>
      <c r="C511" s="236">
        <v>1.017143674E9</v>
      </c>
      <c r="D511" s="237">
        <v>42370.0</v>
      </c>
      <c r="E511" s="238" t="s">
        <v>2290</v>
      </c>
      <c r="F511" s="128"/>
      <c r="G511" s="239">
        <v>42368.0</v>
      </c>
      <c r="H511" s="78"/>
      <c r="I511" s="236">
        <v>510.0</v>
      </c>
      <c r="J511" s="28"/>
      <c r="K511" s="28"/>
      <c r="L511" s="28"/>
      <c r="M511" s="28"/>
      <c r="N511" s="28"/>
      <c r="O511" s="28"/>
      <c r="P511" s="28"/>
      <c r="Q511" s="28"/>
      <c r="R511" s="28"/>
    </row>
    <row r="512">
      <c r="A512" s="73"/>
      <c r="B512" s="241" t="s">
        <v>3321</v>
      </c>
      <c r="C512" s="242">
        <v>1.116553117E9</v>
      </c>
      <c r="D512" s="243">
        <v>43447.0</v>
      </c>
      <c r="E512" s="244" t="s">
        <v>2290</v>
      </c>
      <c r="F512" s="128"/>
      <c r="G512" s="243">
        <v>43392.0</v>
      </c>
      <c r="H512" s="78"/>
      <c r="I512" s="242">
        <v>511.0</v>
      </c>
      <c r="J512" s="28"/>
      <c r="K512" s="28"/>
      <c r="L512" s="28"/>
      <c r="M512" s="28"/>
      <c r="N512" s="28"/>
      <c r="O512" s="28"/>
      <c r="P512" s="28"/>
      <c r="Q512" s="28"/>
      <c r="R512" s="28"/>
    </row>
    <row r="513">
      <c r="A513" s="73"/>
      <c r="B513" s="168" t="s">
        <v>3322</v>
      </c>
      <c r="C513" s="169">
        <v>7.118738E7</v>
      </c>
      <c r="D513" s="170">
        <v>43502.0</v>
      </c>
      <c r="E513" s="171" t="s">
        <v>2290</v>
      </c>
      <c r="F513" s="128"/>
      <c r="G513" s="170">
        <v>42480.0</v>
      </c>
      <c r="H513" s="78"/>
      <c r="I513" s="169">
        <v>512.0</v>
      </c>
      <c r="J513" s="28"/>
      <c r="K513" s="28"/>
      <c r="L513" s="28"/>
      <c r="M513" s="28"/>
      <c r="N513" s="28"/>
      <c r="O513" s="28"/>
      <c r="P513" s="28"/>
      <c r="Q513" s="28"/>
      <c r="R513" s="28"/>
    </row>
    <row r="514">
      <c r="A514" s="73"/>
      <c r="B514" s="245" t="s">
        <v>3323</v>
      </c>
      <c r="C514" s="246">
        <v>1.035432332E9</v>
      </c>
      <c r="D514" s="247">
        <v>43324.0</v>
      </c>
      <c r="E514" s="248" t="s">
        <v>2290</v>
      </c>
      <c r="F514" s="128"/>
      <c r="G514" s="247">
        <v>43213.0</v>
      </c>
      <c r="H514" s="78"/>
      <c r="I514" s="246">
        <v>513.0</v>
      </c>
      <c r="J514" s="28"/>
      <c r="K514" s="28"/>
      <c r="L514" s="28"/>
      <c r="M514" s="28"/>
      <c r="N514" s="28"/>
      <c r="O514" s="28"/>
      <c r="P514" s="28"/>
      <c r="Q514" s="28"/>
      <c r="R514" s="28"/>
    </row>
    <row r="515">
      <c r="A515" s="73"/>
      <c r="B515" s="235" t="s">
        <v>3324</v>
      </c>
      <c r="C515" s="236">
        <v>7.0116527E7</v>
      </c>
      <c r="D515" s="237">
        <v>41365.0</v>
      </c>
      <c r="E515" s="238" t="s">
        <v>2290</v>
      </c>
      <c r="F515" s="128"/>
      <c r="G515" s="239">
        <v>40878.0</v>
      </c>
      <c r="H515" s="78"/>
      <c r="I515" s="236">
        <v>514.0</v>
      </c>
      <c r="J515" s="28"/>
      <c r="K515" s="28"/>
      <c r="L515" s="28"/>
      <c r="M515" s="28"/>
      <c r="N515" s="28"/>
      <c r="O515" s="28"/>
      <c r="P515" s="28"/>
      <c r="Q515" s="28"/>
      <c r="R515" s="28"/>
    </row>
    <row r="516">
      <c r="A516" s="73"/>
      <c r="B516" s="235" t="s">
        <v>3325</v>
      </c>
      <c r="C516" s="236">
        <v>1.020404947E9</v>
      </c>
      <c r="D516" s="237">
        <v>41863.0</v>
      </c>
      <c r="E516" s="238" t="s">
        <v>2290</v>
      </c>
      <c r="F516" s="128"/>
      <c r="G516" s="239">
        <v>41612.0</v>
      </c>
      <c r="H516" s="78"/>
      <c r="I516" s="236">
        <v>515.0</v>
      </c>
      <c r="J516" s="28"/>
      <c r="K516" s="28"/>
      <c r="L516" s="28"/>
      <c r="M516" s="28"/>
      <c r="N516" s="28"/>
      <c r="O516" s="28"/>
      <c r="P516" s="28"/>
      <c r="Q516" s="28"/>
      <c r="R516" s="28"/>
    </row>
    <row r="517">
      <c r="A517" s="73"/>
      <c r="B517" s="235" t="s">
        <v>3326</v>
      </c>
      <c r="C517" s="236">
        <v>7.0257456E7</v>
      </c>
      <c r="D517" s="239">
        <v>41933.0</v>
      </c>
      <c r="E517" s="238" t="s">
        <v>2290</v>
      </c>
      <c r="F517" s="128"/>
      <c r="G517" s="237">
        <v>41172.0</v>
      </c>
      <c r="H517" s="78"/>
      <c r="I517" s="236">
        <v>516.0</v>
      </c>
      <c r="J517" s="28"/>
      <c r="K517" s="28"/>
      <c r="L517" s="28"/>
      <c r="M517" s="28"/>
      <c r="N517" s="28"/>
      <c r="O517" s="28"/>
      <c r="P517" s="28"/>
      <c r="Q517" s="28"/>
      <c r="R517" s="28"/>
    </row>
    <row r="518">
      <c r="A518" s="73"/>
      <c r="B518" s="235" t="s">
        <v>3327</v>
      </c>
      <c r="C518" s="236">
        <v>1.022096567E9</v>
      </c>
      <c r="D518" s="239">
        <v>43059.0</v>
      </c>
      <c r="E518" s="238" t="s">
        <v>2290</v>
      </c>
      <c r="F518" s="128"/>
      <c r="G518" s="237">
        <v>41500.0</v>
      </c>
      <c r="H518" s="78"/>
      <c r="I518" s="236">
        <v>517.0</v>
      </c>
      <c r="J518" s="28"/>
      <c r="K518" s="28"/>
      <c r="L518" s="28"/>
      <c r="M518" s="28"/>
      <c r="N518" s="28"/>
      <c r="O518" s="28"/>
      <c r="P518" s="28"/>
      <c r="Q518" s="28"/>
      <c r="R518" s="28"/>
    </row>
    <row r="519">
      <c r="A519" s="73"/>
      <c r="B519" s="235" t="s">
        <v>3328</v>
      </c>
      <c r="C519" s="236">
        <v>1.039452166E9</v>
      </c>
      <c r="D519" s="237">
        <v>41885.0</v>
      </c>
      <c r="E519" s="238" t="s">
        <v>2290</v>
      </c>
      <c r="F519" s="128"/>
      <c r="G519" s="237">
        <v>41138.0</v>
      </c>
      <c r="H519" s="78"/>
      <c r="I519" s="236">
        <v>518.0</v>
      </c>
      <c r="J519" s="28"/>
      <c r="K519" s="28"/>
      <c r="L519" s="28"/>
      <c r="M519" s="28"/>
      <c r="N519" s="28"/>
      <c r="O519" s="28"/>
      <c r="P519" s="28"/>
      <c r="Q519" s="28"/>
      <c r="R519" s="28"/>
    </row>
    <row r="520">
      <c r="A520" s="73"/>
      <c r="B520" s="235" t="s">
        <v>3329</v>
      </c>
      <c r="C520" s="236">
        <v>9.8712222E7</v>
      </c>
      <c r="D520" s="237">
        <v>42455.0</v>
      </c>
      <c r="E520" s="238" t="s">
        <v>2290</v>
      </c>
      <c r="F520" s="128"/>
      <c r="G520" s="239">
        <v>42357.0</v>
      </c>
      <c r="H520" s="78"/>
      <c r="I520" s="236">
        <v>519.0</v>
      </c>
      <c r="J520" s="28"/>
      <c r="K520" s="28"/>
      <c r="L520" s="28"/>
      <c r="M520" s="28"/>
      <c r="N520" s="28"/>
      <c r="O520" s="28"/>
      <c r="P520" s="28"/>
      <c r="Q520" s="28"/>
      <c r="R520" s="28"/>
    </row>
    <row r="521">
      <c r="A521" s="73"/>
      <c r="B521" s="235" t="s">
        <v>3330</v>
      </c>
      <c r="C521" s="236">
        <v>7.0753311E7</v>
      </c>
      <c r="D521" s="237">
        <v>41734.0</v>
      </c>
      <c r="E521" s="238" t="s">
        <v>2290</v>
      </c>
      <c r="F521" s="128"/>
      <c r="G521" s="239">
        <v>41563.0</v>
      </c>
      <c r="H521" s="78"/>
      <c r="I521" s="236">
        <v>520.0</v>
      </c>
      <c r="J521" s="28"/>
      <c r="K521" s="28"/>
      <c r="L521" s="28"/>
      <c r="M521" s="28"/>
      <c r="N521" s="28"/>
      <c r="O521" s="28"/>
      <c r="P521" s="28"/>
      <c r="Q521" s="28"/>
      <c r="R521" s="28"/>
    </row>
    <row r="522">
      <c r="A522" s="73"/>
      <c r="B522" s="235" t="s">
        <v>3331</v>
      </c>
      <c r="C522" s="236">
        <v>9.7613237E7</v>
      </c>
      <c r="D522" s="237">
        <v>42976.0</v>
      </c>
      <c r="E522" s="238" t="s">
        <v>2290</v>
      </c>
      <c r="F522" s="128"/>
      <c r="G522" s="237">
        <v>40981.0</v>
      </c>
      <c r="H522" s="78"/>
      <c r="I522" s="236">
        <v>521.0</v>
      </c>
      <c r="J522" s="28"/>
      <c r="K522" s="28"/>
      <c r="L522" s="28"/>
      <c r="M522" s="28"/>
      <c r="N522" s="28"/>
      <c r="O522" s="28"/>
      <c r="P522" s="28"/>
      <c r="Q522" s="28"/>
      <c r="R522" s="28"/>
    </row>
    <row r="523">
      <c r="A523" s="73"/>
      <c r="B523" s="235" t="s">
        <v>3332</v>
      </c>
      <c r="C523" s="236">
        <v>1.037596978E9</v>
      </c>
      <c r="D523" s="237">
        <v>42123.0</v>
      </c>
      <c r="E523" s="238" t="s">
        <v>2290</v>
      </c>
      <c r="F523" s="128"/>
      <c r="G523" s="237">
        <v>41375.0</v>
      </c>
      <c r="H523" s="78"/>
      <c r="I523" s="236">
        <v>522.0</v>
      </c>
      <c r="J523" s="28"/>
      <c r="K523" s="28"/>
      <c r="L523" s="28"/>
      <c r="M523" s="28"/>
      <c r="N523" s="28"/>
      <c r="O523" s="28"/>
      <c r="P523" s="28"/>
      <c r="Q523" s="28"/>
      <c r="R523" s="28"/>
    </row>
    <row r="524">
      <c r="A524" s="73"/>
      <c r="B524" s="235" t="s">
        <v>3333</v>
      </c>
      <c r="C524" s="236">
        <v>9.8696671E7</v>
      </c>
      <c r="D524" s="240" t="s">
        <v>3334</v>
      </c>
      <c r="E524" s="238" t="s">
        <v>2290</v>
      </c>
      <c r="F524" s="128"/>
      <c r="G524" s="237">
        <v>41043.0</v>
      </c>
      <c r="H524" s="78"/>
      <c r="I524" s="236">
        <v>523.0</v>
      </c>
      <c r="J524" s="28"/>
      <c r="K524" s="28"/>
      <c r="L524" s="28"/>
      <c r="M524" s="28"/>
      <c r="N524" s="28"/>
      <c r="O524" s="28"/>
      <c r="P524" s="28"/>
      <c r="Q524" s="28"/>
      <c r="R524" s="28"/>
    </row>
    <row r="525">
      <c r="A525" s="73"/>
      <c r="B525" s="235" t="s">
        <v>3335</v>
      </c>
      <c r="C525" s="236">
        <v>7.1377946E7</v>
      </c>
      <c r="D525" s="237">
        <v>41455.0</v>
      </c>
      <c r="E525" s="238" t="s">
        <v>2290</v>
      </c>
      <c r="F525" s="128"/>
      <c r="G525" s="237">
        <v>41076.0</v>
      </c>
      <c r="H525" s="78"/>
      <c r="I525" s="236">
        <v>524.0</v>
      </c>
      <c r="J525" s="28"/>
      <c r="K525" s="28"/>
      <c r="L525" s="28"/>
      <c r="M525" s="28"/>
      <c r="N525" s="28"/>
      <c r="O525" s="28"/>
      <c r="P525" s="28"/>
      <c r="Q525" s="28"/>
      <c r="R525" s="28"/>
    </row>
    <row r="526">
      <c r="A526" s="73"/>
      <c r="B526" s="235" t="s">
        <v>3336</v>
      </c>
      <c r="C526" s="236">
        <v>1.017177963E9</v>
      </c>
      <c r="D526" s="239">
        <v>41931.0</v>
      </c>
      <c r="E526" s="238" t="s">
        <v>2290</v>
      </c>
      <c r="F526" s="128"/>
      <c r="G526" s="237">
        <v>41172.0</v>
      </c>
      <c r="H526" s="78"/>
      <c r="I526" s="236">
        <v>525.0</v>
      </c>
      <c r="J526" s="28"/>
      <c r="K526" s="28"/>
      <c r="L526" s="28"/>
      <c r="M526" s="28"/>
      <c r="N526" s="28"/>
      <c r="O526" s="28"/>
      <c r="P526" s="28"/>
      <c r="Q526" s="28"/>
      <c r="R526" s="28"/>
    </row>
    <row r="527">
      <c r="A527" s="73"/>
      <c r="B527" s="235" t="s">
        <v>3337</v>
      </c>
      <c r="C527" s="236">
        <v>7.1275996E7</v>
      </c>
      <c r="D527" s="237">
        <v>41320.0</v>
      </c>
      <c r="E527" s="238" t="s">
        <v>2290</v>
      </c>
      <c r="F527" s="128"/>
      <c r="G527" s="237">
        <v>40994.0</v>
      </c>
      <c r="H527" s="78"/>
      <c r="I527" s="236">
        <v>526.0</v>
      </c>
      <c r="J527" s="28"/>
      <c r="K527" s="28"/>
      <c r="L527" s="28"/>
      <c r="M527" s="28"/>
      <c r="N527" s="28"/>
      <c r="O527" s="28"/>
      <c r="P527" s="28"/>
      <c r="Q527" s="28"/>
      <c r="R527" s="28"/>
    </row>
    <row r="528">
      <c r="A528" s="73"/>
      <c r="B528" s="235" t="s">
        <v>3338</v>
      </c>
      <c r="C528" s="236">
        <v>7.0435728E7</v>
      </c>
      <c r="D528" s="237">
        <v>41529.0</v>
      </c>
      <c r="E528" s="238" t="s">
        <v>2290</v>
      </c>
      <c r="F528" s="128"/>
      <c r="G528" s="237">
        <v>41061.0</v>
      </c>
      <c r="H528" s="78"/>
      <c r="I528" s="236">
        <v>527.0</v>
      </c>
      <c r="J528" s="28"/>
      <c r="K528" s="28"/>
      <c r="L528" s="28"/>
      <c r="M528" s="28"/>
      <c r="N528" s="28"/>
      <c r="O528" s="28"/>
      <c r="P528" s="28"/>
      <c r="Q528" s="28"/>
      <c r="R528" s="28"/>
    </row>
    <row r="529">
      <c r="A529" s="73"/>
      <c r="B529" s="235" t="s">
        <v>3339</v>
      </c>
      <c r="C529" s="236">
        <v>7.0143004E7</v>
      </c>
      <c r="D529" s="237">
        <v>42051.0</v>
      </c>
      <c r="E529" s="238" t="s">
        <v>2290</v>
      </c>
      <c r="F529" s="128"/>
      <c r="G529" s="237">
        <v>41377.0</v>
      </c>
      <c r="H529" s="78"/>
      <c r="I529" s="236">
        <v>528.0</v>
      </c>
      <c r="J529" s="28"/>
      <c r="K529" s="28"/>
      <c r="L529" s="28"/>
      <c r="M529" s="28"/>
      <c r="N529" s="28"/>
      <c r="O529" s="28"/>
      <c r="P529" s="28"/>
      <c r="Q529" s="28"/>
      <c r="R529" s="28"/>
    </row>
    <row r="530">
      <c r="A530" s="73"/>
      <c r="B530" s="235" t="s">
        <v>3340</v>
      </c>
      <c r="C530" s="236">
        <v>1.094892713E9</v>
      </c>
      <c r="D530" s="239">
        <v>41928.0</v>
      </c>
      <c r="E530" s="238" t="s">
        <v>2290</v>
      </c>
      <c r="F530" s="128"/>
      <c r="G530" s="239">
        <v>41237.0</v>
      </c>
      <c r="H530" s="78"/>
      <c r="I530" s="236">
        <v>529.0</v>
      </c>
      <c r="J530" s="28"/>
      <c r="K530" s="28"/>
      <c r="L530" s="28"/>
      <c r="M530" s="28"/>
      <c r="N530" s="28"/>
      <c r="O530" s="28"/>
      <c r="P530" s="28"/>
      <c r="Q530" s="28"/>
      <c r="R530" s="28"/>
    </row>
    <row r="531">
      <c r="A531" s="73"/>
      <c r="B531" s="235" t="s">
        <v>3341</v>
      </c>
      <c r="C531" s="236">
        <v>1.0129467E7</v>
      </c>
      <c r="D531" s="239">
        <v>41611.0</v>
      </c>
      <c r="E531" s="238" t="s">
        <v>2290</v>
      </c>
      <c r="F531" s="128"/>
      <c r="G531" s="237">
        <v>41486.0</v>
      </c>
      <c r="H531" s="78"/>
      <c r="I531" s="236">
        <v>530.0</v>
      </c>
      <c r="J531" s="28"/>
      <c r="K531" s="28"/>
      <c r="L531" s="28"/>
      <c r="M531" s="28"/>
      <c r="N531" s="28"/>
      <c r="O531" s="28"/>
      <c r="P531" s="28"/>
      <c r="Q531" s="28"/>
      <c r="R531" s="28"/>
    </row>
    <row r="532">
      <c r="A532" s="73"/>
      <c r="B532" s="235" t="s">
        <v>3342</v>
      </c>
      <c r="C532" s="236">
        <v>1.035224569E9</v>
      </c>
      <c r="D532" s="237">
        <v>42068.0</v>
      </c>
      <c r="E532" s="238" t="s">
        <v>2290</v>
      </c>
      <c r="F532" s="128"/>
      <c r="G532" s="237">
        <v>41174.0</v>
      </c>
      <c r="H532" s="78"/>
      <c r="I532" s="236">
        <v>531.0</v>
      </c>
      <c r="J532" s="28"/>
      <c r="K532" s="28"/>
      <c r="L532" s="28"/>
      <c r="M532" s="28"/>
      <c r="N532" s="28"/>
      <c r="O532" s="28"/>
      <c r="P532" s="28"/>
      <c r="Q532" s="28"/>
      <c r="R532" s="28"/>
    </row>
    <row r="533">
      <c r="A533" s="73"/>
      <c r="B533" s="235" t="s">
        <v>3343</v>
      </c>
      <c r="C533" s="236">
        <v>9.8564387E7</v>
      </c>
      <c r="D533" s="237">
        <v>42395.0</v>
      </c>
      <c r="E533" s="238" t="s">
        <v>2290</v>
      </c>
      <c r="F533" s="128"/>
      <c r="G533" s="239">
        <v>40878.0</v>
      </c>
      <c r="H533" s="78"/>
      <c r="I533" s="236">
        <v>532.0</v>
      </c>
      <c r="J533" s="28"/>
      <c r="K533" s="28"/>
      <c r="L533" s="28"/>
      <c r="M533" s="28"/>
      <c r="N533" s="28"/>
      <c r="O533" s="28"/>
      <c r="P533" s="28"/>
      <c r="Q533" s="28"/>
      <c r="R533" s="28"/>
    </row>
    <row r="534">
      <c r="A534" s="73"/>
      <c r="B534" s="235" t="s">
        <v>3344</v>
      </c>
      <c r="C534" s="236">
        <v>7.1980845E7</v>
      </c>
      <c r="D534" s="237">
        <v>42230.0</v>
      </c>
      <c r="E534" s="238" t="s">
        <v>2290</v>
      </c>
      <c r="F534" s="128"/>
      <c r="G534" s="237">
        <v>41061.0</v>
      </c>
      <c r="H534" s="78"/>
      <c r="I534" s="236">
        <v>533.0</v>
      </c>
      <c r="J534" s="28"/>
      <c r="K534" s="28"/>
      <c r="L534" s="28"/>
      <c r="M534" s="28"/>
      <c r="N534" s="28"/>
      <c r="O534" s="28"/>
      <c r="P534" s="28"/>
      <c r="Q534" s="28"/>
      <c r="R534" s="28"/>
    </row>
    <row r="535">
      <c r="A535" s="73"/>
      <c r="B535" s="235" t="s">
        <v>3345</v>
      </c>
      <c r="C535" s="236">
        <v>1.5923397E7</v>
      </c>
      <c r="D535" s="237">
        <v>42069.0</v>
      </c>
      <c r="E535" s="238" t="s">
        <v>2290</v>
      </c>
      <c r="F535" s="128"/>
      <c r="G535" s="239">
        <v>41560.0</v>
      </c>
      <c r="H535" s="78"/>
      <c r="I535" s="236">
        <v>534.0</v>
      </c>
      <c r="J535" s="28"/>
      <c r="K535" s="28"/>
      <c r="L535" s="28"/>
      <c r="M535" s="28"/>
      <c r="N535" s="28"/>
      <c r="O535" s="28"/>
      <c r="P535" s="28"/>
      <c r="Q535" s="28"/>
      <c r="R535" s="28"/>
    </row>
    <row r="536">
      <c r="A536" s="73"/>
      <c r="B536" s="235" t="s">
        <v>3346</v>
      </c>
      <c r="C536" s="236">
        <v>9.8668689E7</v>
      </c>
      <c r="D536" s="237">
        <v>42540.0</v>
      </c>
      <c r="E536" s="238" t="s">
        <v>2290</v>
      </c>
      <c r="F536" s="128"/>
      <c r="G536" s="239">
        <v>41232.0</v>
      </c>
      <c r="H536" s="78"/>
      <c r="I536" s="236">
        <v>535.0</v>
      </c>
      <c r="J536" s="28"/>
      <c r="K536" s="28"/>
      <c r="L536" s="28"/>
      <c r="M536" s="28"/>
      <c r="N536" s="28"/>
      <c r="O536" s="28"/>
      <c r="P536" s="28"/>
      <c r="Q536" s="28"/>
      <c r="R536" s="28"/>
    </row>
    <row r="537">
      <c r="A537" s="73"/>
      <c r="B537" s="235" t="s">
        <v>3347</v>
      </c>
      <c r="C537" s="236">
        <v>7.0256276E7</v>
      </c>
      <c r="D537" s="239">
        <v>41932.0</v>
      </c>
      <c r="E537" s="238" t="s">
        <v>2290</v>
      </c>
      <c r="F537" s="128"/>
      <c r="G537" s="237">
        <v>41163.0</v>
      </c>
      <c r="H537" s="78"/>
      <c r="I537" s="236">
        <v>536.0</v>
      </c>
      <c r="J537" s="28"/>
      <c r="K537" s="28"/>
      <c r="L537" s="28"/>
      <c r="M537" s="28"/>
      <c r="N537" s="28"/>
      <c r="O537" s="28"/>
      <c r="P537" s="28"/>
      <c r="Q537" s="28"/>
      <c r="R537" s="28"/>
    </row>
    <row r="538">
      <c r="A538" s="73"/>
      <c r="B538" s="235" t="s">
        <v>3348</v>
      </c>
      <c r="C538" s="236">
        <v>1.128445147E9</v>
      </c>
      <c r="D538" s="237">
        <v>40990.0</v>
      </c>
      <c r="E538" s="238" t="s">
        <v>2290</v>
      </c>
      <c r="F538" s="128"/>
      <c r="G538" s="239">
        <v>40848.0</v>
      </c>
      <c r="H538" s="78"/>
      <c r="I538" s="236">
        <v>537.0</v>
      </c>
      <c r="J538" s="28"/>
      <c r="K538" s="28"/>
      <c r="L538" s="28"/>
      <c r="M538" s="28"/>
      <c r="N538" s="28"/>
      <c r="O538" s="28"/>
      <c r="P538" s="28"/>
      <c r="Q538" s="28"/>
      <c r="R538" s="28"/>
    </row>
    <row r="539">
      <c r="A539" s="73"/>
      <c r="B539" s="235" t="s">
        <v>3349</v>
      </c>
      <c r="C539" s="236">
        <v>7.1279641E7</v>
      </c>
      <c r="D539" s="237">
        <v>41896.0</v>
      </c>
      <c r="E539" s="238" t="s">
        <v>2290</v>
      </c>
      <c r="F539" s="128"/>
      <c r="G539" s="237">
        <v>41275.0</v>
      </c>
      <c r="H539" s="78"/>
      <c r="I539" s="236">
        <v>538.0</v>
      </c>
      <c r="J539" s="28"/>
      <c r="K539" s="28"/>
      <c r="L539" s="28"/>
      <c r="M539" s="28"/>
      <c r="N539" s="28"/>
      <c r="O539" s="28"/>
      <c r="P539" s="28"/>
      <c r="Q539" s="28"/>
      <c r="R539" s="28"/>
    </row>
    <row r="540">
      <c r="A540" s="73"/>
      <c r="B540" s="235" t="s">
        <v>3350</v>
      </c>
      <c r="C540" s="236">
        <v>9.8586142E7</v>
      </c>
      <c r="D540" s="237">
        <v>42800.0</v>
      </c>
      <c r="E540" s="238" t="s">
        <v>2290</v>
      </c>
      <c r="F540" s="128"/>
      <c r="G540" s="237">
        <v>40940.0</v>
      </c>
      <c r="H540" s="78"/>
      <c r="I540" s="236">
        <v>539.0</v>
      </c>
      <c r="J540" s="28"/>
      <c r="K540" s="28"/>
      <c r="L540" s="28"/>
      <c r="M540" s="28"/>
      <c r="N540" s="28"/>
      <c r="O540" s="28"/>
      <c r="P540" s="28"/>
      <c r="Q540" s="28"/>
      <c r="R540" s="28"/>
    </row>
    <row r="541">
      <c r="A541" s="73"/>
      <c r="B541" s="235" t="s">
        <v>3351</v>
      </c>
      <c r="C541" s="236">
        <v>9.8647722E7</v>
      </c>
      <c r="D541" s="239">
        <v>42314.0</v>
      </c>
      <c r="E541" s="238" t="s">
        <v>2290</v>
      </c>
      <c r="F541" s="128"/>
      <c r="G541" s="237">
        <v>41163.0</v>
      </c>
      <c r="H541" s="78"/>
      <c r="I541" s="236">
        <v>540.0</v>
      </c>
      <c r="J541" s="28"/>
      <c r="K541" s="28"/>
      <c r="L541" s="28"/>
      <c r="M541" s="28"/>
      <c r="N541" s="28"/>
      <c r="O541" s="28"/>
      <c r="P541" s="28"/>
      <c r="Q541" s="28"/>
      <c r="R541" s="28"/>
    </row>
    <row r="542">
      <c r="A542" s="73"/>
      <c r="B542" s="235" t="s">
        <v>3352</v>
      </c>
      <c r="C542" s="236">
        <v>7.0813849E7</v>
      </c>
      <c r="D542" s="237">
        <v>41334.0</v>
      </c>
      <c r="E542" s="238" t="s">
        <v>2383</v>
      </c>
      <c r="F542" s="128"/>
      <c r="G542" s="239">
        <v>41259.0</v>
      </c>
      <c r="H542" s="78"/>
      <c r="I542" s="236">
        <v>541.0</v>
      </c>
      <c r="J542" s="28"/>
      <c r="K542" s="28"/>
      <c r="L542" s="28"/>
      <c r="M542" s="28"/>
      <c r="N542" s="28"/>
      <c r="O542" s="28"/>
      <c r="P542" s="28"/>
      <c r="Q542" s="28"/>
      <c r="R542" s="28"/>
    </row>
    <row r="543">
      <c r="A543" s="73"/>
      <c r="B543" s="235" t="s">
        <v>3348</v>
      </c>
      <c r="C543" s="236">
        <v>1.128445147E9</v>
      </c>
      <c r="D543" s="237">
        <v>41685.0</v>
      </c>
      <c r="E543" s="238" t="s">
        <v>2290</v>
      </c>
      <c r="F543" s="128"/>
      <c r="G543" s="237">
        <v>41335.0</v>
      </c>
      <c r="H543" s="78"/>
      <c r="I543" s="236">
        <v>542.0</v>
      </c>
      <c r="J543" s="28"/>
      <c r="K543" s="28"/>
      <c r="L543" s="28"/>
      <c r="M543" s="28"/>
      <c r="N543" s="28"/>
      <c r="O543" s="28"/>
      <c r="P543" s="28"/>
      <c r="Q543" s="28"/>
      <c r="R543" s="28"/>
    </row>
    <row r="544">
      <c r="A544" s="73"/>
      <c r="B544" s="235" t="s">
        <v>3353</v>
      </c>
      <c r="C544" s="236">
        <v>1.5505098E7</v>
      </c>
      <c r="D544" s="237">
        <v>41649.0</v>
      </c>
      <c r="E544" s="238" t="s">
        <v>2290</v>
      </c>
      <c r="F544" s="128"/>
      <c r="G544" s="239">
        <v>40903.0</v>
      </c>
      <c r="H544" s="78"/>
      <c r="I544" s="236">
        <v>543.0</v>
      </c>
      <c r="J544" s="28"/>
      <c r="K544" s="28"/>
      <c r="L544" s="28"/>
      <c r="M544" s="28"/>
      <c r="N544" s="28"/>
      <c r="O544" s="28"/>
      <c r="P544" s="28"/>
      <c r="Q544" s="28"/>
      <c r="R544" s="28"/>
    </row>
    <row r="545">
      <c r="A545" s="73"/>
      <c r="B545" s="235" t="s">
        <v>3354</v>
      </c>
      <c r="C545" s="236">
        <v>7.1790794E7</v>
      </c>
      <c r="D545" s="237">
        <v>42058.0</v>
      </c>
      <c r="E545" s="238" t="s">
        <v>2290</v>
      </c>
      <c r="F545" s="128"/>
      <c r="G545" s="237">
        <v>41095.0</v>
      </c>
      <c r="H545" s="78"/>
      <c r="I545" s="236">
        <v>544.0</v>
      </c>
      <c r="J545" s="28"/>
      <c r="K545" s="28"/>
      <c r="L545" s="28"/>
      <c r="M545" s="28"/>
      <c r="N545" s="28"/>
      <c r="O545" s="28"/>
      <c r="P545" s="28"/>
      <c r="Q545" s="28"/>
      <c r="R545" s="28"/>
    </row>
    <row r="546">
      <c r="A546" s="73"/>
      <c r="B546" s="235" t="s">
        <v>3355</v>
      </c>
      <c r="C546" s="236">
        <v>7.5003943E7</v>
      </c>
      <c r="D546" s="237">
        <v>43177.0</v>
      </c>
      <c r="E546" s="238" t="s">
        <v>2290</v>
      </c>
      <c r="F546" s="128"/>
      <c r="G546" s="239">
        <v>40893.0</v>
      </c>
      <c r="H546" s="78"/>
      <c r="I546" s="236">
        <v>545.0</v>
      </c>
      <c r="J546" s="28"/>
      <c r="K546" s="28"/>
      <c r="L546" s="28"/>
      <c r="M546" s="28"/>
      <c r="N546" s="28"/>
      <c r="O546" s="28"/>
      <c r="P546" s="28"/>
      <c r="Q546" s="28"/>
      <c r="R546" s="28"/>
    </row>
    <row r="547">
      <c r="A547" s="73"/>
      <c r="B547" s="235" t="s">
        <v>3356</v>
      </c>
      <c r="C547" s="236">
        <v>1.1794421E7</v>
      </c>
      <c r="D547" s="240" t="s">
        <v>3357</v>
      </c>
      <c r="E547" s="238" t="s">
        <v>2290</v>
      </c>
      <c r="F547" s="128"/>
      <c r="G547" s="237">
        <v>41334.0</v>
      </c>
      <c r="H547" s="78"/>
      <c r="I547" s="236">
        <v>546.0</v>
      </c>
      <c r="J547" s="28"/>
      <c r="K547" s="28"/>
      <c r="L547" s="28"/>
      <c r="M547" s="28"/>
      <c r="N547" s="28"/>
      <c r="O547" s="28"/>
      <c r="P547" s="28"/>
      <c r="Q547" s="28"/>
      <c r="R547" s="28"/>
    </row>
    <row r="548">
      <c r="A548" s="73"/>
      <c r="B548" s="235" t="s">
        <v>3358</v>
      </c>
      <c r="C548" s="236">
        <v>9103579.0</v>
      </c>
      <c r="D548" s="239">
        <v>41999.0</v>
      </c>
      <c r="E548" s="238" t="s">
        <v>2290</v>
      </c>
      <c r="F548" s="128"/>
      <c r="G548" s="239">
        <v>41605.0</v>
      </c>
      <c r="H548" s="78"/>
      <c r="I548" s="236">
        <v>547.0</v>
      </c>
      <c r="J548" s="28"/>
      <c r="K548" s="28"/>
      <c r="L548" s="28"/>
      <c r="M548" s="28"/>
      <c r="N548" s="28"/>
      <c r="O548" s="28"/>
      <c r="P548" s="28"/>
      <c r="Q548" s="28"/>
      <c r="R548" s="28"/>
    </row>
    <row r="549">
      <c r="A549" s="73"/>
      <c r="B549" s="249" t="s">
        <v>3359</v>
      </c>
      <c r="C549" s="250">
        <v>9.8695722E7</v>
      </c>
      <c r="D549" s="251">
        <v>41701.0</v>
      </c>
      <c r="E549" s="252" t="s">
        <v>2290</v>
      </c>
      <c r="F549" s="128"/>
      <c r="G549" s="251">
        <v>41123.0</v>
      </c>
      <c r="H549" s="78"/>
      <c r="I549" s="250">
        <v>548.0</v>
      </c>
      <c r="J549" s="28"/>
      <c r="K549" s="28"/>
      <c r="L549" s="28"/>
      <c r="M549" s="28"/>
      <c r="N549" s="28"/>
      <c r="O549" s="28"/>
      <c r="P549" s="28"/>
      <c r="Q549" s="28"/>
      <c r="R549" s="28"/>
    </row>
    <row r="550">
      <c r="A550" s="73"/>
      <c r="B550" s="249" t="s">
        <v>3360</v>
      </c>
      <c r="C550" s="250">
        <v>7.1637323E7</v>
      </c>
      <c r="D550" s="251">
        <v>43110.0</v>
      </c>
      <c r="E550" s="252" t="s">
        <v>2290</v>
      </c>
      <c r="F550" s="128"/>
      <c r="G550" s="253">
        <v>42305.0</v>
      </c>
      <c r="H550" s="78"/>
      <c r="I550" s="250">
        <v>549.0</v>
      </c>
      <c r="J550" s="28"/>
      <c r="K550" s="28"/>
      <c r="L550" s="28"/>
      <c r="M550" s="28"/>
      <c r="N550" s="28"/>
      <c r="O550" s="28"/>
      <c r="P550" s="28"/>
      <c r="Q550" s="28"/>
      <c r="R550" s="28"/>
    </row>
    <row r="551">
      <c r="A551" s="73"/>
      <c r="B551" s="249" t="s">
        <v>3361</v>
      </c>
      <c r="C551" s="250">
        <v>1.035857389E9</v>
      </c>
      <c r="D551" s="251">
        <v>42040.0</v>
      </c>
      <c r="E551" s="252" t="s">
        <v>2290</v>
      </c>
      <c r="F551" s="128"/>
      <c r="G551" s="253">
        <v>41253.0</v>
      </c>
      <c r="H551" s="78"/>
      <c r="I551" s="250">
        <v>550.0</v>
      </c>
      <c r="J551" s="28"/>
      <c r="K551" s="28"/>
      <c r="L551" s="28"/>
      <c r="M551" s="28"/>
      <c r="N551" s="28"/>
      <c r="O551" s="28"/>
      <c r="P551" s="28"/>
      <c r="Q551" s="28"/>
      <c r="R551" s="28"/>
    </row>
    <row r="552">
      <c r="A552" s="73"/>
      <c r="B552" s="249" t="s">
        <v>3362</v>
      </c>
      <c r="C552" s="250">
        <v>9.8763387E7</v>
      </c>
      <c r="D552" s="253">
        <v>42719.0</v>
      </c>
      <c r="E552" s="252" t="s">
        <v>2290</v>
      </c>
      <c r="F552" s="128"/>
      <c r="G552" s="251">
        <v>41000.0</v>
      </c>
      <c r="H552" s="78"/>
      <c r="I552" s="250">
        <v>551.0</v>
      </c>
      <c r="J552" s="28"/>
      <c r="K552" s="28"/>
      <c r="L552" s="28"/>
      <c r="M552" s="28"/>
      <c r="N552" s="28"/>
      <c r="O552" s="28"/>
      <c r="P552" s="28"/>
      <c r="Q552" s="28"/>
      <c r="R552" s="28"/>
    </row>
    <row r="553">
      <c r="A553" s="73"/>
      <c r="B553" s="249" t="s">
        <v>3363</v>
      </c>
      <c r="C553" s="250">
        <v>1.5675686E7</v>
      </c>
      <c r="D553" s="253">
        <v>41622.0</v>
      </c>
      <c r="E553" s="252" t="s">
        <v>2290</v>
      </c>
      <c r="F553" s="128"/>
      <c r="G553" s="253">
        <v>41576.0</v>
      </c>
      <c r="H553" s="78"/>
      <c r="I553" s="250">
        <v>552.0</v>
      </c>
      <c r="J553" s="28"/>
      <c r="K553" s="28"/>
      <c r="L553" s="28"/>
      <c r="M553" s="28"/>
      <c r="N553" s="28"/>
      <c r="O553" s="28"/>
      <c r="P553" s="28"/>
      <c r="Q553" s="28"/>
      <c r="R553" s="28"/>
    </row>
    <row r="554">
      <c r="A554" s="73"/>
      <c r="B554" s="249" t="s">
        <v>3364</v>
      </c>
      <c r="C554" s="250">
        <v>1.5372979E7</v>
      </c>
      <c r="D554" s="251">
        <v>41655.0</v>
      </c>
      <c r="E554" s="252" t="s">
        <v>2290</v>
      </c>
      <c r="F554" s="128"/>
      <c r="G554" s="253">
        <v>42711.0</v>
      </c>
      <c r="H554" s="78"/>
      <c r="I554" s="250">
        <v>553.0</v>
      </c>
      <c r="J554" s="28"/>
      <c r="K554" s="28"/>
      <c r="L554" s="28"/>
      <c r="M554" s="28"/>
      <c r="N554" s="28"/>
      <c r="O554" s="28"/>
      <c r="P554" s="28"/>
      <c r="Q554" s="28"/>
      <c r="R554" s="28"/>
    </row>
    <row r="555">
      <c r="A555" s="73"/>
      <c r="B555" s="249" t="s">
        <v>3365</v>
      </c>
      <c r="C555" s="250">
        <v>8061499.0</v>
      </c>
      <c r="D555" s="251">
        <v>41906.0</v>
      </c>
      <c r="E555" s="252" t="s">
        <v>2290</v>
      </c>
      <c r="F555" s="128"/>
      <c r="G555" s="253">
        <v>41566.0</v>
      </c>
      <c r="H555" s="78"/>
      <c r="I555" s="250">
        <v>554.0</v>
      </c>
      <c r="J555" s="28"/>
      <c r="K555" s="28"/>
      <c r="L555" s="28"/>
      <c r="M555" s="28"/>
      <c r="N555" s="28"/>
      <c r="O555" s="28"/>
      <c r="P555" s="28"/>
      <c r="Q555" s="28"/>
      <c r="R555" s="28"/>
    </row>
    <row r="556">
      <c r="A556" s="73"/>
      <c r="B556" s="249" t="s">
        <v>3366</v>
      </c>
      <c r="C556" s="250">
        <v>1.0186817E7</v>
      </c>
      <c r="D556" s="251">
        <v>41902.0</v>
      </c>
      <c r="E556" s="252" t="s">
        <v>2290</v>
      </c>
      <c r="F556" s="128"/>
      <c r="G556" s="253">
        <v>41628.0</v>
      </c>
      <c r="H556" s="78"/>
      <c r="I556" s="250">
        <v>555.0</v>
      </c>
      <c r="J556" s="28"/>
      <c r="K556" s="28"/>
      <c r="L556" s="28"/>
      <c r="M556" s="28"/>
      <c r="N556" s="28"/>
      <c r="O556" s="28"/>
      <c r="P556" s="28"/>
      <c r="Q556" s="28"/>
      <c r="R556" s="28"/>
    </row>
    <row r="557">
      <c r="A557" s="73"/>
      <c r="B557" s="249" t="s">
        <v>3367</v>
      </c>
      <c r="C557" s="250">
        <v>1.5429231E7</v>
      </c>
      <c r="D557" s="251">
        <v>41660.0</v>
      </c>
      <c r="E557" s="252" t="s">
        <v>2290</v>
      </c>
      <c r="F557" s="128"/>
      <c r="G557" s="251">
        <v>41461.0</v>
      </c>
      <c r="H557" s="78"/>
      <c r="I557" s="250">
        <v>556.0</v>
      </c>
      <c r="J557" s="28"/>
      <c r="K557" s="28"/>
      <c r="L557" s="28"/>
      <c r="M557" s="28"/>
      <c r="N557" s="28"/>
      <c r="O557" s="28"/>
      <c r="P557" s="28"/>
      <c r="Q557" s="28"/>
      <c r="R557" s="28"/>
    </row>
    <row r="558">
      <c r="A558" s="73"/>
      <c r="B558" s="249" t="s">
        <v>3368</v>
      </c>
      <c r="C558" s="250">
        <v>7.1637323E7</v>
      </c>
      <c r="D558" s="251">
        <v>42064.0</v>
      </c>
      <c r="E558" s="252" t="s">
        <v>2290</v>
      </c>
      <c r="F558" s="128"/>
      <c r="G558" s="251">
        <v>41431.0</v>
      </c>
      <c r="H558" s="78"/>
      <c r="I558" s="250">
        <v>557.0</v>
      </c>
      <c r="J558" s="28"/>
      <c r="K558" s="28"/>
      <c r="L558" s="28"/>
      <c r="M558" s="28"/>
      <c r="N558" s="28"/>
      <c r="O558" s="28"/>
      <c r="P558" s="28"/>
      <c r="Q558" s="28"/>
      <c r="R558" s="28"/>
    </row>
    <row r="559">
      <c r="A559" s="73"/>
      <c r="B559" s="249" t="s">
        <v>3369</v>
      </c>
      <c r="C559" s="250">
        <v>8162501.0</v>
      </c>
      <c r="D559" s="253">
        <v>42279.0</v>
      </c>
      <c r="E559" s="252" t="s">
        <v>2290</v>
      </c>
      <c r="F559" s="128"/>
      <c r="G559" s="251">
        <v>41326.0</v>
      </c>
      <c r="H559" s="78"/>
      <c r="I559" s="250">
        <v>558.0</v>
      </c>
      <c r="J559" s="28"/>
      <c r="K559" s="28"/>
      <c r="L559" s="28"/>
      <c r="M559" s="28"/>
      <c r="N559" s="28"/>
      <c r="O559" s="28"/>
      <c r="P559" s="28"/>
      <c r="Q559" s="28"/>
      <c r="R559" s="28"/>
    </row>
    <row r="560">
      <c r="A560" s="73"/>
      <c r="B560" s="249" t="s">
        <v>3370</v>
      </c>
      <c r="C560" s="250">
        <v>9.8490306E7</v>
      </c>
      <c r="D560" s="251">
        <v>41523.0</v>
      </c>
      <c r="E560" s="252" t="s">
        <v>2290</v>
      </c>
      <c r="F560" s="128"/>
      <c r="G560" s="251">
        <v>41304.0</v>
      </c>
      <c r="H560" s="78"/>
      <c r="I560" s="250">
        <v>559.0</v>
      </c>
      <c r="J560" s="28"/>
      <c r="K560" s="28"/>
      <c r="L560" s="28"/>
      <c r="M560" s="28"/>
      <c r="N560" s="28"/>
      <c r="O560" s="28"/>
      <c r="P560" s="28"/>
      <c r="Q560" s="28"/>
      <c r="R560" s="28"/>
    </row>
    <row r="561">
      <c r="A561" s="73"/>
      <c r="B561" s="249" t="s">
        <v>3371</v>
      </c>
      <c r="C561" s="250">
        <v>9.8712222E7</v>
      </c>
      <c r="D561" s="251">
        <v>42061.0</v>
      </c>
      <c r="E561" s="252" t="s">
        <v>2290</v>
      </c>
      <c r="F561" s="128"/>
      <c r="G561" s="253">
        <v>41553.0</v>
      </c>
      <c r="H561" s="78"/>
      <c r="I561" s="250">
        <v>560.0</v>
      </c>
      <c r="J561" s="28"/>
      <c r="K561" s="28"/>
      <c r="L561" s="28"/>
      <c r="M561" s="28"/>
      <c r="N561" s="28"/>
      <c r="O561" s="28"/>
      <c r="P561" s="28"/>
      <c r="Q561" s="28"/>
      <c r="R561" s="28"/>
    </row>
    <row r="562">
      <c r="A562" s="73"/>
      <c r="B562" s="249" t="s">
        <v>3372</v>
      </c>
      <c r="C562" s="250">
        <v>1.061430994E9</v>
      </c>
      <c r="D562" s="251">
        <v>41707.0</v>
      </c>
      <c r="E562" s="252" t="s">
        <v>2290</v>
      </c>
      <c r="F562" s="128"/>
      <c r="G562" s="254" t="s">
        <v>3373</v>
      </c>
      <c r="H562" s="78"/>
      <c r="I562" s="250">
        <v>561.0</v>
      </c>
      <c r="J562" s="28"/>
      <c r="K562" s="28"/>
      <c r="L562" s="28"/>
      <c r="M562" s="28"/>
      <c r="N562" s="28"/>
      <c r="O562" s="28"/>
      <c r="P562" s="28"/>
      <c r="Q562" s="28"/>
      <c r="R562" s="28"/>
    </row>
    <row r="563">
      <c r="A563" s="73"/>
      <c r="B563" s="249" t="s">
        <v>3374</v>
      </c>
      <c r="C563" s="250">
        <v>7.7026284E7</v>
      </c>
      <c r="D563" s="251">
        <v>41410.0</v>
      </c>
      <c r="E563" s="252" t="s">
        <v>2290</v>
      </c>
      <c r="F563" s="128"/>
      <c r="G563" s="251">
        <v>41100.0</v>
      </c>
      <c r="H563" s="78"/>
      <c r="I563" s="250">
        <v>562.0</v>
      </c>
      <c r="J563" s="28"/>
      <c r="K563" s="28"/>
      <c r="L563" s="28"/>
      <c r="M563" s="28"/>
      <c r="N563" s="28"/>
      <c r="O563" s="28"/>
      <c r="P563" s="28"/>
      <c r="Q563" s="28"/>
      <c r="R563" s="28"/>
    </row>
    <row r="564">
      <c r="A564" s="73"/>
      <c r="B564" s="249" t="s">
        <v>3375</v>
      </c>
      <c r="C564" s="250">
        <v>1.020395601E9</v>
      </c>
      <c r="D564" s="251">
        <v>41353.0</v>
      </c>
      <c r="E564" s="252" t="s">
        <v>2290</v>
      </c>
      <c r="F564" s="128"/>
      <c r="G564" s="251">
        <v>40952.0</v>
      </c>
      <c r="H564" s="78"/>
      <c r="I564" s="250">
        <v>563.0</v>
      </c>
      <c r="J564" s="28"/>
      <c r="K564" s="28"/>
      <c r="L564" s="28"/>
      <c r="M564" s="28"/>
      <c r="N564" s="28"/>
      <c r="O564" s="28"/>
      <c r="P564" s="28"/>
      <c r="Q564" s="28"/>
      <c r="R564" s="28"/>
    </row>
    <row r="565">
      <c r="A565" s="73"/>
      <c r="B565" s="249" t="s">
        <v>3376</v>
      </c>
      <c r="C565" s="250">
        <v>4.3168572E7</v>
      </c>
      <c r="D565" s="251">
        <v>42613.0</v>
      </c>
      <c r="E565" s="252" t="s">
        <v>2290</v>
      </c>
      <c r="F565" s="128"/>
      <c r="G565" s="251">
        <v>41048.0</v>
      </c>
      <c r="H565" s="78"/>
      <c r="I565" s="250">
        <v>564.0</v>
      </c>
      <c r="J565" s="28"/>
      <c r="K565" s="28"/>
      <c r="L565" s="28"/>
      <c r="M565" s="28"/>
      <c r="N565" s="28"/>
      <c r="O565" s="28"/>
      <c r="P565" s="28"/>
      <c r="Q565" s="28"/>
      <c r="R565" s="28"/>
    </row>
    <row r="566">
      <c r="A566" s="73"/>
      <c r="B566" s="249" t="s">
        <v>3377</v>
      </c>
      <c r="C566" s="250">
        <v>1.038096711E9</v>
      </c>
      <c r="D566" s="253">
        <v>42653.0</v>
      </c>
      <c r="E566" s="252" t="s">
        <v>2290</v>
      </c>
      <c r="F566" s="128"/>
      <c r="G566" s="253">
        <v>41627.0</v>
      </c>
      <c r="H566" s="78"/>
      <c r="I566" s="250">
        <v>565.0</v>
      </c>
      <c r="J566" s="28"/>
      <c r="K566" s="28"/>
      <c r="L566" s="28"/>
      <c r="M566" s="28"/>
      <c r="N566" s="28"/>
      <c r="O566" s="28"/>
      <c r="P566" s="28"/>
      <c r="Q566" s="28"/>
      <c r="R566" s="28"/>
    </row>
    <row r="567">
      <c r="A567" s="73"/>
      <c r="B567" s="249" t="s">
        <v>3378</v>
      </c>
      <c r="C567" s="250">
        <v>3.2195322E7</v>
      </c>
      <c r="D567" s="251">
        <v>41455.0</v>
      </c>
      <c r="E567" s="252" t="s">
        <v>2290</v>
      </c>
      <c r="F567" s="128"/>
      <c r="G567" s="251">
        <v>41334.0</v>
      </c>
      <c r="H567" s="78"/>
      <c r="I567" s="250">
        <v>566.0</v>
      </c>
      <c r="J567" s="28"/>
      <c r="K567" s="28"/>
      <c r="L567" s="28"/>
      <c r="M567" s="28"/>
      <c r="N567" s="28"/>
      <c r="O567" s="28"/>
      <c r="P567" s="28"/>
      <c r="Q567" s="28"/>
      <c r="R567" s="28"/>
    </row>
    <row r="568">
      <c r="A568" s="73"/>
      <c r="B568" s="249" t="s">
        <v>3379</v>
      </c>
      <c r="C568" s="250">
        <v>7.1242634E7</v>
      </c>
      <c r="D568" s="251">
        <v>42429.0</v>
      </c>
      <c r="E568" s="252" t="s">
        <v>2290</v>
      </c>
      <c r="F568" s="128"/>
      <c r="G568" s="251">
        <v>41045.0</v>
      </c>
      <c r="H568" s="78"/>
      <c r="I568" s="250">
        <v>567.0</v>
      </c>
      <c r="J568" s="28"/>
      <c r="K568" s="28"/>
      <c r="L568" s="28"/>
      <c r="M568" s="28"/>
      <c r="N568" s="28"/>
      <c r="O568" s="28"/>
      <c r="P568" s="28"/>
      <c r="Q568" s="28"/>
      <c r="R568" s="28"/>
    </row>
    <row r="569">
      <c r="A569" s="73"/>
      <c r="B569" s="249" t="s">
        <v>3380</v>
      </c>
      <c r="C569" s="250">
        <v>1.017184867E9</v>
      </c>
      <c r="D569" s="253">
        <v>42360.0</v>
      </c>
      <c r="E569" s="252" t="s">
        <v>2290</v>
      </c>
      <c r="F569" s="128"/>
      <c r="G569" s="251">
        <v>41404.0</v>
      </c>
      <c r="H569" s="78"/>
      <c r="I569" s="250">
        <v>568.0</v>
      </c>
      <c r="J569" s="28"/>
      <c r="K569" s="28"/>
      <c r="L569" s="28"/>
      <c r="M569" s="28"/>
      <c r="N569" s="28"/>
      <c r="O569" s="28"/>
      <c r="P569" s="28"/>
      <c r="Q569" s="28"/>
      <c r="R569" s="28"/>
    </row>
    <row r="570">
      <c r="A570" s="73"/>
      <c r="B570" s="249" t="s">
        <v>3381</v>
      </c>
      <c r="C570" s="250">
        <v>7.1752432E7</v>
      </c>
      <c r="D570" s="251">
        <v>41726.0</v>
      </c>
      <c r="E570" s="252" t="s">
        <v>2290</v>
      </c>
      <c r="F570" s="128"/>
      <c r="G570" s="251">
        <v>41303.0</v>
      </c>
      <c r="H570" s="78"/>
      <c r="I570" s="250">
        <v>569.0</v>
      </c>
      <c r="J570" s="28"/>
      <c r="K570" s="28"/>
      <c r="L570" s="28"/>
      <c r="M570" s="28"/>
      <c r="N570" s="28"/>
      <c r="O570" s="28"/>
      <c r="P570" s="28"/>
      <c r="Q570" s="28"/>
      <c r="R570" s="28"/>
    </row>
    <row r="571">
      <c r="A571" s="73"/>
      <c r="B571" s="249" t="s">
        <v>3382</v>
      </c>
      <c r="C571" s="250">
        <v>7.0579527E7</v>
      </c>
      <c r="D571" s="251">
        <v>42978.0</v>
      </c>
      <c r="E571" s="252" t="s">
        <v>2290</v>
      </c>
      <c r="F571" s="128"/>
      <c r="G571" s="253">
        <v>40878.0</v>
      </c>
      <c r="H571" s="78"/>
      <c r="I571" s="250">
        <v>570.0</v>
      </c>
      <c r="J571" s="28"/>
      <c r="K571" s="28"/>
      <c r="L571" s="28"/>
      <c r="M571" s="28"/>
      <c r="N571" s="28"/>
      <c r="O571" s="28"/>
      <c r="P571" s="28"/>
      <c r="Q571" s="28"/>
      <c r="R571" s="28"/>
    </row>
    <row r="572">
      <c r="A572" s="73"/>
      <c r="B572" s="249" t="s">
        <v>3383</v>
      </c>
      <c r="C572" s="250">
        <v>8419561.0</v>
      </c>
      <c r="D572" s="251">
        <v>42063.0</v>
      </c>
      <c r="E572" s="252" t="s">
        <v>2290</v>
      </c>
      <c r="F572" s="128"/>
      <c r="G572" s="251">
        <v>41002.0</v>
      </c>
      <c r="H572" s="78"/>
      <c r="I572" s="250">
        <v>571.0</v>
      </c>
      <c r="J572" s="28"/>
      <c r="K572" s="28"/>
      <c r="L572" s="28"/>
      <c r="M572" s="28"/>
      <c r="N572" s="28"/>
      <c r="O572" s="28"/>
      <c r="P572" s="28"/>
      <c r="Q572" s="28"/>
      <c r="R572" s="28"/>
    </row>
    <row r="573">
      <c r="A573" s="73"/>
      <c r="B573" s="249" t="s">
        <v>3384</v>
      </c>
      <c r="C573" s="250">
        <v>7.8743589E7</v>
      </c>
      <c r="D573" s="251">
        <v>42546.0</v>
      </c>
      <c r="E573" s="252" t="s">
        <v>2290</v>
      </c>
      <c r="F573" s="128"/>
      <c r="G573" s="251">
        <v>40985.0</v>
      </c>
      <c r="H573" s="78"/>
      <c r="I573" s="250">
        <v>572.0</v>
      </c>
      <c r="J573" s="28"/>
      <c r="K573" s="28"/>
      <c r="L573" s="28"/>
      <c r="M573" s="28"/>
      <c r="N573" s="28"/>
      <c r="O573" s="28"/>
      <c r="P573" s="28"/>
      <c r="Q573" s="28"/>
      <c r="R573" s="28"/>
    </row>
    <row r="574">
      <c r="A574" s="73"/>
      <c r="B574" s="249" t="s">
        <v>3385</v>
      </c>
      <c r="C574" s="250">
        <v>7.1187295E7</v>
      </c>
      <c r="D574" s="251">
        <v>42146.0</v>
      </c>
      <c r="E574" s="252" t="s">
        <v>2290</v>
      </c>
      <c r="F574" s="128"/>
      <c r="G574" s="251">
        <v>41106.0</v>
      </c>
      <c r="H574" s="78"/>
      <c r="I574" s="250">
        <v>573.0</v>
      </c>
      <c r="J574" s="28"/>
      <c r="K574" s="28"/>
      <c r="L574" s="28"/>
      <c r="M574" s="28"/>
      <c r="N574" s="28"/>
      <c r="O574" s="28"/>
      <c r="P574" s="28"/>
      <c r="Q574" s="28"/>
      <c r="R574" s="28"/>
    </row>
    <row r="575">
      <c r="A575" s="73"/>
      <c r="B575" s="249" t="s">
        <v>3386</v>
      </c>
      <c r="C575" s="250">
        <v>7.0329846E7</v>
      </c>
      <c r="D575" s="251">
        <v>41324.0</v>
      </c>
      <c r="E575" s="252" t="s">
        <v>2290</v>
      </c>
      <c r="F575" s="128"/>
      <c r="G575" s="253">
        <v>41222.0</v>
      </c>
      <c r="H575" s="78"/>
      <c r="I575" s="250">
        <v>574.0</v>
      </c>
      <c r="J575" s="28"/>
      <c r="K575" s="28"/>
      <c r="L575" s="28"/>
      <c r="M575" s="28"/>
      <c r="N575" s="28"/>
      <c r="O575" s="28"/>
      <c r="P575" s="28"/>
      <c r="Q575" s="28"/>
      <c r="R575" s="28"/>
    </row>
    <row r="576">
      <c r="A576" s="73"/>
      <c r="B576" s="249" t="s">
        <v>3387</v>
      </c>
      <c r="C576" s="250">
        <v>7.0252541E7</v>
      </c>
      <c r="D576" s="251">
        <v>41449.0</v>
      </c>
      <c r="E576" s="252" t="s">
        <v>2290</v>
      </c>
      <c r="F576" s="128"/>
      <c r="G576" s="251">
        <v>41106.0</v>
      </c>
      <c r="H576" s="78"/>
      <c r="I576" s="250">
        <v>575.0</v>
      </c>
      <c r="J576" s="28"/>
      <c r="K576" s="28"/>
      <c r="L576" s="28"/>
      <c r="M576" s="28"/>
      <c r="N576" s="28"/>
      <c r="O576" s="28"/>
      <c r="P576" s="28"/>
      <c r="Q576" s="28"/>
      <c r="R576" s="28"/>
    </row>
    <row r="577">
      <c r="A577" s="73"/>
      <c r="B577" s="249" t="s">
        <v>3388</v>
      </c>
      <c r="C577" s="250">
        <v>8794257.0</v>
      </c>
      <c r="D577" s="253">
        <v>42003.0</v>
      </c>
      <c r="E577" s="252" t="s">
        <v>2290</v>
      </c>
      <c r="F577" s="128"/>
      <c r="G577" s="253">
        <v>41262.0</v>
      </c>
      <c r="H577" s="78"/>
      <c r="I577" s="250">
        <v>576.0</v>
      </c>
      <c r="J577" s="28"/>
      <c r="K577" s="28"/>
      <c r="L577" s="28"/>
      <c r="M577" s="28"/>
      <c r="N577" s="28"/>
      <c r="O577" s="28"/>
      <c r="P577" s="28"/>
      <c r="Q577" s="28"/>
      <c r="R577" s="28"/>
    </row>
    <row r="578">
      <c r="A578" s="73"/>
      <c r="B578" s="249" t="s">
        <v>3389</v>
      </c>
      <c r="C578" s="250">
        <v>8416958.0</v>
      </c>
      <c r="D578" s="251">
        <v>41384.0</v>
      </c>
      <c r="E578" s="252" t="s">
        <v>2290</v>
      </c>
      <c r="F578" s="128"/>
      <c r="G578" s="253">
        <v>41192.0</v>
      </c>
      <c r="H578" s="78"/>
      <c r="I578" s="250">
        <v>577.0</v>
      </c>
      <c r="J578" s="28"/>
      <c r="K578" s="28"/>
      <c r="L578" s="28"/>
      <c r="M578" s="28"/>
      <c r="N578" s="28"/>
      <c r="O578" s="28"/>
      <c r="P578" s="28"/>
      <c r="Q578" s="28"/>
      <c r="R578" s="28"/>
    </row>
    <row r="579">
      <c r="A579" s="73"/>
      <c r="B579" s="249" t="s">
        <v>3390</v>
      </c>
      <c r="C579" s="250">
        <v>9.8459614E7</v>
      </c>
      <c r="D579" s="253">
        <v>41608.0</v>
      </c>
      <c r="E579" s="252" t="s">
        <v>2290</v>
      </c>
      <c r="F579" s="128"/>
      <c r="G579" s="251">
        <v>41310.0</v>
      </c>
      <c r="H579" s="78"/>
      <c r="I579" s="250">
        <v>578.0</v>
      </c>
      <c r="J579" s="28"/>
      <c r="K579" s="28"/>
      <c r="L579" s="28"/>
      <c r="M579" s="28"/>
      <c r="N579" s="28"/>
      <c r="O579" s="28"/>
      <c r="P579" s="28"/>
      <c r="Q579" s="28"/>
      <c r="R579" s="28"/>
    </row>
    <row r="580">
      <c r="A580" s="73"/>
      <c r="B580" s="249" t="s">
        <v>3391</v>
      </c>
      <c r="C580" s="250">
        <v>7.1339431E7</v>
      </c>
      <c r="D580" s="251">
        <v>41431.0</v>
      </c>
      <c r="E580" s="252" t="s">
        <v>2290</v>
      </c>
      <c r="F580" s="128"/>
      <c r="G580" s="253">
        <v>40878.0</v>
      </c>
      <c r="H580" s="78"/>
      <c r="I580" s="250">
        <v>579.0</v>
      </c>
      <c r="J580" s="28"/>
      <c r="K580" s="28"/>
      <c r="L580" s="28"/>
      <c r="M580" s="28"/>
      <c r="N580" s="28"/>
      <c r="O580" s="28"/>
      <c r="P580" s="28"/>
      <c r="Q580" s="28"/>
      <c r="R580" s="28"/>
    </row>
    <row r="581">
      <c r="A581" s="73"/>
      <c r="B581" s="249" t="s">
        <v>3392</v>
      </c>
      <c r="C581" s="250">
        <v>1.3889624E7</v>
      </c>
      <c r="D581" s="251">
        <v>41072.0</v>
      </c>
      <c r="E581" s="252" t="s">
        <v>2290</v>
      </c>
      <c r="F581" s="128"/>
      <c r="G581" s="251">
        <v>41012.0</v>
      </c>
      <c r="H581" s="78"/>
      <c r="I581" s="250">
        <v>580.0</v>
      </c>
      <c r="J581" s="28"/>
      <c r="K581" s="28"/>
      <c r="L581" s="28"/>
      <c r="M581" s="28"/>
      <c r="N581" s="28"/>
      <c r="O581" s="28"/>
      <c r="P581" s="28"/>
      <c r="Q581" s="28"/>
      <c r="R581" s="28"/>
    </row>
    <row r="582">
      <c r="A582" s="73"/>
      <c r="B582" s="249" t="s">
        <v>3393</v>
      </c>
      <c r="C582" s="250">
        <v>7.0101069E7</v>
      </c>
      <c r="D582" s="251">
        <v>41540.0</v>
      </c>
      <c r="E582" s="252" t="s">
        <v>2290</v>
      </c>
      <c r="F582" s="128"/>
      <c r="G582" s="251">
        <v>41158.0</v>
      </c>
      <c r="H582" s="78"/>
      <c r="I582" s="250">
        <v>581.0</v>
      </c>
      <c r="J582" s="28"/>
      <c r="K582" s="28"/>
      <c r="L582" s="28"/>
      <c r="M582" s="28"/>
      <c r="N582" s="28"/>
      <c r="O582" s="28"/>
      <c r="P582" s="28"/>
      <c r="Q582" s="28"/>
      <c r="R582" s="28"/>
    </row>
    <row r="583">
      <c r="A583" s="73"/>
      <c r="B583" s="249" t="s">
        <v>3394</v>
      </c>
      <c r="C583" s="250">
        <v>7.1686824E7</v>
      </c>
      <c r="D583" s="251">
        <v>42079.0</v>
      </c>
      <c r="E583" s="252" t="s">
        <v>2290</v>
      </c>
      <c r="F583" s="128"/>
      <c r="G583" s="251">
        <v>41816.0</v>
      </c>
      <c r="H583" s="78"/>
      <c r="I583" s="250">
        <v>582.0</v>
      </c>
      <c r="J583" s="28"/>
      <c r="K583" s="28"/>
      <c r="L583" s="28"/>
      <c r="M583" s="28"/>
      <c r="N583" s="28"/>
      <c r="O583" s="28"/>
      <c r="P583" s="28"/>
      <c r="Q583" s="28"/>
      <c r="R583" s="28"/>
    </row>
    <row r="584">
      <c r="A584" s="73"/>
      <c r="B584" s="249" t="s">
        <v>3395</v>
      </c>
      <c r="C584" s="250">
        <v>7.2133832E7</v>
      </c>
      <c r="D584" s="253">
        <v>41570.0</v>
      </c>
      <c r="E584" s="252" t="s">
        <v>2290</v>
      </c>
      <c r="F584" s="128"/>
      <c r="G584" s="251">
        <v>41501.0</v>
      </c>
      <c r="H584" s="78"/>
      <c r="I584" s="250">
        <v>583.0</v>
      </c>
      <c r="J584" s="28"/>
      <c r="K584" s="28"/>
      <c r="L584" s="28"/>
      <c r="M584" s="28"/>
      <c r="N584" s="28"/>
      <c r="O584" s="28"/>
      <c r="P584" s="28"/>
      <c r="Q584" s="28"/>
      <c r="R584" s="28"/>
    </row>
    <row r="585">
      <c r="A585" s="73"/>
      <c r="B585" s="249" t="s">
        <v>3396</v>
      </c>
      <c r="C585" s="250">
        <v>1.040320891E9</v>
      </c>
      <c r="D585" s="251">
        <v>41416.0</v>
      </c>
      <c r="E585" s="252" t="s">
        <v>2290</v>
      </c>
      <c r="F585" s="128"/>
      <c r="G585" s="251">
        <v>41352.0</v>
      </c>
      <c r="H585" s="78"/>
      <c r="I585" s="250">
        <v>584.0</v>
      </c>
      <c r="J585" s="28"/>
      <c r="K585" s="28"/>
      <c r="L585" s="28"/>
      <c r="M585" s="28"/>
      <c r="N585" s="28"/>
      <c r="O585" s="28"/>
      <c r="P585" s="28"/>
      <c r="Q585" s="28"/>
      <c r="R585" s="28"/>
    </row>
    <row r="586">
      <c r="A586" s="73"/>
      <c r="B586" s="249" t="s">
        <v>3397</v>
      </c>
      <c r="C586" s="250">
        <v>1.020404087E9</v>
      </c>
      <c r="D586" s="251">
        <v>42549.0</v>
      </c>
      <c r="E586" s="252" t="s">
        <v>2290</v>
      </c>
      <c r="F586" s="128"/>
      <c r="G586" s="253">
        <v>42305.0</v>
      </c>
      <c r="H586" s="78"/>
      <c r="I586" s="250">
        <v>585.0</v>
      </c>
      <c r="J586" s="28"/>
      <c r="K586" s="28"/>
      <c r="L586" s="28"/>
      <c r="M586" s="28"/>
      <c r="N586" s="28"/>
      <c r="O586" s="28"/>
      <c r="P586" s="28"/>
      <c r="Q586" s="28"/>
      <c r="R586" s="28"/>
    </row>
    <row r="587">
      <c r="A587" s="73"/>
      <c r="B587" s="249" t="s">
        <v>3398</v>
      </c>
      <c r="C587" s="250">
        <v>1.5531431E7</v>
      </c>
      <c r="D587" s="251">
        <v>42641.0</v>
      </c>
      <c r="E587" s="252" t="s">
        <v>2290</v>
      </c>
      <c r="F587" s="128"/>
      <c r="G587" s="251">
        <v>42453.0</v>
      </c>
      <c r="H587" s="78"/>
      <c r="I587" s="250">
        <v>586.0</v>
      </c>
      <c r="J587" s="28"/>
      <c r="K587" s="28"/>
      <c r="L587" s="28"/>
      <c r="M587" s="28"/>
      <c r="N587" s="28"/>
      <c r="O587" s="28"/>
      <c r="P587" s="28"/>
      <c r="Q587" s="28"/>
      <c r="R587" s="28"/>
    </row>
    <row r="588">
      <c r="A588" s="73"/>
      <c r="B588" s="249" t="s">
        <v>3399</v>
      </c>
      <c r="C588" s="250">
        <v>9.8496018E7</v>
      </c>
      <c r="D588" s="251">
        <v>41908.0</v>
      </c>
      <c r="E588" s="252" t="s">
        <v>2290</v>
      </c>
      <c r="F588" s="128"/>
      <c r="G588" s="251">
        <v>41842.0</v>
      </c>
      <c r="H588" s="78"/>
      <c r="I588" s="250">
        <v>587.0</v>
      </c>
      <c r="J588" s="28"/>
      <c r="K588" s="28"/>
      <c r="L588" s="28"/>
      <c r="M588" s="28"/>
      <c r="N588" s="28"/>
      <c r="O588" s="28"/>
      <c r="P588" s="28"/>
      <c r="Q588" s="28"/>
      <c r="R588" s="28"/>
    </row>
    <row r="589">
      <c r="A589" s="73"/>
      <c r="B589" s="249" t="s">
        <v>3400</v>
      </c>
      <c r="C589" s="250">
        <v>7.1656352E7</v>
      </c>
      <c r="D589" s="251">
        <v>41097.0</v>
      </c>
      <c r="E589" s="252" t="s">
        <v>2290</v>
      </c>
      <c r="F589" s="128"/>
      <c r="G589" s="251">
        <v>40929.0</v>
      </c>
      <c r="H589" s="78"/>
      <c r="I589" s="250">
        <v>588.0</v>
      </c>
      <c r="J589" s="28"/>
      <c r="K589" s="28"/>
      <c r="L589" s="28"/>
      <c r="M589" s="28"/>
      <c r="N589" s="28"/>
      <c r="O589" s="28"/>
      <c r="P589" s="28"/>
      <c r="Q589" s="28"/>
      <c r="R589" s="28"/>
    </row>
    <row r="590">
      <c r="A590" s="73"/>
      <c r="B590" s="249" t="s">
        <v>3401</v>
      </c>
      <c r="C590" s="250">
        <v>9.859102E7</v>
      </c>
      <c r="D590" s="251">
        <v>42076.0</v>
      </c>
      <c r="E590" s="252" t="s">
        <v>2290</v>
      </c>
      <c r="F590" s="128"/>
      <c r="G590" s="253">
        <v>41971.0</v>
      </c>
      <c r="H590" s="78"/>
      <c r="I590" s="250">
        <v>589.0</v>
      </c>
      <c r="J590" s="28"/>
      <c r="K590" s="28"/>
      <c r="L590" s="28"/>
      <c r="M590" s="28"/>
      <c r="N590" s="28"/>
      <c r="O590" s="28"/>
      <c r="P590" s="28"/>
      <c r="Q590" s="28"/>
      <c r="R590" s="28"/>
    </row>
    <row r="591">
      <c r="A591" s="73"/>
      <c r="B591" s="249" t="s">
        <v>3402</v>
      </c>
      <c r="C591" s="250">
        <v>1.044100881E9</v>
      </c>
      <c r="D591" s="251">
        <v>42756.0</v>
      </c>
      <c r="E591" s="252" t="s">
        <v>2290</v>
      </c>
      <c r="F591" s="128"/>
      <c r="G591" s="251">
        <v>42616.0</v>
      </c>
      <c r="H591" s="78"/>
      <c r="I591" s="250">
        <v>590.0</v>
      </c>
      <c r="J591" s="28"/>
      <c r="K591" s="28"/>
      <c r="L591" s="28"/>
      <c r="M591" s="28"/>
      <c r="N591" s="28"/>
      <c r="O591" s="28"/>
      <c r="P591" s="28"/>
      <c r="Q591" s="28"/>
      <c r="R591" s="28"/>
    </row>
    <row r="592">
      <c r="A592" s="73"/>
      <c r="B592" s="249" t="s">
        <v>3403</v>
      </c>
      <c r="C592" s="250">
        <v>9.861853E7</v>
      </c>
      <c r="D592" s="253">
        <v>41605.0</v>
      </c>
      <c r="E592" s="252" t="s">
        <v>2290</v>
      </c>
      <c r="F592" s="128"/>
      <c r="G592" s="253">
        <v>41566.0</v>
      </c>
      <c r="H592" s="78"/>
      <c r="I592" s="250">
        <v>591.0</v>
      </c>
      <c r="J592" s="28"/>
      <c r="K592" s="28"/>
      <c r="L592" s="28"/>
      <c r="M592" s="28"/>
      <c r="N592" s="28"/>
      <c r="O592" s="28"/>
      <c r="P592" s="28"/>
      <c r="Q592" s="28"/>
      <c r="R592" s="28"/>
    </row>
    <row r="593">
      <c r="A593" s="73"/>
      <c r="B593" s="249" t="s">
        <v>3404</v>
      </c>
      <c r="C593" s="250">
        <v>1.1810469E7</v>
      </c>
      <c r="D593" s="251">
        <v>42053.0</v>
      </c>
      <c r="E593" s="252" t="s">
        <v>2290</v>
      </c>
      <c r="F593" s="128"/>
      <c r="G593" s="251">
        <v>41333.0</v>
      </c>
      <c r="H593" s="78"/>
      <c r="I593" s="250">
        <v>592.0</v>
      </c>
      <c r="J593" s="28"/>
      <c r="K593" s="28"/>
      <c r="L593" s="28"/>
      <c r="M593" s="28"/>
      <c r="N593" s="28"/>
      <c r="O593" s="28"/>
      <c r="P593" s="28"/>
      <c r="Q593" s="28"/>
      <c r="R593" s="28"/>
    </row>
    <row r="594">
      <c r="A594" s="73"/>
      <c r="B594" s="249" t="s">
        <v>3405</v>
      </c>
      <c r="C594" s="250">
        <v>7.0431829E7</v>
      </c>
      <c r="D594" s="251">
        <v>41366.0</v>
      </c>
      <c r="E594" s="252" t="s">
        <v>2290</v>
      </c>
      <c r="F594" s="128"/>
      <c r="G594" s="251">
        <v>41303.0</v>
      </c>
      <c r="H594" s="78"/>
      <c r="I594" s="250">
        <v>593.0</v>
      </c>
      <c r="J594" s="28"/>
      <c r="K594" s="28"/>
      <c r="L594" s="28"/>
      <c r="M594" s="28"/>
      <c r="N594" s="28"/>
      <c r="O594" s="28"/>
      <c r="P594" s="28"/>
      <c r="Q594" s="28"/>
      <c r="R594" s="28"/>
    </row>
    <row r="595">
      <c r="A595" s="73"/>
      <c r="B595" s="249" t="s">
        <v>3406</v>
      </c>
      <c r="C595" s="250">
        <v>1.020395846E9</v>
      </c>
      <c r="D595" s="251">
        <v>41546.0</v>
      </c>
      <c r="E595" s="252" t="s">
        <v>2290</v>
      </c>
      <c r="F595" s="128"/>
      <c r="G595" s="251">
        <v>41445.0</v>
      </c>
      <c r="H595" s="78"/>
      <c r="I595" s="250">
        <v>594.0</v>
      </c>
      <c r="J595" s="28"/>
      <c r="K595" s="28"/>
      <c r="L595" s="28"/>
      <c r="M595" s="28"/>
      <c r="N595" s="28"/>
      <c r="O595" s="28"/>
      <c r="P595" s="28"/>
      <c r="Q595" s="28"/>
      <c r="R595" s="28"/>
    </row>
    <row r="596">
      <c r="A596" s="73"/>
      <c r="B596" s="249" t="s">
        <v>3407</v>
      </c>
      <c r="C596" s="250">
        <v>7.0435998E7</v>
      </c>
      <c r="D596" s="251">
        <v>41539.0</v>
      </c>
      <c r="E596" s="252" t="s">
        <v>2290</v>
      </c>
      <c r="F596" s="128"/>
      <c r="G596" s="253">
        <v>41273.0</v>
      </c>
      <c r="H596" s="78"/>
      <c r="I596" s="250">
        <v>595.0</v>
      </c>
      <c r="J596" s="28"/>
      <c r="K596" s="28"/>
      <c r="L596" s="28"/>
      <c r="M596" s="28"/>
      <c r="N596" s="28"/>
      <c r="O596" s="28"/>
      <c r="P596" s="28"/>
      <c r="Q596" s="28"/>
      <c r="R596" s="28"/>
    </row>
    <row r="597">
      <c r="A597" s="73"/>
      <c r="B597" s="249" t="s">
        <v>3408</v>
      </c>
      <c r="C597" s="250">
        <v>1.017159589E9</v>
      </c>
      <c r="D597" s="251">
        <v>42011.0</v>
      </c>
      <c r="E597" s="252" t="s">
        <v>2290</v>
      </c>
      <c r="F597" s="128"/>
      <c r="G597" s="251">
        <v>41019.0</v>
      </c>
      <c r="H597" s="78"/>
      <c r="I597" s="250">
        <v>596.0</v>
      </c>
      <c r="J597" s="28"/>
      <c r="K597" s="28"/>
      <c r="L597" s="28"/>
      <c r="M597" s="28"/>
      <c r="N597" s="28"/>
      <c r="O597" s="28"/>
      <c r="P597" s="28"/>
      <c r="Q597" s="28"/>
      <c r="R597" s="28"/>
    </row>
    <row r="598">
      <c r="A598" s="73"/>
      <c r="B598" s="249" t="s">
        <v>3409</v>
      </c>
      <c r="C598" s="250">
        <v>7.1984924E7</v>
      </c>
      <c r="D598" s="251">
        <v>41842.0</v>
      </c>
      <c r="E598" s="252" t="s">
        <v>2290</v>
      </c>
      <c r="F598" s="128"/>
      <c r="G598" s="253">
        <v>41565.0</v>
      </c>
      <c r="H598" s="78"/>
      <c r="I598" s="250">
        <v>597.0</v>
      </c>
      <c r="J598" s="28"/>
      <c r="K598" s="28"/>
      <c r="L598" s="28"/>
      <c r="M598" s="28"/>
      <c r="N598" s="28"/>
      <c r="O598" s="28"/>
      <c r="P598" s="28"/>
      <c r="Q598" s="28"/>
      <c r="R598" s="28"/>
    </row>
    <row r="599">
      <c r="A599" s="73"/>
      <c r="B599" s="249" t="s">
        <v>3410</v>
      </c>
      <c r="C599" s="250">
        <v>8419537.0</v>
      </c>
      <c r="D599" s="251">
        <v>42482.0</v>
      </c>
      <c r="E599" s="252" t="s">
        <v>2290</v>
      </c>
      <c r="F599" s="128"/>
      <c r="G599" s="253">
        <v>41958.0</v>
      </c>
      <c r="H599" s="78"/>
      <c r="I599" s="250">
        <v>598.0</v>
      </c>
      <c r="J599" s="28"/>
      <c r="K599" s="28"/>
      <c r="L599" s="28"/>
      <c r="M599" s="28"/>
      <c r="N599" s="28"/>
      <c r="O599" s="28"/>
      <c r="P599" s="28"/>
      <c r="Q599" s="28"/>
      <c r="R599" s="28"/>
    </row>
    <row r="600">
      <c r="A600" s="73"/>
      <c r="B600" s="249" t="s">
        <v>3411</v>
      </c>
      <c r="C600" s="250">
        <v>9.1494351E7</v>
      </c>
      <c r="D600" s="251">
        <v>41298.0</v>
      </c>
      <c r="E600" s="252" t="s">
        <v>2290</v>
      </c>
      <c r="F600" s="128"/>
      <c r="G600" s="253">
        <v>40878.0</v>
      </c>
      <c r="H600" s="78"/>
      <c r="I600" s="250">
        <v>599.0</v>
      </c>
      <c r="J600" s="28"/>
      <c r="K600" s="28"/>
      <c r="L600" s="28"/>
      <c r="M600" s="28"/>
      <c r="N600" s="28"/>
      <c r="O600" s="28"/>
      <c r="P600" s="28"/>
      <c r="Q600" s="28"/>
      <c r="R600" s="28"/>
    </row>
    <row r="601">
      <c r="A601" s="73"/>
      <c r="B601" s="249" t="s">
        <v>3412</v>
      </c>
      <c r="C601" s="250">
        <v>7.1054432E7</v>
      </c>
      <c r="D601" s="251">
        <v>42607.0</v>
      </c>
      <c r="E601" s="252" t="s">
        <v>2290</v>
      </c>
      <c r="F601" s="128"/>
      <c r="G601" s="251">
        <v>41153.0</v>
      </c>
      <c r="H601" s="78"/>
      <c r="I601" s="250">
        <v>600.0</v>
      </c>
      <c r="J601" s="28"/>
      <c r="K601" s="28"/>
      <c r="L601" s="28"/>
      <c r="M601" s="28"/>
      <c r="N601" s="28"/>
      <c r="O601" s="28"/>
      <c r="P601" s="28"/>
      <c r="Q601" s="28"/>
      <c r="R601" s="28"/>
    </row>
    <row r="602">
      <c r="A602" s="73"/>
      <c r="B602" s="249" t="s">
        <v>3413</v>
      </c>
      <c r="C602" s="250">
        <v>1.0176487E7</v>
      </c>
      <c r="D602" s="251">
        <v>41477.0</v>
      </c>
      <c r="E602" s="252" t="s">
        <v>2290</v>
      </c>
      <c r="F602" s="128"/>
      <c r="G602" s="251">
        <v>41097.0</v>
      </c>
      <c r="H602" s="78"/>
      <c r="I602" s="250">
        <v>601.0</v>
      </c>
      <c r="J602" s="28"/>
      <c r="K602" s="28"/>
      <c r="L602" s="28"/>
      <c r="M602" s="28"/>
      <c r="N602" s="28"/>
      <c r="O602" s="28"/>
      <c r="P602" s="28"/>
      <c r="Q602" s="28"/>
      <c r="R602" s="28"/>
    </row>
    <row r="603">
      <c r="A603" s="73"/>
      <c r="B603" s="249" t="s">
        <v>3414</v>
      </c>
      <c r="C603" s="250">
        <v>1.5050929E7</v>
      </c>
      <c r="D603" s="251">
        <v>42191.0</v>
      </c>
      <c r="E603" s="252" t="s">
        <v>2290</v>
      </c>
      <c r="F603" s="128"/>
      <c r="G603" s="251">
        <v>41426.0</v>
      </c>
      <c r="H603" s="78"/>
      <c r="I603" s="250">
        <v>602.0</v>
      </c>
      <c r="J603" s="28"/>
      <c r="K603" s="28"/>
      <c r="L603" s="28"/>
      <c r="M603" s="28"/>
      <c r="N603" s="28"/>
      <c r="O603" s="28"/>
      <c r="P603" s="28"/>
      <c r="Q603" s="28"/>
      <c r="R603" s="28"/>
    </row>
    <row r="604">
      <c r="A604" s="73"/>
      <c r="B604" s="249" t="s">
        <v>3415</v>
      </c>
      <c r="C604" s="250">
        <v>7.1240991E7</v>
      </c>
      <c r="D604" s="251">
        <v>41693.0</v>
      </c>
      <c r="E604" s="252" t="s">
        <v>2290</v>
      </c>
      <c r="F604" s="128"/>
      <c r="G604" s="251">
        <v>41122.0</v>
      </c>
      <c r="H604" s="78"/>
      <c r="I604" s="250">
        <v>603.0</v>
      </c>
      <c r="J604" s="28"/>
      <c r="K604" s="28"/>
      <c r="L604" s="28"/>
      <c r="M604" s="28"/>
      <c r="N604" s="28"/>
      <c r="O604" s="28"/>
      <c r="P604" s="28"/>
      <c r="Q604" s="28"/>
      <c r="R604" s="28"/>
    </row>
    <row r="605">
      <c r="A605" s="73"/>
      <c r="B605" s="249" t="s">
        <v>3416</v>
      </c>
      <c r="C605" s="250">
        <v>9.855059E7</v>
      </c>
      <c r="D605" s="251">
        <v>42855.0</v>
      </c>
      <c r="E605" s="252" t="s">
        <v>2290</v>
      </c>
      <c r="F605" s="128"/>
      <c r="G605" s="251">
        <v>41467.0</v>
      </c>
      <c r="H605" s="78"/>
      <c r="I605" s="250">
        <v>604.0</v>
      </c>
      <c r="J605" s="28"/>
      <c r="K605" s="28"/>
      <c r="L605" s="28"/>
      <c r="M605" s="28"/>
      <c r="N605" s="28"/>
      <c r="O605" s="28"/>
      <c r="P605" s="28"/>
      <c r="Q605" s="28"/>
      <c r="R605" s="28"/>
    </row>
    <row r="606">
      <c r="A606" s="73"/>
      <c r="B606" s="249" t="s">
        <v>3417</v>
      </c>
      <c r="C606" s="250">
        <v>9.8623474E7</v>
      </c>
      <c r="D606" s="251">
        <v>42241.0</v>
      </c>
      <c r="E606" s="252" t="s">
        <v>2290</v>
      </c>
      <c r="F606" s="128"/>
      <c r="G606" s="253">
        <v>41273.0</v>
      </c>
      <c r="H606" s="78"/>
      <c r="I606" s="250">
        <v>605.0</v>
      </c>
      <c r="J606" s="28"/>
      <c r="K606" s="28"/>
      <c r="L606" s="28"/>
      <c r="M606" s="28"/>
      <c r="N606" s="28"/>
      <c r="O606" s="28"/>
      <c r="P606" s="28"/>
      <c r="Q606" s="28"/>
      <c r="R606" s="28"/>
    </row>
    <row r="607">
      <c r="A607" s="73"/>
      <c r="B607" s="249" t="s">
        <v>3418</v>
      </c>
      <c r="C607" s="250">
        <v>1.047972446E9</v>
      </c>
      <c r="D607" s="251">
        <v>43490.0</v>
      </c>
      <c r="E607" s="252" t="s">
        <v>2290</v>
      </c>
      <c r="F607" s="128"/>
      <c r="G607" s="251">
        <v>43176.0</v>
      </c>
      <c r="H607" s="78"/>
      <c r="I607" s="250">
        <v>606.0</v>
      </c>
      <c r="J607" s="28"/>
      <c r="K607" s="28"/>
      <c r="L607" s="28"/>
      <c r="M607" s="28"/>
      <c r="N607" s="28"/>
      <c r="O607" s="28"/>
      <c r="P607" s="28"/>
      <c r="Q607" s="28"/>
      <c r="R607" s="28"/>
    </row>
    <row r="608">
      <c r="A608" s="73"/>
      <c r="B608" s="249" t="s">
        <v>3419</v>
      </c>
      <c r="C608" s="250">
        <v>9.8540908E7</v>
      </c>
      <c r="D608" s="251">
        <v>43259.0</v>
      </c>
      <c r="E608" s="252" t="s">
        <v>2290</v>
      </c>
      <c r="F608" s="128"/>
      <c r="G608" s="253">
        <v>40878.0</v>
      </c>
      <c r="H608" s="78"/>
      <c r="I608" s="250">
        <v>607.0</v>
      </c>
      <c r="J608" s="28"/>
      <c r="K608" s="28"/>
      <c r="L608" s="28"/>
      <c r="M608" s="28"/>
      <c r="N608" s="28"/>
      <c r="O608" s="28"/>
      <c r="P608" s="28"/>
      <c r="Q608" s="28"/>
      <c r="R608" s="28"/>
    </row>
    <row r="609">
      <c r="A609" s="73"/>
      <c r="B609" s="249" t="s">
        <v>3420</v>
      </c>
      <c r="C609" s="250">
        <v>7.0435063E7</v>
      </c>
      <c r="D609" s="251">
        <v>41912.0</v>
      </c>
      <c r="E609" s="252" t="s">
        <v>2290</v>
      </c>
      <c r="F609" s="128"/>
      <c r="G609" s="253">
        <v>40878.0</v>
      </c>
      <c r="H609" s="78"/>
      <c r="I609" s="250">
        <v>608.0</v>
      </c>
      <c r="J609" s="28"/>
      <c r="K609" s="28"/>
      <c r="L609" s="28"/>
      <c r="M609" s="28"/>
      <c r="N609" s="28"/>
      <c r="O609" s="28"/>
      <c r="P609" s="28"/>
      <c r="Q609" s="28"/>
      <c r="R609" s="28"/>
    </row>
    <row r="610">
      <c r="A610" s="73"/>
      <c r="B610" s="249" t="s">
        <v>3421</v>
      </c>
      <c r="C610" s="250">
        <v>4.3634853E7</v>
      </c>
      <c r="D610" s="251">
        <v>41882.0</v>
      </c>
      <c r="E610" s="252" t="s">
        <v>2290</v>
      </c>
      <c r="F610" s="128"/>
      <c r="G610" s="251">
        <v>41536.0</v>
      </c>
      <c r="H610" s="78"/>
      <c r="I610" s="250">
        <v>609.0</v>
      </c>
      <c r="J610" s="28"/>
      <c r="K610" s="28"/>
      <c r="L610" s="28"/>
      <c r="M610" s="28"/>
      <c r="N610" s="28"/>
      <c r="O610" s="28"/>
      <c r="P610" s="28"/>
      <c r="Q610" s="28"/>
      <c r="R610" s="28"/>
    </row>
    <row r="611">
      <c r="A611" s="73"/>
      <c r="B611" s="249" t="s">
        <v>3422</v>
      </c>
      <c r="C611" s="250">
        <v>7.1330804E7</v>
      </c>
      <c r="D611" s="251">
        <v>41735.0</v>
      </c>
      <c r="E611" s="252" t="s">
        <v>2290</v>
      </c>
      <c r="F611" s="128"/>
      <c r="G611" s="251">
        <v>41000.0</v>
      </c>
      <c r="H611" s="78"/>
      <c r="I611" s="250">
        <v>610.0</v>
      </c>
      <c r="J611" s="28"/>
      <c r="K611" s="28"/>
      <c r="L611" s="28"/>
      <c r="M611" s="28"/>
      <c r="N611" s="28"/>
      <c r="O611" s="28"/>
      <c r="P611" s="28"/>
      <c r="Q611" s="28"/>
      <c r="R611" s="28"/>
    </row>
    <row r="612">
      <c r="A612" s="73"/>
      <c r="B612" s="249" t="s">
        <v>3423</v>
      </c>
      <c r="C612" s="250">
        <v>7.0196508E7</v>
      </c>
      <c r="D612" s="253">
        <v>42711.0</v>
      </c>
      <c r="E612" s="252" t="s">
        <v>2290</v>
      </c>
      <c r="F612" s="128"/>
      <c r="G612" s="253">
        <v>42363.0</v>
      </c>
      <c r="H612" s="78"/>
      <c r="I612" s="250">
        <v>611.0</v>
      </c>
      <c r="J612" s="28"/>
      <c r="K612" s="28"/>
      <c r="L612" s="28"/>
      <c r="M612" s="28"/>
      <c r="N612" s="28"/>
      <c r="O612" s="28"/>
      <c r="P612" s="28"/>
      <c r="Q612" s="28"/>
      <c r="R612" s="28"/>
    </row>
    <row r="613">
      <c r="A613" s="73"/>
      <c r="B613" s="249" t="s">
        <v>3424</v>
      </c>
      <c r="C613" s="250">
        <v>9.8766423E7</v>
      </c>
      <c r="D613" s="251">
        <v>42042.0</v>
      </c>
      <c r="E613" s="252" t="s">
        <v>2290</v>
      </c>
      <c r="F613" s="128"/>
      <c r="G613" s="251">
        <v>41658.0</v>
      </c>
      <c r="H613" s="78"/>
      <c r="I613" s="250">
        <v>612.0</v>
      </c>
      <c r="J613" s="28"/>
      <c r="K613" s="28"/>
      <c r="L613" s="28"/>
      <c r="M613" s="28"/>
      <c r="N613" s="28"/>
      <c r="O613" s="28"/>
      <c r="P613" s="28"/>
      <c r="Q613" s="28"/>
      <c r="R613" s="28"/>
    </row>
    <row r="614">
      <c r="A614" s="73"/>
      <c r="B614" s="249" t="s">
        <v>3425</v>
      </c>
      <c r="C614" s="250">
        <v>1.036935207E9</v>
      </c>
      <c r="D614" s="251">
        <v>42461.0</v>
      </c>
      <c r="E614" s="252" t="s">
        <v>2290</v>
      </c>
      <c r="F614" s="128"/>
      <c r="G614" s="251">
        <v>41752.0</v>
      </c>
      <c r="H614" s="78"/>
      <c r="I614" s="250">
        <v>613.0</v>
      </c>
      <c r="J614" s="28"/>
      <c r="K614" s="28"/>
      <c r="L614" s="28"/>
      <c r="M614" s="28"/>
      <c r="N614" s="28"/>
      <c r="O614" s="28"/>
      <c r="P614" s="28"/>
      <c r="Q614" s="28"/>
      <c r="R614" s="28"/>
    </row>
    <row r="615">
      <c r="A615" s="73"/>
      <c r="B615" s="249" t="s">
        <v>3426</v>
      </c>
      <c r="C615" s="250">
        <v>1.116156917E9</v>
      </c>
      <c r="D615" s="253">
        <v>42695.0</v>
      </c>
      <c r="E615" s="252" t="s">
        <v>2290</v>
      </c>
      <c r="F615" s="128"/>
      <c r="G615" s="251">
        <v>42188.0</v>
      </c>
      <c r="H615" s="78"/>
      <c r="I615" s="250">
        <v>614.0</v>
      </c>
      <c r="J615" s="28"/>
      <c r="K615" s="28"/>
      <c r="L615" s="28"/>
      <c r="M615" s="28"/>
      <c r="N615" s="28"/>
      <c r="O615" s="28"/>
      <c r="P615" s="28"/>
      <c r="Q615" s="28"/>
      <c r="R615" s="28"/>
    </row>
    <row r="616">
      <c r="A616" s="73"/>
      <c r="B616" s="249" t="s">
        <v>3427</v>
      </c>
      <c r="C616" s="250">
        <v>1.152186323E9</v>
      </c>
      <c r="D616" s="253">
        <v>42337.0</v>
      </c>
      <c r="E616" s="252" t="s">
        <v>2290</v>
      </c>
      <c r="F616" s="128"/>
      <c r="G616" s="251">
        <v>42271.0</v>
      </c>
      <c r="H616" s="78"/>
      <c r="I616" s="250">
        <v>615.0</v>
      </c>
      <c r="J616" s="28"/>
      <c r="K616" s="28"/>
      <c r="L616" s="28"/>
      <c r="M616" s="28"/>
      <c r="N616" s="28"/>
      <c r="O616" s="28"/>
      <c r="P616" s="28"/>
      <c r="Q616" s="28"/>
      <c r="R616" s="28"/>
    </row>
    <row r="617">
      <c r="A617" s="73"/>
      <c r="B617" s="249" t="s">
        <v>3428</v>
      </c>
      <c r="C617" s="250">
        <v>9.8461098E7</v>
      </c>
      <c r="D617" s="251">
        <v>42460.0</v>
      </c>
      <c r="E617" s="252" t="s">
        <v>2290</v>
      </c>
      <c r="F617" s="128"/>
      <c r="G617" s="251">
        <v>42402.0</v>
      </c>
      <c r="H617" s="78"/>
      <c r="I617" s="250">
        <v>616.0</v>
      </c>
      <c r="J617" s="28"/>
      <c r="K617" s="28"/>
      <c r="L617" s="28"/>
      <c r="M617" s="28"/>
      <c r="N617" s="28"/>
      <c r="O617" s="28"/>
      <c r="P617" s="28"/>
      <c r="Q617" s="28"/>
      <c r="R617" s="28"/>
    </row>
    <row r="618">
      <c r="A618" s="73"/>
      <c r="B618" s="249" t="s">
        <v>3429</v>
      </c>
      <c r="C618" s="250">
        <v>7.1189156E7</v>
      </c>
      <c r="D618" s="251">
        <v>42741.0</v>
      </c>
      <c r="E618" s="252" t="s">
        <v>2290</v>
      </c>
      <c r="F618" s="128"/>
      <c r="G618" s="251">
        <v>42380.0</v>
      </c>
      <c r="H618" s="78"/>
      <c r="I618" s="250">
        <v>617.0</v>
      </c>
      <c r="J618" s="28"/>
      <c r="K618" s="28"/>
      <c r="L618" s="28"/>
      <c r="M618" s="28"/>
      <c r="N618" s="28"/>
      <c r="O618" s="28"/>
      <c r="P618" s="28"/>
      <c r="Q618" s="28"/>
      <c r="R618" s="28"/>
    </row>
    <row r="619">
      <c r="A619" s="73"/>
      <c r="B619" s="249" t="s">
        <v>3430</v>
      </c>
      <c r="C619" s="250">
        <v>1.037750293E9</v>
      </c>
      <c r="D619" s="251">
        <v>42991.0</v>
      </c>
      <c r="E619" s="252" t="s">
        <v>2290</v>
      </c>
      <c r="F619" s="128"/>
      <c r="G619" s="251">
        <v>42931.0</v>
      </c>
      <c r="H619" s="78"/>
      <c r="I619" s="250">
        <v>618.0</v>
      </c>
      <c r="J619" s="28"/>
      <c r="K619" s="28"/>
      <c r="L619" s="28"/>
      <c r="M619" s="28"/>
      <c r="N619" s="28"/>
      <c r="O619" s="28"/>
      <c r="P619" s="28"/>
      <c r="Q619" s="28"/>
      <c r="R619" s="28"/>
    </row>
    <row r="620">
      <c r="A620" s="73"/>
      <c r="B620" s="249" t="s">
        <v>3431</v>
      </c>
      <c r="C620" s="250">
        <v>9.8666367E7</v>
      </c>
      <c r="D620" s="253">
        <v>41273.0</v>
      </c>
      <c r="E620" s="252" t="s">
        <v>2290</v>
      </c>
      <c r="F620" s="128"/>
      <c r="G620" s="254" t="s">
        <v>3432</v>
      </c>
      <c r="H620" s="78"/>
      <c r="I620" s="250">
        <v>619.0</v>
      </c>
      <c r="J620" s="28"/>
      <c r="K620" s="28"/>
      <c r="L620" s="28"/>
      <c r="M620" s="28"/>
      <c r="N620" s="28"/>
      <c r="O620" s="28"/>
      <c r="P620" s="28"/>
      <c r="Q620" s="28"/>
      <c r="R620" s="28"/>
    </row>
    <row r="621">
      <c r="A621" s="73"/>
      <c r="B621" s="249" t="s">
        <v>3433</v>
      </c>
      <c r="C621" s="250">
        <v>1.06789239E9</v>
      </c>
      <c r="D621" s="251">
        <v>42238.0</v>
      </c>
      <c r="E621" s="252" t="s">
        <v>2290</v>
      </c>
      <c r="F621" s="128"/>
      <c r="G621" s="251">
        <v>42178.0</v>
      </c>
      <c r="H621" s="78"/>
      <c r="I621" s="250">
        <v>620.0</v>
      </c>
      <c r="J621" s="28"/>
      <c r="K621" s="28"/>
      <c r="L621" s="28"/>
      <c r="M621" s="28"/>
      <c r="N621" s="28"/>
      <c r="O621" s="28"/>
      <c r="P621" s="28"/>
      <c r="Q621" s="28"/>
      <c r="R621" s="28"/>
    </row>
    <row r="622">
      <c r="A622" s="73"/>
      <c r="B622" s="249" t="s">
        <v>3434</v>
      </c>
      <c r="C622" s="250">
        <v>8359219.0</v>
      </c>
      <c r="D622" s="251">
        <v>42147.0</v>
      </c>
      <c r="E622" s="252" t="s">
        <v>2290</v>
      </c>
      <c r="F622" s="128"/>
      <c r="G622" s="251">
        <v>42083.0</v>
      </c>
      <c r="H622" s="78"/>
      <c r="I622" s="250">
        <v>621.0</v>
      </c>
      <c r="J622" s="28"/>
      <c r="K622" s="28"/>
      <c r="L622" s="28"/>
      <c r="M622" s="28"/>
      <c r="N622" s="28"/>
      <c r="O622" s="28"/>
      <c r="P622" s="28"/>
      <c r="Q622" s="28"/>
      <c r="R622" s="28"/>
    </row>
    <row r="623">
      <c r="A623" s="73"/>
      <c r="B623" s="249" t="s">
        <v>3435</v>
      </c>
      <c r="C623" s="250">
        <v>7.1142063E7</v>
      </c>
      <c r="D623" s="253">
        <v>42280.0</v>
      </c>
      <c r="E623" s="252" t="s">
        <v>2290</v>
      </c>
      <c r="F623" s="128"/>
      <c r="G623" s="251">
        <v>42069.0</v>
      </c>
      <c r="H623" s="78"/>
      <c r="I623" s="250">
        <v>622.0</v>
      </c>
      <c r="J623" s="28"/>
      <c r="K623" s="28"/>
      <c r="L623" s="28"/>
      <c r="M623" s="28"/>
      <c r="N623" s="28"/>
      <c r="O623" s="28"/>
      <c r="P623" s="28"/>
      <c r="Q623" s="28"/>
      <c r="R623" s="28"/>
    </row>
    <row r="624">
      <c r="A624" s="73"/>
      <c r="B624" s="249" t="s">
        <v>3436</v>
      </c>
      <c r="C624" s="250">
        <v>9.8465594E7</v>
      </c>
      <c r="D624" s="253">
        <v>42353.0</v>
      </c>
      <c r="E624" s="252" t="s">
        <v>2290</v>
      </c>
      <c r="F624" s="128"/>
      <c r="G624" s="251">
        <v>41699.0</v>
      </c>
      <c r="H624" s="78"/>
      <c r="I624" s="250">
        <v>623.0</v>
      </c>
      <c r="J624" s="28"/>
      <c r="K624" s="28"/>
      <c r="L624" s="28"/>
      <c r="M624" s="28"/>
      <c r="N624" s="28"/>
      <c r="O624" s="28"/>
      <c r="P624" s="28"/>
      <c r="Q624" s="28"/>
      <c r="R624" s="28"/>
    </row>
    <row r="625">
      <c r="A625" s="73"/>
      <c r="B625" s="255" t="s">
        <v>3437</v>
      </c>
      <c r="C625" s="256">
        <v>7.1386893E7</v>
      </c>
      <c r="D625" s="257">
        <v>43140.0</v>
      </c>
      <c r="E625" s="258" t="s">
        <v>2290</v>
      </c>
      <c r="F625" s="128"/>
      <c r="G625" s="257">
        <v>42865.0</v>
      </c>
      <c r="H625" s="78"/>
      <c r="I625" s="256">
        <v>624.0</v>
      </c>
      <c r="J625" s="28"/>
      <c r="K625" s="28"/>
      <c r="L625" s="28"/>
      <c r="M625" s="28"/>
      <c r="N625" s="28"/>
      <c r="O625" s="28"/>
      <c r="P625" s="28"/>
      <c r="Q625" s="28"/>
      <c r="R625" s="28"/>
    </row>
    <row r="626">
      <c r="A626" s="73"/>
      <c r="B626" s="255" t="s">
        <v>3438</v>
      </c>
      <c r="C626" s="256">
        <v>7.1365931E7</v>
      </c>
      <c r="D626" s="259">
        <v>42678.0</v>
      </c>
      <c r="E626" s="258" t="s">
        <v>2383</v>
      </c>
      <c r="F626" s="128"/>
      <c r="G626" s="259">
        <v>42281.0</v>
      </c>
      <c r="H626" s="78"/>
      <c r="I626" s="256">
        <v>625.0</v>
      </c>
      <c r="J626" s="28"/>
      <c r="K626" s="28"/>
      <c r="L626" s="28"/>
      <c r="M626" s="28"/>
      <c r="N626" s="28"/>
      <c r="O626" s="28"/>
      <c r="P626" s="28"/>
      <c r="Q626" s="28"/>
      <c r="R626" s="28"/>
    </row>
    <row r="627">
      <c r="A627" s="73"/>
      <c r="B627" s="255" t="s">
        <v>3439</v>
      </c>
      <c r="C627" s="256">
        <v>7.1336765E7</v>
      </c>
      <c r="D627" s="257">
        <v>42916.0</v>
      </c>
      <c r="E627" s="258" t="s">
        <v>2290</v>
      </c>
      <c r="F627" s="128"/>
      <c r="G627" s="259">
        <v>42361.0</v>
      </c>
      <c r="H627" s="78"/>
      <c r="I627" s="256">
        <v>626.0</v>
      </c>
      <c r="J627" s="28"/>
      <c r="K627" s="28"/>
      <c r="L627" s="28"/>
      <c r="M627" s="28"/>
      <c r="N627" s="28"/>
      <c r="O627" s="28"/>
      <c r="P627" s="28"/>
      <c r="Q627" s="28"/>
      <c r="R627" s="28"/>
    </row>
    <row r="628">
      <c r="A628" s="73"/>
      <c r="B628" s="255" t="s">
        <v>3440</v>
      </c>
      <c r="C628" s="256">
        <v>7.1791759E7</v>
      </c>
      <c r="D628" s="257">
        <v>41781.0</v>
      </c>
      <c r="E628" s="258" t="s">
        <v>2290</v>
      </c>
      <c r="F628" s="128"/>
      <c r="G628" s="257">
        <v>41661.0</v>
      </c>
      <c r="H628" s="78"/>
      <c r="I628" s="256">
        <v>627.0</v>
      </c>
      <c r="J628" s="28"/>
      <c r="K628" s="28"/>
      <c r="L628" s="28"/>
      <c r="M628" s="28"/>
      <c r="N628" s="28"/>
      <c r="O628" s="28"/>
      <c r="P628" s="28"/>
      <c r="Q628" s="28"/>
      <c r="R628" s="28"/>
    </row>
    <row r="629">
      <c r="A629" s="73"/>
      <c r="B629" s="255" t="s">
        <v>3441</v>
      </c>
      <c r="C629" s="256">
        <v>7.802408E7</v>
      </c>
      <c r="D629" s="257">
        <v>41156.0</v>
      </c>
      <c r="E629" s="258" t="s">
        <v>2290</v>
      </c>
      <c r="F629" s="128"/>
      <c r="G629" s="257">
        <v>41154.0</v>
      </c>
      <c r="H629" s="78"/>
      <c r="I629" s="256">
        <v>628.0</v>
      </c>
      <c r="J629" s="28"/>
      <c r="K629" s="28"/>
      <c r="L629" s="28"/>
      <c r="M629" s="28"/>
      <c r="N629" s="28"/>
      <c r="O629" s="28"/>
      <c r="P629" s="28"/>
      <c r="Q629" s="28"/>
      <c r="R629" s="28"/>
    </row>
    <row r="630">
      <c r="A630" s="73"/>
      <c r="B630" s="255" t="s">
        <v>3442</v>
      </c>
      <c r="C630" s="256">
        <v>7.1225538E7</v>
      </c>
      <c r="D630" s="259">
        <v>42339.0</v>
      </c>
      <c r="E630" s="258" t="s">
        <v>2290</v>
      </c>
      <c r="F630" s="128"/>
      <c r="G630" s="257">
        <v>42117.0</v>
      </c>
      <c r="H630" s="78"/>
      <c r="I630" s="256">
        <v>629.0</v>
      </c>
      <c r="J630" s="28"/>
      <c r="K630" s="28"/>
      <c r="L630" s="28"/>
      <c r="M630" s="28"/>
      <c r="N630" s="28"/>
      <c r="O630" s="28"/>
      <c r="P630" s="28"/>
      <c r="Q630" s="28"/>
      <c r="R630" s="28"/>
    </row>
    <row r="631">
      <c r="A631" s="73"/>
      <c r="B631" s="255" t="s">
        <v>3443</v>
      </c>
      <c r="C631" s="256">
        <v>1.128396802E9</v>
      </c>
      <c r="D631" s="259">
        <v>42730.0</v>
      </c>
      <c r="E631" s="258" t="s">
        <v>2290</v>
      </c>
      <c r="F631" s="128"/>
      <c r="G631" s="257">
        <v>42457.0</v>
      </c>
      <c r="H631" s="78"/>
      <c r="I631" s="256">
        <v>630.0</v>
      </c>
      <c r="J631" s="28"/>
      <c r="K631" s="28"/>
      <c r="L631" s="28"/>
      <c r="M631" s="28"/>
      <c r="N631" s="28"/>
      <c r="O631" s="28"/>
      <c r="P631" s="28"/>
      <c r="Q631" s="28"/>
      <c r="R631" s="28"/>
    </row>
    <row r="632">
      <c r="A632" s="73"/>
      <c r="B632" s="255" t="s">
        <v>3443</v>
      </c>
      <c r="C632" s="256">
        <v>1.128396802E9</v>
      </c>
      <c r="D632" s="259">
        <v>43019.0</v>
      </c>
      <c r="E632" s="258" t="s">
        <v>2383</v>
      </c>
      <c r="F632" s="128"/>
      <c r="G632" s="257">
        <v>43002.0</v>
      </c>
      <c r="H632" s="78"/>
      <c r="I632" s="256">
        <v>631.0</v>
      </c>
      <c r="J632" s="28"/>
      <c r="K632" s="28"/>
      <c r="L632" s="28"/>
      <c r="M632" s="28"/>
      <c r="N632" s="28"/>
      <c r="O632" s="28"/>
      <c r="P632" s="28"/>
      <c r="Q632" s="28"/>
      <c r="R632" s="28"/>
    </row>
    <row r="633">
      <c r="A633" s="73"/>
      <c r="B633" s="255" t="s">
        <v>3444</v>
      </c>
      <c r="C633" s="256">
        <v>9.8518959E7</v>
      </c>
      <c r="D633" s="259">
        <v>42698.0</v>
      </c>
      <c r="E633" s="258" t="s">
        <v>2290</v>
      </c>
      <c r="F633" s="128"/>
      <c r="G633" s="259">
        <v>42670.0</v>
      </c>
      <c r="H633" s="78"/>
      <c r="I633" s="256">
        <v>632.0</v>
      </c>
      <c r="J633" s="28"/>
      <c r="K633" s="28"/>
      <c r="L633" s="28"/>
      <c r="M633" s="28"/>
      <c r="N633" s="28"/>
      <c r="O633" s="28"/>
      <c r="P633" s="28"/>
      <c r="Q633" s="28"/>
      <c r="R633" s="28"/>
    </row>
    <row r="634">
      <c r="A634" s="73"/>
      <c r="B634" s="255" t="s">
        <v>3445</v>
      </c>
      <c r="C634" s="256">
        <v>4.3743116E7</v>
      </c>
      <c r="D634" s="257">
        <v>42491.0</v>
      </c>
      <c r="E634" s="258" t="s">
        <v>2290</v>
      </c>
      <c r="F634" s="128"/>
      <c r="G634" s="260" t="s">
        <v>3446</v>
      </c>
      <c r="H634" s="78"/>
      <c r="I634" s="256">
        <v>633.0</v>
      </c>
      <c r="J634" s="28"/>
      <c r="K634" s="28"/>
      <c r="L634" s="28"/>
      <c r="M634" s="28"/>
      <c r="N634" s="28"/>
      <c r="O634" s="28"/>
      <c r="P634" s="28"/>
      <c r="Q634" s="28"/>
      <c r="R634" s="28"/>
    </row>
    <row r="635">
      <c r="A635" s="73"/>
      <c r="B635" s="255" t="s">
        <v>3447</v>
      </c>
      <c r="C635" s="256">
        <v>7.1214765E7</v>
      </c>
      <c r="D635" s="257">
        <v>42422.0</v>
      </c>
      <c r="E635" s="258" t="s">
        <v>2290</v>
      </c>
      <c r="F635" s="128"/>
      <c r="G635" s="257">
        <v>41781.0</v>
      </c>
      <c r="H635" s="78"/>
      <c r="I635" s="256">
        <v>634.0</v>
      </c>
      <c r="J635" s="28"/>
      <c r="K635" s="28"/>
      <c r="L635" s="28"/>
      <c r="M635" s="28"/>
      <c r="N635" s="28"/>
      <c r="O635" s="28"/>
      <c r="P635" s="28"/>
      <c r="Q635" s="28"/>
      <c r="R635" s="28"/>
    </row>
    <row r="636">
      <c r="A636" s="73"/>
      <c r="B636" s="255" t="s">
        <v>3448</v>
      </c>
      <c r="C636" s="256">
        <v>1.5518716E7</v>
      </c>
      <c r="D636" s="259">
        <v>40898.0</v>
      </c>
      <c r="E636" s="258" t="s">
        <v>2290</v>
      </c>
      <c r="F636" s="128"/>
      <c r="G636" s="259">
        <v>40878.0</v>
      </c>
      <c r="H636" s="78"/>
      <c r="I636" s="256">
        <v>635.0</v>
      </c>
      <c r="J636" s="28"/>
      <c r="K636" s="28"/>
      <c r="L636" s="28"/>
      <c r="M636" s="28"/>
      <c r="N636" s="28"/>
      <c r="O636" s="28"/>
      <c r="P636" s="28"/>
      <c r="Q636" s="28"/>
      <c r="R636" s="28"/>
    </row>
    <row r="637">
      <c r="A637" s="73"/>
      <c r="B637" s="255" t="s">
        <v>3449</v>
      </c>
      <c r="C637" s="256">
        <v>7.0352468E7</v>
      </c>
      <c r="D637" s="257">
        <v>40981.0</v>
      </c>
      <c r="E637" s="258" t="s">
        <v>2290</v>
      </c>
      <c r="F637" s="128"/>
      <c r="G637" s="257">
        <v>40940.0</v>
      </c>
      <c r="H637" s="78"/>
      <c r="I637" s="256">
        <v>636.0</v>
      </c>
      <c r="J637" s="28"/>
      <c r="K637" s="28"/>
      <c r="L637" s="28"/>
      <c r="M637" s="28"/>
      <c r="N637" s="28"/>
      <c r="O637" s="28"/>
      <c r="P637" s="28"/>
      <c r="Q637" s="28"/>
      <c r="R637" s="28"/>
    </row>
    <row r="638">
      <c r="A638" s="73"/>
      <c r="B638" s="255" t="s">
        <v>3450</v>
      </c>
      <c r="C638" s="256">
        <v>1.007347677E9</v>
      </c>
      <c r="D638" s="257">
        <v>43159.0</v>
      </c>
      <c r="E638" s="258" t="s">
        <v>2290</v>
      </c>
      <c r="F638" s="128"/>
      <c r="G638" s="257">
        <v>43130.0</v>
      </c>
      <c r="H638" s="78"/>
      <c r="I638" s="256">
        <v>637.0</v>
      </c>
      <c r="J638" s="28"/>
      <c r="K638" s="28"/>
      <c r="L638" s="28"/>
      <c r="M638" s="28"/>
      <c r="N638" s="28"/>
      <c r="O638" s="28"/>
      <c r="P638" s="28"/>
      <c r="Q638" s="28"/>
      <c r="R638" s="28"/>
    </row>
    <row r="639">
      <c r="A639" s="73"/>
      <c r="B639" s="255" t="s">
        <v>3451</v>
      </c>
      <c r="C639" s="256">
        <v>1.039758904E9</v>
      </c>
      <c r="D639" s="257">
        <v>42521.0</v>
      </c>
      <c r="E639" s="258" t="s">
        <v>2290</v>
      </c>
      <c r="F639" s="128"/>
      <c r="G639" s="257">
        <v>42409.0</v>
      </c>
      <c r="H639" s="78"/>
      <c r="I639" s="256">
        <v>638.0</v>
      </c>
      <c r="J639" s="28"/>
      <c r="K639" s="28"/>
      <c r="L639" s="28"/>
      <c r="M639" s="28"/>
      <c r="N639" s="28"/>
      <c r="O639" s="28"/>
      <c r="P639" s="28"/>
      <c r="Q639" s="28"/>
      <c r="R639" s="28"/>
    </row>
    <row r="640">
      <c r="A640" s="73"/>
      <c r="B640" s="255" t="s">
        <v>3452</v>
      </c>
      <c r="C640" s="256">
        <v>1.042708112E9</v>
      </c>
      <c r="D640" s="257">
        <v>42916.0</v>
      </c>
      <c r="E640" s="258" t="s">
        <v>2290</v>
      </c>
      <c r="F640" s="128"/>
      <c r="G640" s="257">
        <v>42080.0</v>
      </c>
      <c r="H640" s="78"/>
      <c r="I640" s="256">
        <v>639.0</v>
      </c>
      <c r="J640" s="28"/>
      <c r="K640" s="28"/>
      <c r="L640" s="28"/>
      <c r="M640" s="28"/>
      <c r="N640" s="28"/>
      <c r="O640" s="28"/>
      <c r="P640" s="28"/>
      <c r="Q640" s="28"/>
      <c r="R640" s="28"/>
    </row>
    <row r="641">
      <c r="A641" s="73"/>
      <c r="B641" s="255" t="s">
        <v>3453</v>
      </c>
      <c r="C641" s="256">
        <v>8.8034059E7</v>
      </c>
      <c r="D641" s="257">
        <v>42044.0</v>
      </c>
      <c r="E641" s="258" t="s">
        <v>2290</v>
      </c>
      <c r="F641" s="128"/>
      <c r="G641" s="259">
        <v>42365.0</v>
      </c>
      <c r="H641" s="78"/>
      <c r="I641" s="256">
        <v>640.0</v>
      </c>
      <c r="J641" s="28"/>
      <c r="K641" s="28"/>
      <c r="L641" s="28"/>
      <c r="M641" s="28"/>
      <c r="N641" s="28"/>
      <c r="O641" s="28"/>
      <c r="P641" s="28"/>
      <c r="Q641" s="28"/>
      <c r="R641" s="28"/>
    </row>
    <row r="642">
      <c r="A642" s="73"/>
      <c r="B642" s="255" t="s">
        <v>3454</v>
      </c>
      <c r="C642" s="256">
        <v>1.128462247E9</v>
      </c>
      <c r="D642" s="259">
        <v>43079.0</v>
      </c>
      <c r="E642" s="258" t="s">
        <v>2290</v>
      </c>
      <c r="F642" s="128"/>
      <c r="G642" s="257">
        <v>42908.0</v>
      </c>
      <c r="H642" s="78"/>
      <c r="I642" s="256">
        <v>641.0</v>
      </c>
      <c r="J642" s="28"/>
      <c r="K642" s="28"/>
      <c r="L642" s="28"/>
      <c r="M642" s="28"/>
      <c r="N642" s="28"/>
      <c r="O642" s="28"/>
      <c r="P642" s="28"/>
      <c r="Q642" s="28"/>
      <c r="R642" s="28"/>
    </row>
    <row r="643">
      <c r="A643" s="73"/>
      <c r="B643" s="255" t="s">
        <v>3455</v>
      </c>
      <c r="C643" s="256">
        <v>7.1257029E7</v>
      </c>
      <c r="D643" s="257">
        <v>42828.0</v>
      </c>
      <c r="E643" s="258" t="s">
        <v>2290</v>
      </c>
      <c r="F643" s="128"/>
      <c r="G643" s="259">
        <v>42702.0</v>
      </c>
      <c r="H643" s="78"/>
      <c r="I643" s="256">
        <v>642.0</v>
      </c>
      <c r="J643" s="28"/>
      <c r="K643" s="28"/>
      <c r="L643" s="28"/>
      <c r="M643" s="28"/>
      <c r="N643" s="28"/>
      <c r="O643" s="28"/>
      <c r="P643" s="28"/>
      <c r="Q643" s="28"/>
      <c r="R643" s="28"/>
    </row>
    <row r="644">
      <c r="A644" s="73"/>
      <c r="B644" s="255" t="s">
        <v>3456</v>
      </c>
      <c r="C644" s="256">
        <v>7.1722917E7</v>
      </c>
      <c r="D644" s="257">
        <v>41060.0</v>
      </c>
      <c r="E644" s="258" t="s">
        <v>2290</v>
      </c>
      <c r="F644" s="128"/>
      <c r="G644" s="257">
        <v>41000.0</v>
      </c>
      <c r="H644" s="78"/>
      <c r="I644" s="256">
        <v>643.0</v>
      </c>
      <c r="J644" s="28"/>
      <c r="K644" s="28"/>
      <c r="L644" s="28"/>
      <c r="M644" s="28"/>
      <c r="N644" s="28"/>
      <c r="O644" s="28"/>
      <c r="P644" s="28"/>
      <c r="Q644" s="28"/>
      <c r="R644" s="28"/>
    </row>
    <row r="645">
      <c r="A645" s="73"/>
      <c r="B645" s="255" t="s">
        <v>3457</v>
      </c>
      <c r="C645" s="256">
        <v>1.055830762E9</v>
      </c>
      <c r="D645" s="259">
        <v>43016.0</v>
      </c>
      <c r="E645" s="258" t="s">
        <v>2290</v>
      </c>
      <c r="F645" s="128"/>
      <c r="G645" s="257">
        <v>42916.0</v>
      </c>
      <c r="H645" s="78"/>
      <c r="I645" s="256">
        <v>644.0</v>
      </c>
      <c r="J645" s="28"/>
      <c r="K645" s="28"/>
      <c r="L645" s="28"/>
      <c r="M645" s="28"/>
      <c r="N645" s="28"/>
      <c r="O645" s="28"/>
      <c r="P645" s="28"/>
      <c r="Q645" s="28"/>
      <c r="R645" s="28"/>
    </row>
    <row r="646">
      <c r="A646" s="73"/>
      <c r="B646" s="255" t="s">
        <v>3458</v>
      </c>
      <c r="C646" s="256">
        <v>1.039622402E9</v>
      </c>
      <c r="D646" s="259">
        <v>43073.0</v>
      </c>
      <c r="E646" s="258" t="s">
        <v>2290</v>
      </c>
      <c r="F646" s="128"/>
      <c r="G646" s="259">
        <v>42675.0</v>
      </c>
      <c r="H646" s="78"/>
      <c r="I646" s="256">
        <v>645.0</v>
      </c>
      <c r="J646" s="28"/>
      <c r="K646" s="28"/>
      <c r="L646" s="28"/>
      <c r="M646" s="28"/>
      <c r="N646" s="28"/>
      <c r="O646" s="28"/>
      <c r="P646" s="28"/>
      <c r="Q646" s="28"/>
      <c r="R646" s="28"/>
    </row>
    <row r="647">
      <c r="A647" s="73"/>
      <c r="B647" s="255" t="s">
        <v>3459</v>
      </c>
      <c r="C647" s="256">
        <v>9.8461462E7</v>
      </c>
      <c r="D647" s="257">
        <v>42937.0</v>
      </c>
      <c r="E647" s="258" t="s">
        <v>2290</v>
      </c>
      <c r="F647" s="128"/>
      <c r="G647" s="257">
        <v>42496.0</v>
      </c>
      <c r="H647" s="78"/>
      <c r="I647" s="256">
        <v>646.0</v>
      </c>
      <c r="J647" s="28"/>
      <c r="K647" s="28"/>
      <c r="L647" s="28"/>
      <c r="M647" s="28"/>
      <c r="N647" s="28"/>
      <c r="O647" s="28"/>
      <c r="P647" s="28"/>
      <c r="Q647" s="28"/>
      <c r="R647" s="28"/>
    </row>
    <row r="648">
      <c r="A648" s="73"/>
      <c r="B648" s="255" t="s">
        <v>3460</v>
      </c>
      <c r="C648" s="256">
        <v>7.8731496E7</v>
      </c>
      <c r="D648" s="259">
        <v>41269.0</v>
      </c>
      <c r="E648" s="258" t="s">
        <v>2290</v>
      </c>
      <c r="F648" s="128"/>
      <c r="G648" s="259">
        <v>41208.0</v>
      </c>
      <c r="H648" s="78"/>
      <c r="I648" s="256">
        <v>647.0</v>
      </c>
      <c r="J648" s="28"/>
      <c r="K648" s="28"/>
      <c r="L648" s="28"/>
      <c r="M648" s="28"/>
      <c r="N648" s="28"/>
      <c r="O648" s="28"/>
      <c r="P648" s="28"/>
      <c r="Q648" s="28"/>
      <c r="R648" s="28"/>
    </row>
    <row r="649">
      <c r="A649" s="73"/>
      <c r="B649" s="255" t="s">
        <v>3461</v>
      </c>
      <c r="C649" s="256">
        <v>1.151437432E9</v>
      </c>
      <c r="D649" s="259">
        <v>41931.0</v>
      </c>
      <c r="E649" s="258" t="s">
        <v>2290</v>
      </c>
      <c r="F649" s="128"/>
      <c r="G649" s="257">
        <v>41720.0</v>
      </c>
      <c r="H649" s="78"/>
      <c r="I649" s="256">
        <v>648.0</v>
      </c>
      <c r="J649" s="28"/>
      <c r="K649" s="28"/>
      <c r="L649" s="28"/>
      <c r="M649" s="28"/>
      <c r="N649" s="28"/>
      <c r="O649" s="28"/>
      <c r="P649" s="28"/>
      <c r="Q649" s="28"/>
      <c r="R649" s="28"/>
    </row>
    <row r="650">
      <c r="A650" s="73"/>
      <c r="B650" s="255" t="s">
        <v>3462</v>
      </c>
      <c r="C650" s="256">
        <v>3377995.0</v>
      </c>
      <c r="D650" s="257">
        <v>42746.0</v>
      </c>
      <c r="E650" s="258" t="s">
        <v>2290</v>
      </c>
      <c r="F650" s="128"/>
      <c r="G650" s="257">
        <v>42370.0</v>
      </c>
      <c r="H650" s="78"/>
      <c r="I650" s="256">
        <v>649.0</v>
      </c>
      <c r="J650" s="28"/>
      <c r="K650" s="28"/>
      <c r="L650" s="28"/>
      <c r="M650" s="28"/>
      <c r="N650" s="28"/>
      <c r="O650" s="28"/>
      <c r="P650" s="28"/>
      <c r="Q650" s="28"/>
      <c r="R650" s="28"/>
    </row>
    <row r="651">
      <c r="A651" s="73"/>
      <c r="B651" s="255" t="s">
        <v>3463</v>
      </c>
      <c r="C651" s="256">
        <v>7.1271291E7</v>
      </c>
      <c r="D651" s="257">
        <v>42459.0</v>
      </c>
      <c r="E651" s="258" t="s">
        <v>2290</v>
      </c>
      <c r="F651" s="128"/>
      <c r="G651" s="259">
        <v>42363.0</v>
      </c>
      <c r="H651" s="78"/>
      <c r="I651" s="256">
        <v>650.0</v>
      </c>
      <c r="J651" s="28"/>
      <c r="K651" s="28"/>
      <c r="L651" s="28"/>
      <c r="M651" s="28"/>
      <c r="N651" s="28"/>
      <c r="O651" s="28"/>
      <c r="P651" s="28"/>
      <c r="Q651" s="28"/>
      <c r="R651" s="28"/>
    </row>
    <row r="652">
      <c r="A652" s="73"/>
      <c r="B652" s="255" t="s">
        <v>3464</v>
      </c>
      <c r="C652" s="256">
        <v>8051905.0</v>
      </c>
      <c r="D652" s="259">
        <v>41934.0</v>
      </c>
      <c r="E652" s="258" t="s">
        <v>2290</v>
      </c>
      <c r="F652" s="128"/>
      <c r="G652" s="259">
        <v>41274.0</v>
      </c>
      <c r="H652" s="78"/>
      <c r="I652" s="256">
        <v>651.0</v>
      </c>
      <c r="J652" s="28"/>
      <c r="K652" s="28"/>
      <c r="L652" s="28"/>
      <c r="M652" s="28"/>
      <c r="N652" s="28"/>
      <c r="O652" s="28"/>
      <c r="P652" s="28"/>
      <c r="Q652" s="28"/>
      <c r="R652" s="28"/>
    </row>
    <row r="653">
      <c r="A653" s="73"/>
      <c r="B653" s="255" t="s">
        <v>3465</v>
      </c>
      <c r="C653" s="256">
        <v>7.1748288E7</v>
      </c>
      <c r="D653" s="257">
        <v>42850.0</v>
      </c>
      <c r="E653" s="258" t="s">
        <v>2290</v>
      </c>
      <c r="F653" s="128"/>
      <c r="G653" s="257">
        <v>42410.0</v>
      </c>
      <c r="H653" s="78"/>
      <c r="I653" s="256">
        <v>652.0</v>
      </c>
      <c r="J653" s="28"/>
      <c r="K653" s="28"/>
      <c r="L653" s="28"/>
      <c r="M653" s="28"/>
      <c r="N653" s="28"/>
      <c r="O653" s="28"/>
      <c r="P653" s="28"/>
      <c r="Q653" s="28"/>
      <c r="R653" s="28"/>
    </row>
    <row r="654">
      <c r="A654" s="73"/>
      <c r="B654" s="255" t="s">
        <v>3466</v>
      </c>
      <c r="C654" s="256">
        <v>1.075211832E9</v>
      </c>
      <c r="D654" s="257">
        <v>42913.0</v>
      </c>
      <c r="E654" s="258" t="s">
        <v>2383</v>
      </c>
      <c r="F654" s="128"/>
      <c r="G654" s="257">
        <v>42773.0</v>
      </c>
      <c r="H654" s="78"/>
      <c r="I654" s="256">
        <v>653.0</v>
      </c>
      <c r="J654" s="28"/>
      <c r="K654" s="28"/>
      <c r="L654" s="28"/>
      <c r="M654" s="28"/>
      <c r="N654" s="28"/>
      <c r="O654" s="28"/>
      <c r="P654" s="28"/>
      <c r="Q654" s="28"/>
      <c r="R654" s="28"/>
    </row>
    <row r="655">
      <c r="A655" s="73"/>
      <c r="B655" s="255" t="s">
        <v>3467</v>
      </c>
      <c r="C655" s="256">
        <v>7.1271291E7</v>
      </c>
      <c r="D655" s="257">
        <v>42055.0</v>
      </c>
      <c r="E655" s="258" t="s">
        <v>2290</v>
      </c>
      <c r="F655" s="128"/>
      <c r="G655" s="257">
        <v>41789.0</v>
      </c>
      <c r="H655" s="78"/>
      <c r="I655" s="256">
        <v>654.0</v>
      </c>
      <c r="J655" s="28"/>
      <c r="K655" s="28"/>
      <c r="L655" s="28"/>
      <c r="M655" s="28"/>
      <c r="N655" s="28"/>
      <c r="O655" s="28"/>
      <c r="P655" s="28"/>
      <c r="Q655" s="28"/>
      <c r="R655" s="28"/>
    </row>
    <row r="656">
      <c r="A656" s="73"/>
      <c r="B656" s="255" t="s">
        <v>3468</v>
      </c>
      <c r="C656" s="256">
        <v>1.152202546E9</v>
      </c>
      <c r="D656" s="257">
        <v>42764.0</v>
      </c>
      <c r="E656" s="258" t="s">
        <v>2290</v>
      </c>
      <c r="F656" s="128"/>
      <c r="G656" s="259">
        <v>42660.0</v>
      </c>
      <c r="H656" s="78"/>
      <c r="I656" s="256">
        <v>655.0</v>
      </c>
      <c r="J656" s="28"/>
      <c r="K656" s="28"/>
      <c r="L656" s="28"/>
      <c r="M656" s="28"/>
      <c r="N656" s="28"/>
      <c r="O656" s="28"/>
      <c r="P656" s="28"/>
      <c r="Q656" s="28"/>
      <c r="R656" s="28"/>
    </row>
    <row r="657">
      <c r="A657" s="73"/>
      <c r="B657" s="255" t="s">
        <v>3469</v>
      </c>
      <c r="C657" s="256">
        <v>1.128464341E9</v>
      </c>
      <c r="D657" s="259">
        <v>43465.0</v>
      </c>
      <c r="E657" s="258" t="s">
        <v>2290</v>
      </c>
      <c r="F657" s="128"/>
      <c r="G657" s="257">
        <v>42846.0</v>
      </c>
      <c r="H657" s="78"/>
      <c r="I657" s="256">
        <v>656.0</v>
      </c>
      <c r="J657" s="28"/>
      <c r="K657" s="28"/>
      <c r="L657" s="28"/>
      <c r="M657" s="28"/>
      <c r="N657" s="28"/>
      <c r="O657" s="28"/>
      <c r="P657" s="28"/>
      <c r="Q657" s="28"/>
      <c r="R657" s="28"/>
    </row>
    <row r="658">
      <c r="A658" s="73"/>
      <c r="B658" s="255" t="s">
        <v>3470</v>
      </c>
      <c r="C658" s="256">
        <v>1.01717812E9</v>
      </c>
      <c r="D658" s="259">
        <v>43461.0</v>
      </c>
      <c r="E658" s="258" t="s">
        <v>2290</v>
      </c>
      <c r="F658" s="128"/>
      <c r="G658" s="257">
        <v>42826.0</v>
      </c>
      <c r="H658" s="78"/>
      <c r="I658" s="256">
        <v>657.0</v>
      </c>
      <c r="J658" s="28"/>
      <c r="K658" s="28"/>
      <c r="L658" s="28"/>
      <c r="M658" s="28"/>
      <c r="N658" s="28"/>
      <c r="O658" s="28"/>
      <c r="P658" s="28"/>
      <c r="Q658" s="28"/>
      <c r="R658" s="28"/>
    </row>
    <row r="659">
      <c r="A659" s="73"/>
      <c r="B659" s="255" t="s">
        <v>3471</v>
      </c>
      <c r="C659" s="256">
        <v>1.216717871E9</v>
      </c>
      <c r="D659" s="257">
        <v>43481.0</v>
      </c>
      <c r="E659" s="258" t="s">
        <v>2290</v>
      </c>
      <c r="F659" s="128"/>
      <c r="G659" s="257">
        <v>42757.0</v>
      </c>
      <c r="H659" s="78"/>
      <c r="I659" s="256">
        <v>658.0</v>
      </c>
      <c r="J659" s="28"/>
      <c r="K659" s="28"/>
      <c r="L659" s="28"/>
      <c r="M659" s="28"/>
      <c r="N659" s="28"/>
      <c r="O659" s="28"/>
      <c r="P659" s="28"/>
      <c r="Q659" s="28"/>
      <c r="R659" s="28"/>
    </row>
    <row r="660">
      <c r="A660" s="73"/>
      <c r="B660" s="255" t="s">
        <v>3472</v>
      </c>
      <c r="C660" s="256">
        <v>1.017188287E9</v>
      </c>
      <c r="D660" s="257">
        <v>43495.0</v>
      </c>
      <c r="E660" s="258" t="s">
        <v>2290</v>
      </c>
      <c r="F660" s="128"/>
      <c r="G660" s="257">
        <v>43281.0</v>
      </c>
      <c r="H660" s="78"/>
      <c r="I660" s="256">
        <v>659.0</v>
      </c>
      <c r="J660" s="28"/>
      <c r="K660" s="28"/>
      <c r="L660" s="28"/>
      <c r="M660" s="28"/>
      <c r="N660" s="28"/>
      <c r="O660" s="28"/>
      <c r="P660" s="28"/>
      <c r="Q660" s="28"/>
      <c r="R660" s="28"/>
    </row>
    <row r="661">
      <c r="A661" s="73"/>
      <c r="B661" s="255" t="s">
        <v>3473</v>
      </c>
      <c r="C661" s="256">
        <v>1.088254744E9</v>
      </c>
      <c r="D661" s="259">
        <v>43412.0</v>
      </c>
      <c r="E661" s="258" t="s">
        <v>2290</v>
      </c>
      <c r="F661" s="128"/>
      <c r="G661" s="259">
        <v>42664.0</v>
      </c>
      <c r="H661" s="78"/>
      <c r="I661" s="256">
        <v>660.0</v>
      </c>
      <c r="J661" s="28"/>
      <c r="K661" s="28"/>
      <c r="L661" s="28"/>
      <c r="M661" s="28"/>
      <c r="N661" s="28"/>
      <c r="O661" s="28"/>
      <c r="P661" s="28"/>
      <c r="Q661" s="28"/>
      <c r="R661" s="28"/>
    </row>
    <row r="662">
      <c r="A662" s="73"/>
      <c r="B662" s="255" t="s">
        <v>3474</v>
      </c>
      <c r="C662" s="256">
        <v>8408095.0</v>
      </c>
      <c r="D662" s="257">
        <v>42524.0</v>
      </c>
      <c r="E662" s="258" t="s">
        <v>2290</v>
      </c>
      <c r="F662" s="128"/>
      <c r="G662" s="259">
        <v>42305.0</v>
      </c>
      <c r="H662" s="78"/>
      <c r="I662" s="256">
        <v>661.0</v>
      </c>
      <c r="J662" s="28"/>
      <c r="K662" s="28"/>
      <c r="L662" s="28"/>
      <c r="M662" s="28"/>
      <c r="N662" s="28"/>
      <c r="O662" s="28"/>
      <c r="P662" s="28"/>
      <c r="Q662" s="28"/>
      <c r="R662" s="28"/>
    </row>
    <row r="663">
      <c r="A663" s="73"/>
      <c r="B663" s="255" t="s">
        <v>3475</v>
      </c>
      <c r="C663" s="256">
        <v>1.018373783E9</v>
      </c>
      <c r="D663" s="257">
        <v>42150.0</v>
      </c>
      <c r="E663" s="258" t="s">
        <v>2290</v>
      </c>
      <c r="F663" s="128"/>
      <c r="G663" s="257">
        <v>42130.0</v>
      </c>
      <c r="H663" s="78"/>
      <c r="I663" s="256">
        <v>662.0</v>
      </c>
      <c r="J663" s="28"/>
      <c r="K663" s="28"/>
      <c r="L663" s="28"/>
      <c r="M663" s="28"/>
      <c r="N663" s="28"/>
      <c r="O663" s="28"/>
      <c r="P663" s="28"/>
      <c r="Q663" s="28"/>
      <c r="R663" s="28"/>
    </row>
    <row r="664">
      <c r="A664" s="73"/>
      <c r="B664" s="255" t="s">
        <v>3476</v>
      </c>
      <c r="C664" s="256">
        <v>1.128457576E9</v>
      </c>
      <c r="D664" s="259">
        <v>42727.0</v>
      </c>
      <c r="E664" s="258" t="s">
        <v>2290</v>
      </c>
      <c r="F664" s="128"/>
      <c r="G664" s="257">
        <v>42461.0</v>
      </c>
      <c r="H664" s="78"/>
      <c r="I664" s="256">
        <v>663.0</v>
      </c>
      <c r="J664" s="28"/>
      <c r="K664" s="28"/>
      <c r="L664" s="28"/>
      <c r="M664" s="28"/>
      <c r="N664" s="28"/>
      <c r="O664" s="28"/>
      <c r="P664" s="28"/>
      <c r="Q664" s="28"/>
      <c r="R664" s="28"/>
    </row>
    <row r="665">
      <c r="A665" s="73"/>
      <c r="B665" s="255" t="s">
        <v>3477</v>
      </c>
      <c r="C665" s="256">
        <v>1.037656705E9</v>
      </c>
      <c r="D665" s="257">
        <v>42927.0</v>
      </c>
      <c r="E665" s="258" t="s">
        <v>2290</v>
      </c>
      <c r="F665" s="128"/>
      <c r="G665" s="257">
        <v>42640.0</v>
      </c>
      <c r="H665" s="78"/>
      <c r="I665" s="256">
        <v>664.0</v>
      </c>
      <c r="J665" s="28"/>
      <c r="K665" s="28"/>
      <c r="L665" s="28"/>
      <c r="M665" s="28"/>
      <c r="N665" s="28"/>
      <c r="O665" s="28"/>
      <c r="P665" s="28"/>
      <c r="Q665" s="28"/>
      <c r="R665" s="28"/>
    </row>
    <row r="666">
      <c r="A666" s="73"/>
      <c r="B666" s="255" t="s">
        <v>3478</v>
      </c>
      <c r="C666" s="256">
        <v>1.035917246E9</v>
      </c>
      <c r="D666" s="257">
        <v>42983.0</v>
      </c>
      <c r="E666" s="258" t="s">
        <v>2290</v>
      </c>
      <c r="F666" s="128"/>
      <c r="G666" s="257">
        <v>42983.0</v>
      </c>
      <c r="H666" s="78"/>
      <c r="I666" s="256">
        <v>665.0</v>
      </c>
      <c r="J666" s="28"/>
      <c r="K666" s="28"/>
      <c r="L666" s="28"/>
      <c r="M666" s="28"/>
      <c r="N666" s="28"/>
      <c r="O666" s="28"/>
      <c r="P666" s="28"/>
      <c r="Q666" s="28"/>
      <c r="R666" s="28"/>
    </row>
    <row r="667">
      <c r="A667" s="73"/>
      <c r="B667" s="255" t="s">
        <v>3479</v>
      </c>
      <c r="C667" s="256">
        <v>1.214719318E9</v>
      </c>
      <c r="D667" s="257">
        <v>41857.0</v>
      </c>
      <c r="E667" s="258" t="s">
        <v>2290</v>
      </c>
      <c r="F667" s="128"/>
      <c r="G667" s="257">
        <v>41802.0</v>
      </c>
      <c r="H667" s="78"/>
      <c r="I667" s="256">
        <v>666.0</v>
      </c>
      <c r="J667" s="28"/>
      <c r="K667" s="28"/>
      <c r="L667" s="28"/>
      <c r="M667" s="28"/>
      <c r="N667" s="28"/>
      <c r="O667" s="28"/>
      <c r="P667" s="28"/>
      <c r="Q667" s="28"/>
      <c r="R667" s="28"/>
    </row>
    <row r="668">
      <c r="A668" s="73"/>
      <c r="B668" s="255" t="s">
        <v>3480</v>
      </c>
      <c r="C668" s="256">
        <v>1.040352646E9</v>
      </c>
      <c r="D668" s="259">
        <v>42717.0</v>
      </c>
      <c r="E668" s="258" t="s">
        <v>2290</v>
      </c>
      <c r="F668" s="128"/>
      <c r="G668" s="257">
        <v>41788.0</v>
      </c>
      <c r="H668" s="78"/>
      <c r="I668" s="256">
        <v>667.0</v>
      </c>
      <c r="J668" s="28"/>
      <c r="K668" s="28"/>
      <c r="L668" s="28"/>
      <c r="M668" s="28"/>
      <c r="N668" s="28"/>
      <c r="O668" s="28"/>
      <c r="P668" s="28"/>
      <c r="Q668" s="28"/>
      <c r="R668" s="28"/>
    </row>
    <row r="669">
      <c r="A669" s="73"/>
      <c r="B669" s="255" t="s">
        <v>3481</v>
      </c>
      <c r="C669" s="256">
        <v>1.152211692E9</v>
      </c>
      <c r="D669" s="257">
        <v>42746.0</v>
      </c>
      <c r="E669" s="258" t="s">
        <v>2290</v>
      </c>
      <c r="F669" s="128"/>
      <c r="G669" s="259">
        <v>42671.0</v>
      </c>
      <c r="H669" s="78"/>
      <c r="I669" s="256">
        <v>668.0</v>
      </c>
      <c r="J669" s="28"/>
      <c r="K669" s="28"/>
      <c r="L669" s="28"/>
      <c r="M669" s="28"/>
      <c r="N669" s="28"/>
      <c r="O669" s="28"/>
      <c r="P669" s="28"/>
      <c r="Q669" s="28"/>
      <c r="R669" s="28"/>
    </row>
    <row r="670">
      <c r="A670" s="73"/>
      <c r="B670" s="255" t="s">
        <v>3482</v>
      </c>
      <c r="C670" s="256">
        <v>7.0781552E7</v>
      </c>
      <c r="D670" s="259">
        <v>43081.0</v>
      </c>
      <c r="E670" s="258" t="s">
        <v>2290</v>
      </c>
      <c r="F670" s="128"/>
      <c r="G670" s="257">
        <v>42032.0</v>
      </c>
      <c r="H670" s="78"/>
      <c r="I670" s="256">
        <v>669.0</v>
      </c>
      <c r="J670" s="28"/>
      <c r="K670" s="28"/>
      <c r="L670" s="28"/>
      <c r="M670" s="28"/>
      <c r="N670" s="28"/>
      <c r="O670" s="28"/>
      <c r="P670" s="28"/>
      <c r="Q670" s="28"/>
      <c r="R670" s="28"/>
    </row>
    <row r="671">
      <c r="A671" s="73"/>
      <c r="B671" s="255" t="s">
        <v>3483</v>
      </c>
      <c r="C671" s="256">
        <v>1.048266621E9</v>
      </c>
      <c r="D671" s="259">
        <v>43050.0</v>
      </c>
      <c r="E671" s="258" t="s">
        <v>2290</v>
      </c>
      <c r="F671" s="128"/>
      <c r="G671" s="257">
        <v>42917.0</v>
      </c>
      <c r="H671" s="78"/>
      <c r="I671" s="256">
        <v>670.0</v>
      </c>
      <c r="J671" s="28"/>
      <c r="K671" s="28"/>
      <c r="L671" s="28"/>
      <c r="M671" s="28"/>
      <c r="N671" s="28"/>
      <c r="O671" s="28"/>
      <c r="P671" s="28"/>
      <c r="Q671" s="28"/>
      <c r="R671" s="28"/>
    </row>
    <row r="672">
      <c r="A672" s="73"/>
      <c r="B672" s="255" t="s">
        <v>3484</v>
      </c>
      <c r="C672" s="256">
        <v>8062954.0</v>
      </c>
      <c r="D672" s="257">
        <v>42742.0</v>
      </c>
      <c r="E672" s="258" t="s">
        <v>2290</v>
      </c>
      <c r="F672" s="128"/>
      <c r="G672" s="259">
        <v>42336.0</v>
      </c>
      <c r="H672" s="78"/>
      <c r="I672" s="256">
        <v>671.0</v>
      </c>
      <c r="J672" s="28"/>
      <c r="K672" s="28"/>
      <c r="L672" s="28"/>
      <c r="M672" s="28"/>
      <c r="N672" s="28"/>
      <c r="O672" s="28"/>
      <c r="P672" s="28"/>
      <c r="Q672" s="28"/>
      <c r="R672" s="28"/>
    </row>
    <row r="673">
      <c r="A673" s="73"/>
      <c r="B673" s="255" t="s">
        <v>3485</v>
      </c>
      <c r="C673" s="256">
        <v>1.611537E7</v>
      </c>
      <c r="D673" s="259">
        <v>42366.0</v>
      </c>
      <c r="E673" s="258" t="s">
        <v>2290</v>
      </c>
      <c r="F673" s="128"/>
      <c r="G673" s="257">
        <v>41760.0</v>
      </c>
      <c r="H673" s="78"/>
      <c r="I673" s="256">
        <v>672.0</v>
      </c>
      <c r="J673" s="28"/>
      <c r="K673" s="28"/>
      <c r="L673" s="28"/>
      <c r="M673" s="28"/>
      <c r="N673" s="28"/>
      <c r="O673" s="28"/>
      <c r="P673" s="28"/>
      <c r="Q673" s="28"/>
      <c r="R673" s="28"/>
    </row>
    <row r="674">
      <c r="A674" s="73"/>
      <c r="B674" s="255" t="s">
        <v>3486</v>
      </c>
      <c r="C674" s="256">
        <v>9846604.0</v>
      </c>
      <c r="D674" s="257">
        <v>42154.0</v>
      </c>
      <c r="E674" s="258" t="s">
        <v>2290</v>
      </c>
      <c r="F674" s="128"/>
      <c r="G674" s="257">
        <v>41821.0</v>
      </c>
      <c r="H674" s="78"/>
      <c r="I674" s="256">
        <v>673.0</v>
      </c>
      <c r="J674" s="28"/>
      <c r="K674" s="28"/>
      <c r="L674" s="28"/>
      <c r="M674" s="28"/>
      <c r="N674" s="28"/>
      <c r="O674" s="28"/>
      <c r="P674" s="28"/>
      <c r="Q674" s="28"/>
      <c r="R674" s="28"/>
    </row>
    <row r="675">
      <c r="A675" s="73"/>
      <c r="B675" s="255" t="s">
        <v>3487</v>
      </c>
      <c r="C675" s="256">
        <v>1.036945928E9</v>
      </c>
      <c r="D675" s="257">
        <v>42863.0</v>
      </c>
      <c r="E675" s="258" t="s">
        <v>2290</v>
      </c>
      <c r="F675" s="128"/>
      <c r="G675" s="259">
        <v>42650.0</v>
      </c>
      <c r="H675" s="78"/>
      <c r="I675" s="256">
        <v>674.0</v>
      </c>
      <c r="J675" s="28"/>
      <c r="K675" s="28"/>
      <c r="L675" s="28"/>
      <c r="M675" s="28"/>
      <c r="N675" s="28"/>
      <c r="O675" s="28"/>
      <c r="P675" s="28"/>
      <c r="Q675" s="28"/>
      <c r="R675" s="28"/>
    </row>
    <row r="676">
      <c r="A676" s="73"/>
      <c r="B676" s="255" t="s">
        <v>3488</v>
      </c>
      <c r="C676" s="256">
        <v>7.168038E7</v>
      </c>
      <c r="D676" s="257">
        <v>42088.0</v>
      </c>
      <c r="E676" s="258" t="s">
        <v>2290</v>
      </c>
      <c r="F676" s="128"/>
      <c r="G676" s="259">
        <v>41940.0</v>
      </c>
      <c r="H676" s="78"/>
      <c r="I676" s="256">
        <v>675.0</v>
      </c>
      <c r="J676" s="28"/>
      <c r="K676" s="28"/>
      <c r="L676" s="28"/>
      <c r="M676" s="28"/>
      <c r="N676" s="28"/>
      <c r="O676" s="28"/>
      <c r="P676" s="28"/>
      <c r="Q676" s="28"/>
      <c r="R676" s="28"/>
    </row>
    <row r="677">
      <c r="A677" s="73"/>
      <c r="B677" s="255" t="s">
        <v>3489</v>
      </c>
      <c r="C677" s="256">
        <v>1.027885679E9</v>
      </c>
      <c r="D677" s="257">
        <v>42605.0</v>
      </c>
      <c r="E677" s="258" t="s">
        <v>2290</v>
      </c>
      <c r="F677" s="128"/>
      <c r="G677" s="259">
        <v>42305.0</v>
      </c>
      <c r="H677" s="78"/>
      <c r="I677" s="256">
        <v>676.0</v>
      </c>
      <c r="J677" s="28"/>
      <c r="K677" s="28"/>
      <c r="L677" s="28"/>
      <c r="M677" s="28"/>
      <c r="N677" s="28"/>
      <c r="O677" s="28"/>
      <c r="P677" s="28"/>
      <c r="Q677" s="28"/>
      <c r="R677" s="28"/>
    </row>
    <row r="678">
      <c r="A678" s="73"/>
      <c r="B678" s="255" t="s">
        <v>3490</v>
      </c>
      <c r="C678" s="256">
        <v>4.387832E7</v>
      </c>
      <c r="D678" s="257">
        <v>40988.0</v>
      </c>
      <c r="E678" s="258" t="s">
        <v>2290</v>
      </c>
      <c r="F678" s="128"/>
      <c r="G678" s="257">
        <v>40756.0</v>
      </c>
      <c r="H678" s="78"/>
      <c r="I678" s="256">
        <v>677.0</v>
      </c>
      <c r="J678" s="28"/>
      <c r="K678" s="28"/>
      <c r="L678" s="28"/>
      <c r="M678" s="28"/>
      <c r="N678" s="28"/>
      <c r="O678" s="28"/>
      <c r="P678" s="28"/>
      <c r="Q678" s="28"/>
      <c r="R678" s="28"/>
    </row>
    <row r="679">
      <c r="A679" s="73"/>
      <c r="B679" s="255" t="s">
        <v>3491</v>
      </c>
      <c r="C679" s="256">
        <v>7.0434955E7</v>
      </c>
      <c r="D679" s="257">
        <v>43255.0</v>
      </c>
      <c r="E679" s="258" t="s">
        <v>2290</v>
      </c>
      <c r="F679" s="128"/>
      <c r="G679" s="257">
        <v>43245.0</v>
      </c>
      <c r="H679" s="78"/>
      <c r="I679" s="256">
        <v>678.0</v>
      </c>
      <c r="J679" s="28"/>
      <c r="K679" s="28"/>
      <c r="L679" s="28"/>
      <c r="M679" s="28"/>
      <c r="N679" s="28"/>
      <c r="O679" s="28"/>
      <c r="P679" s="28"/>
      <c r="Q679" s="28"/>
      <c r="R679" s="28"/>
    </row>
    <row r="680">
      <c r="A680" s="73"/>
      <c r="B680" s="255" t="s">
        <v>3492</v>
      </c>
      <c r="C680" s="256">
        <v>7.8113725E7</v>
      </c>
      <c r="D680" s="257">
        <v>42740.0</v>
      </c>
      <c r="E680" s="258" t="s">
        <v>2290</v>
      </c>
      <c r="F680" s="128"/>
      <c r="G680" s="257">
        <v>42502.0</v>
      </c>
      <c r="H680" s="78"/>
      <c r="I680" s="256">
        <v>679.0</v>
      </c>
      <c r="J680" s="28"/>
      <c r="K680" s="28"/>
      <c r="L680" s="28"/>
      <c r="M680" s="28"/>
      <c r="N680" s="28"/>
      <c r="O680" s="28"/>
      <c r="P680" s="28"/>
      <c r="Q680" s="28"/>
      <c r="R680" s="28"/>
    </row>
    <row r="681">
      <c r="A681" s="73"/>
      <c r="B681" s="255" t="s">
        <v>3493</v>
      </c>
      <c r="C681" s="256">
        <v>7.0721028E7</v>
      </c>
      <c r="D681" s="257">
        <v>41785.0</v>
      </c>
      <c r="E681" s="258" t="s">
        <v>2290</v>
      </c>
      <c r="F681" s="128"/>
      <c r="G681" s="257">
        <v>41739.0</v>
      </c>
      <c r="H681" s="78"/>
      <c r="I681" s="256">
        <v>680.0</v>
      </c>
      <c r="J681" s="28"/>
      <c r="K681" s="28"/>
      <c r="L681" s="28"/>
      <c r="M681" s="28"/>
      <c r="N681" s="28"/>
      <c r="O681" s="28"/>
      <c r="P681" s="28"/>
      <c r="Q681" s="28"/>
      <c r="R681" s="28"/>
    </row>
    <row r="682">
      <c r="A682" s="73"/>
      <c r="B682" s="255" t="s">
        <v>3494</v>
      </c>
      <c r="C682" s="256">
        <v>1.040354408E9</v>
      </c>
      <c r="D682" s="257">
        <v>42073.0</v>
      </c>
      <c r="E682" s="258" t="s">
        <v>2290</v>
      </c>
      <c r="F682" s="128"/>
      <c r="G682" s="257">
        <v>42015.0</v>
      </c>
      <c r="H682" s="78"/>
      <c r="I682" s="256">
        <v>681.0</v>
      </c>
      <c r="J682" s="28"/>
      <c r="K682" s="28"/>
      <c r="L682" s="28"/>
      <c r="M682" s="28"/>
      <c r="N682" s="28"/>
      <c r="O682" s="28"/>
      <c r="P682" s="28"/>
      <c r="Q682" s="28"/>
      <c r="R682" s="28"/>
    </row>
    <row r="683">
      <c r="A683" s="73"/>
      <c r="B683" s="255" t="s">
        <v>3495</v>
      </c>
      <c r="C683" s="256">
        <v>9.8573758E7</v>
      </c>
      <c r="D683" s="257">
        <v>42855.0</v>
      </c>
      <c r="E683" s="258" t="s">
        <v>2290</v>
      </c>
      <c r="F683" s="128"/>
      <c r="G683" s="257">
        <v>41302.0</v>
      </c>
      <c r="H683" s="78"/>
      <c r="I683" s="256">
        <v>682.0</v>
      </c>
      <c r="J683" s="28"/>
      <c r="K683" s="28"/>
      <c r="L683" s="28"/>
      <c r="M683" s="28"/>
      <c r="N683" s="28"/>
      <c r="O683" s="28"/>
      <c r="P683" s="28"/>
      <c r="Q683" s="28"/>
      <c r="R683" s="28"/>
    </row>
    <row r="684">
      <c r="A684" s="73"/>
      <c r="B684" s="255" t="s">
        <v>3496</v>
      </c>
      <c r="C684" s="256">
        <v>7.7158178E7</v>
      </c>
      <c r="D684" s="257">
        <v>42962.0</v>
      </c>
      <c r="E684" s="258" t="s">
        <v>2290</v>
      </c>
      <c r="F684" s="128"/>
      <c r="G684" s="257">
        <v>42473.0</v>
      </c>
      <c r="H684" s="78"/>
      <c r="I684" s="256">
        <v>683.0</v>
      </c>
      <c r="J684" s="28"/>
      <c r="K684" s="28"/>
      <c r="L684" s="28"/>
      <c r="M684" s="28"/>
      <c r="N684" s="28"/>
      <c r="O684" s="28"/>
      <c r="P684" s="28"/>
      <c r="Q684" s="28"/>
      <c r="R684" s="28"/>
    </row>
    <row r="685">
      <c r="A685" s="73"/>
      <c r="B685" s="255" t="s">
        <v>3497</v>
      </c>
      <c r="C685" s="256">
        <v>7.1763392E7</v>
      </c>
      <c r="D685" s="257">
        <v>42993.0</v>
      </c>
      <c r="E685" s="258" t="s">
        <v>2290</v>
      </c>
      <c r="F685" s="128"/>
      <c r="G685" s="257">
        <v>41101.0</v>
      </c>
      <c r="H685" s="78"/>
      <c r="I685" s="256">
        <v>684.0</v>
      </c>
      <c r="J685" s="28"/>
      <c r="K685" s="28"/>
      <c r="L685" s="28"/>
      <c r="M685" s="28"/>
      <c r="N685" s="28"/>
      <c r="O685" s="28"/>
      <c r="P685" s="28"/>
      <c r="Q685" s="28"/>
      <c r="R685" s="28"/>
    </row>
    <row r="686">
      <c r="A686" s="73"/>
      <c r="B686" s="255" t="s">
        <v>3498</v>
      </c>
      <c r="C686" s="256">
        <v>1.214723404E9</v>
      </c>
      <c r="D686" s="257">
        <v>42882.0</v>
      </c>
      <c r="E686" s="258" t="s">
        <v>2290</v>
      </c>
      <c r="F686" s="128"/>
      <c r="G686" s="259">
        <v>42281.0</v>
      </c>
      <c r="H686" s="78"/>
      <c r="I686" s="256">
        <v>685.0</v>
      </c>
      <c r="J686" s="28"/>
      <c r="K686" s="28"/>
      <c r="L686" s="28"/>
      <c r="M686" s="28"/>
      <c r="N686" s="28"/>
      <c r="O686" s="28"/>
      <c r="P686" s="28"/>
      <c r="Q686" s="28"/>
      <c r="R686" s="28"/>
    </row>
    <row r="687">
      <c r="A687" s="73"/>
      <c r="B687" s="255" t="s">
        <v>3499</v>
      </c>
      <c r="C687" s="256">
        <v>1.5407148E7</v>
      </c>
      <c r="D687" s="257">
        <v>42785.0</v>
      </c>
      <c r="E687" s="258" t="s">
        <v>2290</v>
      </c>
      <c r="F687" s="128"/>
      <c r="G687" s="257">
        <v>41694.0</v>
      </c>
      <c r="H687" s="78"/>
      <c r="I687" s="256">
        <v>686.0</v>
      </c>
      <c r="J687" s="28"/>
      <c r="K687" s="28"/>
      <c r="L687" s="28"/>
      <c r="M687" s="28"/>
      <c r="N687" s="28"/>
      <c r="O687" s="28"/>
      <c r="P687" s="28"/>
      <c r="Q687" s="28"/>
      <c r="R687" s="28"/>
    </row>
    <row r="688">
      <c r="A688" s="73"/>
      <c r="B688" s="255" t="s">
        <v>3500</v>
      </c>
      <c r="C688" s="256">
        <v>1.054540273E9</v>
      </c>
      <c r="D688" s="257">
        <v>42979.0</v>
      </c>
      <c r="E688" s="258" t="s">
        <v>2290</v>
      </c>
      <c r="F688" s="128"/>
      <c r="G688" s="257">
        <v>42195.0</v>
      </c>
      <c r="H688" s="78"/>
      <c r="I688" s="256">
        <v>687.0</v>
      </c>
      <c r="J688" s="28"/>
      <c r="K688" s="28"/>
      <c r="L688" s="28"/>
      <c r="M688" s="28"/>
      <c r="N688" s="28"/>
      <c r="O688" s="28"/>
      <c r="P688" s="28"/>
      <c r="Q688" s="28"/>
      <c r="R688" s="28"/>
    </row>
    <row r="689">
      <c r="A689" s="73"/>
      <c r="B689" s="255" t="s">
        <v>3501</v>
      </c>
      <c r="C689" s="256">
        <v>9.8645197E7</v>
      </c>
      <c r="D689" s="257">
        <v>41436.0</v>
      </c>
      <c r="E689" s="258" t="s">
        <v>2290</v>
      </c>
      <c r="F689" s="128"/>
      <c r="G689" s="257">
        <v>41383.0</v>
      </c>
      <c r="H689" s="78"/>
      <c r="I689" s="256">
        <v>688.0</v>
      </c>
      <c r="J689" s="28"/>
      <c r="K689" s="28"/>
      <c r="L689" s="28"/>
      <c r="M689" s="28"/>
      <c r="N689" s="28"/>
      <c r="O689" s="28"/>
      <c r="P689" s="28"/>
      <c r="Q689" s="28"/>
      <c r="R689" s="28"/>
    </row>
    <row r="690">
      <c r="A690" s="73"/>
      <c r="B690" s="255" t="s">
        <v>3502</v>
      </c>
      <c r="C690" s="256">
        <v>7.1749399E7</v>
      </c>
      <c r="D690" s="259">
        <v>41927.0</v>
      </c>
      <c r="E690" s="258" t="s">
        <v>2290</v>
      </c>
      <c r="F690" s="128"/>
      <c r="G690" s="257">
        <v>41376.0</v>
      </c>
      <c r="H690" s="78"/>
      <c r="I690" s="256">
        <v>689.0</v>
      </c>
      <c r="J690" s="28"/>
      <c r="K690" s="28"/>
      <c r="L690" s="28"/>
      <c r="M690" s="28"/>
      <c r="N690" s="28"/>
      <c r="O690" s="28"/>
      <c r="P690" s="28"/>
      <c r="Q690" s="28"/>
      <c r="R690" s="28"/>
    </row>
    <row r="691">
      <c r="A691" s="73"/>
      <c r="B691" s="255" t="s">
        <v>3503</v>
      </c>
      <c r="C691" s="256">
        <v>7.1714664E7</v>
      </c>
      <c r="D691" s="259">
        <v>41594.0</v>
      </c>
      <c r="E691" s="258" t="s">
        <v>2290</v>
      </c>
      <c r="F691" s="128"/>
      <c r="G691" s="259">
        <v>41557.0</v>
      </c>
      <c r="H691" s="78"/>
      <c r="I691" s="256">
        <v>690.0</v>
      </c>
      <c r="J691" s="28"/>
      <c r="K691" s="28"/>
      <c r="L691" s="28"/>
      <c r="M691" s="28"/>
      <c r="N691" s="28"/>
      <c r="O691" s="28"/>
      <c r="P691" s="28"/>
      <c r="Q691" s="28"/>
      <c r="R691" s="28"/>
    </row>
    <row r="692">
      <c r="A692" s="73"/>
      <c r="B692" s="255" t="s">
        <v>3504</v>
      </c>
      <c r="C692" s="256">
        <v>1.045110848E9</v>
      </c>
      <c r="D692" s="259">
        <v>41599.0</v>
      </c>
      <c r="E692" s="258" t="s">
        <v>2290</v>
      </c>
      <c r="F692" s="128"/>
      <c r="G692" s="259">
        <v>41565.0</v>
      </c>
      <c r="H692" s="78"/>
      <c r="I692" s="256">
        <v>691.0</v>
      </c>
      <c r="J692" s="28"/>
      <c r="K692" s="28"/>
      <c r="L692" s="28"/>
      <c r="M692" s="28"/>
      <c r="N692" s="28"/>
      <c r="O692" s="28"/>
      <c r="P692" s="28"/>
      <c r="Q692" s="28"/>
      <c r="R692" s="28"/>
    </row>
    <row r="693">
      <c r="A693" s="73"/>
      <c r="B693" s="255" t="s">
        <v>3505</v>
      </c>
      <c r="C693" s="256">
        <v>7.1725585E7</v>
      </c>
      <c r="D693" s="257">
        <v>42193.0</v>
      </c>
      <c r="E693" s="258" t="s">
        <v>2290</v>
      </c>
      <c r="F693" s="128"/>
      <c r="G693" s="257">
        <v>41482.0</v>
      </c>
      <c r="H693" s="78"/>
      <c r="I693" s="256">
        <v>692.0</v>
      </c>
      <c r="J693" s="28"/>
      <c r="K693" s="28"/>
      <c r="L693" s="28"/>
      <c r="M693" s="28"/>
      <c r="N693" s="28"/>
      <c r="O693" s="28"/>
      <c r="P693" s="28"/>
      <c r="Q693" s="28"/>
      <c r="R693" s="28"/>
    </row>
    <row r="694">
      <c r="A694" s="73"/>
      <c r="B694" s="255" t="s">
        <v>3506</v>
      </c>
      <c r="C694" s="256">
        <v>3514198.0</v>
      </c>
      <c r="D694" s="257">
        <v>41540.0</v>
      </c>
      <c r="E694" s="258" t="s">
        <v>2290</v>
      </c>
      <c r="F694" s="128"/>
      <c r="G694" s="259">
        <v>41214.0</v>
      </c>
      <c r="H694" s="78"/>
      <c r="I694" s="256">
        <v>693.0</v>
      </c>
      <c r="J694" s="28"/>
      <c r="K694" s="28"/>
      <c r="L694" s="28"/>
      <c r="M694" s="28"/>
      <c r="N694" s="28"/>
      <c r="O694" s="28"/>
      <c r="P694" s="28"/>
      <c r="Q694" s="28"/>
      <c r="R694" s="28"/>
    </row>
    <row r="695">
      <c r="A695" s="73"/>
      <c r="B695" s="255" t="s">
        <v>3507</v>
      </c>
      <c r="C695" s="256">
        <v>3434455.0</v>
      </c>
      <c r="D695" s="257" t="s">
        <v>3508</v>
      </c>
      <c r="E695" s="258" t="s">
        <v>2290</v>
      </c>
      <c r="F695" s="128"/>
      <c r="G695" s="257">
        <v>40969.0</v>
      </c>
      <c r="H695" s="78"/>
      <c r="I695" s="256">
        <v>694.0</v>
      </c>
      <c r="J695" s="28"/>
      <c r="K695" s="28"/>
      <c r="L695" s="28"/>
      <c r="M695" s="28"/>
      <c r="N695" s="28"/>
      <c r="O695" s="28"/>
      <c r="P695" s="28"/>
      <c r="Q695" s="28"/>
      <c r="R695" s="28"/>
    </row>
    <row r="696">
      <c r="A696" s="73"/>
      <c r="B696" s="255" t="s">
        <v>3509</v>
      </c>
      <c r="C696" s="256">
        <v>7.0420434E7</v>
      </c>
      <c r="D696" s="257">
        <v>42384.0</v>
      </c>
      <c r="E696" s="258" t="s">
        <v>2290</v>
      </c>
      <c r="F696" s="128"/>
      <c r="G696" s="259">
        <v>41612.0</v>
      </c>
      <c r="H696" s="78"/>
      <c r="I696" s="256">
        <v>695.0</v>
      </c>
      <c r="J696" s="28"/>
      <c r="K696" s="28"/>
      <c r="L696" s="28"/>
      <c r="M696" s="28"/>
      <c r="N696" s="28"/>
      <c r="O696" s="28"/>
      <c r="P696" s="28"/>
      <c r="Q696" s="28"/>
      <c r="R696" s="28"/>
    </row>
    <row r="697">
      <c r="A697" s="73"/>
      <c r="B697" s="255" t="s">
        <v>3510</v>
      </c>
      <c r="C697" s="256">
        <v>1.036937891E9</v>
      </c>
      <c r="D697" s="257">
        <v>41739.0</v>
      </c>
      <c r="E697" s="258" t="s">
        <v>2290</v>
      </c>
      <c r="F697" s="128"/>
      <c r="G697" s="257">
        <v>41074.0</v>
      </c>
      <c r="H697" s="78"/>
      <c r="I697" s="256">
        <v>696.0</v>
      </c>
      <c r="J697" s="28"/>
      <c r="K697" s="28"/>
      <c r="L697" s="28"/>
      <c r="M697" s="28"/>
      <c r="N697" s="28"/>
      <c r="O697" s="28"/>
      <c r="P697" s="28"/>
      <c r="Q697" s="28"/>
      <c r="R697" s="28"/>
    </row>
    <row r="698">
      <c r="A698" s="73"/>
      <c r="B698" s="255" t="s">
        <v>3511</v>
      </c>
      <c r="C698" s="256">
        <v>1.088279012E9</v>
      </c>
      <c r="D698" s="257">
        <v>41542.0</v>
      </c>
      <c r="E698" s="258" t="s">
        <v>2290</v>
      </c>
      <c r="F698" s="128"/>
      <c r="G698" s="259">
        <v>41264.0</v>
      </c>
      <c r="H698" s="78"/>
      <c r="I698" s="256">
        <v>697.0</v>
      </c>
      <c r="J698" s="28"/>
      <c r="K698" s="28"/>
      <c r="L698" s="28"/>
      <c r="M698" s="28"/>
      <c r="N698" s="28"/>
      <c r="O698" s="28"/>
      <c r="P698" s="28"/>
      <c r="Q698" s="28"/>
      <c r="R698" s="28"/>
    </row>
    <row r="699">
      <c r="A699" s="73"/>
      <c r="B699" s="255" t="s">
        <v>3512</v>
      </c>
      <c r="C699" s="256">
        <v>1.07746086E9</v>
      </c>
      <c r="D699" s="257">
        <v>41653.0</v>
      </c>
      <c r="E699" s="261" t="s">
        <v>2290</v>
      </c>
      <c r="F699" s="128"/>
      <c r="G699" s="259">
        <v>41627.0</v>
      </c>
      <c r="H699" s="78"/>
      <c r="I699" s="256">
        <v>698.0</v>
      </c>
      <c r="J699" s="28"/>
      <c r="K699" s="28"/>
      <c r="L699" s="28"/>
      <c r="M699" s="28"/>
      <c r="N699" s="28"/>
      <c r="O699" s="28"/>
      <c r="P699" s="28"/>
      <c r="Q699" s="28"/>
      <c r="R699" s="28"/>
    </row>
    <row r="700">
      <c r="A700" s="73"/>
      <c r="B700" s="255" t="s">
        <v>3513</v>
      </c>
      <c r="C700" s="256">
        <v>7.087938E7</v>
      </c>
      <c r="D700" s="257">
        <v>42199.0</v>
      </c>
      <c r="E700" s="258" t="s">
        <v>2290</v>
      </c>
      <c r="F700" s="128"/>
      <c r="G700" s="257">
        <v>41833.0</v>
      </c>
      <c r="H700" s="78"/>
      <c r="I700" s="256">
        <v>699.0</v>
      </c>
      <c r="J700" s="28"/>
      <c r="K700" s="28"/>
      <c r="L700" s="28"/>
      <c r="M700" s="28"/>
      <c r="N700" s="28"/>
      <c r="O700" s="28"/>
      <c r="P700" s="28"/>
      <c r="Q700" s="28"/>
      <c r="R700" s="28"/>
    </row>
    <row r="701">
      <c r="A701" s="73"/>
      <c r="B701" s="255" t="s">
        <v>3514</v>
      </c>
      <c r="C701" s="256">
        <v>7.1657216E7</v>
      </c>
      <c r="D701" s="257">
        <v>41835.0</v>
      </c>
      <c r="E701" s="258" t="s">
        <v>2290</v>
      </c>
      <c r="F701" s="128"/>
      <c r="G701" s="259">
        <v>41234.0</v>
      </c>
      <c r="H701" s="78"/>
      <c r="I701" s="256">
        <v>700.0</v>
      </c>
      <c r="J701" s="28"/>
      <c r="K701" s="28"/>
      <c r="L701" s="28"/>
      <c r="M701" s="28"/>
      <c r="N701" s="28"/>
      <c r="O701" s="28"/>
      <c r="P701" s="28"/>
      <c r="Q701" s="28"/>
      <c r="R701" s="28"/>
    </row>
    <row r="702">
      <c r="A702" s="73"/>
      <c r="B702" s="151" t="s">
        <v>3515</v>
      </c>
      <c r="C702" s="155">
        <v>9.8547601E7</v>
      </c>
      <c r="D702" s="156">
        <v>41842.0</v>
      </c>
      <c r="E702" s="154" t="s">
        <v>2290</v>
      </c>
      <c r="F702" s="128"/>
      <c r="G702" s="153">
        <v>41576.0</v>
      </c>
      <c r="H702" s="78"/>
      <c r="I702" s="155">
        <v>701.0</v>
      </c>
      <c r="J702" s="28"/>
      <c r="K702" s="28"/>
      <c r="L702" s="28"/>
      <c r="M702" s="28"/>
      <c r="N702" s="28"/>
      <c r="O702" s="28"/>
      <c r="P702" s="28"/>
      <c r="Q702" s="28"/>
      <c r="R702" s="28"/>
    </row>
    <row r="703">
      <c r="A703" s="73"/>
      <c r="B703" s="151" t="s">
        <v>3516</v>
      </c>
      <c r="C703" s="155">
        <v>7.1906585E7</v>
      </c>
      <c r="D703" s="153">
        <v>42351.0</v>
      </c>
      <c r="E703" s="154" t="s">
        <v>2290</v>
      </c>
      <c r="F703" s="128"/>
      <c r="G703" s="156">
        <v>40937.0</v>
      </c>
      <c r="H703" s="78"/>
      <c r="I703" s="155">
        <v>702.0</v>
      </c>
      <c r="J703" s="28"/>
      <c r="K703" s="28"/>
      <c r="L703" s="28"/>
      <c r="M703" s="28"/>
      <c r="N703" s="28"/>
      <c r="O703" s="28"/>
      <c r="P703" s="28"/>
      <c r="Q703" s="28"/>
      <c r="R703" s="28"/>
    </row>
    <row r="704">
      <c r="A704" s="73"/>
      <c r="B704" s="151" t="s">
        <v>3517</v>
      </c>
      <c r="C704" s="155">
        <v>1.041146527E9</v>
      </c>
      <c r="D704" s="156">
        <v>41677.0</v>
      </c>
      <c r="E704" s="154" t="s">
        <v>2290</v>
      </c>
      <c r="F704" s="128"/>
      <c r="G704" s="153">
        <v>41615.0</v>
      </c>
      <c r="H704" s="78"/>
      <c r="I704" s="155">
        <v>703.0</v>
      </c>
      <c r="J704" s="28"/>
      <c r="K704" s="28"/>
      <c r="L704" s="28"/>
      <c r="M704" s="28"/>
      <c r="N704" s="28"/>
      <c r="O704" s="28"/>
      <c r="P704" s="28"/>
      <c r="Q704" s="28"/>
      <c r="R704" s="28"/>
    </row>
    <row r="705">
      <c r="A705" s="73"/>
      <c r="B705" s="151" t="s">
        <v>3518</v>
      </c>
      <c r="C705" s="155">
        <v>1.001117E7</v>
      </c>
      <c r="D705" s="156">
        <v>41425.0</v>
      </c>
      <c r="E705" s="154" t="s">
        <v>2290</v>
      </c>
      <c r="F705" s="128"/>
      <c r="G705" s="153">
        <v>41230.0</v>
      </c>
      <c r="H705" s="78"/>
      <c r="I705" s="155">
        <v>704.0</v>
      </c>
      <c r="J705" s="28"/>
      <c r="K705" s="28"/>
      <c r="L705" s="28"/>
      <c r="M705" s="28"/>
      <c r="N705" s="28"/>
      <c r="O705" s="28"/>
      <c r="P705" s="28"/>
      <c r="Q705" s="28"/>
      <c r="R705" s="28"/>
    </row>
    <row r="706">
      <c r="A706" s="73"/>
      <c r="B706" s="151" t="s">
        <v>3519</v>
      </c>
      <c r="C706" s="155">
        <v>7.0579804E7</v>
      </c>
      <c r="D706" s="156">
        <v>41312.0</v>
      </c>
      <c r="E706" s="154" t="s">
        <v>2290</v>
      </c>
      <c r="F706" s="128"/>
      <c r="G706" s="153">
        <v>41258.0</v>
      </c>
      <c r="H706" s="78"/>
      <c r="I706" s="155">
        <v>705.0</v>
      </c>
      <c r="J706" s="28"/>
      <c r="K706" s="28"/>
      <c r="L706" s="28"/>
      <c r="M706" s="28"/>
      <c r="N706" s="28"/>
      <c r="O706" s="28"/>
      <c r="P706" s="28"/>
      <c r="Q706" s="28"/>
      <c r="R706" s="28"/>
    </row>
    <row r="707">
      <c r="A707" s="73"/>
      <c r="B707" s="151" t="s">
        <v>3520</v>
      </c>
      <c r="C707" s="155">
        <v>7.9737369E7</v>
      </c>
      <c r="D707" s="156">
        <v>41321.0</v>
      </c>
      <c r="E707" s="154" t="s">
        <v>2290</v>
      </c>
      <c r="F707" s="128"/>
      <c r="G707" s="156">
        <v>40942.0</v>
      </c>
      <c r="H707" s="78"/>
      <c r="I707" s="155">
        <v>706.0</v>
      </c>
      <c r="J707" s="28"/>
      <c r="K707" s="28"/>
      <c r="L707" s="28"/>
      <c r="M707" s="28"/>
      <c r="N707" s="28"/>
      <c r="O707" s="28"/>
      <c r="P707" s="28"/>
      <c r="Q707" s="28"/>
      <c r="R707" s="28"/>
    </row>
    <row r="708">
      <c r="A708" s="73"/>
      <c r="B708" s="151" t="s">
        <v>3521</v>
      </c>
      <c r="C708" s="155">
        <v>1.017191321E9</v>
      </c>
      <c r="D708" s="153">
        <v>42353.0</v>
      </c>
      <c r="E708" s="154" t="s">
        <v>2290</v>
      </c>
      <c r="F708" s="128"/>
      <c r="G708" s="153" t="s">
        <v>3522</v>
      </c>
      <c r="H708" s="78"/>
      <c r="I708" s="155">
        <v>707.0</v>
      </c>
      <c r="J708" s="28"/>
      <c r="K708" s="28"/>
      <c r="L708" s="28"/>
      <c r="M708" s="28"/>
      <c r="N708" s="28"/>
      <c r="O708" s="28"/>
      <c r="P708" s="28"/>
      <c r="Q708" s="28"/>
      <c r="R708" s="28"/>
    </row>
    <row r="709">
      <c r="A709" s="73"/>
      <c r="B709" s="151" t="s">
        <v>3523</v>
      </c>
      <c r="C709" s="155">
        <v>1.152185557E9</v>
      </c>
      <c r="D709" s="156">
        <v>41658.0</v>
      </c>
      <c r="E709" s="154" t="s">
        <v>2290</v>
      </c>
      <c r="F709" s="128"/>
      <c r="G709" s="156">
        <v>41172.0</v>
      </c>
      <c r="H709" s="78"/>
      <c r="I709" s="155">
        <v>708.0</v>
      </c>
      <c r="J709" s="28"/>
      <c r="K709" s="28"/>
      <c r="L709" s="28"/>
      <c r="M709" s="28"/>
      <c r="N709" s="28"/>
      <c r="O709" s="28"/>
      <c r="P709" s="28"/>
      <c r="Q709" s="28"/>
      <c r="R709" s="28"/>
    </row>
    <row r="710">
      <c r="A710" s="73"/>
      <c r="B710" s="151" t="s">
        <v>3524</v>
      </c>
      <c r="C710" s="155">
        <v>9.8590513E7</v>
      </c>
      <c r="D710" s="156">
        <v>41906.0</v>
      </c>
      <c r="E710" s="154" t="s">
        <v>2290</v>
      </c>
      <c r="F710" s="128"/>
      <c r="G710" s="156">
        <v>41424.0</v>
      </c>
      <c r="H710" s="78"/>
      <c r="I710" s="155">
        <v>709.0</v>
      </c>
      <c r="J710" s="28"/>
      <c r="K710" s="28"/>
      <c r="L710" s="28"/>
      <c r="M710" s="28"/>
      <c r="N710" s="28"/>
      <c r="O710" s="28"/>
      <c r="P710" s="28"/>
      <c r="Q710" s="28"/>
      <c r="R710" s="28"/>
    </row>
    <row r="711">
      <c r="A711" s="73"/>
      <c r="B711" s="151" t="s">
        <v>3525</v>
      </c>
      <c r="C711" s="155">
        <v>1.3565617E7</v>
      </c>
      <c r="D711" s="153">
        <v>42338.0</v>
      </c>
      <c r="E711" s="154" t="s">
        <v>2290</v>
      </c>
      <c r="F711" s="128"/>
      <c r="G711" s="156">
        <v>40928.0</v>
      </c>
      <c r="H711" s="78"/>
      <c r="I711" s="155">
        <v>710.0</v>
      </c>
      <c r="J711" s="28"/>
      <c r="K711" s="28"/>
      <c r="L711" s="28"/>
      <c r="M711" s="28"/>
      <c r="N711" s="28"/>
      <c r="O711" s="28"/>
      <c r="P711" s="28"/>
      <c r="Q711" s="28"/>
      <c r="R711" s="28"/>
    </row>
    <row r="712">
      <c r="A712" s="73"/>
      <c r="B712" s="151" t="s">
        <v>3526</v>
      </c>
      <c r="C712" s="155">
        <v>7.1363359E7</v>
      </c>
      <c r="D712" s="156">
        <v>42226.0</v>
      </c>
      <c r="E712" s="154" t="s">
        <v>2290</v>
      </c>
      <c r="F712" s="128"/>
      <c r="G712" s="156">
        <v>42132.0</v>
      </c>
      <c r="H712" s="78"/>
      <c r="I712" s="155">
        <v>711.0</v>
      </c>
      <c r="J712" s="28"/>
      <c r="K712" s="28"/>
      <c r="L712" s="28"/>
      <c r="M712" s="28"/>
      <c r="N712" s="28"/>
      <c r="O712" s="28"/>
      <c r="P712" s="28"/>
      <c r="Q712" s="28"/>
      <c r="R712" s="28"/>
    </row>
    <row r="713">
      <c r="A713" s="73"/>
      <c r="B713" s="151" t="s">
        <v>3527</v>
      </c>
      <c r="C713" s="155">
        <v>3392503.0</v>
      </c>
      <c r="D713" s="153">
        <v>42691.0</v>
      </c>
      <c r="E713" s="154" t="s">
        <v>2290</v>
      </c>
      <c r="F713" s="128"/>
      <c r="G713" s="153">
        <v>40854.0</v>
      </c>
      <c r="H713" s="78"/>
      <c r="I713" s="155">
        <v>712.0</v>
      </c>
      <c r="J713" s="28"/>
      <c r="K713" s="28"/>
      <c r="L713" s="28"/>
      <c r="M713" s="28"/>
      <c r="N713" s="28"/>
      <c r="O713" s="28"/>
      <c r="P713" s="28"/>
      <c r="Q713" s="28"/>
      <c r="R713" s="28"/>
    </row>
    <row r="714">
      <c r="A714" s="73"/>
      <c r="B714" s="151" t="s">
        <v>3528</v>
      </c>
      <c r="C714" s="155">
        <v>1.128385396E9</v>
      </c>
      <c r="D714" s="153">
        <v>43059.0</v>
      </c>
      <c r="E714" s="154" t="s">
        <v>2290</v>
      </c>
      <c r="F714" s="128"/>
      <c r="G714" s="156">
        <v>42045.0</v>
      </c>
      <c r="H714" s="78"/>
      <c r="I714" s="155">
        <v>713.0</v>
      </c>
      <c r="J714" s="28"/>
      <c r="K714" s="28"/>
      <c r="L714" s="28"/>
      <c r="M714" s="28"/>
      <c r="N714" s="28"/>
      <c r="O714" s="28"/>
      <c r="P714" s="28"/>
      <c r="Q714" s="28"/>
      <c r="R714" s="28"/>
    </row>
    <row r="715">
      <c r="A715" s="73"/>
      <c r="B715" s="151" t="s">
        <v>3529</v>
      </c>
      <c r="C715" s="155">
        <v>7.1792468E7</v>
      </c>
      <c r="D715" s="156">
        <v>42215.0</v>
      </c>
      <c r="E715" s="154" t="s">
        <v>2290</v>
      </c>
      <c r="F715" s="128"/>
      <c r="G715" s="156">
        <v>41852.0</v>
      </c>
      <c r="H715" s="78"/>
      <c r="I715" s="155">
        <v>714.0</v>
      </c>
      <c r="J715" s="28"/>
      <c r="K715" s="28"/>
      <c r="L715" s="28"/>
      <c r="M715" s="28"/>
      <c r="N715" s="28"/>
      <c r="O715" s="28"/>
      <c r="P715" s="28"/>
      <c r="Q715" s="28"/>
      <c r="R715" s="28"/>
    </row>
    <row r="716">
      <c r="A716" s="73"/>
      <c r="B716" s="151" t="s">
        <v>3530</v>
      </c>
      <c r="C716" s="155">
        <v>1.128394385E9</v>
      </c>
      <c r="D716" s="156">
        <v>42989.0</v>
      </c>
      <c r="E716" s="154" t="s">
        <v>2290</v>
      </c>
      <c r="F716" s="128"/>
      <c r="G716" s="156">
        <v>42370.0</v>
      </c>
      <c r="H716" s="78"/>
      <c r="I716" s="155">
        <v>715.0</v>
      </c>
      <c r="J716" s="28"/>
      <c r="K716" s="28"/>
      <c r="L716" s="28"/>
      <c r="M716" s="28"/>
      <c r="N716" s="28"/>
      <c r="O716" s="28"/>
      <c r="P716" s="28"/>
      <c r="Q716" s="28"/>
      <c r="R716" s="28"/>
    </row>
    <row r="717">
      <c r="A717" s="73"/>
      <c r="B717" s="151" t="s">
        <v>3531</v>
      </c>
      <c r="C717" s="155">
        <v>9.8453907E7</v>
      </c>
      <c r="D717" s="156">
        <v>42604.0</v>
      </c>
      <c r="E717" s="154" t="s">
        <v>2290</v>
      </c>
      <c r="F717" s="128"/>
      <c r="G717" s="156">
        <v>41390.0</v>
      </c>
      <c r="H717" s="78"/>
      <c r="I717" s="155">
        <v>716.0</v>
      </c>
      <c r="J717" s="28"/>
      <c r="K717" s="28"/>
      <c r="L717" s="28"/>
      <c r="M717" s="28"/>
      <c r="N717" s="28"/>
      <c r="O717" s="28"/>
      <c r="P717" s="28"/>
      <c r="Q717" s="28"/>
      <c r="R717" s="28"/>
    </row>
    <row r="718">
      <c r="A718" s="73"/>
      <c r="B718" s="151" t="s">
        <v>3532</v>
      </c>
      <c r="C718" s="155">
        <v>1.036624784E9</v>
      </c>
      <c r="D718" s="153">
        <v>41629.0</v>
      </c>
      <c r="E718" s="154" t="s">
        <v>2290</v>
      </c>
      <c r="F718" s="128"/>
      <c r="G718" s="156">
        <v>41441.0</v>
      </c>
      <c r="H718" s="78"/>
      <c r="I718" s="155">
        <v>717.0</v>
      </c>
      <c r="J718" s="28"/>
      <c r="K718" s="28"/>
      <c r="L718" s="28"/>
      <c r="M718" s="28"/>
      <c r="N718" s="28"/>
      <c r="O718" s="28"/>
      <c r="P718" s="28"/>
      <c r="Q718" s="28"/>
      <c r="R718" s="28"/>
    </row>
    <row r="719">
      <c r="A719" s="73"/>
      <c r="B719" s="151" t="s">
        <v>3533</v>
      </c>
      <c r="C719" s="155">
        <v>7.7024329E7</v>
      </c>
      <c r="D719" s="156">
        <v>42612.0</v>
      </c>
      <c r="E719" s="154" t="s">
        <v>2290</v>
      </c>
      <c r="F719" s="128"/>
      <c r="G719" s="156">
        <v>41373.0</v>
      </c>
      <c r="H719" s="78"/>
      <c r="I719" s="155">
        <v>718.0</v>
      </c>
      <c r="J719" s="28"/>
      <c r="K719" s="28"/>
      <c r="L719" s="28"/>
      <c r="M719" s="28"/>
      <c r="N719" s="28"/>
      <c r="O719" s="28"/>
      <c r="P719" s="28"/>
      <c r="Q719" s="28"/>
      <c r="R719" s="28"/>
    </row>
    <row r="720">
      <c r="A720" s="73"/>
      <c r="B720" s="151" t="s">
        <v>3534</v>
      </c>
      <c r="C720" s="155">
        <v>7.1118354E7</v>
      </c>
      <c r="D720" s="156">
        <v>43287.0</v>
      </c>
      <c r="E720" s="154" t="s">
        <v>2290</v>
      </c>
      <c r="F720" s="128"/>
      <c r="G720" s="153">
        <v>41571.0</v>
      </c>
      <c r="H720" s="78"/>
      <c r="I720" s="155">
        <v>719.0</v>
      </c>
      <c r="J720" s="28"/>
      <c r="K720" s="28"/>
      <c r="L720" s="28"/>
      <c r="M720" s="28"/>
      <c r="N720" s="28"/>
      <c r="O720" s="28"/>
      <c r="P720" s="28"/>
      <c r="Q720" s="28"/>
      <c r="R720" s="28"/>
    </row>
    <row r="721">
      <c r="A721" s="73"/>
      <c r="B721" s="151" t="s">
        <v>3535</v>
      </c>
      <c r="C721" s="155">
        <v>9.8564974E7</v>
      </c>
      <c r="D721" s="156">
        <v>42155.0</v>
      </c>
      <c r="E721" s="154" t="s">
        <v>2290</v>
      </c>
      <c r="F721" s="128"/>
      <c r="G721" s="156">
        <v>41313.0</v>
      </c>
      <c r="H721" s="78"/>
      <c r="I721" s="155">
        <v>720.0</v>
      </c>
      <c r="J721" s="28"/>
      <c r="K721" s="28"/>
      <c r="L721" s="28"/>
      <c r="M721" s="28"/>
      <c r="N721" s="28"/>
      <c r="O721" s="28"/>
      <c r="P721" s="28"/>
      <c r="Q721" s="28"/>
      <c r="R721" s="28"/>
    </row>
    <row r="722">
      <c r="A722" s="73"/>
      <c r="B722" s="151" t="s">
        <v>3536</v>
      </c>
      <c r="C722" s="155">
        <v>8115536.0</v>
      </c>
      <c r="D722" s="153">
        <v>41931.0</v>
      </c>
      <c r="E722" s="154" t="s">
        <v>2290</v>
      </c>
      <c r="F722" s="128"/>
      <c r="G722" s="153">
        <v>41601.0</v>
      </c>
      <c r="H722" s="78"/>
      <c r="I722" s="155">
        <v>721.0</v>
      </c>
      <c r="J722" s="28"/>
      <c r="K722" s="28"/>
      <c r="L722" s="28"/>
      <c r="M722" s="28"/>
      <c r="N722" s="28"/>
      <c r="O722" s="28"/>
      <c r="P722" s="28"/>
      <c r="Q722" s="28"/>
      <c r="R722" s="28"/>
    </row>
    <row r="723">
      <c r="A723" s="73"/>
      <c r="B723" s="151" t="s">
        <v>3537</v>
      </c>
      <c r="C723" s="155">
        <v>1.094896832E9</v>
      </c>
      <c r="D723" s="156">
        <v>42059.0</v>
      </c>
      <c r="E723" s="154" t="s">
        <v>2290</v>
      </c>
      <c r="F723" s="128"/>
      <c r="G723" s="156">
        <v>40909.0</v>
      </c>
      <c r="H723" s="78"/>
      <c r="I723" s="155">
        <v>722.0</v>
      </c>
      <c r="J723" s="28"/>
      <c r="K723" s="28"/>
      <c r="L723" s="28"/>
      <c r="M723" s="28"/>
      <c r="N723" s="28"/>
      <c r="O723" s="28"/>
      <c r="P723" s="28"/>
      <c r="Q723" s="28"/>
      <c r="R723" s="28"/>
    </row>
    <row r="724">
      <c r="A724" s="73"/>
      <c r="B724" s="151" t="s">
        <v>3538</v>
      </c>
      <c r="C724" s="155">
        <v>1.040741669E9</v>
      </c>
      <c r="D724" s="156">
        <v>42075.0</v>
      </c>
      <c r="E724" s="154" t="s">
        <v>2290</v>
      </c>
      <c r="F724" s="128"/>
      <c r="G724" s="156">
        <v>41461.0</v>
      </c>
      <c r="H724" s="78"/>
      <c r="I724" s="155">
        <v>723.0</v>
      </c>
      <c r="J724" s="28"/>
      <c r="K724" s="28"/>
      <c r="L724" s="28"/>
      <c r="M724" s="28"/>
      <c r="N724" s="28"/>
      <c r="O724" s="28"/>
      <c r="P724" s="28"/>
      <c r="Q724" s="28"/>
      <c r="R724" s="28"/>
    </row>
    <row r="725">
      <c r="A725" s="73"/>
      <c r="B725" s="151" t="s">
        <v>3539</v>
      </c>
      <c r="C725" s="155">
        <v>1.018342615E9</v>
      </c>
      <c r="D725" s="156">
        <v>42439.0</v>
      </c>
      <c r="E725" s="154" t="s">
        <v>2290</v>
      </c>
      <c r="F725" s="128"/>
      <c r="G725" s="156">
        <v>42249.0</v>
      </c>
      <c r="H725" s="78"/>
      <c r="I725" s="155">
        <v>724.0</v>
      </c>
      <c r="J725" s="28"/>
      <c r="K725" s="28"/>
      <c r="L725" s="28"/>
      <c r="M725" s="28"/>
      <c r="N725" s="28"/>
      <c r="O725" s="28"/>
      <c r="P725" s="28"/>
      <c r="Q725" s="28"/>
      <c r="R725" s="28"/>
    </row>
    <row r="726">
      <c r="A726" s="73"/>
      <c r="B726" s="151" t="s">
        <v>3540</v>
      </c>
      <c r="C726" s="155">
        <v>9.871621E7</v>
      </c>
      <c r="D726" s="233"/>
      <c r="E726" s="234"/>
      <c r="F726" s="128"/>
      <c r="G726" s="156">
        <v>40964.0</v>
      </c>
      <c r="H726" s="78"/>
      <c r="I726" s="155">
        <v>725.0</v>
      </c>
      <c r="J726" s="28"/>
      <c r="K726" s="28"/>
      <c r="L726" s="28"/>
      <c r="M726" s="28"/>
      <c r="N726" s="28"/>
      <c r="O726" s="28"/>
      <c r="P726" s="28"/>
      <c r="Q726" s="28"/>
      <c r="R726" s="28"/>
    </row>
    <row r="727">
      <c r="A727" s="73"/>
      <c r="B727" s="151" t="s">
        <v>3541</v>
      </c>
      <c r="C727" s="155">
        <v>1.214719715E9</v>
      </c>
      <c r="D727" s="156">
        <v>42109.0</v>
      </c>
      <c r="E727" s="154" t="s">
        <v>2290</v>
      </c>
      <c r="F727" s="128"/>
      <c r="G727" s="153">
        <v>41971.0</v>
      </c>
      <c r="H727" s="78"/>
      <c r="I727" s="155">
        <v>726.0</v>
      </c>
      <c r="J727" s="28"/>
      <c r="K727" s="28"/>
      <c r="L727" s="28"/>
      <c r="M727" s="28"/>
      <c r="N727" s="28"/>
      <c r="O727" s="28"/>
      <c r="P727" s="28"/>
      <c r="Q727" s="28"/>
      <c r="R727" s="28"/>
    </row>
    <row r="728">
      <c r="A728" s="73"/>
      <c r="B728" s="151" t="s">
        <v>3542</v>
      </c>
      <c r="C728" s="155">
        <v>7.0329746E7</v>
      </c>
      <c r="D728" s="156">
        <v>42461.0</v>
      </c>
      <c r="E728" s="154" t="s">
        <v>2290</v>
      </c>
      <c r="F728" s="128"/>
      <c r="G728" s="156">
        <v>41867.0</v>
      </c>
      <c r="H728" s="78"/>
      <c r="I728" s="155">
        <v>727.0</v>
      </c>
      <c r="J728" s="28"/>
      <c r="K728" s="28"/>
      <c r="L728" s="28"/>
      <c r="M728" s="28"/>
      <c r="N728" s="28"/>
      <c r="O728" s="28"/>
      <c r="P728" s="28"/>
      <c r="Q728" s="28"/>
      <c r="R728" s="28"/>
    </row>
    <row r="729">
      <c r="A729" s="73"/>
      <c r="B729" s="151" t="s">
        <v>3543</v>
      </c>
      <c r="C729" s="155">
        <v>3551738.0</v>
      </c>
      <c r="D729" s="156">
        <v>42878.0</v>
      </c>
      <c r="E729" s="154" t="s">
        <v>2290</v>
      </c>
      <c r="F729" s="128"/>
      <c r="G729" s="156">
        <v>42836.0</v>
      </c>
      <c r="H729" s="78"/>
      <c r="I729" s="155">
        <v>728.0</v>
      </c>
      <c r="J729" s="28"/>
      <c r="K729" s="28"/>
      <c r="L729" s="28"/>
      <c r="M729" s="28"/>
      <c r="N729" s="28"/>
      <c r="O729" s="28"/>
      <c r="P729" s="28"/>
      <c r="Q729" s="28"/>
      <c r="R729" s="28"/>
    </row>
    <row r="730">
      <c r="A730" s="73"/>
      <c r="B730" s="151" t="s">
        <v>3544</v>
      </c>
      <c r="C730" s="155">
        <v>1.0171492E9</v>
      </c>
      <c r="D730" s="156">
        <v>42916.0</v>
      </c>
      <c r="E730" s="154" t="s">
        <v>2290</v>
      </c>
      <c r="F730" s="128"/>
      <c r="G730" s="156">
        <v>42830.0</v>
      </c>
      <c r="H730" s="78"/>
      <c r="I730" s="155">
        <v>729.0</v>
      </c>
      <c r="J730" s="28"/>
      <c r="K730" s="28"/>
      <c r="L730" s="28"/>
      <c r="M730" s="28"/>
      <c r="N730" s="28"/>
      <c r="O730" s="28"/>
      <c r="P730" s="28"/>
      <c r="Q730" s="28"/>
      <c r="R730" s="28"/>
    </row>
    <row r="731">
      <c r="A731" s="73"/>
      <c r="B731" s="151" t="s">
        <v>3545</v>
      </c>
      <c r="C731" s="155">
        <v>7.0879701E7</v>
      </c>
      <c r="D731" s="156">
        <v>42537.0</v>
      </c>
      <c r="E731" s="154" t="s">
        <v>2290</v>
      </c>
      <c r="F731" s="128"/>
      <c r="G731" s="156">
        <v>42484.0</v>
      </c>
      <c r="H731" s="78"/>
      <c r="I731" s="155">
        <v>730.0</v>
      </c>
      <c r="J731" s="28"/>
      <c r="K731" s="28"/>
      <c r="L731" s="28"/>
      <c r="M731" s="28"/>
      <c r="N731" s="28"/>
      <c r="O731" s="28"/>
      <c r="P731" s="28"/>
      <c r="Q731" s="28"/>
      <c r="R731" s="28"/>
    </row>
    <row r="732">
      <c r="A732" s="73"/>
      <c r="B732" s="151" t="s">
        <v>3546</v>
      </c>
      <c r="C732" s="155">
        <v>7.179495E7</v>
      </c>
      <c r="D732" s="156">
        <v>41740.0</v>
      </c>
      <c r="E732" s="154" t="s">
        <v>2290</v>
      </c>
      <c r="F732" s="128"/>
      <c r="G732" s="156">
        <v>41667.0</v>
      </c>
      <c r="H732" s="78"/>
      <c r="I732" s="155">
        <v>731.0</v>
      </c>
      <c r="J732" s="28"/>
      <c r="K732" s="28"/>
      <c r="L732" s="28"/>
      <c r="M732" s="28"/>
      <c r="N732" s="28"/>
      <c r="O732" s="28"/>
      <c r="P732" s="28"/>
      <c r="Q732" s="28"/>
      <c r="R732" s="28"/>
    </row>
    <row r="733">
      <c r="A733" s="73"/>
      <c r="B733" s="151" t="s">
        <v>3547</v>
      </c>
      <c r="C733" s="155">
        <v>7.129113E7</v>
      </c>
      <c r="D733" s="153">
        <v>41997.0</v>
      </c>
      <c r="E733" s="262" t="s">
        <v>2290</v>
      </c>
      <c r="F733" s="128"/>
      <c r="G733" s="156">
        <v>41465.0</v>
      </c>
      <c r="H733" s="78"/>
      <c r="I733" s="155">
        <v>732.0</v>
      </c>
      <c r="J733" s="28"/>
      <c r="K733" s="28"/>
      <c r="L733" s="28"/>
      <c r="M733" s="28"/>
      <c r="N733" s="28"/>
      <c r="O733" s="28"/>
      <c r="P733" s="28"/>
      <c r="Q733" s="28"/>
      <c r="R733" s="28"/>
    </row>
    <row r="734">
      <c r="A734" s="73"/>
      <c r="B734" s="151" t="s">
        <v>3548</v>
      </c>
      <c r="C734" s="155">
        <v>7.1729823E7</v>
      </c>
      <c r="D734" s="156">
        <v>41509.0</v>
      </c>
      <c r="E734" s="154" t="s">
        <v>2290</v>
      </c>
      <c r="F734" s="128"/>
      <c r="G734" s="156">
        <v>41448.0</v>
      </c>
      <c r="H734" s="78"/>
      <c r="I734" s="155">
        <v>733.0</v>
      </c>
      <c r="J734" s="28"/>
      <c r="K734" s="28"/>
      <c r="L734" s="28"/>
      <c r="M734" s="28"/>
      <c r="N734" s="28"/>
      <c r="O734" s="28"/>
      <c r="P734" s="28"/>
      <c r="Q734" s="28"/>
      <c r="R734" s="28"/>
    </row>
    <row r="735">
      <c r="A735" s="73"/>
      <c r="B735" s="151" t="s">
        <v>3549</v>
      </c>
      <c r="C735" s="155">
        <v>1.020438487E9</v>
      </c>
      <c r="D735" s="156">
        <v>42118.0</v>
      </c>
      <c r="E735" s="154" t="s">
        <v>2290</v>
      </c>
      <c r="F735" s="128"/>
      <c r="G735" s="156">
        <v>42060.0</v>
      </c>
      <c r="H735" s="78"/>
      <c r="I735" s="155">
        <v>734.0</v>
      </c>
      <c r="J735" s="28"/>
      <c r="K735" s="28"/>
      <c r="L735" s="28"/>
      <c r="M735" s="28"/>
      <c r="N735" s="28"/>
      <c r="O735" s="28"/>
      <c r="P735" s="28"/>
      <c r="Q735" s="28"/>
      <c r="R735" s="28"/>
    </row>
    <row r="736">
      <c r="A736" s="73"/>
      <c r="B736" s="151" t="s">
        <v>3550</v>
      </c>
      <c r="C736" s="155">
        <v>1.035854326E9</v>
      </c>
      <c r="D736" s="156">
        <v>41844.0</v>
      </c>
      <c r="E736" s="154" t="s">
        <v>2290</v>
      </c>
      <c r="F736" s="128"/>
      <c r="G736" s="156">
        <v>42928.0</v>
      </c>
      <c r="H736" s="78"/>
      <c r="I736" s="155">
        <v>735.0</v>
      </c>
      <c r="J736" s="28"/>
      <c r="K736" s="28"/>
      <c r="L736" s="28"/>
      <c r="M736" s="28"/>
      <c r="N736" s="28"/>
      <c r="O736" s="28"/>
      <c r="P736" s="28"/>
      <c r="Q736" s="28"/>
      <c r="R736" s="28"/>
    </row>
    <row r="737">
      <c r="A737" s="73"/>
      <c r="B737" s="151" t="s">
        <v>3551</v>
      </c>
      <c r="C737" s="155">
        <v>1.007113061E9</v>
      </c>
      <c r="D737" s="156">
        <v>42767.0</v>
      </c>
      <c r="E737" s="154" t="s">
        <v>2290</v>
      </c>
      <c r="F737" s="128"/>
      <c r="G737" s="153">
        <v>42724.0</v>
      </c>
      <c r="H737" s="78"/>
      <c r="I737" s="155">
        <v>736.0</v>
      </c>
      <c r="J737" s="28"/>
      <c r="K737" s="28"/>
      <c r="L737" s="28"/>
      <c r="M737" s="28"/>
      <c r="N737" s="28"/>
      <c r="O737" s="28"/>
      <c r="P737" s="28"/>
      <c r="Q737" s="28"/>
      <c r="R737" s="28"/>
    </row>
    <row r="738">
      <c r="A738" s="73"/>
      <c r="B738" s="151" t="s">
        <v>3552</v>
      </c>
      <c r="C738" s="155">
        <v>1.001530914E9</v>
      </c>
      <c r="D738" s="158" t="s">
        <v>3553</v>
      </c>
      <c r="E738" s="154" t="s">
        <v>2290</v>
      </c>
      <c r="F738" s="128"/>
      <c r="G738" s="156">
        <v>42736.0</v>
      </c>
      <c r="H738" s="78"/>
      <c r="I738" s="155">
        <v>737.0</v>
      </c>
      <c r="J738" s="28"/>
      <c r="K738" s="28"/>
      <c r="L738" s="28"/>
      <c r="M738" s="28"/>
      <c r="N738" s="28"/>
      <c r="O738" s="28"/>
      <c r="P738" s="28"/>
      <c r="Q738" s="28"/>
      <c r="R738" s="28"/>
    </row>
    <row r="739">
      <c r="A739" s="73"/>
      <c r="B739" s="151" t="s">
        <v>3554</v>
      </c>
      <c r="C739" s="155">
        <v>1.03928695E9</v>
      </c>
      <c r="D739" s="153">
        <v>42362.0</v>
      </c>
      <c r="E739" s="154" t="s">
        <v>2290</v>
      </c>
      <c r="F739" s="128"/>
      <c r="G739" s="156">
        <v>42047.0</v>
      </c>
      <c r="H739" s="78"/>
      <c r="I739" s="155">
        <v>738.0</v>
      </c>
      <c r="J739" s="28"/>
      <c r="K739" s="28"/>
      <c r="L739" s="28"/>
      <c r="M739" s="28"/>
      <c r="N739" s="28"/>
      <c r="O739" s="28"/>
      <c r="P739" s="28"/>
      <c r="Q739" s="28"/>
      <c r="R739" s="28"/>
    </row>
    <row r="740">
      <c r="A740" s="73"/>
      <c r="B740" s="151" t="s">
        <v>3555</v>
      </c>
      <c r="C740" s="155">
        <v>1.046932323E9</v>
      </c>
      <c r="D740" s="156">
        <v>42572.0</v>
      </c>
      <c r="E740" s="154" t="s">
        <v>2290</v>
      </c>
      <c r="F740" s="128"/>
      <c r="G740" s="156">
        <v>42435.0</v>
      </c>
      <c r="H740" s="78"/>
      <c r="I740" s="155">
        <v>739.0</v>
      </c>
      <c r="J740" s="28"/>
      <c r="K740" s="28"/>
      <c r="L740" s="28"/>
      <c r="M740" s="28"/>
      <c r="N740" s="28"/>
      <c r="O740" s="28"/>
      <c r="P740" s="28"/>
      <c r="Q740" s="28"/>
      <c r="R740" s="28"/>
    </row>
    <row r="741">
      <c r="A741" s="73"/>
      <c r="B741" s="151" t="s">
        <v>3556</v>
      </c>
      <c r="C741" s="155">
        <v>9696242.0</v>
      </c>
      <c r="D741" s="156">
        <v>42155.0</v>
      </c>
      <c r="E741" s="154" t="s">
        <v>2290</v>
      </c>
      <c r="F741" s="128"/>
      <c r="G741" s="156">
        <v>41884.0</v>
      </c>
      <c r="H741" s="78"/>
      <c r="I741" s="155">
        <v>740.0</v>
      </c>
      <c r="J741" s="28"/>
      <c r="K741" s="28"/>
      <c r="L741" s="28"/>
      <c r="M741" s="28"/>
      <c r="N741" s="28"/>
      <c r="O741" s="28"/>
      <c r="P741" s="28"/>
      <c r="Q741" s="28"/>
      <c r="R741" s="28"/>
    </row>
    <row r="742">
      <c r="A742" s="73"/>
      <c r="B742" s="151" t="s">
        <v>3557</v>
      </c>
      <c r="C742" s="155">
        <v>8317563.0</v>
      </c>
      <c r="D742" s="156">
        <v>42267.0</v>
      </c>
      <c r="E742" s="154" t="s">
        <v>2290</v>
      </c>
      <c r="F742" s="128"/>
      <c r="G742" s="156">
        <v>42029.0</v>
      </c>
      <c r="H742" s="78"/>
      <c r="I742" s="155">
        <v>741.0</v>
      </c>
      <c r="J742" s="28"/>
      <c r="K742" s="28"/>
      <c r="L742" s="28"/>
      <c r="M742" s="28"/>
      <c r="N742" s="28"/>
      <c r="O742" s="28"/>
      <c r="P742" s="28"/>
      <c r="Q742" s="28"/>
      <c r="R742" s="28"/>
    </row>
    <row r="743">
      <c r="A743" s="73"/>
      <c r="B743" s="151" t="s">
        <v>3558</v>
      </c>
      <c r="C743" s="155">
        <v>1.035302586E9</v>
      </c>
      <c r="D743" s="156">
        <v>42916.0</v>
      </c>
      <c r="E743" s="154" t="s">
        <v>2290</v>
      </c>
      <c r="F743" s="128"/>
      <c r="G743" s="156">
        <v>42095.0</v>
      </c>
      <c r="H743" s="78"/>
      <c r="I743" s="155">
        <v>742.0</v>
      </c>
      <c r="J743" s="28"/>
      <c r="K743" s="28"/>
      <c r="L743" s="28"/>
      <c r="M743" s="28"/>
      <c r="N743" s="28"/>
      <c r="O743" s="28"/>
      <c r="P743" s="28"/>
      <c r="Q743" s="28"/>
      <c r="R743" s="28"/>
    </row>
    <row r="744">
      <c r="A744" s="73"/>
      <c r="B744" s="151" t="s">
        <v>3559</v>
      </c>
      <c r="C744" s="155">
        <v>1.216714455E9</v>
      </c>
      <c r="D744" s="156">
        <v>43304.0</v>
      </c>
      <c r="E744" s="154" t="s">
        <v>2290</v>
      </c>
      <c r="F744" s="128"/>
      <c r="G744" s="156">
        <v>42546.0</v>
      </c>
      <c r="H744" s="78"/>
      <c r="I744" s="155">
        <v>743.0</v>
      </c>
      <c r="J744" s="28"/>
      <c r="K744" s="28"/>
      <c r="L744" s="28"/>
      <c r="M744" s="28"/>
      <c r="N744" s="28"/>
      <c r="O744" s="28"/>
      <c r="P744" s="28"/>
      <c r="Q744" s="28"/>
      <c r="R744" s="28"/>
    </row>
    <row r="745">
      <c r="A745" s="73"/>
      <c r="B745" s="151" t="s">
        <v>3560</v>
      </c>
      <c r="C745" s="155">
        <v>1.5274744E7</v>
      </c>
      <c r="D745" s="156">
        <v>42067.0</v>
      </c>
      <c r="E745" s="154" t="s">
        <v>2290</v>
      </c>
      <c r="F745" s="128"/>
      <c r="G745" s="156">
        <v>41718.0</v>
      </c>
      <c r="H745" s="78"/>
      <c r="I745" s="155">
        <v>744.0</v>
      </c>
      <c r="J745" s="28"/>
      <c r="K745" s="28"/>
      <c r="L745" s="28"/>
      <c r="M745" s="28"/>
      <c r="N745" s="28"/>
      <c r="O745" s="28"/>
      <c r="P745" s="28"/>
      <c r="Q745" s="28"/>
      <c r="R745" s="28"/>
    </row>
    <row r="746">
      <c r="A746" s="73"/>
      <c r="B746" s="151" t="s">
        <v>3561</v>
      </c>
      <c r="C746" s="155">
        <v>7.0430437E7</v>
      </c>
      <c r="D746" s="156">
        <v>40946.0</v>
      </c>
      <c r="E746" s="154" t="s">
        <v>2290</v>
      </c>
      <c r="F746" s="128"/>
      <c r="G746" s="153">
        <v>40869.0</v>
      </c>
      <c r="H746" s="78"/>
      <c r="I746" s="155">
        <v>745.0</v>
      </c>
      <c r="J746" s="28"/>
      <c r="K746" s="28"/>
      <c r="L746" s="28"/>
      <c r="M746" s="28"/>
      <c r="N746" s="28"/>
      <c r="O746" s="28"/>
      <c r="P746" s="28"/>
      <c r="Q746" s="28"/>
      <c r="R746" s="28"/>
    </row>
    <row r="747">
      <c r="A747" s="73"/>
      <c r="B747" s="151" t="s">
        <v>3562</v>
      </c>
      <c r="C747" s="155">
        <v>8085409.0</v>
      </c>
      <c r="D747" s="156">
        <v>42820.0</v>
      </c>
      <c r="E747" s="154" t="s">
        <v>2290</v>
      </c>
      <c r="F747" s="128"/>
      <c r="G747" s="156">
        <v>42228.0</v>
      </c>
      <c r="H747" s="78"/>
      <c r="I747" s="155">
        <v>746.0</v>
      </c>
      <c r="J747" s="28"/>
      <c r="K747" s="28"/>
      <c r="L747" s="28"/>
      <c r="M747" s="28"/>
      <c r="N747" s="28"/>
      <c r="O747" s="28"/>
      <c r="P747" s="28"/>
      <c r="Q747" s="28"/>
      <c r="R747" s="28"/>
    </row>
    <row r="748">
      <c r="A748" s="73"/>
      <c r="B748" s="151" t="s">
        <v>3563</v>
      </c>
      <c r="C748" s="155">
        <v>9847175.0</v>
      </c>
      <c r="D748" s="156">
        <v>42095.0</v>
      </c>
      <c r="E748" s="154" t="s">
        <v>2290</v>
      </c>
      <c r="F748" s="128"/>
      <c r="G748" s="156">
        <v>40953.0</v>
      </c>
      <c r="H748" s="78"/>
      <c r="I748" s="155">
        <v>747.0</v>
      </c>
      <c r="J748" s="28"/>
      <c r="K748" s="28"/>
      <c r="L748" s="28"/>
      <c r="M748" s="28"/>
      <c r="N748" s="28"/>
      <c r="O748" s="28"/>
      <c r="P748" s="28"/>
      <c r="Q748" s="28"/>
      <c r="R748" s="28"/>
    </row>
    <row r="749">
      <c r="A749" s="73"/>
      <c r="B749" s="151" t="s">
        <v>3564</v>
      </c>
      <c r="C749" s="155">
        <v>1.046668588E9</v>
      </c>
      <c r="D749" s="156">
        <v>42887.0</v>
      </c>
      <c r="E749" s="154" t="s">
        <v>2290</v>
      </c>
      <c r="F749" s="128"/>
      <c r="G749" s="156">
        <v>42783.0</v>
      </c>
      <c r="H749" s="78"/>
      <c r="I749" s="155">
        <v>748.0</v>
      </c>
      <c r="J749" s="28"/>
      <c r="K749" s="28"/>
      <c r="L749" s="28"/>
      <c r="M749" s="28"/>
      <c r="N749" s="28"/>
      <c r="O749" s="28"/>
      <c r="P749" s="28"/>
      <c r="Q749" s="28"/>
      <c r="R749" s="28"/>
    </row>
    <row r="750">
      <c r="A750" s="73"/>
      <c r="B750" s="151" t="s">
        <v>3565</v>
      </c>
      <c r="C750" s="155">
        <v>7.1740793E7</v>
      </c>
      <c r="D750" s="153">
        <v>41605.0</v>
      </c>
      <c r="E750" s="154" t="s">
        <v>2290</v>
      </c>
      <c r="F750" s="128"/>
      <c r="G750" s="156">
        <v>41314.0</v>
      </c>
      <c r="H750" s="78"/>
      <c r="I750" s="155">
        <v>749.0</v>
      </c>
      <c r="J750" s="28"/>
      <c r="K750" s="28"/>
      <c r="L750" s="28"/>
      <c r="M750" s="28"/>
      <c r="N750" s="28"/>
      <c r="O750" s="28"/>
      <c r="P750" s="28"/>
      <c r="Q750" s="28"/>
      <c r="R750" s="28"/>
    </row>
    <row r="751">
      <c r="A751" s="73"/>
      <c r="B751" s="151" t="s">
        <v>3566</v>
      </c>
      <c r="C751" s="155">
        <v>7.0003774E7</v>
      </c>
      <c r="D751" s="156">
        <v>41507.0</v>
      </c>
      <c r="E751" s="154" t="s">
        <v>2290</v>
      </c>
      <c r="F751" s="128"/>
      <c r="G751" s="156">
        <v>41061.0</v>
      </c>
      <c r="H751" s="78"/>
      <c r="I751" s="155">
        <v>750.0</v>
      </c>
      <c r="J751" s="28"/>
      <c r="K751" s="28"/>
      <c r="L751" s="28"/>
      <c r="M751" s="28"/>
      <c r="N751" s="28"/>
      <c r="O751" s="28"/>
      <c r="P751" s="28"/>
      <c r="Q751" s="28"/>
      <c r="R751" s="28"/>
    </row>
    <row r="752">
      <c r="A752" s="73"/>
      <c r="B752" s="151" t="s">
        <v>3567</v>
      </c>
      <c r="C752" s="155">
        <v>1.035858874E9</v>
      </c>
      <c r="D752" s="156">
        <v>41493.0</v>
      </c>
      <c r="E752" s="234"/>
      <c r="F752" s="128"/>
      <c r="G752" s="156">
        <v>41429.0</v>
      </c>
      <c r="H752" s="78"/>
      <c r="I752" s="155">
        <v>751.0</v>
      </c>
      <c r="J752" s="28"/>
      <c r="K752" s="28"/>
      <c r="L752" s="28"/>
      <c r="M752" s="28"/>
      <c r="N752" s="28"/>
      <c r="O752" s="28"/>
      <c r="P752" s="28"/>
      <c r="Q752" s="28"/>
      <c r="R752" s="28"/>
    </row>
    <row r="753">
      <c r="A753" s="73"/>
      <c r="B753" s="151" t="s">
        <v>3568</v>
      </c>
      <c r="C753" s="155">
        <v>7.173405E7</v>
      </c>
      <c r="D753" s="156">
        <v>43128.0</v>
      </c>
      <c r="E753" s="154" t="s">
        <v>2290</v>
      </c>
      <c r="F753" s="128"/>
      <c r="G753" s="156">
        <v>42475.0</v>
      </c>
      <c r="H753" s="78"/>
      <c r="I753" s="155">
        <v>752.0</v>
      </c>
      <c r="J753" s="28"/>
      <c r="K753" s="28"/>
      <c r="L753" s="28"/>
      <c r="M753" s="28"/>
      <c r="N753" s="28"/>
      <c r="O753" s="28"/>
      <c r="P753" s="28"/>
      <c r="Q753" s="28"/>
      <c r="R753" s="28"/>
    </row>
    <row r="754">
      <c r="A754" s="73"/>
      <c r="B754" s="151" t="s">
        <v>3569</v>
      </c>
      <c r="C754" s="155">
        <v>9.3300176E7</v>
      </c>
      <c r="D754" s="156">
        <v>41033.0</v>
      </c>
      <c r="E754" s="154" t="s">
        <v>2290</v>
      </c>
      <c r="F754" s="128"/>
      <c r="G754" s="153">
        <v>40878.0</v>
      </c>
      <c r="H754" s="78"/>
      <c r="I754" s="155">
        <v>753.0</v>
      </c>
      <c r="J754" s="28"/>
      <c r="K754" s="28"/>
      <c r="L754" s="28"/>
      <c r="M754" s="28"/>
      <c r="N754" s="28"/>
      <c r="O754" s="28"/>
      <c r="P754" s="28"/>
      <c r="Q754" s="28"/>
      <c r="R754" s="28"/>
    </row>
    <row r="755">
      <c r="A755" s="73"/>
      <c r="B755" s="151" t="s">
        <v>3570</v>
      </c>
      <c r="C755" s="155">
        <v>1.5509026E7</v>
      </c>
      <c r="D755" s="153">
        <v>41244.0</v>
      </c>
      <c r="E755" s="154" t="s">
        <v>2290</v>
      </c>
      <c r="F755" s="128"/>
      <c r="G755" s="156">
        <v>41101.0</v>
      </c>
      <c r="H755" s="78"/>
      <c r="I755" s="155">
        <v>754.0</v>
      </c>
      <c r="J755" s="28"/>
      <c r="K755" s="28"/>
      <c r="L755" s="28"/>
      <c r="M755" s="28"/>
      <c r="N755" s="28"/>
      <c r="O755" s="28"/>
      <c r="P755" s="28"/>
      <c r="Q755" s="28"/>
      <c r="R755" s="28"/>
    </row>
    <row r="756">
      <c r="A756" s="73"/>
      <c r="B756" s="151" t="s">
        <v>3571</v>
      </c>
      <c r="C756" s="155">
        <v>7.1222222E7</v>
      </c>
      <c r="D756" s="153">
        <v>42696.0</v>
      </c>
      <c r="E756" s="154" t="s">
        <v>2290</v>
      </c>
      <c r="F756" s="128"/>
      <c r="G756" s="156">
        <v>41390.0</v>
      </c>
      <c r="H756" s="78"/>
      <c r="I756" s="155">
        <v>755.0</v>
      </c>
      <c r="J756" s="28"/>
      <c r="K756" s="28"/>
      <c r="L756" s="28"/>
      <c r="M756" s="28"/>
      <c r="N756" s="28"/>
      <c r="O756" s="28"/>
      <c r="P756" s="28"/>
      <c r="Q756" s="28"/>
      <c r="R756" s="28"/>
    </row>
    <row r="757">
      <c r="A757" s="73"/>
      <c r="B757" s="151" t="s">
        <v>3572</v>
      </c>
      <c r="C757" s="155">
        <v>8409172.0</v>
      </c>
      <c r="D757" s="156">
        <v>42752.0</v>
      </c>
      <c r="E757" s="154" t="s">
        <v>2290</v>
      </c>
      <c r="F757" s="128"/>
      <c r="G757" s="156">
        <v>42064.0</v>
      </c>
      <c r="H757" s="78"/>
      <c r="I757" s="155">
        <v>756.0</v>
      </c>
      <c r="J757" s="28"/>
      <c r="K757" s="28"/>
      <c r="L757" s="28"/>
      <c r="M757" s="28"/>
      <c r="N757" s="28"/>
      <c r="O757" s="28"/>
      <c r="P757" s="28"/>
      <c r="Q757" s="28"/>
      <c r="R757" s="28"/>
    </row>
    <row r="758">
      <c r="A758" s="73"/>
      <c r="B758" s="151" t="s">
        <v>3573</v>
      </c>
      <c r="C758" s="155">
        <v>1.128420292E9</v>
      </c>
      <c r="D758" s="153">
        <v>42292.0</v>
      </c>
      <c r="E758" s="154" t="s">
        <v>2290</v>
      </c>
      <c r="F758" s="128"/>
      <c r="G758" s="153">
        <v>41996.0</v>
      </c>
      <c r="H758" s="78"/>
      <c r="I758" s="155">
        <v>757.0</v>
      </c>
      <c r="J758" s="28"/>
      <c r="K758" s="28"/>
      <c r="L758" s="28"/>
      <c r="M758" s="28"/>
      <c r="N758" s="28"/>
      <c r="O758" s="28"/>
      <c r="P758" s="28"/>
      <c r="Q758" s="28"/>
      <c r="R758" s="28"/>
    </row>
    <row r="759">
      <c r="A759" s="73"/>
      <c r="B759" s="151" t="s">
        <v>3574</v>
      </c>
      <c r="C759" s="155">
        <v>1.036625493E9</v>
      </c>
      <c r="D759" s="153">
        <v>41187.0</v>
      </c>
      <c r="E759" s="154" t="s">
        <v>2290</v>
      </c>
      <c r="F759" s="128"/>
      <c r="G759" s="156">
        <v>41172.0</v>
      </c>
      <c r="H759" s="78"/>
      <c r="I759" s="155">
        <v>758.0</v>
      </c>
      <c r="J759" s="28"/>
      <c r="K759" s="28"/>
      <c r="L759" s="28"/>
      <c r="M759" s="28"/>
      <c r="N759" s="28"/>
      <c r="O759" s="28"/>
      <c r="P759" s="28"/>
      <c r="Q759" s="28"/>
      <c r="R759" s="28"/>
    </row>
    <row r="760">
      <c r="A760" s="73"/>
      <c r="B760" s="151" t="s">
        <v>3575</v>
      </c>
      <c r="C760" s="155">
        <v>1.017212017E9</v>
      </c>
      <c r="D760" s="153">
        <v>41247.0</v>
      </c>
      <c r="E760" s="154" t="s">
        <v>2290</v>
      </c>
      <c r="F760" s="128"/>
      <c r="G760" s="153">
        <v>41236.0</v>
      </c>
      <c r="H760" s="78"/>
      <c r="I760" s="155">
        <v>759.0</v>
      </c>
      <c r="J760" s="28"/>
      <c r="K760" s="28"/>
      <c r="L760" s="28"/>
      <c r="M760" s="28"/>
      <c r="N760" s="28"/>
      <c r="O760" s="28"/>
      <c r="P760" s="28"/>
      <c r="Q760" s="28"/>
      <c r="R760" s="28"/>
    </row>
    <row r="761">
      <c r="A761" s="73"/>
      <c r="B761" s="151" t="s">
        <v>3576</v>
      </c>
      <c r="C761" s="155">
        <v>7.1947616E7</v>
      </c>
      <c r="D761" s="156">
        <v>42009.0</v>
      </c>
      <c r="E761" s="154" t="s">
        <v>2290</v>
      </c>
      <c r="F761" s="128"/>
      <c r="G761" s="153">
        <v>41972.0</v>
      </c>
      <c r="H761" s="78"/>
      <c r="I761" s="155">
        <v>760.0</v>
      </c>
      <c r="J761" s="28"/>
      <c r="K761" s="28"/>
      <c r="L761" s="28"/>
      <c r="M761" s="28"/>
      <c r="N761" s="28"/>
      <c r="O761" s="28"/>
      <c r="P761" s="28"/>
      <c r="Q761" s="28"/>
      <c r="R761" s="28"/>
    </row>
    <row r="762">
      <c r="A762" s="73"/>
      <c r="B762" s="151" t="s">
        <v>3577</v>
      </c>
      <c r="C762" s="155">
        <v>1.5458281E7</v>
      </c>
      <c r="D762" s="156">
        <v>42429.0</v>
      </c>
      <c r="E762" s="154" t="s">
        <v>2290</v>
      </c>
      <c r="F762" s="128"/>
      <c r="G762" s="153">
        <v>41972.0</v>
      </c>
      <c r="H762" s="78"/>
      <c r="I762" s="155">
        <v>761.0</v>
      </c>
      <c r="J762" s="28"/>
      <c r="K762" s="28"/>
      <c r="L762" s="28"/>
      <c r="M762" s="28"/>
      <c r="N762" s="28"/>
      <c r="O762" s="28"/>
      <c r="P762" s="28"/>
      <c r="Q762" s="28"/>
      <c r="R762" s="28"/>
    </row>
    <row r="763">
      <c r="A763" s="73"/>
      <c r="B763" s="151" t="s">
        <v>3578</v>
      </c>
      <c r="C763" s="155">
        <v>9.8466786E7</v>
      </c>
      <c r="D763" s="156">
        <v>41806.0</v>
      </c>
      <c r="E763" s="154" t="s">
        <v>2290</v>
      </c>
      <c r="F763" s="128"/>
      <c r="G763" s="156">
        <v>41789.0</v>
      </c>
      <c r="H763" s="78"/>
      <c r="I763" s="155">
        <v>762.0</v>
      </c>
      <c r="J763" s="28"/>
      <c r="K763" s="28"/>
      <c r="L763" s="28"/>
      <c r="M763" s="28"/>
      <c r="N763" s="28"/>
      <c r="O763" s="28"/>
      <c r="P763" s="28"/>
      <c r="Q763" s="28"/>
      <c r="R763" s="28"/>
    </row>
    <row r="764">
      <c r="A764" s="73"/>
      <c r="B764" s="151" t="s">
        <v>3579</v>
      </c>
      <c r="C764" s="155">
        <v>7.1182143E7</v>
      </c>
      <c r="D764" s="156">
        <v>41464.0</v>
      </c>
      <c r="E764" s="154" t="s">
        <v>2290</v>
      </c>
      <c r="F764" s="128"/>
      <c r="G764" s="156">
        <v>41335.0</v>
      </c>
      <c r="H764" s="78"/>
      <c r="I764" s="155">
        <v>763.0</v>
      </c>
      <c r="J764" s="28"/>
      <c r="K764" s="28"/>
      <c r="L764" s="28"/>
      <c r="M764" s="28"/>
      <c r="N764" s="28"/>
      <c r="O764" s="28"/>
      <c r="P764" s="28"/>
      <c r="Q764" s="28"/>
      <c r="R764" s="28"/>
    </row>
    <row r="765">
      <c r="A765" s="73"/>
      <c r="B765" s="151" t="s">
        <v>3580</v>
      </c>
      <c r="C765" s="155">
        <v>7.121509E7</v>
      </c>
      <c r="D765" s="158" t="s">
        <v>3581</v>
      </c>
      <c r="E765" s="154" t="s">
        <v>2290</v>
      </c>
      <c r="F765" s="128"/>
      <c r="G765" s="156">
        <v>41290.0</v>
      </c>
      <c r="H765" s="78"/>
      <c r="I765" s="155">
        <v>764.0</v>
      </c>
      <c r="J765" s="28"/>
      <c r="K765" s="28"/>
      <c r="L765" s="28"/>
      <c r="M765" s="28"/>
      <c r="N765" s="28"/>
      <c r="O765" s="28"/>
      <c r="P765" s="28"/>
      <c r="Q765" s="28"/>
      <c r="R765" s="28"/>
    </row>
    <row r="766">
      <c r="A766" s="73"/>
      <c r="B766" s="151" t="s">
        <v>3582</v>
      </c>
      <c r="C766" s="155">
        <v>1.066725449E9</v>
      </c>
      <c r="D766" s="156">
        <v>42078.0</v>
      </c>
      <c r="E766" s="154" t="s">
        <v>2290</v>
      </c>
      <c r="F766" s="128"/>
      <c r="G766" s="153">
        <v>41266.0</v>
      </c>
      <c r="H766" s="78"/>
      <c r="I766" s="155">
        <v>765.0</v>
      </c>
      <c r="J766" s="28"/>
      <c r="K766" s="28"/>
      <c r="L766" s="28"/>
      <c r="M766" s="28"/>
      <c r="N766" s="28"/>
      <c r="O766" s="28"/>
      <c r="P766" s="28"/>
      <c r="Q766" s="28"/>
      <c r="R766" s="28"/>
    </row>
    <row r="767">
      <c r="A767" s="73"/>
      <c r="B767" s="151" t="s">
        <v>3583</v>
      </c>
      <c r="C767" s="155">
        <v>7.1582196E7</v>
      </c>
      <c r="D767" s="153">
        <v>41995.0</v>
      </c>
      <c r="E767" s="154" t="s">
        <v>2290</v>
      </c>
      <c r="F767" s="128"/>
      <c r="G767" s="156">
        <v>41172.0</v>
      </c>
      <c r="H767" s="78"/>
      <c r="I767" s="155">
        <v>766.0</v>
      </c>
      <c r="J767" s="28"/>
      <c r="K767" s="28"/>
      <c r="L767" s="28"/>
      <c r="M767" s="28"/>
      <c r="N767" s="28"/>
      <c r="O767" s="28"/>
      <c r="P767" s="28"/>
      <c r="Q767" s="28"/>
      <c r="R767" s="28"/>
    </row>
    <row r="768">
      <c r="A768" s="73"/>
      <c r="B768" s="151" t="s">
        <v>3563</v>
      </c>
      <c r="C768" s="155">
        <v>9847175.0</v>
      </c>
      <c r="D768" s="156">
        <v>42538.0</v>
      </c>
      <c r="E768" s="154" t="s">
        <v>2290</v>
      </c>
      <c r="F768" s="128"/>
      <c r="G768" s="153">
        <v>42363.0</v>
      </c>
      <c r="H768" s="78"/>
      <c r="I768" s="155">
        <v>767.0</v>
      </c>
      <c r="J768" s="28"/>
      <c r="K768" s="28"/>
      <c r="L768" s="28"/>
      <c r="M768" s="28"/>
      <c r="N768" s="28"/>
      <c r="O768" s="28"/>
      <c r="P768" s="28"/>
      <c r="Q768" s="28"/>
      <c r="R768" s="28"/>
    </row>
    <row r="769">
      <c r="A769" s="73"/>
      <c r="B769" s="151" t="s">
        <v>3584</v>
      </c>
      <c r="C769" s="155">
        <v>1.017132107E9</v>
      </c>
      <c r="D769" s="156">
        <v>42557.0</v>
      </c>
      <c r="E769" s="154" t="s">
        <v>2290</v>
      </c>
      <c r="F769" s="128"/>
      <c r="G769" s="156">
        <v>42160.0</v>
      </c>
      <c r="H769" s="78"/>
      <c r="I769" s="155">
        <v>768.0</v>
      </c>
      <c r="J769" s="28"/>
      <c r="K769" s="28"/>
      <c r="L769" s="28"/>
      <c r="M769" s="28"/>
      <c r="N769" s="28"/>
      <c r="O769" s="28"/>
      <c r="P769" s="28"/>
      <c r="Q769" s="28"/>
      <c r="R769" s="28"/>
    </row>
    <row r="770">
      <c r="A770" s="73"/>
      <c r="B770" s="151" t="s">
        <v>3585</v>
      </c>
      <c r="C770" s="155">
        <v>7.0120345E7</v>
      </c>
      <c r="D770" s="156">
        <v>42065.0</v>
      </c>
      <c r="E770" s="154" t="s">
        <v>2290</v>
      </c>
      <c r="F770" s="128"/>
      <c r="G770" s="153">
        <v>40878.0</v>
      </c>
      <c r="H770" s="78"/>
      <c r="I770" s="155">
        <v>769.0</v>
      </c>
      <c r="J770" s="28"/>
      <c r="K770" s="28"/>
      <c r="L770" s="28"/>
      <c r="M770" s="28"/>
      <c r="N770" s="28"/>
      <c r="O770" s="28"/>
      <c r="P770" s="28"/>
      <c r="Q770" s="28"/>
      <c r="R770" s="28"/>
    </row>
    <row r="771">
      <c r="A771" s="73"/>
      <c r="B771" s="151" t="s">
        <v>3586</v>
      </c>
      <c r="C771" s="155">
        <v>7.1670299E7</v>
      </c>
      <c r="D771" s="153">
        <v>42349.0</v>
      </c>
      <c r="E771" s="154" t="s">
        <v>2290</v>
      </c>
      <c r="F771" s="128"/>
      <c r="G771" s="156">
        <v>41169.0</v>
      </c>
      <c r="H771" s="78"/>
      <c r="I771" s="155">
        <v>770.0</v>
      </c>
      <c r="J771" s="28"/>
      <c r="K771" s="28"/>
      <c r="L771" s="28"/>
      <c r="M771" s="28"/>
      <c r="N771" s="28"/>
      <c r="O771" s="28"/>
      <c r="P771" s="28"/>
      <c r="Q771" s="28"/>
      <c r="R771" s="28"/>
    </row>
    <row r="772">
      <c r="A772" s="73"/>
      <c r="B772" s="151" t="s">
        <v>3587</v>
      </c>
      <c r="C772" s="155">
        <v>1.128476837E9</v>
      </c>
      <c r="D772" s="156">
        <v>42461.0</v>
      </c>
      <c r="E772" s="154" t="s">
        <v>2290</v>
      </c>
      <c r="F772" s="128"/>
      <c r="G772" s="156">
        <v>42441.0</v>
      </c>
      <c r="H772" s="78"/>
      <c r="I772" s="155">
        <v>771.0</v>
      </c>
      <c r="J772" s="28"/>
      <c r="K772" s="28"/>
      <c r="L772" s="28"/>
      <c r="M772" s="28"/>
      <c r="N772" s="28"/>
      <c r="O772" s="28"/>
      <c r="P772" s="28"/>
      <c r="Q772" s="28"/>
      <c r="R772" s="28"/>
    </row>
    <row r="773">
      <c r="A773" s="73"/>
      <c r="B773" s="151" t="s">
        <v>3588</v>
      </c>
      <c r="C773" s="155">
        <v>1.002855032E9</v>
      </c>
      <c r="D773" s="156">
        <v>42643.0</v>
      </c>
      <c r="E773" s="154" t="s">
        <v>2290</v>
      </c>
      <c r="F773" s="128"/>
      <c r="G773" s="156">
        <v>42516.0</v>
      </c>
      <c r="H773" s="78"/>
      <c r="I773" s="155">
        <v>772.0</v>
      </c>
      <c r="J773" s="28"/>
      <c r="K773" s="28"/>
      <c r="L773" s="28"/>
      <c r="M773" s="28"/>
      <c r="N773" s="28"/>
      <c r="O773" s="28"/>
      <c r="P773" s="28"/>
      <c r="Q773" s="28"/>
      <c r="R773" s="28"/>
    </row>
    <row r="774">
      <c r="A774" s="73"/>
      <c r="B774" s="151" t="s">
        <v>3589</v>
      </c>
      <c r="C774" s="155">
        <v>1.039597029E9</v>
      </c>
      <c r="D774" s="156">
        <v>43277.0</v>
      </c>
      <c r="E774" s="154" t="s">
        <v>2290</v>
      </c>
      <c r="F774" s="128"/>
      <c r="G774" s="153">
        <v>41972.0</v>
      </c>
      <c r="H774" s="78"/>
      <c r="I774" s="155">
        <v>773.0</v>
      </c>
      <c r="J774" s="28"/>
      <c r="K774" s="28"/>
      <c r="L774" s="28"/>
      <c r="M774" s="28"/>
      <c r="N774" s="28"/>
      <c r="O774" s="28"/>
      <c r="P774" s="28"/>
      <c r="Q774" s="28"/>
      <c r="R774" s="28"/>
    </row>
    <row r="775">
      <c r="A775" s="73"/>
      <c r="B775" s="151" t="s">
        <v>3590</v>
      </c>
      <c r="C775" s="155">
        <v>1.044503549E9</v>
      </c>
      <c r="D775" s="156">
        <v>42643.0</v>
      </c>
      <c r="E775" s="154" t="s">
        <v>2290</v>
      </c>
      <c r="F775" s="128"/>
      <c r="G775" s="153">
        <v>42363.0</v>
      </c>
      <c r="H775" s="78"/>
      <c r="I775" s="155">
        <v>774.0</v>
      </c>
      <c r="J775" s="28"/>
      <c r="K775" s="28"/>
      <c r="L775" s="28"/>
      <c r="M775" s="28"/>
      <c r="N775" s="28"/>
      <c r="O775" s="28"/>
      <c r="P775" s="28"/>
      <c r="Q775" s="28"/>
      <c r="R775" s="28"/>
    </row>
    <row r="776">
      <c r="A776" s="73"/>
      <c r="B776" s="151" t="s">
        <v>3591</v>
      </c>
      <c r="C776" s="155">
        <v>7.0255843E7</v>
      </c>
      <c r="D776" s="156">
        <v>42068.0</v>
      </c>
      <c r="E776" s="154" t="s">
        <v>2290</v>
      </c>
      <c r="F776" s="128"/>
      <c r="G776" s="156">
        <v>41707.0</v>
      </c>
      <c r="H776" s="78"/>
      <c r="I776" s="155">
        <v>775.0</v>
      </c>
      <c r="J776" s="28"/>
      <c r="K776" s="28"/>
      <c r="L776" s="28"/>
      <c r="M776" s="28"/>
      <c r="N776" s="28"/>
      <c r="O776" s="28"/>
      <c r="P776" s="28"/>
      <c r="Q776" s="28"/>
      <c r="R776" s="28"/>
    </row>
    <row r="777">
      <c r="A777" s="73"/>
      <c r="B777" s="263" t="s">
        <v>3592</v>
      </c>
      <c r="C777" s="264">
        <v>7.126226E7</v>
      </c>
      <c r="D777" s="265">
        <v>40989.0</v>
      </c>
      <c r="E777" s="266" t="s">
        <v>2290</v>
      </c>
      <c r="F777" s="128"/>
      <c r="G777" s="265">
        <v>40940.0</v>
      </c>
      <c r="H777" s="78"/>
      <c r="I777" s="264">
        <v>776.0</v>
      </c>
      <c r="J777" s="28"/>
      <c r="K777" s="28"/>
      <c r="L777" s="28"/>
      <c r="M777" s="28"/>
      <c r="N777" s="28"/>
      <c r="O777" s="28"/>
      <c r="P777" s="28"/>
      <c r="Q777" s="28"/>
      <c r="R777" s="28"/>
    </row>
    <row r="778">
      <c r="A778" s="73"/>
      <c r="B778" s="263" t="s">
        <v>3593</v>
      </c>
      <c r="C778" s="264">
        <v>1.128443872E9</v>
      </c>
      <c r="D778" s="265">
        <v>42429.0</v>
      </c>
      <c r="E778" s="266" t="s">
        <v>2290</v>
      </c>
      <c r="F778" s="128"/>
      <c r="G778" s="265">
        <v>42399.0</v>
      </c>
      <c r="H778" s="78"/>
      <c r="I778" s="264">
        <v>777.0</v>
      </c>
      <c r="J778" s="28"/>
      <c r="K778" s="28"/>
      <c r="L778" s="28"/>
      <c r="M778" s="28"/>
      <c r="N778" s="28"/>
      <c r="O778" s="28"/>
      <c r="P778" s="28"/>
      <c r="Q778" s="28"/>
      <c r="R778" s="28"/>
    </row>
    <row r="779">
      <c r="A779" s="73"/>
      <c r="B779" s="263" t="s">
        <v>3594</v>
      </c>
      <c r="C779" s="264">
        <v>1.017171795E9</v>
      </c>
      <c r="D779" s="265">
        <v>42143.0</v>
      </c>
      <c r="E779" s="266" t="s">
        <v>2290</v>
      </c>
      <c r="F779" s="128"/>
      <c r="G779" s="265">
        <v>41845.0</v>
      </c>
      <c r="H779" s="78"/>
      <c r="I779" s="264">
        <v>778.0</v>
      </c>
      <c r="J779" s="28"/>
      <c r="K779" s="28"/>
      <c r="L779" s="28"/>
      <c r="M779" s="28"/>
      <c r="N779" s="28"/>
      <c r="O779" s="28"/>
      <c r="P779" s="28"/>
      <c r="Q779" s="28"/>
      <c r="R779" s="28"/>
    </row>
    <row r="780">
      <c r="A780" s="73"/>
      <c r="B780" s="263" t="s">
        <v>3595</v>
      </c>
      <c r="C780" s="264">
        <v>9.128248E7</v>
      </c>
      <c r="D780" s="265">
        <v>42968.0</v>
      </c>
      <c r="E780" s="266" t="s">
        <v>2290</v>
      </c>
      <c r="F780" s="128"/>
      <c r="G780" s="265">
        <v>42522.0</v>
      </c>
      <c r="H780" s="78"/>
      <c r="I780" s="264">
        <v>779.0</v>
      </c>
      <c r="J780" s="28"/>
      <c r="K780" s="28"/>
      <c r="L780" s="28"/>
      <c r="M780" s="28"/>
      <c r="N780" s="28"/>
      <c r="O780" s="28"/>
      <c r="P780" s="28"/>
      <c r="Q780" s="28"/>
      <c r="R780" s="28"/>
    </row>
    <row r="781">
      <c r="A781" s="73"/>
      <c r="B781" s="263" t="s">
        <v>3596</v>
      </c>
      <c r="C781" s="264">
        <v>1.039447013E9</v>
      </c>
      <c r="D781" s="265">
        <v>42909.0</v>
      </c>
      <c r="E781" s="266" t="s">
        <v>2290</v>
      </c>
      <c r="F781" s="128"/>
      <c r="G781" s="265">
        <v>42929.0</v>
      </c>
      <c r="H781" s="78"/>
      <c r="I781" s="264">
        <v>780.0</v>
      </c>
      <c r="J781" s="28"/>
      <c r="K781" s="28"/>
      <c r="L781" s="28"/>
      <c r="M781" s="28"/>
      <c r="N781" s="28"/>
      <c r="O781" s="28"/>
      <c r="P781" s="28"/>
      <c r="Q781" s="28"/>
      <c r="R781" s="28"/>
    </row>
    <row r="782">
      <c r="A782" s="73"/>
      <c r="B782" s="263" t="s">
        <v>3597</v>
      </c>
      <c r="C782" s="264">
        <v>7.0256549E7</v>
      </c>
      <c r="D782" s="265">
        <v>43227.0</v>
      </c>
      <c r="E782" s="266" t="s">
        <v>2290</v>
      </c>
      <c r="F782" s="128"/>
      <c r="G782" s="265">
        <v>43144.0</v>
      </c>
      <c r="H782" s="78"/>
      <c r="I782" s="264">
        <v>781.0</v>
      </c>
      <c r="J782" s="28"/>
      <c r="K782" s="28"/>
      <c r="L782" s="28"/>
      <c r="M782" s="28"/>
      <c r="N782" s="28"/>
      <c r="O782" s="28"/>
      <c r="P782" s="28"/>
      <c r="Q782" s="28"/>
      <c r="R782" s="28"/>
    </row>
    <row r="783">
      <c r="A783" s="73"/>
      <c r="B783" s="263" t="s">
        <v>3598</v>
      </c>
      <c r="C783" s="264">
        <v>1.017253629E9</v>
      </c>
      <c r="D783" s="265">
        <v>43224.0</v>
      </c>
      <c r="E783" s="266" t="s">
        <v>2290</v>
      </c>
      <c r="F783" s="128"/>
      <c r="G783" s="265">
        <v>43174.0</v>
      </c>
      <c r="H783" s="78"/>
      <c r="I783" s="264">
        <v>782.0</v>
      </c>
      <c r="J783" s="28"/>
      <c r="K783" s="28"/>
      <c r="L783" s="28"/>
      <c r="M783" s="28"/>
      <c r="N783" s="28"/>
      <c r="O783" s="28"/>
      <c r="P783" s="28"/>
      <c r="Q783" s="28"/>
      <c r="R783" s="28"/>
    </row>
    <row r="784">
      <c r="A784" s="73"/>
      <c r="B784" s="263" t="s">
        <v>3599</v>
      </c>
      <c r="C784" s="264">
        <v>7.8711829E7</v>
      </c>
      <c r="D784" s="265">
        <v>42095.0</v>
      </c>
      <c r="E784" s="266" t="s">
        <v>2290</v>
      </c>
      <c r="F784" s="128"/>
      <c r="G784" s="267">
        <v>41986.0</v>
      </c>
      <c r="H784" s="78"/>
      <c r="I784" s="264">
        <v>783.0</v>
      </c>
      <c r="J784" s="28"/>
      <c r="K784" s="28"/>
      <c r="L784" s="28"/>
      <c r="M784" s="28"/>
      <c r="N784" s="28"/>
      <c r="O784" s="28"/>
      <c r="P784" s="28"/>
      <c r="Q784" s="28"/>
      <c r="R784" s="28"/>
    </row>
    <row r="785">
      <c r="A785" s="73"/>
      <c r="B785" s="263" t="s">
        <v>3600</v>
      </c>
      <c r="C785" s="264">
        <v>1.020400777E9</v>
      </c>
      <c r="D785" s="265">
        <v>42247.0</v>
      </c>
      <c r="E785" s="266" t="s">
        <v>2290</v>
      </c>
      <c r="F785" s="128"/>
      <c r="G785" s="265">
        <v>42147.0</v>
      </c>
      <c r="H785" s="78"/>
      <c r="I785" s="264">
        <v>784.0</v>
      </c>
      <c r="J785" s="28"/>
      <c r="K785" s="28"/>
      <c r="L785" s="28"/>
      <c r="M785" s="28"/>
      <c r="N785" s="28"/>
      <c r="O785" s="28"/>
      <c r="P785" s="28"/>
      <c r="Q785" s="28"/>
      <c r="R785" s="28"/>
    </row>
    <row r="786">
      <c r="A786" s="73"/>
      <c r="B786" s="263" t="s">
        <v>3601</v>
      </c>
      <c r="C786" s="264">
        <v>7.1215382E7</v>
      </c>
      <c r="D786" s="265">
        <v>41135.0</v>
      </c>
      <c r="E786" s="266" t="s">
        <v>2290</v>
      </c>
      <c r="F786" s="128"/>
      <c r="G786" s="265">
        <v>40980.0</v>
      </c>
      <c r="H786" s="78"/>
      <c r="I786" s="264">
        <v>785.0</v>
      </c>
      <c r="J786" s="28"/>
      <c r="K786" s="28"/>
      <c r="L786" s="28"/>
      <c r="M786" s="28"/>
      <c r="N786" s="28"/>
      <c r="O786" s="28"/>
      <c r="P786" s="28"/>
      <c r="Q786" s="28"/>
      <c r="R786" s="28"/>
    </row>
    <row r="787">
      <c r="A787" s="73"/>
      <c r="B787" s="263" t="s">
        <v>3602</v>
      </c>
      <c r="C787" s="264">
        <v>9.8697143E7</v>
      </c>
      <c r="D787" s="267">
        <v>42694.0</v>
      </c>
      <c r="E787" s="266" t="s">
        <v>2290</v>
      </c>
      <c r="F787" s="128"/>
      <c r="G787" s="265">
        <v>42544.0</v>
      </c>
      <c r="H787" s="78"/>
      <c r="I787" s="264">
        <v>786.0</v>
      </c>
      <c r="J787" s="28"/>
      <c r="K787" s="28"/>
      <c r="L787" s="28"/>
      <c r="M787" s="28"/>
      <c r="N787" s="28"/>
      <c r="O787" s="28"/>
      <c r="P787" s="28"/>
      <c r="Q787" s="28"/>
      <c r="R787" s="28"/>
    </row>
    <row r="788">
      <c r="A788" s="73"/>
      <c r="B788" s="263" t="s">
        <v>3603</v>
      </c>
      <c r="C788" s="264">
        <v>1.047967356E9</v>
      </c>
      <c r="D788" s="267">
        <v>42709.0</v>
      </c>
      <c r="E788" s="266" t="s">
        <v>2290</v>
      </c>
      <c r="F788" s="128"/>
      <c r="G788" s="265">
        <v>42173.0</v>
      </c>
      <c r="H788" s="78"/>
      <c r="I788" s="264">
        <v>787.0</v>
      </c>
      <c r="J788" s="28"/>
      <c r="K788" s="28"/>
      <c r="L788" s="28"/>
      <c r="M788" s="28"/>
      <c r="N788" s="28"/>
      <c r="O788" s="28"/>
      <c r="P788" s="28"/>
      <c r="Q788" s="28"/>
      <c r="R788" s="28"/>
    </row>
    <row r="789">
      <c r="A789" s="73"/>
      <c r="B789" s="263" t="s">
        <v>3604</v>
      </c>
      <c r="C789" s="264">
        <v>7.1386085E7</v>
      </c>
      <c r="D789" s="265">
        <v>42178.0</v>
      </c>
      <c r="E789" s="266" t="s">
        <v>2290</v>
      </c>
      <c r="F789" s="128"/>
      <c r="G789" s="265">
        <v>41640.0</v>
      </c>
      <c r="H789" s="78"/>
      <c r="I789" s="264">
        <v>788.0</v>
      </c>
      <c r="J789" s="28"/>
      <c r="K789" s="28"/>
      <c r="L789" s="28"/>
      <c r="M789" s="28"/>
      <c r="N789" s="28"/>
      <c r="O789" s="28"/>
      <c r="P789" s="28"/>
      <c r="Q789" s="28"/>
      <c r="R789" s="28"/>
    </row>
    <row r="790">
      <c r="A790" s="73"/>
      <c r="B790" s="263" t="s">
        <v>3605</v>
      </c>
      <c r="C790" s="264">
        <v>7.1312307E7</v>
      </c>
      <c r="D790" s="265">
        <v>42536.0</v>
      </c>
      <c r="E790" s="266" t="s">
        <v>2290</v>
      </c>
      <c r="F790" s="128"/>
      <c r="G790" s="267">
        <v>42305.0</v>
      </c>
      <c r="H790" s="78"/>
      <c r="I790" s="264">
        <v>789.0</v>
      </c>
      <c r="J790" s="28"/>
      <c r="K790" s="28"/>
      <c r="L790" s="28"/>
      <c r="M790" s="28"/>
      <c r="N790" s="28"/>
      <c r="O790" s="28"/>
      <c r="P790" s="28"/>
      <c r="Q790" s="28"/>
      <c r="R790" s="28"/>
    </row>
    <row r="791">
      <c r="A791" s="73"/>
      <c r="B791" s="263" t="s">
        <v>3606</v>
      </c>
      <c r="C791" s="264">
        <v>7.1494835E7</v>
      </c>
      <c r="D791" s="265">
        <v>42425.0</v>
      </c>
      <c r="E791" s="266" t="s">
        <v>2290</v>
      </c>
      <c r="F791" s="128"/>
      <c r="G791" s="265">
        <v>42154.0</v>
      </c>
      <c r="H791" s="78"/>
      <c r="I791" s="264">
        <v>790.0</v>
      </c>
      <c r="J791" s="28"/>
      <c r="K791" s="28"/>
      <c r="L791" s="28"/>
      <c r="M791" s="28"/>
      <c r="N791" s="28"/>
      <c r="O791" s="28"/>
      <c r="P791" s="28"/>
      <c r="Q791" s="28"/>
      <c r="R791" s="28"/>
    </row>
    <row r="792">
      <c r="A792" s="73"/>
      <c r="B792" s="263" t="s">
        <v>3607</v>
      </c>
      <c r="C792" s="264">
        <v>1.088248716E9</v>
      </c>
      <c r="D792" s="265">
        <v>42911.0</v>
      </c>
      <c r="E792" s="266" t="s">
        <v>2290</v>
      </c>
      <c r="F792" s="128"/>
      <c r="G792" s="268" t="s">
        <v>3608</v>
      </c>
      <c r="H792" s="78"/>
      <c r="I792" s="264">
        <v>791.0</v>
      </c>
      <c r="J792" s="28"/>
      <c r="K792" s="28"/>
      <c r="L792" s="28"/>
      <c r="M792" s="28"/>
      <c r="N792" s="28"/>
      <c r="O792" s="28"/>
      <c r="P792" s="28"/>
      <c r="Q792" s="28"/>
      <c r="R792" s="28"/>
    </row>
    <row r="793">
      <c r="A793" s="73"/>
      <c r="B793" s="263" t="s">
        <v>3609</v>
      </c>
      <c r="C793" s="264">
        <v>1.017122246E9</v>
      </c>
      <c r="D793" s="267">
        <v>41636.0</v>
      </c>
      <c r="E793" s="266" t="s">
        <v>2290</v>
      </c>
      <c r="F793" s="128"/>
      <c r="G793" s="265">
        <v>41495.0</v>
      </c>
      <c r="H793" s="78"/>
      <c r="I793" s="264">
        <v>792.0</v>
      </c>
      <c r="J793" s="28"/>
      <c r="K793" s="28"/>
      <c r="L793" s="28"/>
      <c r="M793" s="28"/>
      <c r="N793" s="28"/>
      <c r="O793" s="28"/>
      <c r="P793" s="28"/>
      <c r="Q793" s="28"/>
      <c r="R793" s="28"/>
    </row>
    <row r="794">
      <c r="A794" s="73"/>
      <c r="B794" s="263" t="s">
        <v>3610</v>
      </c>
      <c r="C794" s="264">
        <v>1.020405834E9</v>
      </c>
      <c r="D794" s="267">
        <v>42353.0</v>
      </c>
      <c r="E794" s="266" t="s">
        <v>2290</v>
      </c>
      <c r="F794" s="128"/>
      <c r="G794" s="265">
        <v>41356.0</v>
      </c>
      <c r="H794" s="78"/>
      <c r="I794" s="264">
        <v>793.0</v>
      </c>
      <c r="J794" s="28"/>
      <c r="K794" s="28"/>
      <c r="L794" s="28"/>
      <c r="M794" s="28"/>
      <c r="N794" s="28"/>
      <c r="O794" s="28"/>
      <c r="P794" s="28"/>
      <c r="Q794" s="28"/>
      <c r="R794" s="28"/>
    </row>
    <row r="795">
      <c r="A795" s="73"/>
      <c r="B795" s="263" t="s">
        <v>3611</v>
      </c>
      <c r="C795" s="269">
        <v>7.170168E7</v>
      </c>
      <c r="D795" s="265">
        <v>42490.0</v>
      </c>
      <c r="E795" s="266" t="s">
        <v>2290</v>
      </c>
      <c r="F795" s="128"/>
      <c r="G795" s="265">
        <v>41275.0</v>
      </c>
      <c r="H795" s="78"/>
      <c r="I795" s="264">
        <v>794.0</v>
      </c>
      <c r="J795" s="28"/>
      <c r="K795" s="28"/>
      <c r="L795" s="28"/>
      <c r="M795" s="28"/>
      <c r="N795" s="28"/>
      <c r="O795" s="28"/>
      <c r="P795" s="28"/>
      <c r="Q795" s="28"/>
      <c r="R795" s="28"/>
    </row>
    <row r="796">
      <c r="A796" s="73"/>
      <c r="B796" s="263" t="s">
        <v>3612</v>
      </c>
      <c r="C796" s="264">
        <v>1.039653302E9</v>
      </c>
      <c r="D796" s="267">
        <v>41274.0</v>
      </c>
      <c r="E796" s="266" t="s">
        <v>2290</v>
      </c>
      <c r="F796" s="128"/>
      <c r="G796" s="265">
        <v>40969.0</v>
      </c>
      <c r="H796" s="78"/>
      <c r="I796" s="264">
        <v>795.0</v>
      </c>
      <c r="J796" s="28"/>
      <c r="K796" s="28"/>
      <c r="L796" s="28"/>
      <c r="M796" s="28"/>
      <c r="N796" s="28"/>
      <c r="O796" s="28"/>
      <c r="P796" s="28"/>
      <c r="Q796" s="28"/>
      <c r="R796" s="28"/>
    </row>
    <row r="797">
      <c r="A797" s="73"/>
      <c r="B797" s="263" t="s">
        <v>3613</v>
      </c>
      <c r="C797" s="264">
        <v>1.044501554E9</v>
      </c>
      <c r="D797" s="233"/>
      <c r="E797" s="234"/>
      <c r="F797" s="128"/>
      <c r="G797" s="265">
        <v>41389.0</v>
      </c>
      <c r="H797" s="78"/>
      <c r="I797" s="264">
        <v>796.0</v>
      </c>
      <c r="J797" s="28"/>
      <c r="K797" s="28"/>
      <c r="L797" s="28"/>
      <c r="M797" s="28"/>
      <c r="N797" s="28"/>
      <c r="O797" s="28"/>
      <c r="P797" s="28"/>
      <c r="Q797" s="28"/>
      <c r="R797" s="28"/>
    </row>
    <row r="798">
      <c r="A798" s="73"/>
      <c r="B798" s="263" t="s">
        <v>3614</v>
      </c>
      <c r="C798" s="264">
        <v>9.8665351E7</v>
      </c>
      <c r="D798" s="265">
        <v>41419.0</v>
      </c>
      <c r="E798" s="266" t="s">
        <v>2290</v>
      </c>
      <c r="F798" s="128"/>
      <c r="G798" s="265">
        <v>41295.0</v>
      </c>
      <c r="H798" s="78"/>
      <c r="I798" s="264">
        <v>797.0</v>
      </c>
      <c r="J798" s="28"/>
      <c r="K798" s="28"/>
      <c r="L798" s="28"/>
      <c r="M798" s="28"/>
      <c r="N798" s="28"/>
      <c r="O798" s="28"/>
      <c r="P798" s="28"/>
      <c r="Q798" s="28"/>
      <c r="R798" s="28"/>
    </row>
    <row r="799">
      <c r="A799" s="73"/>
      <c r="B799" s="263" t="s">
        <v>3615</v>
      </c>
      <c r="C799" s="264">
        <v>1.5455033E7</v>
      </c>
      <c r="D799" s="265">
        <v>42159.0</v>
      </c>
      <c r="E799" s="266" t="s">
        <v>2290</v>
      </c>
      <c r="F799" s="128"/>
      <c r="G799" s="265">
        <v>41326.0</v>
      </c>
      <c r="H799" s="78"/>
      <c r="I799" s="264">
        <v>798.0</v>
      </c>
      <c r="J799" s="28"/>
      <c r="K799" s="28"/>
      <c r="L799" s="28"/>
      <c r="M799" s="28"/>
      <c r="N799" s="28"/>
      <c r="O799" s="28"/>
      <c r="P799" s="28"/>
      <c r="Q799" s="28"/>
      <c r="R799" s="28"/>
    </row>
    <row r="800">
      <c r="A800" s="73"/>
      <c r="B800" s="263" t="s">
        <v>3616</v>
      </c>
      <c r="C800" s="264">
        <v>1.0779328E7</v>
      </c>
      <c r="D800" s="265">
        <v>41364.0</v>
      </c>
      <c r="E800" s="266" t="s">
        <v>2290</v>
      </c>
      <c r="F800" s="128"/>
      <c r="G800" s="265">
        <v>41000.0</v>
      </c>
      <c r="H800" s="78"/>
      <c r="I800" s="264">
        <v>799.0</v>
      </c>
      <c r="J800" s="28"/>
      <c r="K800" s="28"/>
      <c r="L800" s="28"/>
      <c r="M800" s="28"/>
      <c r="N800" s="28"/>
      <c r="O800" s="28"/>
      <c r="P800" s="28"/>
      <c r="Q800" s="28"/>
      <c r="R800" s="28"/>
    </row>
    <row r="801">
      <c r="A801" s="73"/>
      <c r="B801" s="263" t="s">
        <v>3617</v>
      </c>
      <c r="C801" s="264">
        <v>1.088236657E9</v>
      </c>
      <c r="D801" s="265">
        <v>41383.0</v>
      </c>
      <c r="E801" s="266" t="s">
        <v>2290</v>
      </c>
      <c r="F801" s="128"/>
      <c r="G801" s="265">
        <v>40940.0</v>
      </c>
      <c r="H801" s="78"/>
      <c r="I801" s="264">
        <v>800.0</v>
      </c>
      <c r="J801" s="28"/>
      <c r="K801" s="28"/>
      <c r="L801" s="28"/>
      <c r="M801" s="28"/>
      <c r="N801" s="28"/>
      <c r="O801" s="28"/>
      <c r="P801" s="28"/>
      <c r="Q801" s="28"/>
      <c r="R801" s="28"/>
    </row>
    <row r="802">
      <c r="A802" s="73"/>
      <c r="B802" s="263" t="s">
        <v>3618</v>
      </c>
      <c r="C802" s="264">
        <v>7.194316E7</v>
      </c>
      <c r="D802" s="265">
        <v>42228.0</v>
      </c>
      <c r="E802" s="266" t="s">
        <v>2290</v>
      </c>
      <c r="F802" s="128"/>
      <c r="G802" s="265">
        <v>41644.0</v>
      </c>
      <c r="H802" s="78"/>
      <c r="I802" s="264">
        <v>801.0</v>
      </c>
      <c r="J802" s="28"/>
      <c r="K802" s="28"/>
      <c r="L802" s="28"/>
      <c r="M802" s="28"/>
      <c r="N802" s="28"/>
      <c r="O802" s="28"/>
      <c r="P802" s="28"/>
      <c r="Q802" s="28"/>
      <c r="R802" s="28"/>
    </row>
    <row r="803">
      <c r="A803" s="73"/>
      <c r="B803" s="263" t="s">
        <v>3619</v>
      </c>
      <c r="C803" s="264">
        <v>1.017123092E9</v>
      </c>
      <c r="D803" s="267">
        <v>42307.0</v>
      </c>
      <c r="E803" s="266" t="s">
        <v>2290</v>
      </c>
      <c r="F803" s="128"/>
      <c r="G803" s="265">
        <v>41872.0</v>
      </c>
      <c r="H803" s="78"/>
      <c r="I803" s="264">
        <v>802.0</v>
      </c>
      <c r="J803" s="28"/>
      <c r="K803" s="28"/>
      <c r="L803" s="28"/>
      <c r="M803" s="28"/>
      <c r="N803" s="28"/>
      <c r="O803" s="28"/>
      <c r="P803" s="28"/>
      <c r="Q803" s="28"/>
      <c r="R803" s="28"/>
    </row>
    <row r="804">
      <c r="A804" s="73"/>
      <c r="B804" s="263" t="s">
        <v>3620</v>
      </c>
      <c r="C804" s="264">
        <v>7.1220594E7</v>
      </c>
      <c r="D804" s="267">
        <v>42658.0</v>
      </c>
      <c r="E804" s="266" t="s">
        <v>2290</v>
      </c>
      <c r="F804" s="128"/>
      <c r="G804" s="265">
        <v>42619.0</v>
      </c>
      <c r="H804" s="78"/>
      <c r="I804" s="264">
        <v>803.0</v>
      </c>
      <c r="J804" s="28"/>
      <c r="K804" s="28"/>
      <c r="L804" s="28"/>
      <c r="M804" s="28"/>
      <c r="N804" s="28"/>
      <c r="O804" s="28"/>
      <c r="P804" s="28"/>
      <c r="Q804" s="28"/>
      <c r="R804" s="28"/>
    </row>
    <row r="805">
      <c r="A805" s="73"/>
      <c r="B805" s="263" t="s">
        <v>3621</v>
      </c>
      <c r="C805" s="264">
        <v>1.214713677E9</v>
      </c>
      <c r="D805" s="267">
        <v>42716.0</v>
      </c>
      <c r="E805" s="266" t="s">
        <v>2290</v>
      </c>
      <c r="F805" s="128"/>
      <c r="G805" s="265">
        <v>42546.0</v>
      </c>
      <c r="H805" s="78"/>
      <c r="I805" s="264">
        <v>804.0</v>
      </c>
      <c r="J805" s="28"/>
      <c r="K805" s="28"/>
      <c r="L805" s="28"/>
      <c r="M805" s="28"/>
      <c r="N805" s="28"/>
      <c r="O805" s="28"/>
      <c r="P805" s="28"/>
      <c r="Q805" s="28"/>
      <c r="R805" s="28"/>
    </row>
    <row r="806">
      <c r="A806" s="73"/>
      <c r="B806" s="263" t="s">
        <v>3622</v>
      </c>
      <c r="C806" s="264">
        <v>4.4004879E7</v>
      </c>
      <c r="D806" s="265">
        <v>43112.0</v>
      </c>
      <c r="E806" s="266" t="s">
        <v>2290</v>
      </c>
      <c r="F806" s="128"/>
      <c r="G806" s="265">
        <v>41729.0</v>
      </c>
      <c r="H806" s="78"/>
      <c r="I806" s="264">
        <v>805.0</v>
      </c>
      <c r="J806" s="28"/>
      <c r="K806" s="28"/>
      <c r="L806" s="28"/>
      <c r="M806" s="28"/>
      <c r="N806" s="28"/>
      <c r="O806" s="28"/>
      <c r="P806" s="28"/>
      <c r="Q806" s="28"/>
      <c r="R806" s="28"/>
    </row>
    <row r="807">
      <c r="A807" s="73"/>
      <c r="B807" s="263" t="s">
        <v>3623</v>
      </c>
      <c r="C807" s="264">
        <v>7.1782065E7</v>
      </c>
      <c r="D807" s="267">
        <v>43050.0</v>
      </c>
      <c r="E807" s="266" t="s">
        <v>2290</v>
      </c>
      <c r="F807" s="128"/>
      <c r="G807" s="267">
        <v>43036.0</v>
      </c>
      <c r="H807" s="78"/>
      <c r="I807" s="264">
        <v>806.0</v>
      </c>
      <c r="J807" s="28"/>
      <c r="K807" s="28"/>
      <c r="L807" s="28"/>
      <c r="M807" s="28"/>
      <c r="N807" s="28"/>
      <c r="O807" s="28"/>
      <c r="P807" s="28"/>
      <c r="Q807" s="28"/>
      <c r="R807" s="28"/>
    </row>
    <row r="808">
      <c r="A808" s="73"/>
      <c r="B808" s="263" t="s">
        <v>3624</v>
      </c>
      <c r="C808" s="264">
        <v>1.04206223E9</v>
      </c>
      <c r="D808" s="265">
        <v>42231.0</v>
      </c>
      <c r="E808" s="266" t="s">
        <v>2290</v>
      </c>
      <c r="F808" s="128"/>
      <c r="G808" s="265">
        <v>41731.0</v>
      </c>
      <c r="H808" s="78"/>
      <c r="I808" s="264">
        <v>807.0</v>
      </c>
      <c r="J808" s="28"/>
      <c r="K808" s="28"/>
      <c r="L808" s="28"/>
      <c r="M808" s="28"/>
      <c r="N808" s="28"/>
      <c r="O808" s="28"/>
      <c r="P808" s="28"/>
      <c r="Q808" s="28"/>
      <c r="R808" s="28"/>
    </row>
    <row r="809">
      <c r="A809" s="73"/>
      <c r="B809" s="263" t="s">
        <v>3625</v>
      </c>
      <c r="C809" s="264">
        <v>7.0579831E7</v>
      </c>
      <c r="D809" s="265">
        <v>42047.0</v>
      </c>
      <c r="E809" s="266" t="s">
        <v>2290</v>
      </c>
      <c r="F809" s="128"/>
      <c r="G809" s="267">
        <v>42000.0</v>
      </c>
      <c r="H809" s="78"/>
      <c r="I809" s="264">
        <v>808.0</v>
      </c>
      <c r="J809" s="28"/>
      <c r="K809" s="28"/>
      <c r="L809" s="28"/>
      <c r="M809" s="28"/>
      <c r="N809" s="28"/>
      <c r="O809" s="28"/>
      <c r="P809" s="28"/>
      <c r="Q809" s="28"/>
      <c r="R809" s="28"/>
    </row>
    <row r="810">
      <c r="A810" s="73"/>
      <c r="B810" s="263" t="s">
        <v>3626</v>
      </c>
      <c r="C810" s="264">
        <v>1.039081545E9</v>
      </c>
      <c r="D810" s="267">
        <v>41997.0</v>
      </c>
      <c r="E810" s="266" t="s">
        <v>2290</v>
      </c>
      <c r="F810" s="128"/>
      <c r="G810" s="265">
        <v>41760.0</v>
      </c>
      <c r="H810" s="78"/>
      <c r="I810" s="264">
        <v>809.0</v>
      </c>
      <c r="J810" s="28"/>
      <c r="K810" s="28"/>
      <c r="L810" s="28"/>
      <c r="M810" s="28"/>
      <c r="N810" s="28"/>
      <c r="O810" s="28"/>
      <c r="P810" s="28"/>
      <c r="Q810" s="28"/>
      <c r="R810" s="28"/>
    </row>
    <row r="811">
      <c r="A811" s="73"/>
      <c r="B811" s="263" t="s">
        <v>3627</v>
      </c>
      <c r="C811" s="264">
        <v>9.8511374E7</v>
      </c>
      <c r="D811" s="267">
        <v>43076.0</v>
      </c>
      <c r="E811" s="270" t="s">
        <v>2290</v>
      </c>
      <c r="F811" s="128"/>
      <c r="G811" s="265">
        <v>43000.0</v>
      </c>
      <c r="H811" s="78"/>
      <c r="I811" s="264">
        <v>810.0</v>
      </c>
      <c r="J811" s="28"/>
      <c r="K811" s="28"/>
      <c r="L811" s="28"/>
      <c r="M811" s="28"/>
      <c r="N811" s="28"/>
      <c r="O811" s="28"/>
      <c r="P811" s="28"/>
      <c r="Q811" s="28"/>
      <c r="R811" s="28"/>
    </row>
    <row r="812">
      <c r="A812" s="73"/>
      <c r="B812" s="263" t="s">
        <v>3628</v>
      </c>
      <c r="C812" s="264">
        <v>7.1682401E7</v>
      </c>
      <c r="D812" s="267">
        <v>42717.0</v>
      </c>
      <c r="E812" s="266" t="s">
        <v>2290</v>
      </c>
      <c r="F812" s="128"/>
      <c r="G812" s="265">
        <v>42238.0</v>
      </c>
      <c r="H812" s="78"/>
      <c r="I812" s="264">
        <v>811.0</v>
      </c>
      <c r="J812" s="28"/>
      <c r="K812" s="28"/>
      <c r="L812" s="28"/>
      <c r="M812" s="28"/>
      <c r="N812" s="28"/>
      <c r="O812" s="28"/>
      <c r="P812" s="28"/>
      <c r="Q812" s="28"/>
      <c r="R812" s="28"/>
    </row>
    <row r="813">
      <c r="A813" s="73"/>
      <c r="B813" s="263" t="s">
        <v>3629</v>
      </c>
      <c r="C813" s="264">
        <v>1.037636151E9</v>
      </c>
      <c r="D813" s="265">
        <v>42594.0</v>
      </c>
      <c r="E813" s="266" t="s">
        <v>2290</v>
      </c>
      <c r="F813" s="128"/>
      <c r="G813" s="265">
        <v>42389.0</v>
      </c>
      <c r="H813" s="78"/>
      <c r="I813" s="264">
        <v>812.0</v>
      </c>
      <c r="J813" s="28"/>
      <c r="K813" s="28"/>
      <c r="L813" s="28"/>
      <c r="M813" s="28"/>
      <c r="N813" s="28"/>
      <c r="O813" s="28"/>
      <c r="P813" s="28"/>
      <c r="Q813" s="28"/>
      <c r="R813" s="28"/>
    </row>
    <row r="814">
      <c r="A814" s="73"/>
      <c r="B814" s="263" t="s">
        <v>3630</v>
      </c>
      <c r="C814" s="264">
        <v>9.8657094E7</v>
      </c>
      <c r="D814" s="267">
        <v>41977.0</v>
      </c>
      <c r="E814" s="266" t="s">
        <v>2290</v>
      </c>
      <c r="F814" s="128"/>
      <c r="G814" s="265">
        <v>41642.0</v>
      </c>
      <c r="H814" s="78"/>
      <c r="I814" s="264">
        <v>813.0</v>
      </c>
      <c r="J814" s="28"/>
      <c r="K814" s="28"/>
      <c r="L814" s="28"/>
      <c r="M814" s="28"/>
      <c r="N814" s="28"/>
      <c r="O814" s="28"/>
      <c r="P814" s="28"/>
      <c r="Q814" s="28"/>
      <c r="R814" s="28"/>
    </row>
    <row r="815">
      <c r="A815" s="73"/>
      <c r="B815" s="263" t="s">
        <v>3631</v>
      </c>
      <c r="C815" s="264">
        <v>7.1782569E7</v>
      </c>
      <c r="D815" s="265">
        <v>42495.0</v>
      </c>
      <c r="E815" s="266" t="s">
        <v>2290</v>
      </c>
      <c r="F815" s="128"/>
      <c r="G815" s="265">
        <v>42389.0</v>
      </c>
      <c r="H815" s="78"/>
      <c r="I815" s="264">
        <v>814.0</v>
      </c>
      <c r="J815" s="28"/>
      <c r="K815" s="28"/>
      <c r="L815" s="28"/>
      <c r="M815" s="28"/>
      <c r="N815" s="28"/>
      <c r="O815" s="28"/>
      <c r="P815" s="28"/>
      <c r="Q815" s="28"/>
      <c r="R815" s="28"/>
    </row>
    <row r="816">
      <c r="A816" s="73"/>
      <c r="B816" s="263" t="s">
        <v>3632</v>
      </c>
      <c r="C816" s="264">
        <v>8129569.0</v>
      </c>
      <c r="D816" s="267">
        <v>43090.0</v>
      </c>
      <c r="E816" s="266" t="s">
        <v>2290</v>
      </c>
      <c r="F816" s="128"/>
      <c r="G816" s="265">
        <v>42491.0</v>
      </c>
      <c r="H816" s="78"/>
      <c r="I816" s="264">
        <v>815.0</v>
      </c>
      <c r="J816" s="28"/>
      <c r="K816" s="28"/>
      <c r="L816" s="28"/>
      <c r="M816" s="28"/>
      <c r="N816" s="28"/>
      <c r="O816" s="28"/>
      <c r="P816" s="28"/>
      <c r="Q816" s="28"/>
      <c r="R816" s="28"/>
    </row>
    <row r="817">
      <c r="A817" s="73"/>
      <c r="B817" s="263" t="s">
        <v>3633</v>
      </c>
      <c r="C817" s="264">
        <v>1.152201982E9</v>
      </c>
      <c r="D817" s="267">
        <v>43011.0</v>
      </c>
      <c r="E817" s="266" t="s">
        <v>2290</v>
      </c>
      <c r="F817" s="128"/>
      <c r="G817" s="265">
        <v>42911.0</v>
      </c>
      <c r="H817" s="78"/>
      <c r="I817" s="264">
        <v>816.0</v>
      </c>
      <c r="J817" s="28"/>
      <c r="K817" s="28"/>
      <c r="L817" s="28"/>
      <c r="M817" s="28"/>
      <c r="N817" s="28"/>
      <c r="O817" s="28"/>
      <c r="P817" s="28"/>
      <c r="Q817" s="28"/>
      <c r="R817" s="28"/>
    </row>
    <row r="818">
      <c r="A818" s="73"/>
      <c r="B818" s="263" t="s">
        <v>3634</v>
      </c>
      <c r="C818" s="264">
        <v>1.036636231E9</v>
      </c>
      <c r="D818" s="267">
        <v>43042.0</v>
      </c>
      <c r="E818" s="266" t="s">
        <v>2290</v>
      </c>
      <c r="F818" s="128"/>
      <c r="G818" s="265">
        <v>42395.0</v>
      </c>
      <c r="H818" s="78"/>
      <c r="I818" s="264">
        <v>817.0</v>
      </c>
      <c r="J818" s="28"/>
      <c r="K818" s="28"/>
      <c r="L818" s="28"/>
      <c r="M818" s="28"/>
      <c r="N818" s="28"/>
      <c r="O818" s="28"/>
      <c r="P818" s="28"/>
      <c r="Q818" s="28"/>
      <c r="R818" s="28"/>
    </row>
    <row r="819">
      <c r="A819" s="73"/>
      <c r="B819" s="263" t="s">
        <v>3635</v>
      </c>
      <c r="C819" s="264">
        <v>4.3988948E7</v>
      </c>
      <c r="D819" s="265">
        <v>42931.0</v>
      </c>
      <c r="E819" s="266" t="s">
        <v>2290</v>
      </c>
      <c r="F819" s="128"/>
      <c r="G819" s="265">
        <v>42801.0</v>
      </c>
      <c r="H819" s="78"/>
      <c r="I819" s="264">
        <v>818.0</v>
      </c>
      <c r="J819" s="28"/>
      <c r="K819" s="28"/>
      <c r="L819" s="28"/>
      <c r="M819" s="28"/>
      <c r="N819" s="28"/>
      <c r="O819" s="28"/>
      <c r="P819" s="28"/>
      <c r="Q819" s="28"/>
      <c r="R819" s="28"/>
    </row>
    <row r="820">
      <c r="A820" s="73"/>
      <c r="B820" s="263" t="s">
        <v>3636</v>
      </c>
      <c r="C820" s="264">
        <v>7.1771502E7</v>
      </c>
      <c r="D820" s="265">
        <v>41902.0</v>
      </c>
      <c r="E820" s="266" t="s">
        <v>2290</v>
      </c>
      <c r="F820" s="128"/>
      <c r="G820" s="265">
        <v>41878.0</v>
      </c>
      <c r="H820" s="78"/>
      <c r="I820" s="264">
        <v>819.0</v>
      </c>
      <c r="J820" s="28"/>
      <c r="K820" s="28"/>
      <c r="L820" s="28"/>
      <c r="M820" s="28"/>
      <c r="N820" s="28"/>
      <c r="O820" s="28"/>
      <c r="P820" s="28"/>
      <c r="Q820" s="28"/>
      <c r="R820" s="28"/>
    </row>
    <row r="821">
      <c r="A821" s="73"/>
      <c r="B821" s="263" t="s">
        <v>3637</v>
      </c>
      <c r="C821" s="264">
        <v>1.045020962E9</v>
      </c>
      <c r="D821" s="265">
        <v>42162.0</v>
      </c>
      <c r="E821" s="266" t="s">
        <v>2290</v>
      </c>
      <c r="F821" s="128"/>
      <c r="G821" s="267">
        <v>41913.0</v>
      </c>
      <c r="H821" s="78"/>
      <c r="I821" s="264">
        <v>820.0</v>
      </c>
      <c r="J821" s="28"/>
      <c r="K821" s="28"/>
      <c r="L821" s="28"/>
      <c r="M821" s="28"/>
      <c r="N821" s="28"/>
      <c r="O821" s="28"/>
      <c r="P821" s="28"/>
      <c r="Q821" s="28"/>
      <c r="R821" s="28"/>
    </row>
    <row r="822">
      <c r="A822" s="73"/>
      <c r="B822" s="263" t="s">
        <v>3638</v>
      </c>
      <c r="C822" s="264">
        <v>7.1311609E7</v>
      </c>
      <c r="D822" s="265">
        <v>42589.0</v>
      </c>
      <c r="E822" s="266" t="s">
        <v>2290</v>
      </c>
      <c r="F822" s="128"/>
      <c r="G822" s="265">
        <v>42370.0</v>
      </c>
      <c r="H822" s="78"/>
      <c r="I822" s="264">
        <v>821.0</v>
      </c>
      <c r="J822" s="28"/>
      <c r="K822" s="28"/>
      <c r="L822" s="28"/>
      <c r="M822" s="28"/>
      <c r="N822" s="28"/>
      <c r="O822" s="28"/>
      <c r="P822" s="28"/>
      <c r="Q822" s="28"/>
      <c r="R822" s="28"/>
    </row>
    <row r="823">
      <c r="A823" s="73"/>
      <c r="B823" s="263" t="s">
        <v>3639</v>
      </c>
      <c r="C823" s="264">
        <v>7.01732249E8</v>
      </c>
      <c r="D823" s="265">
        <v>42390.0</v>
      </c>
      <c r="E823" s="266" t="s">
        <v>2383</v>
      </c>
      <c r="F823" s="128"/>
      <c r="G823" s="267">
        <v>42342.0</v>
      </c>
      <c r="H823" s="78"/>
      <c r="I823" s="264">
        <v>822.0</v>
      </c>
      <c r="J823" s="28"/>
      <c r="K823" s="28"/>
      <c r="L823" s="28"/>
      <c r="M823" s="28"/>
      <c r="N823" s="28"/>
      <c r="O823" s="28"/>
      <c r="P823" s="28"/>
      <c r="Q823" s="28"/>
      <c r="R823" s="28"/>
    </row>
    <row r="824">
      <c r="A824" s="73"/>
      <c r="B824" s="263" t="s">
        <v>3640</v>
      </c>
      <c r="C824" s="264">
        <v>1.022035467E9</v>
      </c>
      <c r="D824" s="265">
        <v>42594.0</v>
      </c>
      <c r="E824" s="266" t="s">
        <v>2290</v>
      </c>
      <c r="F824" s="128"/>
      <c r="G824" s="267">
        <v>42367.0</v>
      </c>
      <c r="H824" s="78"/>
      <c r="I824" s="264">
        <v>823.0</v>
      </c>
      <c r="J824" s="28"/>
      <c r="K824" s="28"/>
      <c r="L824" s="28"/>
      <c r="M824" s="28"/>
      <c r="N824" s="28"/>
      <c r="O824" s="28"/>
      <c r="P824" s="28"/>
      <c r="Q824" s="28"/>
      <c r="R824" s="28"/>
    </row>
    <row r="825">
      <c r="A825" s="73"/>
      <c r="B825" s="263" t="s">
        <v>3641</v>
      </c>
      <c r="C825" s="264">
        <v>9.8700404E7</v>
      </c>
      <c r="D825" s="267">
        <v>42648.0</v>
      </c>
      <c r="E825" s="266" t="s">
        <v>2290</v>
      </c>
      <c r="F825" s="128"/>
      <c r="G825" s="265">
        <v>42218.0</v>
      </c>
      <c r="H825" s="78"/>
      <c r="I825" s="264">
        <v>824.0</v>
      </c>
      <c r="J825" s="28"/>
      <c r="K825" s="28"/>
      <c r="L825" s="28"/>
      <c r="M825" s="28"/>
      <c r="N825" s="28"/>
      <c r="O825" s="28"/>
      <c r="P825" s="28"/>
      <c r="Q825" s="28"/>
      <c r="R825" s="28"/>
    </row>
    <row r="826">
      <c r="A826" s="73"/>
      <c r="B826" s="263" t="s">
        <v>3642</v>
      </c>
      <c r="C826" s="264">
        <v>1.5440788E7</v>
      </c>
      <c r="D826" s="265">
        <v>41408.0</v>
      </c>
      <c r="E826" s="266" t="s">
        <v>2290</v>
      </c>
      <c r="F826" s="128"/>
      <c r="G826" s="265">
        <v>41022.0</v>
      </c>
      <c r="H826" s="78"/>
      <c r="I826" s="264">
        <v>825.0</v>
      </c>
      <c r="J826" s="28"/>
      <c r="K826" s="28"/>
      <c r="L826" s="28"/>
      <c r="M826" s="28"/>
      <c r="N826" s="28"/>
      <c r="O826" s="28"/>
      <c r="P826" s="28"/>
      <c r="Q826" s="28"/>
      <c r="R826" s="28"/>
    </row>
    <row r="827">
      <c r="A827" s="73"/>
      <c r="B827" s="263" t="s">
        <v>3643</v>
      </c>
      <c r="C827" s="264">
        <v>7.1183323E7</v>
      </c>
      <c r="D827" s="265">
        <v>42047.0</v>
      </c>
      <c r="E827" s="266" t="s">
        <v>2290</v>
      </c>
      <c r="F827" s="128"/>
      <c r="G827" s="265">
        <v>41852.0</v>
      </c>
      <c r="H827" s="78"/>
      <c r="I827" s="264">
        <v>826.0</v>
      </c>
      <c r="J827" s="28"/>
      <c r="K827" s="28"/>
      <c r="L827" s="28"/>
      <c r="M827" s="28"/>
      <c r="N827" s="28"/>
      <c r="O827" s="28"/>
      <c r="P827" s="28"/>
      <c r="Q827" s="28"/>
      <c r="R827" s="28"/>
    </row>
    <row r="828">
      <c r="A828" s="73"/>
      <c r="B828" s="263" t="s">
        <v>3644</v>
      </c>
      <c r="C828" s="264">
        <v>342069.0</v>
      </c>
      <c r="D828" s="265">
        <v>42459.0</v>
      </c>
      <c r="E828" s="266" t="s">
        <v>2290</v>
      </c>
      <c r="F828" s="128"/>
      <c r="G828" s="265">
        <v>42401.0</v>
      </c>
      <c r="H828" s="78"/>
      <c r="I828" s="264">
        <v>827.0</v>
      </c>
      <c r="J828" s="28"/>
      <c r="K828" s="28"/>
      <c r="L828" s="28"/>
      <c r="M828" s="28"/>
      <c r="N828" s="28"/>
      <c r="O828" s="28"/>
      <c r="P828" s="28"/>
      <c r="Q828" s="28"/>
      <c r="R828" s="28"/>
    </row>
    <row r="829">
      <c r="A829" s="73"/>
      <c r="B829" s="263" t="s">
        <v>3645</v>
      </c>
      <c r="C829" s="264">
        <v>9.8709543E7</v>
      </c>
      <c r="D829" s="265">
        <v>41789.0</v>
      </c>
      <c r="E829" s="266" t="s">
        <v>2290</v>
      </c>
      <c r="F829" s="128"/>
      <c r="G829" s="265">
        <v>41774.0</v>
      </c>
      <c r="H829" s="78"/>
      <c r="I829" s="264">
        <v>828.0</v>
      </c>
      <c r="J829" s="28"/>
      <c r="K829" s="28"/>
      <c r="L829" s="28"/>
      <c r="M829" s="28"/>
      <c r="N829" s="28"/>
      <c r="O829" s="28"/>
      <c r="P829" s="28"/>
      <c r="Q829" s="28"/>
      <c r="R829" s="28"/>
    </row>
    <row r="830">
      <c r="A830" s="73"/>
      <c r="B830" s="263" t="s">
        <v>3646</v>
      </c>
      <c r="C830" s="264">
        <v>1.017180888E9</v>
      </c>
      <c r="D830" s="265">
        <v>42841.0</v>
      </c>
      <c r="E830" s="266" t="s">
        <v>2290</v>
      </c>
      <c r="F830" s="128"/>
      <c r="G830" s="265">
        <v>42797.0</v>
      </c>
      <c r="H830" s="78"/>
      <c r="I830" s="264">
        <v>829.0</v>
      </c>
      <c r="J830" s="28"/>
      <c r="K830" s="28"/>
      <c r="L830" s="28"/>
      <c r="M830" s="28"/>
      <c r="N830" s="28"/>
      <c r="O830" s="28"/>
      <c r="P830" s="28"/>
      <c r="Q830" s="28"/>
      <c r="R830" s="28"/>
    </row>
    <row r="831">
      <c r="A831" s="73"/>
      <c r="B831" s="263" t="s">
        <v>3647</v>
      </c>
      <c r="C831" s="264">
        <v>7.179478E7</v>
      </c>
      <c r="D831" s="265">
        <v>42212.0</v>
      </c>
      <c r="E831" s="266" t="s">
        <v>2290</v>
      </c>
      <c r="F831" s="128"/>
      <c r="G831" s="265">
        <v>41702.0</v>
      </c>
      <c r="H831" s="78"/>
      <c r="I831" s="264">
        <v>830.0</v>
      </c>
      <c r="J831" s="28"/>
      <c r="K831" s="28"/>
      <c r="L831" s="28"/>
      <c r="M831" s="28"/>
      <c r="N831" s="28"/>
      <c r="O831" s="28"/>
      <c r="P831" s="28"/>
      <c r="Q831" s="28"/>
      <c r="R831" s="28"/>
    </row>
    <row r="832">
      <c r="A832" s="73"/>
      <c r="B832" s="263" t="s">
        <v>3648</v>
      </c>
      <c r="C832" s="264">
        <v>7.122717E7</v>
      </c>
      <c r="D832" s="265">
        <v>42745.0</v>
      </c>
      <c r="E832" s="266" t="s">
        <v>2290</v>
      </c>
      <c r="F832" s="128"/>
      <c r="G832" s="265">
        <v>42564.0</v>
      </c>
      <c r="H832" s="78"/>
      <c r="I832" s="264">
        <v>831.0</v>
      </c>
      <c r="J832" s="28"/>
      <c r="K832" s="28"/>
      <c r="L832" s="28"/>
      <c r="M832" s="28"/>
      <c r="N832" s="28"/>
      <c r="O832" s="28"/>
      <c r="P832" s="28"/>
      <c r="Q832" s="28"/>
      <c r="R832" s="28"/>
    </row>
    <row r="833">
      <c r="A833" s="73"/>
      <c r="B833" s="263" t="s">
        <v>3649</v>
      </c>
      <c r="C833" s="264">
        <v>7.1698605E7</v>
      </c>
      <c r="D833" s="265">
        <v>42609.0</v>
      </c>
      <c r="E833" s="266" t="s">
        <v>2290</v>
      </c>
      <c r="F833" s="128"/>
      <c r="G833" s="265">
        <v>41726.0</v>
      </c>
      <c r="H833" s="78"/>
      <c r="I833" s="264">
        <v>832.0</v>
      </c>
      <c r="J833" s="28"/>
      <c r="K833" s="28"/>
      <c r="L833" s="28"/>
      <c r="M833" s="28"/>
      <c r="N833" s="28"/>
      <c r="O833" s="28"/>
      <c r="P833" s="28"/>
      <c r="Q833" s="28"/>
      <c r="R833" s="28"/>
    </row>
    <row r="834">
      <c r="A834" s="73"/>
      <c r="B834" s="263" t="s">
        <v>3650</v>
      </c>
      <c r="C834" s="264">
        <v>7.0194456E7</v>
      </c>
      <c r="D834" s="265">
        <v>42990.0</v>
      </c>
      <c r="E834" s="266" t="s">
        <v>2290</v>
      </c>
      <c r="F834" s="128"/>
      <c r="G834" s="265">
        <v>42209.0</v>
      </c>
      <c r="H834" s="78"/>
      <c r="I834" s="264">
        <v>833.0</v>
      </c>
      <c r="J834" s="28"/>
      <c r="K834" s="28"/>
      <c r="L834" s="28"/>
      <c r="M834" s="28"/>
      <c r="N834" s="28"/>
      <c r="O834" s="28"/>
      <c r="P834" s="28"/>
      <c r="Q834" s="28"/>
      <c r="R834" s="28"/>
    </row>
    <row r="835">
      <c r="A835" s="73"/>
      <c r="B835" s="263" t="s">
        <v>3651</v>
      </c>
      <c r="C835" s="264">
        <v>1.5382644E7</v>
      </c>
      <c r="D835" s="265">
        <v>42966.0</v>
      </c>
      <c r="E835" s="266" t="s">
        <v>2290</v>
      </c>
      <c r="F835" s="128"/>
      <c r="G835" s="265">
        <v>42853.0</v>
      </c>
      <c r="H835" s="78"/>
      <c r="I835" s="264">
        <v>834.0</v>
      </c>
      <c r="J835" s="28"/>
      <c r="K835" s="28"/>
      <c r="L835" s="28"/>
      <c r="M835" s="28"/>
      <c r="N835" s="28"/>
      <c r="O835" s="28"/>
      <c r="P835" s="28"/>
      <c r="Q835" s="28"/>
      <c r="R835" s="28"/>
    </row>
    <row r="836">
      <c r="A836" s="73"/>
      <c r="B836" s="263" t="s">
        <v>3652</v>
      </c>
      <c r="C836" s="264">
        <v>1.020420243E9</v>
      </c>
      <c r="D836" s="265">
        <v>42892.0</v>
      </c>
      <c r="E836" s="266" t="s">
        <v>2290</v>
      </c>
      <c r="F836" s="128"/>
      <c r="G836" s="265">
        <v>42820.0</v>
      </c>
      <c r="H836" s="78"/>
      <c r="I836" s="264">
        <v>835.0</v>
      </c>
      <c r="J836" s="28"/>
      <c r="K836" s="28"/>
      <c r="L836" s="28"/>
      <c r="M836" s="28"/>
      <c r="N836" s="28"/>
      <c r="O836" s="28"/>
      <c r="P836" s="28"/>
      <c r="Q836" s="28"/>
      <c r="R836" s="28"/>
    </row>
    <row r="837">
      <c r="A837" s="73"/>
      <c r="B837" s="263" t="s">
        <v>3653</v>
      </c>
      <c r="C837" s="264">
        <v>1.035854246E9</v>
      </c>
      <c r="D837" s="265">
        <v>43282.0</v>
      </c>
      <c r="E837" s="266" t="s">
        <v>2290</v>
      </c>
      <c r="F837" s="128"/>
      <c r="G837" s="265">
        <v>42796.0</v>
      </c>
      <c r="H837" s="78"/>
      <c r="I837" s="264">
        <v>836.0</v>
      </c>
      <c r="J837" s="28"/>
      <c r="K837" s="28"/>
      <c r="L837" s="28"/>
      <c r="M837" s="28"/>
      <c r="N837" s="28"/>
      <c r="O837" s="28"/>
      <c r="P837" s="28"/>
      <c r="Q837" s="28"/>
      <c r="R837" s="28"/>
    </row>
    <row r="838">
      <c r="A838" s="73"/>
      <c r="B838" s="263" t="s">
        <v>3654</v>
      </c>
      <c r="C838" s="264">
        <v>1.5504918E7</v>
      </c>
      <c r="D838" s="265">
        <v>42053.0</v>
      </c>
      <c r="E838" s="266" t="s">
        <v>2290</v>
      </c>
      <c r="F838" s="128"/>
      <c r="G838" s="265">
        <v>41689.0</v>
      </c>
      <c r="H838" s="78"/>
      <c r="I838" s="264">
        <v>837.0</v>
      </c>
      <c r="J838" s="28"/>
      <c r="K838" s="28"/>
      <c r="L838" s="28"/>
      <c r="M838" s="28"/>
      <c r="N838" s="28"/>
      <c r="O838" s="28"/>
      <c r="P838" s="28"/>
      <c r="Q838" s="28"/>
      <c r="R838" s="28"/>
    </row>
    <row r="839">
      <c r="A839" s="73"/>
      <c r="B839" s="263" t="s">
        <v>3655</v>
      </c>
      <c r="C839" s="264">
        <v>7.1660486E7</v>
      </c>
      <c r="D839" s="265">
        <v>41026.0</v>
      </c>
      <c r="E839" s="266" t="s">
        <v>2290</v>
      </c>
      <c r="F839" s="128"/>
      <c r="G839" s="265">
        <v>40969.0</v>
      </c>
      <c r="H839" s="78"/>
      <c r="I839" s="264">
        <v>838.0</v>
      </c>
      <c r="J839" s="28"/>
      <c r="K839" s="28"/>
      <c r="L839" s="28"/>
      <c r="M839" s="28"/>
      <c r="N839" s="28"/>
      <c r="O839" s="28"/>
      <c r="P839" s="28"/>
      <c r="Q839" s="28"/>
      <c r="R839" s="28"/>
    </row>
    <row r="840">
      <c r="A840" s="73"/>
      <c r="B840" s="263" t="s">
        <v>3656</v>
      </c>
      <c r="C840" s="264">
        <v>7.0662938E7</v>
      </c>
      <c r="D840" s="265">
        <v>41159.0</v>
      </c>
      <c r="E840" s="266" t="s">
        <v>2290</v>
      </c>
      <c r="F840" s="128"/>
      <c r="G840" s="265">
        <v>41048.0</v>
      </c>
      <c r="H840" s="78"/>
      <c r="I840" s="264">
        <v>839.0</v>
      </c>
      <c r="J840" s="28"/>
      <c r="K840" s="28"/>
      <c r="L840" s="28"/>
      <c r="M840" s="28"/>
      <c r="N840" s="28"/>
      <c r="O840" s="28"/>
      <c r="P840" s="28"/>
      <c r="Q840" s="28"/>
      <c r="R840" s="28"/>
    </row>
    <row r="841">
      <c r="A841" s="73"/>
      <c r="B841" s="263" t="s">
        <v>3657</v>
      </c>
      <c r="C841" s="264">
        <v>7.6304844E7</v>
      </c>
      <c r="D841" s="267">
        <v>41238.0</v>
      </c>
      <c r="E841" s="266" t="s">
        <v>2290</v>
      </c>
      <c r="F841" s="128"/>
      <c r="G841" s="265">
        <v>41098.0</v>
      </c>
      <c r="H841" s="78"/>
      <c r="I841" s="264">
        <v>840.0</v>
      </c>
      <c r="J841" s="28"/>
      <c r="K841" s="28"/>
      <c r="L841" s="28"/>
      <c r="M841" s="28"/>
      <c r="N841" s="28"/>
      <c r="O841" s="28"/>
      <c r="P841" s="28"/>
      <c r="Q841" s="28"/>
      <c r="R841" s="28"/>
    </row>
    <row r="842">
      <c r="A842" s="73"/>
      <c r="B842" s="263" t="s">
        <v>3658</v>
      </c>
      <c r="C842" s="264">
        <v>1.3009753E7</v>
      </c>
      <c r="D842" s="265">
        <v>41388.0</v>
      </c>
      <c r="E842" s="266" t="s">
        <v>2290</v>
      </c>
      <c r="F842" s="128"/>
      <c r="G842" s="265">
        <v>41000.0</v>
      </c>
      <c r="H842" s="78"/>
      <c r="I842" s="264">
        <v>841.0</v>
      </c>
      <c r="J842" s="28"/>
      <c r="K842" s="28"/>
      <c r="L842" s="28"/>
      <c r="M842" s="28"/>
      <c r="N842" s="28"/>
      <c r="O842" s="28"/>
      <c r="P842" s="28"/>
      <c r="Q842" s="28"/>
      <c r="R842" s="28"/>
    </row>
    <row r="843">
      <c r="A843" s="73"/>
      <c r="B843" s="263" t="s">
        <v>3659</v>
      </c>
      <c r="C843" s="264">
        <v>1.036927281E9</v>
      </c>
      <c r="D843" s="265">
        <v>41761.0</v>
      </c>
      <c r="E843" s="270" t="s">
        <v>2290</v>
      </c>
      <c r="F843" s="128"/>
      <c r="G843" s="265">
        <v>41667.0</v>
      </c>
      <c r="H843" s="78"/>
      <c r="I843" s="264">
        <v>842.0</v>
      </c>
      <c r="J843" s="28"/>
      <c r="K843" s="28"/>
      <c r="L843" s="28"/>
      <c r="M843" s="28"/>
      <c r="N843" s="28"/>
      <c r="O843" s="28"/>
      <c r="P843" s="28"/>
      <c r="Q843" s="28"/>
      <c r="R843" s="28"/>
    </row>
    <row r="844">
      <c r="A844" s="73"/>
      <c r="B844" s="263" t="s">
        <v>3660</v>
      </c>
      <c r="C844" s="264">
        <v>1.040030826E9</v>
      </c>
      <c r="D844" s="265">
        <v>41828.0</v>
      </c>
      <c r="E844" s="266" t="s">
        <v>2290</v>
      </c>
      <c r="F844" s="128"/>
      <c r="G844" s="265">
        <v>41752.0</v>
      </c>
      <c r="H844" s="78"/>
      <c r="I844" s="264">
        <v>843.0</v>
      </c>
      <c r="J844" s="28"/>
      <c r="K844" s="28"/>
      <c r="L844" s="28"/>
      <c r="M844" s="28"/>
      <c r="N844" s="28"/>
      <c r="O844" s="28"/>
      <c r="P844" s="28"/>
      <c r="Q844" s="28"/>
      <c r="R844" s="28"/>
    </row>
    <row r="845">
      <c r="A845" s="73"/>
      <c r="B845" s="263" t="s">
        <v>3661</v>
      </c>
      <c r="C845" s="264">
        <v>1.03762384E9</v>
      </c>
      <c r="D845" s="265">
        <v>42948.0</v>
      </c>
      <c r="E845" s="266" t="s">
        <v>2290</v>
      </c>
      <c r="F845" s="128"/>
      <c r="G845" s="268" t="s">
        <v>3662</v>
      </c>
      <c r="H845" s="78"/>
      <c r="I845" s="264">
        <v>844.0</v>
      </c>
      <c r="J845" s="28"/>
      <c r="K845" s="28"/>
      <c r="L845" s="28"/>
      <c r="M845" s="28"/>
      <c r="N845" s="28"/>
      <c r="O845" s="28"/>
      <c r="P845" s="28"/>
      <c r="Q845" s="28"/>
      <c r="R845" s="28"/>
    </row>
    <row r="846">
      <c r="A846" s="73"/>
      <c r="B846" s="263" t="s">
        <v>3663</v>
      </c>
      <c r="C846" s="264">
        <v>8127371.0</v>
      </c>
      <c r="D846" s="265">
        <v>40974.0</v>
      </c>
      <c r="E846" s="266" t="s">
        <v>2290</v>
      </c>
      <c r="F846" s="128"/>
      <c r="G846" s="265">
        <v>40912.0</v>
      </c>
      <c r="H846" s="78"/>
      <c r="I846" s="264">
        <v>845.0</v>
      </c>
      <c r="J846" s="28"/>
      <c r="K846" s="28"/>
      <c r="L846" s="28"/>
      <c r="M846" s="28"/>
      <c r="N846" s="28"/>
      <c r="O846" s="28"/>
      <c r="P846" s="28"/>
      <c r="Q846" s="28"/>
      <c r="R846" s="28"/>
    </row>
    <row r="847">
      <c r="A847" s="73"/>
      <c r="B847" s="263" t="s">
        <v>3664</v>
      </c>
      <c r="C847" s="264">
        <v>1.035865593E9</v>
      </c>
      <c r="D847" s="265">
        <v>42034.0</v>
      </c>
      <c r="E847" s="266" t="s">
        <v>2290</v>
      </c>
      <c r="F847" s="128"/>
      <c r="G847" s="265">
        <v>41760.0</v>
      </c>
      <c r="H847" s="78"/>
      <c r="I847" s="264">
        <v>846.0</v>
      </c>
      <c r="J847" s="28"/>
      <c r="K847" s="28"/>
      <c r="L847" s="28"/>
      <c r="M847" s="28"/>
      <c r="N847" s="28"/>
      <c r="O847" s="28"/>
      <c r="P847" s="28"/>
      <c r="Q847" s="28"/>
      <c r="R847" s="28"/>
    </row>
    <row r="848">
      <c r="A848" s="73"/>
      <c r="B848" s="263" t="s">
        <v>3665</v>
      </c>
      <c r="C848" s="264">
        <v>1.036601383E9</v>
      </c>
      <c r="D848" s="265">
        <v>42978.0</v>
      </c>
      <c r="E848" s="266" t="s">
        <v>2290</v>
      </c>
      <c r="F848" s="128"/>
      <c r="G848" s="265">
        <v>42872.0</v>
      </c>
      <c r="H848" s="78"/>
      <c r="I848" s="264">
        <v>847.0</v>
      </c>
      <c r="J848" s="28"/>
      <c r="K848" s="28"/>
      <c r="L848" s="28"/>
      <c r="M848" s="28"/>
      <c r="N848" s="28"/>
      <c r="O848" s="28"/>
      <c r="P848" s="28"/>
      <c r="Q848" s="28"/>
      <c r="R848" s="28"/>
    </row>
    <row r="849">
      <c r="A849" s="73"/>
      <c r="B849" s="263" t="s">
        <v>3666</v>
      </c>
      <c r="C849" s="264">
        <v>9.849888E7</v>
      </c>
      <c r="D849" s="265">
        <v>43125.0</v>
      </c>
      <c r="E849" s="266" t="s">
        <v>2290</v>
      </c>
      <c r="F849" s="128"/>
      <c r="G849" s="267">
        <v>43090.0</v>
      </c>
      <c r="H849" s="78"/>
      <c r="I849" s="264">
        <v>848.0</v>
      </c>
      <c r="J849" s="28"/>
      <c r="K849" s="28"/>
      <c r="L849" s="28"/>
      <c r="M849" s="28"/>
      <c r="N849" s="28"/>
      <c r="O849" s="28"/>
      <c r="P849" s="28"/>
      <c r="Q849" s="28"/>
      <c r="R849" s="28"/>
    </row>
    <row r="850">
      <c r="A850" s="73"/>
      <c r="B850" s="263" t="s">
        <v>3667</v>
      </c>
      <c r="C850" s="264">
        <v>1.5371206E7</v>
      </c>
      <c r="D850" s="265">
        <v>42615.0</v>
      </c>
      <c r="E850" s="266" t="s">
        <v>2290</v>
      </c>
      <c r="F850" s="128"/>
      <c r="G850" s="265">
        <v>42472.0</v>
      </c>
      <c r="H850" s="78"/>
      <c r="I850" s="264">
        <v>849.0</v>
      </c>
      <c r="J850" s="28"/>
      <c r="K850" s="28"/>
      <c r="L850" s="28"/>
      <c r="M850" s="28"/>
      <c r="N850" s="28"/>
      <c r="O850" s="28"/>
      <c r="P850" s="28"/>
      <c r="Q850" s="28"/>
      <c r="R850" s="28"/>
    </row>
    <row r="851">
      <c r="A851" s="73"/>
      <c r="B851" s="263" t="s">
        <v>3668</v>
      </c>
      <c r="C851" s="264">
        <v>1.152688024E9</v>
      </c>
      <c r="D851" s="267">
        <v>41933.0</v>
      </c>
      <c r="E851" s="266" t="s">
        <v>2290</v>
      </c>
      <c r="F851" s="128"/>
      <c r="G851" s="265">
        <v>41172.0</v>
      </c>
      <c r="H851" s="78"/>
      <c r="I851" s="264">
        <v>850.0</v>
      </c>
      <c r="J851" s="28"/>
      <c r="K851" s="28"/>
      <c r="L851" s="28"/>
      <c r="M851" s="28"/>
      <c r="N851" s="28"/>
      <c r="O851" s="28"/>
      <c r="P851" s="28"/>
      <c r="Q851" s="28"/>
      <c r="R851" s="28"/>
    </row>
    <row r="852">
      <c r="A852" s="73"/>
      <c r="B852" s="263" t="s">
        <v>3669</v>
      </c>
      <c r="C852" s="264">
        <v>7.1392624E7</v>
      </c>
      <c r="D852" s="267">
        <v>41982.0</v>
      </c>
      <c r="E852" s="266" t="s">
        <v>2290</v>
      </c>
      <c r="F852" s="128"/>
      <c r="G852" s="265">
        <v>40984.0</v>
      </c>
      <c r="H852" s="78"/>
      <c r="I852" s="264">
        <v>851.0</v>
      </c>
      <c r="J852" s="28"/>
      <c r="K852" s="28"/>
      <c r="L852" s="28"/>
      <c r="M852" s="28"/>
      <c r="N852" s="28"/>
      <c r="O852" s="28"/>
      <c r="P852" s="28"/>
      <c r="Q852" s="28"/>
      <c r="R852" s="28"/>
    </row>
    <row r="853">
      <c r="A853" s="73"/>
      <c r="B853" s="263" t="s">
        <v>3670</v>
      </c>
      <c r="C853" s="264">
        <v>1.059785195E9</v>
      </c>
      <c r="D853" s="267">
        <v>41631.0</v>
      </c>
      <c r="E853" s="266" t="s">
        <v>2290</v>
      </c>
      <c r="F853" s="128"/>
      <c r="G853" s="265">
        <v>41424.0</v>
      </c>
      <c r="H853" s="78"/>
      <c r="I853" s="264">
        <v>852.0</v>
      </c>
      <c r="J853" s="28"/>
      <c r="K853" s="28"/>
      <c r="L853" s="28"/>
      <c r="M853" s="28"/>
      <c r="N853" s="28"/>
      <c r="O853" s="28"/>
      <c r="P853" s="28"/>
      <c r="Q853" s="28"/>
      <c r="R853" s="28"/>
    </row>
    <row r="854">
      <c r="A854" s="73"/>
      <c r="B854" s="263" t="s">
        <v>3671</v>
      </c>
      <c r="C854" s="264">
        <v>2.144337E7</v>
      </c>
      <c r="D854" s="265">
        <v>41725.0</v>
      </c>
      <c r="E854" s="270" t="s">
        <v>2290</v>
      </c>
      <c r="F854" s="128"/>
      <c r="G854" s="267">
        <v>41583.0</v>
      </c>
      <c r="H854" s="78"/>
      <c r="I854" s="264">
        <v>853.0</v>
      </c>
      <c r="J854" s="28"/>
      <c r="K854" s="28"/>
      <c r="L854" s="28"/>
      <c r="M854" s="28"/>
      <c r="N854" s="28"/>
      <c r="O854" s="28"/>
      <c r="P854" s="28"/>
      <c r="Q854" s="28"/>
      <c r="R854" s="28"/>
    </row>
    <row r="855">
      <c r="A855" s="73"/>
      <c r="B855" s="263" t="s">
        <v>3672</v>
      </c>
      <c r="C855" s="264">
        <v>7.1291123E7</v>
      </c>
      <c r="D855" s="267">
        <v>43009.0</v>
      </c>
      <c r="E855" s="266" t="s">
        <v>2290</v>
      </c>
      <c r="F855" s="128"/>
      <c r="G855" s="265">
        <v>41780.0</v>
      </c>
      <c r="H855" s="78"/>
      <c r="I855" s="264">
        <v>854.0</v>
      </c>
      <c r="J855" s="28"/>
      <c r="K855" s="28"/>
      <c r="L855" s="28"/>
      <c r="M855" s="28"/>
      <c r="N855" s="28"/>
      <c r="O855" s="28"/>
      <c r="P855" s="28"/>
      <c r="Q855" s="28"/>
      <c r="R855" s="28"/>
    </row>
    <row r="856">
      <c r="A856" s="73"/>
      <c r="B856" s="263" t="s">
        <v>3673</v>
      </c>
      <c r="C856" s="264">
        <v>7.1335001E7</v>
      </c>
      <c r="D856" s="267">
        <v>41187.0</v>
      </c>
      <c r="E856" s="266" t="s">
        <v>2290</v>
      </c>
      <c r="F856" s="128"/>
      <c r="G856" s="265">
        <v>41115.0</v>
      </c>
      <c r="H856" s="78"/>
      <c r="I856" s="264">
        <v>855.0</v>
      </c>
      <c r="J856" s="28"/>
      <c r="K856" s="28"/>
      <c r="L856" s="28"/>
      <c r="M856" s="28"/>
      <c r="N856" s="28"/>
      <c r="O856" s="28"/>
      <c r="P856" s="28"/>
      <c r="Q856" s="28"/>
      <c r="R856" s="28"/>
    </row>
    <row r="857">
      <c r="A857" s="73"/>
      <c r="B857" s="263" t="s">
        <v>3674</v>
      </c>
      <c r="C857" s="264">
        <v>9.1131043E7</v>
      </c>
      <c r="D857" s="265">
        <v>42109.0</v>
      </c>
      <c r="E857" s="266" t="s">
        <v>2290</v>
      </c>
      <c r="F857" s="128"/>
      <c r="G857" s="265">
        <v>41844.0</v>
      </c>
      <c r="H857" s="78"/>
      <c r="I857" s="264">
        <v>856.0</v>
      </c>
      <c r="J857" s="28"/>
      <c r="K857" s="28"/>
      <c r="L857" s="28"/>
      <c r="M857" s="28"/>
      <c r="N857" s="28"/>
      <c r="O857" s="28"/>
      <c r="P857" s="28"/>
      <c r="Q857" s="28"/>
      <c r="R857" s="28"/>
    </row>
    <row r="858">
      <c r="A858" s="73"/>
      <c r="B858" s="263" t="s">
        <v>3675</v>
      </c>
      <c r="C858" s="264">
        <v>1.5515714E7</v>
      </c>
      <c r="D858" s="267">
        <v>42702.0</v>
      </c>
      <c r="E858" s="266" t="s">
        <v>2290</v>
      </c>
      <c r="F858" s="128"/>
      <c r="G858" s="267">
        <v>41994.0</v>
      </c>
      <c r="H858" s="78"/>
      <c r="I858" s="264">
        <v>857.0</v>
      </c>
      <c r="J858" s="28"/>
      <c r="K858" s="28"/>
      <c r="L858" s="28"/>
      <c r="M858" s="28"/>
      <c r="N858" s="28"/>
      <c r="O858" s="28"/>
      <c r="P858" s="28"/>
      <c r="Q858" s="28"/>
      <c r="R858" s="28"/>
    </row>
    <row r="859">
      <c r="A859" s="73"/>
      <c r="B859" s="263" t="s">
        <v>3676</v>
      </c>
      <c r="C859" s="264">
        <v>8417725.0</v>
      </c>
      <c r="D859" s="265">
        <v>41057.0</v>
      </c>
      <c r="E859" s="266" t="s">
        <v>2290</v>
      </c>
      <c r="F859" s="128"/>
      <c r="G859" s="265">
        <v>40941.0</v>
      </c>
      <c r="H859" s="78"/>
      <c r="I859" s="264">
        <v>858.0</v>
      </c>
      <c r="J859" s="28"/>
      <c r="K859" s="28"/>
      <c r="L859" s="28"/>
      <c r="M859" s="28"/>
      <c r="N859" s="28"/>
      <c r="O859" s="28"/>
      <c r="P859" s="28"/>
      <c r="Q859" s="28"/>
      <c r="R859" s="28"/>
    </row>
    <row r="860">
      <c r="A860" s="73"/>
      <c r="B860" s="263" t="s">
        <v>3677</v>
      </c>
      <c r="C860" s="264">
        <v>9.8763987E7</v>
      </c>
      <c r="D860" s="267">
        <v>42695.0</v>
      </c>
      <c r="E860" s="266" t="s">
        <v>2290</v>
      </c>
      <c r="F860" s="128"/>
      <c r="G860" s="265">
        <v>42579.0</v>
      </c>
      <c r="H860" s="78"/>
      <c r="I860" s="264">
        <v>859.0</v>
      </c>
      <c r="J860" s="28"/>
      <c r="K860" s="28"/>
      <c r="L860" s="28"/>
      <c r="M860" s="28"/>
      <c r="N860" s="28"/>
      <c r="O860" s="28"/>
      <c r="P860" s="28"/>
      <c r="Q860" s="28"/>
      <c r="R860" s="28"/>
    </row>
    <row r="861">
      <c r="A861" s="73"/>
      <c r="B861" s="263" t="s">
        <v>3678</v>
      </c>
      <c r="C861" s="264">
        <v>1.040359825E9</v>
      </c>
      <c r="D861" s="267">
        <v>42366.0</v>
      </c>
      <c r="E861" s="266" t="s">
        <v>2290</v>
      </c>
      <c r="F861" s="128"/>
      <c r="G861" s="267">
        <v>41979.0</v>
      </c>
      <c r="H861" s="78"/>
      <c r="I861" s="264">
        <v>860.0</v>
      </c>
      <c r="J861" s="28"/>
      <c r="K861" s="28"/>
      <c r="L861" s="28"/>
      <c r="M861" s="28"/>
      <c r="N861" s="28"/>
      <c r="O861" s="28"/>
      <c r="P861" s="28"/>
      <c r="Q861" s="28"/>
      <c r="R861" s="28"/>
    </row>
    <row r="862">
      <c r="A862" s="73"/>
      <c r="B862" s="263" t="s">
        <v>3677</v>
      </c>
      <c r="C862" s="264">
        <v>9.8763987E7</v>
      </c>
      <c r="D862" s="267">
        <v>42283.0</v>
      </c>
      <c r="E862" s="266" t="s">
        <v>2290</v>
      </c>
      <c r="F862" s="128"/>
      <c r="G862" s="265">
        <v>41852.0</v>
      </c>
      <c r="H862" s="78"/>
      <c r="I862" s="264">
        <v>861.0</v>
      </c>
      <c r="J862" s="28"/>
      <c r="K862" s="28"/>
      <c r="L862" s="28"/>
      <c r="M862" s="28"/>
      <c r="N862" s="28"/>
      <c r="O862" s="28"/>
      <c r="P862" s="28"/>
      <c r="Q862" s="28"/>
      <c r="R862" s="28"/>
    </row>
    <row r="863">
      <c r="A863" s="73"/>
      <c r="B863" s="263" t="s">
        <v>3679</v>
      </c>
      <c r="C863" s="264">
        <v>6497979.0</v>
      </c>
      <c r="D863" s="265">
        <v>42944.0</v>
      </c>
      <c r="E863" s="266" t="s">
        <v>2290</v>
      </c>
      <c r="F863" s="128"/>
      <c r="G863" s="265">
        <v>42795.0</v>
      </c>
      <c r="H863" s="78"/>
      <c r="I863" s="264">
        <v>862.0</v>
      </c>
      <c r="J863" s="28"/>
      <c r="K863" s="28"/>
      <c r="L863" s="28"/>
      <c r="M863" s="28"/>
      <c r="N863" s="28"/>
      <c r="O863" s="28"/>
      <c r="P863" s="28"/>
      <c r="Q863" s="28"/>
      <c r="R863" s="28"/>
    </row>
    <row r="864">
      <c r="A864" s="73"/>
      <c r="B864" s="271" t="s">
        <v>3680</v>
      </c>
      <c r="C864" s="272">
        <v>9.8703573E7</v>
      </c>
      <c r="D864" s="273">
        <v>42361.0</v>
      </c>
      <c r="E864" s="274" t="s">
        <v>2290</v>
      </c>
      <c r="F864" s="128"/>
      <c r="G864" s="273">
        <v>41941.0</v>
      </c>
      <c r="H864" s="78"/>
      <c r="I864" s="272">
        <v>863.0</v>
      </c>
      <c r="J864" s="28"/>
      <c r="K864" s="28"/>
      <c r="L864" s="28"/>
      <c r="M864" s="28"/>
      <c r="N864" s="28"/>
      <c r="O864" s="28"/>
      <c r="P864" s="28"/>
      <c r="Q864" s="28"/>
      <c r="R864" s="28"/>
    </row>
    <row r="865">
      <c r="A865" s="73"/>
      <c r="B865" s="271" t="s">
        <v>3681</v>
      </c>
      <c r="C865" s="272">
        <v>7.1210622E7</v>
      </c>
      <c r="D865" s="275">
        <v>41409.0</v>
      </c>
      <c r="E865" s="274" t="s">
        <v>2290</v>
      </c>
      <c r="F865" s="128"/>
      <c r="G865" s="275">
        <v>41054.0</v>
      </c>
      <c r="H865" s="78"/>
      <c r="I865" s="272">
        <v>864.0</v>
      </c>
      <c r="J865" s="28"/>
      <c r="K865" s="28"/>
      <c r="L865" s="28"/>
      <c r="M865" s="28"/>
      <c r="N865" s="28"/>
      <c r="O865" s="28"/>
      <c r="P865" s="28"/>
      <c r="Q865" s="28"/>
      <c r="R865" s="28"/>
    </row>
    <row r="866">
      <c r="A866" s="73"/>
      <c r="B866" s="271" t="s">
        <v>3682</v>
      </c>
      <c r="C866" s="272">
        <v>7.1226958E7</v>
      </c>
      <c r="D866" s="273">
        <v>41989.0</v>
      </c>
      <c r="E866" s="274" t="s">
        <v>2290</v>
      </c>
      <c r="F866" s="128"/>
      <c r="G866" s="275">
        <v>41380.0</v>
      </c>
      <c r="H866" s="78"/>
      <c r="I866" s="272">
        <v>865.0</v>
      </c>
      <c r="J866" s="28"/>
      <c r="K866" s="28"/>
      <c r="L866" s="28"/>
      <c r="M866" s="28"/>
      <c r="N866" s="28"/>
      <c r="O866" s="28"/>
      <c r="P866" s="28"/>
      <c r="Q866" s="28"/>
      <c r="R866" s="28"/>
    </row>
    <row r="867">
      <c r="A867" s="73"/>
      <c r="B867" s="271" t="s">
        <v>3683</v>
      </c>
      <c r="C867" s="272">
        <v>7.167442E7</v>
      </c>
      <c r="D867" s="273">
        <v>41603.0</v>
      </c>
      <c r="E867" s="274" t="s">
        <v>2290</v>
      </c>
      <c r="F867" s="128"/>
      <c r="G867" s="275">
        <v>41031.0</v>
      </c>
      <c r="H867" s="78"/>
      <c r="I867" s="272">
        <v>866.0</v>
      </c>
      <c r="J867" s="28"/>
      <c r="K867" s="28"/>
      <c r="L867" s="28"/>
      <c r="M867" s="28"/>
      <c r="N867" s="28"/>
      <c r="O867" s="28"/>
      <c r="P867" s="28"/>
      <c r="Q867" s="28"/>
      <c r="R867" s="28"/>
    </row>
    <row r="868">
      <c r="A868" s="73"/>
      <c r="B868" s="271" t="s">
        <v>3684</v>
      </c>
      <c r="C868" s="272">
        <v>1.5514142E7</v>
      </c>
      <c r="D868" s="273">
        <v>42674.0</v>
      </c>
      <c r="E868" s="274" t="s">
        <v>2290</v>
      </c>
      <c r="F868" s="128"/>
      <c r="G868" s="275">
        <v>41441.0</v>
      </c>
      <c r="H868" s="78"/>
      <c r="I868" s="272">
        <v>867.0</v>
      </c>
      <c r="J868" s="28"/>
      <c r="K868" s="28"/>
      <c r="L868" s="28"/>
      <c r="M868" s="28"/>
      <c r="N868" s="28"/>
      <c r="O868" s="28"/>
      <c r="P868" s="28"/>
      <c r="Q868" s="28"/>
      <c r="R868" s="28"/>
    </row>
    <row r="869">
      <c r="A869" s="73"/>
      <c r="B869" s="271" t="s">
        <v>3685</v>
      </c>
      <c r="C869" s="272">
        <v>7.0220859E7</v>
      </c>
      <c r="D869" s="273">
        <v>41961.0</v>
      </c>
      <c r="E869" s="274" t="s">
        <v>2290</v>
      </c>
      <c r="F869" s="128"/>
      <c r="G869" s="273">
        <v>41606.0</v>
      </c>
      <c r="H869" s="78"/>
      <c r="I869" s="272">
        <v>868.0</v>
      </c>
      <c r="J869" s="28"/>
      <c r="K869" s="28"/>
      <c r="L869" s="28"/>
      <c r="M869" s="28"/>
      <c r="N869" s="28"/>
      <c r="O869" s="28"/>
      <c r="P869" s="28"/>
      <c r="Q869" s="28"/>
      <c r="R869" s="28"/>
    </row>
    <row r="870">
      <c r="A870" s="73"/>
      <c r="B870" s="271" t="s">
        <v>3686</v>
      </c>
      <c r="C870" s="272">
        <v>1.035422906E9</v>
      </c>
      <c r="D870" s="275">
        <v>42532.0</v>
      </c>
      <c r="E870" s="274" t="s">
        <v>2290</v>
      </c>
      <c r="F870" s="128"/>
      <c r="G870" s="275">
        <v>41327.0</v>
      </c>
      <c r="H870" s="78"/>
      <c r="I870" s="272">
        <v>869.0</v>
      </c>
      <c r="J870" s="28"/>
      <c r="K870" s="28"/>
      <c r="L870" s="28"/>
      <c r="M870" s="28"/>
      <c r="N870" s="28"/>
      <c r="O870" s="28"/>
      <c r="P870" s="28"/>
      <c r="Q870" s="28"/>
      <c r="R870" s="28"/>
    </row>
    <row r="871">
      <c r="A871" s="73"/>
      <c r="B871" s="271" t="s">
        <v>3687</v>
      </c>
      <c r="C871" s="272">
        <v>1.001023414E9</v>
      </c>
      <c r="D871" s="275">
        <v>42524.0</v>
      </c>
      <c r="E871" s="274" t="s">
        <v>2290</v>
      </c>
      <c r="F871" s="128"/>
      <c r="G871" s="273">
        <v>42305.0</v>
      </c>
      <c r="H871" s="78"/>
      <c r="I871" s="272">
        <v>870.0</v>
      </c>
      <c r="J871" s="28"/>
      <c r="K871" s="28"/>
      <c r="L871" s="28"/>
      <c r="M871" s="28"/>
      <c r="N871" s="28"/>
      <c r="O871" s="28"/>
      <c r="P871" s="28"/>
      <c r="Q871" s="28"/>
      <c r="R871" s="28"/>
    </row>
    <row r="872">
      <c r="A872" s="73"/>
      <c r="B872" s="271" t="s">
        <v>3688</v>
      </c>
      <c r="C872" s="272">
        <v>1.214726636E9</v>
      </c>
      <c r="D872" s="273">
        <v>42730.0</v>
      </c>
      <c r="E872" s="274" t="s">
        <v>2290</v>
      </c>
      <c r="F872" s="128"/>
      <c r="G872" s="275">
        <v>42476.0</v>
      </c>
      <c r="H872" s="78"/>
      <c r="I872" s="272">
        <v>871.0</v>
      </c>
      <c r="J872" s="28"/>
      <c r="K872" s="28"/>
      <c r="L872" s="28"/>
      <c r="M872" s="28"/>
      <c r="N872" s="28"/>
      <c r="O872" s="28"/>
      <c r="P872" s="28"/>
      <c r="Q872" s="28"/>
      <c r="R872" s="28"/>
    </row>
    <row r="873">
      <c r="A873" s="73"/>
      <c r="B873" s="271" t="s">
        <v>3689</v>
      </c>
      <c r="C873" s="272">
        <v>1.035582062E9</v>
      </c>
      <c r="D873" s="273">
        <v>41979.0</v>
      </c>
      <c r="E873" s="274" t="s">
        <v>2290</v>
      </c>
      <c r="F873" s="128"/>
      <c r="G873" s="275">
        <v>41852.0</v>
      </c>
      <c r="H873" s="78"/>
      <c r="I873" s="272">
        <v>872.0</v>
      </c>
      <c r="J873" s="28"/>
      <c r="K873" s="28"/>
      <c r="L873" s="28"/>
      <c r="M873" s="28"/>
      <c r="N873" s="28"/>
      <c r="O873" s="28"/>
      <c r="P873" s="28"/>
      <c r="Q873" s="28"/>
      <c r="R873" s="28"/>
    </row>
    <row r="874">
      <c r="A874" s="73"/>
      <c r="B874" s="271" t="s">
        <v>3690</v>
      </c>
      <c r="C874" s="272">
        <v>1.020423989E9</v>
      </c>
      <c r="D874" s="275">
        <v>42177.0</v>
      </c>
      <c r="E874" s="274" t="s">
        <v>2290</v>
      </c>
      <c r="F874" s="128"/>
      <c r="G874" s="273">
        <v>41996.0</v>
      </c>
      <c r="H874" s="78"/>
      <c r="I874" s="272">
        <v>873.0</v>
      </c>
      <c r="J874" s="28"/>
      <c r="K874" s="28"/>
      <c r="L874" s="28"/>
      <c r="M874" s="28"/>
      <c r="N874" s="28"/>
      <c r="O874" s="28"/>
      <c r="P874" s="28"/>
      <c r="Q874" s="28"/>
      <c r="R874" s="28"/>
    </row>
    <row r="875">
      <c r="A875" s="73"/>
      <c r="B875" s="271" t="s">
        <v>3691</v>
      </c>
      <c r="C875" s="272">
        <v>1.077462451E9</v>
      </c>
      <c r="D875" s="275">
        <v>42108.0</v>
      </c>
      <c r="E875" s="274" t="s">
        <v>2290</v>
      </c>
      <c r="F875" s="128"/>
      <c r="G875" s="273">
        <v>41922.0</v>
      </c>
      <c r="H875" s="78"/>
      <c r="I875" s="272">
        <v>874.0</v>
      </c>
      <c r="J875" s="28"/>
      <c r="K875" s="28"/>
      <c r="L875" s="28"/>
      <c r="M875" s="28"/>
      <c r="N875" s="28"/>
      <c r="O875" s="28"/>
      <c r="P875" s="28"/>
      <c r="Q875" s="28"/>
      <c r="R875" s="28"/>
    </row>
    <row r="876">
      <c r="A876" s="73"/>
      <c r="B876" s="271" t="s">
        <v>3692</v>
      </c>
      <c r="C876" s="272">
        <v>1.144152251E9</v>
      </c>
      <c r="D876" s="275">
        <v>41121.0</v>
      </c>
      <c r="E876" s="274" t="s">
        <v>2290</v>
      </c>
      <c r="F876" s="128"/>
      <c r="G876" s="275">
        <v>41000.0</v>
      </c>
      <c r="H876" s="78"/>
      <c r="I876" s="272">
        <v>875.0</v>
      </c>
      <c r="J876" s="28"/>
      <c r="K876" s="28"/>
      <c r="L876" s="28"/>
      <c r="M876" s="28"/>
      <c r="N876" s="28"/>
      <c r="O876" s="28"/>
      <c r="P876" s="28"/>
      <c r="Q876" s="28"/>
      <c r="R876" s="28"/>
    </row>
    <row r="877">
      <c r="A877" s="73"/>
      <c r="B877" s="271" t="s">
        <v>3693</v>
      </c>
      <c r="C877" s="272">
        <v>7.172877E7</v>
      </c>
      <c r="D877" s="273">
        <v>41192.0</v>
      </c>
      <c r="E877" s="274" t="s">
        <v>2290</v>
      </c>
      <c r="F877" s="128"/>
      <c r="G877" s="275">
        <v>40941.0</v>
      </c>
      <c r="H877" s="78"/>
      <c r="I877" s="272">
        <v>876.0</v>
      </c>
      <c r="J877" s="28"/>
      <c r="K877" s="28"/>
      <c r="L877" s="28"/>
      <c r="M877" s="28"/>
      <c r="N877" s="28"/>
      <c r="O877" s="28"/>
      <c r="P877" s="28"/>
      <c r="Q877" s="28"/>
      <c r="R877" s="28"/>
    </row>
    <row r="878">
      <c r="A878" s="73"/>
      <c r="B878" s="271" t="s">
        <v>3694</v>
      </c>
      <c r="C878" s="272">
        <v>1.017213321E9</v>
      </c>
      <c r="D878" s="273">
        <v>43087.0</v>
      </c>
      <c r="E878" s="274" t="s">
        <v>2290</v>
      </c>
      <c r="F878" s="128"/>
      <c r="G878" s="273">
        <v>42668.0</v>
      </c>
      <c r="H878" s="78"/>
      <c r="I878" s="272">
        <v>877.0</v>
      </c>
      <c r="J878" s="28"/>
      <c r="K878" s="28"/>
      <c r="L878" s="28"/>
      <c r="M878" s="28"/>
      <c r="N878" s="28"/>
      <c r="O878" s="28"/>
      <c r="P878" s="28"/>
      <c r="Q878" s="28"/>
      <c r="R878" s="28"/>
    </row>
    <row r="879">
      <c r="A879" s="73"/>
      <c r="B879" s="271" t="s">
        <v>3695</v>
      </c>
      <c r="C879" s="272">
        <v>1.020414431E9</v>
      </c>
      <c r="D879" s="275">
        <v>41330.0</v>
      </c>
      <c r="E879" s="274" t="s">
        <v>2290</v>
      </c>
      <c r="F879" s="128"/>
      <c r="G879" s="273">
        <v>40854.0</v>
      </c>
      <c r="H879" s="78"/>
      <c r="I879" s="272">
        <v>878.0</v>
      </c>
      <c r="J879" s="28"/>
      <c r="K879" s="28"/>
      <c r="L879" s="28"/>
      <c r="M879" s="28"/>
      <c r="N879" s="28"/>
      <c r="O879" s="28"/>
      <c r="P879" s="28"/>
      <c r="Q879" s="28"/>
      <c r="R879" s="28"/>
    </row>
    <row r="880">
      <c r="A880" s="73"/>
      <c r="B880" s="271" t="s">
        <v>3696</v>
      </c>
      <c r="C880" s="272">
        <v>1.09490311E9</v>
      </c>
      <c r="D880" s="275">
        <v>41767.0</v>
      </c>
      <c r="E880" s="274" t="s">
        <v>2290</v>
      </c>
      <c r="F880" s="128"/>
      <c r="G880" s="273">
        <v>41548.0</v>
      </c>
      <c r="H880" s="78"/>
      <c r="I880" s="272">
        <v>879.0</v>
      </c>
      <c r="J880" s="28"/>
      <c r="K880" s="28"/>
      <c r="L880" s="28"/>
      <c r="M880" s="28"/>
      <c r="N880" s="28"/>
      <c r="O880" s="28"/>
      <c r="P880" s="28"/>
      <c r="Q880" s="28"/>
      <c r="R880" s="28"/>
    </row>
    <row r="881">
      <c r="A881" s="73"/>
      <c r="B881" s="271" t="s">
        <v>3697</v>
      </c>
      <c r="C881" s="272">
        <v>1.036924264E9</v>
      </c>
      <c r="D881" s="275">
        <v>41120.0</v>
      </c>
      <c r="E881" s="274" t="s">
        <v>2290</v>
      </c>
      <c r="F881" s="128"/>
      <c r="G881" s="275">
        <v>41061.0</v>
      </c>
      <c r="H881" s="78"/>
      <c r="I881" s="272">
        <v>880.0</v>
      </c>
      <c r="J881" s="28"/>
      <c r="K881" s="28"/>
      <c r="L881" s="28"/>
      <c r="M881" s="28"/>
      <c r="N881" s="28"/>
      <c r="O881" s="28"/>
      <c r="P881" s="28"/>
      <c r="Q881" s="28"/>
      <c r="R881" s="28"/>
    </row>
    <row r="882">
      <c r="A882" s="73"/>
      <c r="B882" s="271" t="s">
        <v>3698</v>
      </c>
      <c r="C882" s="272">
        <v>7.0116291E7</v>
      </c>
      <c r="D882" s="275">
        <v>41318.0</v>
      </c>
      <c r="E882" s="274" t="s">
        <v>2290</v>
      </c>
      <c r="F882" s="128"/>
      <c r="G882" s="273">
        <v>40848.0</v>
      </c>
      <c r="H882" s="78"/>
      <c r="I882" s="272">
        <v>881.0</v>
      </c>
      <c r="J882" s="28"/>
      <c r="K882" s="28"/>
      <c r="L882" s="28"/>
      <c r="M882" s="28"/>
      <c r="N882" s="28"/>
      <c r="O882" s="28"/>
      <c r="P882" s="28"/>
      <c r="Q882" s="28"/>
      <c r="R882" s="28"/>
    </row>
    <row r="883">
      <c r="A883" s="73"/>
      <c r="B883" s="271" t="s">
        <v>3699</v>
      </c>
      <c r="C883" s="272">
        <v>7.0194624E7</v>
      </c>
      <c r="D883" s="275">
        <v>41835.0</v>
      </c>
      <c r="E883" s="274" t="s">
        <v>2290</v>
      </c>
      <c r="F883" s="128"/>
      <c r="G883" s="275">
        <v>41100.0</v>
      </c>
      <c r="H883" s="78"/>
      <c r="I883" s="272">
        <v>882.0</v>
      </c>
      <c r="J883" s="28"/>
      <c r="K883" s="28"/>
      <c r="L883" s="28"/>
      <c r="M883" s="28"/>
      <c r="N883" s="28"/>
      <c r="O883" s="28"/>
      <c r="P883" s="28"/>
      <c r="Q883" s="28"/>
      <c r="R883" s="28"/>
    </row>
    <row r="884">
      <c r="A884" s="73"/>
      <c r="B884" s="271" t="s">
        <v>3700</v>
      </c>
      <c r="C884" s="272">
        <v>9.851261E7</v>
      </c>
      <c r="D884" s="276" t="s">
        <v>3701</v>
      </c>
      <c r="E884" s="274" t="s">
        <v>2290</v>
      </c>
      <c r="F884" s="128"/>
      <c r="G884" s="275">
        <v>40924.0</v>
      </c>
      <c r="H884" s="78"/>
      <c r="I884" s="272">
        <v>883.0</v>
      </c>
      <c r="J884" s="28"/>
      <c r="K884" s="28"/>
      <c r="L884" s="28"/>
      <c r="M884" s="28"/>
      <c r="N884" s="28"/>
      <c r="O884" s="28"/>
      <c r="P884" s="28"/>
      <c r="Q884" s="28"/>
      <c r="R884" s="28"/>
    </row>
    <row r="885">
      <c r="A885" s="73"/>
      <c r="B885" s="271" t="s">
        <v>3702</v>
      </c>
      <c r="C885" s="272">
        <v>7.1669898E7</v>
      </c>
      <c r="D885" s="275">
        <v>42031.0</v>
      </c>
      <c r="E885" s="274" t="s">
        <v>2290</v>
      </c>
      <c r="F885" s="128"/>
      <c r="G885" s="275">
        <v>41047.0</v>
      </c>
      <c r="H885" s="78"/>
      <c r="I885" s="272">
        <v>884.0</v>
      </c>
      <c r="J885" s="28"/>
      <c r="K885" s="28"/>
      <c r="L885" s="28"/>
      <c r="M885" s="28"/>
      <c r="N885" s="28"/>
      <c r="O885" s="28"/>
      <c r="P885" s="28"/>
      <c r="Q885" s="28"/>
      <c r="R885" s="28"/>
    </row>
    <row r="886">
      <c r="A886" s="73"/>
      <c r="B886" s="271" t="s">
        <v>3703</v>
      </c>
      <c r="C886" s="272">
        <v>9.8716784E7</v>
      </c>
      <c r="D886" s="275">
        <v>41312.0</v>
      </c>
      <c r="E886" s="274" t="s">
        <v>2290</v>
      </c>
      <c r="F886" s="128"/>
      <c r="G886" s="273">
        <v>41264.0</v>
      </c>
      <c r="H886" s="78"/>
      <c r="I886" s="272">
        <v>885.0</v>
      </c>
      <c r="J886" s="28"/>
      <c r="K886" s="28"/>
      <c r="L886" s="28"/>
      <c r="M886" s="28"/>
      <c r="N886" s="28"/>
      <c r="O886" s="28"/>
      <c r="P886" s="28"/>
      <c r="Q886" s="28"/>
      <c r="R886" s="28"/>
    </row>
    <row r="887">
      <c r="A887" s="73"/>
      <c r="B887" s="271" t="s">
        <v>3704</v>
      </c>
      <c r="C887" s="272">
        <v>7.1619835E7</v>
      </c>
      <c r="D887" s="275">
        <v>42861.0</v>
      </c>
      <c r="E887" s="274" t="s">
        <v>2290</v>
      </c>
      <c r="F887" s="128"/>
      <c r="G887" s="275">
        <v>41373.0</v>
      </c>
      <c r="H887" s="78"/>
      <c r="I887" s="272">
        <v>886.0</v>
      </c>
      <c r="J887" s="28"/>
      <c r="K887" s="28"/>
      <c r="L887" s="28"/>
      <c r="M887" s="28"/>
      <c r="N887" s="28"/>
      <c r="O887" s="28"/>
      <c r="P887" s="28"/>
      <c r="Q887" s="28"/>
      <c r="R887" s="28"/>
    </row>
    <row r="888">
      <c r="A888" s="73"/>
      <c r="B888" s="271" t="s">
        <v>3705</v>
      </c>
      <c r="C888" s="272">
        <v>7.1317519E7</v>
      </c>
      <c r="D888" s="273">
        <v>41942.0</v>
      </c>
      <c r="E888" s="274" t="s">
        <v>2290</v>
      </c>
      <c r="F888" s="128"/>
      <c r="G888" s="275">
        <v>41122.0</v>
      </c>
      <c r="H888" s="78"/>
      <c r="I888" s="272">
        <v>887.0</v>
      </c>
      <c r="J888" s="28"/>
      <c r="K888" s="28"/>
      <c r="L888" s="28"/>
      <c r="M888" s="28"/>
      <c r="N888" s="28"/>
      <c r="O888" s="28"/>
      <c r="P888" s="28"/>
      <c r="Q888" s="28"/>
      <c r="R888" s="28"/>
    </row>
    <row r="889">
      <c r="A889" s="73"/>
      <c r="B889" s="271" t="s">
        <v>3706</v>
      </c>
      <c r="C889" s="272">
        <v>7.1713298E7</v>
      </c>
      <c r="D889" s="275">
        <v>41729.0</v>
      </c>
      <c r="E889" s="274" t="s">
        <v>2290</v>
      </c>
      <c r="F889" s="128"/>
      <c r="G889" s="275">
        <v>41035.0</v>
      </c>
      <c r="H889" s="78"/>
      <c r="I889" s="272">
        <v>888.0</v>
      </c>
      <c r="J889" s="28"/>
      <c r="K889" s="28"/>
      <c r="L889" s="28"/>
      <c r="M889" s="28"/>
      <c r="N889" s="28"/>
      <c r="O889" s="28"/>
      <c r="P889" s="28"/>
      <c r="Q889" s="28"/>
      <c r="R889" s="28"/>
    </row>
    <row r="890">
      <c r="A890" s="73"/>
      <c r="B890" s="271" t="s">
        <v>3707</v>
      </c>
      <c r="C890" s="272">
        <v>1.017127438E9</v>
      </c>
      <c r="D890" s="275">
        <v>41687.0</v>
      </c>
      <c r="E890" s="274" t="s">
        <v>2290</v>
      </c>
      <c r="F890" s="128"/>
      <c r="G890" s="273">
        <v>41615.0</v>
      </c>
      <c r="H890" s="78"/>
      <c r="I890" s="272">
        <v>889.0</v>
      </c>
      <c r="J890" s="28"/>
      <c r="K890" s="28"/>
      <c r="L890" s="28"/>
      <c r="M890" s="28"/>
      <c r="N890" s="28"/>
      <c r="O890" s="28"/>
      <c r="P890" s="28"/>
      <c r="Q890" s="28"/>
      <c r="R890" s="28"/>
    </row>
    <row r="891">
      <c r="A891" s="73"/>
      <c r="B891" s="271" t="s">
        <v>3708</v>
      </c>
      <c r="C891" s="272">
        <v>1.001379226E9</v>
      </c>
      <c r="D891" s="273">
        <v>41925.0</v>
      </c>
      <c r="E891" s="274" t="s">
        <v>2290</v>
      </c>
      <c r="F891" s="128"/>
      <c r="G891" s="273">
        <v>41590.0</v>
      </c>
      <c r="H891" s="78"/>
      <c r="I891" s="272">
        <v>890.0</v>
      </c>
      <c r="J891" s="28"/>
      <c r="K891" s="28"/>
      <c r="L891" s="28"/>
      <c r="M891" s="28"/>
      <c r="N891" s="28"/>
      <c r="O891" s="28"/>
      <c r="P891" s="28"/>
      <c r="Q891" s="28"/>
      <c r="R891" s="28"/>
    </row>
    <row r="892">
      <c r="A892" s="73"/>
      <c r="B892" s="271" t="s">
        <v>3709</v>
      </c>
      <c r="C892" s="272">
        <v>1.128400579E9</v>
      </c>
      <c r="D892" s="275">
        <v>41345.0</v>
      </c>
      <c r="E892" s="274" t="s">
        <v>2290</v>
      </c>
      <c r="F892" s="128"/>
      <c r="G892" s="273">
        <v>41195.0</v>
      </c>
      <c r="H892" s="78"/>
      <c r="I892" s="272">
        <v>891.0</v>
      </c>
      <c r="J892" s="28"/>
      <c r="K892" s="28"/>
      <c r="L892" s="28"/>
      <c r="M892" s="28"/>
      <c r="N892" s="28"/>
      <c r="O892" s="28"/>
      <c r="P892" s="28"/>
      <c r="Q892" s="28"/>
      <c r="R892" s="28"/>
    </row>
    <row r="893">
      <c r="A893" s="73"/>
      <c r="B893" s="271" t="s">
        <v>3710</v>
      </c>
      <c r="C893" s="272">
        <v>7.179342E7</v>
      </c>
      <c r="D893" s="275">
        <v>41824.0</v>
      </c>
      <c r="E893" s="274" t="s">
        <v>2290</v>
      </c>
      <c r="F893" s="128"/>
      <c r="G893" s="275">
        <v>40909.0</v>
      </c>
      <c r="H893" s="78"/>
      <c r="I893" s="272">
        <v>892.0</v>
      </c>
      <c r="J893" s="28"/>
      <c r="K893" s="28"/>
      <c r="L893" s="28"/>
      <c r="M893" s="28"/>
      <c r="N893" s="28"/>
      <c r="O893" s="28"/>
      <c r="P893" s="28"/>
      <c r="Q893" s="28"/>
      <c r="R893" s="28"/>
    </row>
    <row r="894">
      <c r="A894" s="73"/>
      <c r="B894" s="271" t="s">
        <v>3711</v>
      </c>
      <c r="C894" s="272">
        <v>1.076381951E9</v>
      </c>
      <c r="D894" s="275">
        <v>41443.0</v>
      </c>
      <c r="E894" s="274" t="s">
        <v>2290</v>
      </c>
      <c r="F894" s="128"/>
      <c r="G894" s="275">
        <v>41372.0</v>
      </c>
      <c r="H894" s="78"/>
      <c r="I894" s="272">
        <v>893.0</v>
      </c>
      <c r="J894" s="28"/>
      <c r="K894" s="28"/>
      <c r="L894" s="28"/>
      <c r="M894" s="28"/>
      <c r="N894" s="28"/>
      <c r="O894" s="28"/>
      <c r="P894" s="28"/>
      <c r="Q894" s="28"/>
      <c r="R894" s="28"/>
    </row>
    <row r="895">
      <c r="A895" s="73"/>
      <c r="B895" s="271" t="s">
        <v>3712</v>
      </c>
      <c r="C895" s="272">
        <v>8.2360191E7</v>
      </c>
      <c r="D895" s="275">
        <v>41455.0</v>
      </c>
      <c r="E895" s="274" t="s">
        <v>2290</v>
      </c>
      <c r="F895" s="128"/>
      <c r="G895" s="275">
        <v>41182.0</v>
      </c>
      <c r="H895" s="78"/>
      <c r="I895" s="272">
        <v>894.0</v>
      </c>
      <c r="J895" s="28"/>
      <c r="K895" s="28"/>
      <c r="L895" s="28"/>
      <c r="M895" s="28"/>
      <c r="N895" s="28"/>
      <c r="O895" s="28"/>
      <c r="P895" s="28"/>
      <c r="Q895" s="28"/>
      <c r="R895" s="28"/>
    </row>
    <row r="896">
      <c r="A896" s="73"/>
      <c r="B896" s="271" t="s">
        <v>3713</v>
      </c>
      <c r="C896" s="272">
        <v>1.070812727E9</v>
      </c>
      <c r="D896" s="275">
        <v>42228.0</v>
      </c>
      <c r="E896" s="274" t="s">
        <v>2290</v>
      </c>
      <c r="F896" s="128"/>
      <c r="G896" s="275">
        <v>42123.0</v>
      </c>
      <c r="H896" s="78"/>
      <c r="I896" s="272">
        <v>895.0</v>
      </c>
      <c r="J896" s="28"/>
      <c r="K896" s="28"/>
      <c r="L896" s="28"/>
      <c r="M896" s="28"/>
      <c r="N896" s="28"/>
      <c r="O896" s="28"/>
      <c r="P896" s="28"/>
      <c r="Q896" s="28"/>
      <c r="R896" s="28"/>
    </row>
    <row r="897">
      <c r="A897" s="73"/>
      <c r="B897" s="271" t="s">
        <v>3714</v>
      </c>
      <c r="C897" s="272">
        <v>1.1792754E7</v>
      </c>
      <c r="D897" s="275">
        <v>41486.0</v>
      </c>
      <c r="E897" s="274" t="s">
        <v>2290</v>
      </c>
      <c r="F897" s="128"/>
      <c r="G897" s="275">
        <v>40989.0</v>
      </c>
      <c r="H897" s="78"/>
      <c r="I897" s="272">
        <v>896.0</v>
      </c>
      <c r="J897" s="28"/>
      <c r="K897" s="28"/>
      <c r="L897" s="28"/>
      <c r="M897" s="28"/>
      <c r="N897" s="28"/>
      <c r="O897" s="28"/>
      <c r="P897" s="28"/>
      <c r="Q897" s="28"/>
      <c r="R897" s="28"/>
    </row>
    <row r="898">
      <c r="A898" s="73"/>
      <c r="B898" s="271" t="s">
        <v>3715</v>
      </c>
      <c r="C898" s="272">
        <v>7.1385573E7</v>
      </c>
      <c r="D898" s="275">
        <v>41904.0</v>
      </c>
      <c r="E898" s="274" t="s">
        <v>2290</v>
      </c>
      <c r="F898" s="128"/>
      <c r="G898" s="275">
        <v>41172.0</v>
      </c>
      <c r="H898" s="78"/>
      <c r="I898" s="272">
        <v>897.0</v>
      </c>
      <c r="J898" s="28"/>
      <c r="K898" s="28"/>
      <c r="L898" s="28"/>
      <c r="M898" s="28"/>
      <c r="N898" s="28"/>
      <c r="O898" s="28"/>
      <c r="P898" s="28"/>
      <c r="Q898" s="28"/>
      <c r="R898" s="28"/>
    </row>
    <row r="899">
      <c r="A899" s="73"/>
      <c r="B899" s="271" t="s">
        <v>3716</v>
      </c>
      <c r="C899" s="272">
        <v>4.3674413E7</v>
      </c>
      <c r="D899" s="275">
        <v>41486.0</v>
      </c>
      <c r="E899" s="274" t="s">
        <v>2290</v>
      </c>
      <c r="F899" s="128"/>
      <c r="G899" s="275">
        <v>41459.0</v>
      </c>
      <c r="H899" s="78"/>
      <c r="I899" s="272">
        <v>898.0</v>
      </c>
      <c r="J899" s="28"/>
      <c r="K899" s="28"/>
      <c r="L899" s="28"/>
      <c r="M899" s="28"/>
      <c r="N899" s="28"/>
      <c r="O899" s="28"/>
      <c r="P899" s="28"/>
      <c r="Q899" s="28"/>
      <c r="R899" s="28"/>
    </row>
    <row r="900">
      <c r="A900" s="73"/>
      <c r="B900" s="271" t="s">
        <v>3717</v>
      </c>
      <c r="C900" s="272">
        <v>1.037622837E9</v>
      </c>
      <c r="D900" s="275">
        <v>42592.0</v>
      </c>
      <c r="E900" s="274" t="s">
        <v>2290</v>
      </c>
      <c r="F900" s="128"/>
      <c r="G900" s="275">
        <v>42501.0</v>
      </c>
      <c r="H900" s="78"/>
      <c r="I900" s="272">
        <v>899.0</v>
      </c>
      <c r="J900" s="28"/>
      <c r="K900" s="28"/>
      <c r="L900" s="28"/>
      <c r="M900" s="28"/>
      <c r="N900" s="28"/>
      <c r="O900" s="28"/>
      <c r="P900" s="28"/>
      <c r="Q900" s="28"/>
      <c r="R900" s="28"/>
    </row>
    <row r="901">
      <c r="A901" s="73"/>
      <c r="B901" s="271" t="s">
        <v>3718</v>
      </c>
      <c r="C901" s="272">
        <v>1.214720878E9</v>
      </c>
      <c r="D901" s="275">
        <v>43313.0</v>
      </c>
      <c r="E901" s="274" t="s">
        <v>2290</v>
      </c>
      <c r="F901" s="128"/>
      <c r="G901" s="275">
        <v>43127.0</v>
      </c>
      <c r="H901" s="78"/>
      <c r="I901" s="272">
        <v>900.0</v>
      </c>
      <c r="J901" s="28"/>
      <c r="K901" s="28"/>
      <c r="L901" s="28"/>
      <c r="M901" s="28"/>
      <c r="N901" s="28"/>
      <c r="O901" s="28"/>
      <c r="P901" s="28"/>
      <c r="Q901" s="28"/>
      <c r="R901" s="28"/>
    </row>
    <row r="902">
      <c r="A902" s="73"/>
      <c r="B902" s="271" t="s">
        <v>3719</v>
      </c>
      <c r="C902" s="272">
        <v>7.043407E7</v>
      </c>
      <c r="D902" s="275">
        <v>43130.0</v>
      </c>
      <c r="E902" s="274" t="s">
        <v>2290</v>
      </c>
      <c r="F902" s="128"/>
      <c r="G902" s="275">
        <v>42395.0</v>
      </c>
      <c r="H902" s="78"/>
      <c r="I902" s="272">
        <v>901.0</v>
      </c>
      <c r="J902" s="28"/>
      <c r="K902" s="28"/>
      <c r="L902" s="28"/>
      <c r="M902" s="28"/>
      <c r="N902" s="28"/>
      <c r="O902" s="28"/>
      <c r="P902" s="28"/>
      <c r="Q902" s="28"/>
      <c r="R902" s="28"/>
    </row>
    <row r="903">
      <c r="A903" s="73"/>
      <c r="B903" s="271" t="s">
        <v>3720</v>
      </c>
      <c r="C903" s="272">
        <v>7.1421949E7</v>
      </c>
      <c r="D903" s="273">
        <v>41263.0</v>
      </c>
      <c r="E903" s="274" t="s">
        <v>2290</v>
      </c>
      <c r="F903" s="128"/>
      <c r="G903" s="275">
        <v>41172.0</v>
      </c>
      <c r="H903" s="78"/>
      <c r="I903" s="272">
        <v>902.0</v>
      </c>
      <c r="J903" s="28"/>
      <c r="K903" s="28"/>
      <c r="L903" s="28"/>
      <c r="M903" s="28"/>
      <c r="N903" s="28"/>
      <c r="O903" s="28"/>
      <c r="P903" s="28"/>
      <c r="Q903" s="28"/>
      <c r="R903" s="28"/>
    </row>
    <row r="904">
      <c r="A904" s="73"/>
      <c r="B904" s="271" t="s">
        <v>3721</v>
      </c>
      <c r="C904" s="272">
        <v>1.036626478E9</v>
      </c>
      <c r="D904" s="275">
        <v>42902.0</v>
      </c>
      <c r="E904" s="274" t="s">
        <v>2290</v>
      </c>
      <c r="F904" s="128"/>
      <c r="G904" s="275">
        <v>42537.0</v>
      </c>
      <c r="H904" s="78"/>
      <c r="I904" s="272">
        <v>903.0</v>
      </c>
      <c r="J904" s="28"/>
      <c r="K904" s="28"/>
      <c r="L904" s="28"/>
      <c r="M904" s="28"/>
      <c r="N904" s="28"/>
      <c r="O904" s="28"/>
      <c r="P904" s="28"/>
      <c r="Q904" s="28"/>
      <c r="R904" s="28"/>
    </row>
    <row r="905">
      <c r="A905" s="73"/>
      <c r="B905" s="271" t="s">
        <v>3722</v>
      </c>
      <c r="C905" s="272">
        <v>1.041228661E9</v>
      </c>
      <c r="D905" s="275">
        <v>42977.0</v>
      </c>
      <c r="E905" s="274" t="s">
        <v>2290</v>
      </c>
      <c r="F905" s="128"/>
      <c r="G905" s="275">
        <v>42946.0</v>
      </c>
      <c r="H905" s="78"/>
      <c r="I905" s="272">
        <v>904.0</v>
      </c>
      <c r="J905" s="28"/>
      <c r="K905" s="28"/>
      <c r="L905" s="28"/>
      <c r="M905" s="28"/>
      <c r="N905" s="28"/>
      <c r="O905" s="28"/>
      <c r="P905" s="28"/>
      <c r="Q905" s="28"/>
      <c r="R905" s="28"/>
    </row>
    <row r="906">
      <c r="A906" s="73"/>
      <c r="B906" s="271" t="s">
        <v>3723</v>
      </c>
      <c r="C906" s="272">
        <v>7.1576111E7</v>
      </c>
      <c r="D906" s="275">
        <v>42246.0</v>
      </c>
      <c r="E906" s="274" t="s">
        <v>2290</v>
      </c>
      <c r="F906" s="128"/>
      <c r="G906" s="273">
        <v>40817.0</v>
      </c>
      <c r="H906" s="78"/>
      <c r="I906" s="272">
        <v>905.0</v>
      </c>
      <c r="J906" s="28"/>
      <c r="K906" s="28"/>
      <c r="L906" s="28"/>
      <c r="M906" s="28"/>
      <c r="N906" s="28"/>
      <c r="O906" s="28"/>
      <c r="P906" s="28"/>
      <c r="Q906" s="28"/>
      <c r="R906" s="28"/>
    </row>
    <row r="907">
      <c r="A907" s="73"/>
      <c r="B907" s="271" t="s">
        <v>3724</v>
      </c>
      <c r="C907" s="272">
        <v>1.0113949E7</v>
      </c>
      <c r="D907" s="276" t="s">
        <v>3725</v>
      </c>
      <c r="E907" s="274" t="s">
        <v>2290</v>
      </c>
      <c r="F907" s="128"/>
      <c r="G907" s="273">
        <v>41257.0</v>
      </c>
      <c r="H907" s="78"/>
      <c r="I907" s="272">
        <v>906.0</v>
      </c>
      <c r="J907" s="28"/>
      <c r="K907" s="28"/>
      <c r="L907" s="28"/>
      <c r="M907" s="28"/>
      <c r="N907" s="28"/>
      <c r="O907" s="28"/>
      <c r="P907" s="28"/>
      <c r="Q907" s="28"/>
      <c r="R907" s="28"/>
    </row>
    <row r="908">
      <c r="A908" s="73"/>
      <c r="B908" s="271" t="s">
        <v>3726</v>
      </c>
      <c r="C908" s="272">
        <v>1.0113949E7</v>
      </c>
      <c r="D908" s="275">
        <v>42273.0</v>
      </c>
      <c r="E908" s="274" t="s">
        <v>2290</v>
      </c>
      <c r="F908" s="128"/>
      <c r="G908" s="275">
        <v>42273.0</v>
      </c>
      <c r="H908" s="78"/>
      <c r="I908" s="272">
        <v>907.0</v>
      </c>
      <c r="J908" s="28"/>
      <c r="K908" s="28"/>
      <c r="L908" s="28"/>
      <c r="M908" s="28"/>
      <c r="N908" s="28"/>
      <c r="O908" s="28"/>
      <c r="P908" s="28"/>
      <c r="Q908" s="28"/>
      <c r="R908" s="28"/>
    </row>
    <row r="909">
      <c r="A909" s="73"/>
      <c r="B909" s="271" t="s">
        <v>3727</v>
      </c>
      <c r="C909" s="272">
        <v>1.001617716E9</v>
      </c>
      <c r="D909" s="275">
        <v>42588.0</v>
      </c>
      <c r="E909" s="274" t="s">
        <v>2290</v>
      </c>
      <c r="F909" s="128"/>
      <c r="G909" s="275">
        <v>42437.0</v>
      </c>
      <c r="H909" s="78"/>
      <c r="I909" s="272">
        <v>908.0</v>
      </c>
      <c r="J909" s="28"/>
      <c r="K909" s="28"/>
      <c r="L909" s="28"/>
      <c r="M909" s="28"/>
      <c r="N909" s="28"/>
      <c r="O909" s="28"/>
      <c r="P909" s="28"/>
      <c r="Q909" s="28"/>
      <c r="R909" s="28"/>
    </row>
    <row r="910">
      <c r="A910" s="73"/>
      <c r="B910" s="271" t="s">
        <v>3728</v>
      </c>
      <c r="C910" s="272">
        <v>1.0952535E7</v>
      </c>
      <c r="D910" s="275">
        <v>42618.0</v>
      </c>
      <c r="E910" s="274" t="s">
        <v>2290</v>
      </c>
      <c r="F910" s="128"/>
      <c r="G910" s="275">
        <v>42118.0</v>
      </c>
      <c r="H910" s="78"/>
      <c r="I910" s="272">
        <v>909.0</v>
      </c>
      <c r="J910" s="28"/>
      <c r="K910" s="28"/>
      <c r="L910" s="28"/>
      <c r="M910" s="28"/>
      <c r="N910" s="28"/>
      <c r="O910" s="28"/>
      <c r="P910" s="28"/>
      <c r="Q910" s="28"/>
      <c r="R910" s="28"/>
    </row>
    <row r="911">
      <c r="A911" s="73"/>
      <c r="B911" s="271" t="s">
        <v>3729</v>
      </c>
      <c r="C911" s="272">
        <v>1.003359475E9</v>
      </c>
      <c r="D911" s="273">
        <v>41950.0</v>
      </c>
      <c r="E911" s="274" t="s">
        <v>2290</v>
      </c>
      <c r="F911" s="128"/>
      <c r="G911" s="275">
        <v>41852.0</v>
      </c>
      <c r="H911" s="78"/>
      <c r="I911" s="272">
        <v>910.0</v>
      </c>
      <c r="J911" s="28"/>
      <c r="K911" s="28"/>
      <c r="L911" s="28"/>
      <c r="M911" s="28"/>
      <c r="N911" s="28"/>
      <c r="O911" s="28"/>
      <c r="P911" s="28"/>
      <c r="Q911" s="28"/>
      <c r="R911" s="28"/>
    </row>
    <row r="912">
      <c r="A912" s="73"/>
      <c r="B912" s="271" t="s">
        <v>3730</v>
      </c>
      <c r="C912" s="272">
        <v>9.4365934E7</v>
      </c>
      <c r="D912" s="275">
        <v>43109.0</v>
      </c>
      <c r="E912" s="274" t="s">
        <v>2290</v>
      </c>
      <c r="F912" s="128"/>
      <c r="G912" s="275">
        <v>42106.0</v>
      </c>
      <c r="H912" s="78"/>
      <c r="I912" s="272">
        <v>911.0</v>
      </c>
      <c r="J912" s="28"/>
      <c r="K912" s="28"/>
      <c r="L912" s="28"/>
      <c r="M912" s="28"/>
      <c r="N912" s="28"/>
      <c r="O912" s="28"/>
      <c r="P912" s="28"/>
      <c r="Q912" s="28"/>
      <c r="R912" s="28"/>
    </row>
    <row r="913">
      <c r="A913" s="73"/>
      <c r="B913" s="271" t="s">
        <v>3731</v>
      </c>
      <c r="C913" s="272">
        <v>7.122215E7</v>
      </c>
      <c r="D913" s="273">
        <v>42327.0</v>
      </c>
      <c r="E913" s="274" t="s">
        <v>2290</v>
      </c>
      <c r="F913" s="128"/>
      <c r="G913" s="275">
        <v>42256.0</v>
      </c>
      <c r="H913" s="78"/>
      <c r="I913" s="272">
        <v>912.0</v>
      </c>
      <c r="J913" s="28"/>
      <c r="K913" s="28"/>
      <c r="L913" s="28"/>
      <c r="M913" s="28"/>
      <c r="N913" s="28"/>
      <c r="O913" s="28"/>
      <c r="P913" s="28"/>
      <c r="Q913" s="28"/>
      <c r="R913" s="28"/>
    </row>
    <row r="914">
      <c r="A914" s="73"/>
      <c r="B914" s="271" t="s">
        <v>3732</v>
      </c>
      <c r="C914" s="272">
        <v>9.8511073E7</v>
      </c>
      <c r="D914" s="273">
        <v>43039.0</v>
      </c>
      <c r="E914" s="274" t="s">
        <v>2290</v>
      </c>
      <c r="F914" s="128"/>
      <c r="G914" s="275">
        <v>42836.0</v>
      </c>
      <c r="H914" s="78"/>
      <c r="I914" s="272">
        <v>913.0</v>
      </c>
      <c r="J914" s="28"/>
      <c r="K914" s="28"/>
      <c r="L914" s="28"/>
      <c r="M914" s="28"/>
      <c r="N914" s="28"/>
      <c r="O914" s="28"/>
      <c r="P914" s="28"/>
      <c r="Q914" s="28"/>
      <c r="R914" s="28"/>
    </row>
    <row r="915">
      <c r="A915" s="73"/>
      <c r="B915" s="271" t="s">
        <v>3733</v>
      </c>
      <c r="C915" s="272">
        <v>1.048014492E9</v>
      </c>
      <c r="D915" s="275">
        <v>42540.0</v>
      </c>
      <c r="E915" s="274" t="s">
        <v>2290</v>
      </c>
      <c r="F915" s="128"/>
      <c r="G915" s="275">
        <v>42118.0</v>
      </c>
      <c r="H915" s="78"/>
      <c r="I915" s="272">
        <v>914.0</v>
      </c>
      <c r="J915" s="28"/>
      <c r="K915" s="28"/>
      <c r="L915" s="28"/>
      <c r="M915" s="28"/>
      <c r="N915" s="28"/>
      <c r="O915" s="28"/>
      <c r="P915" s="28"/>
      <c r="Q915" s="28"/>
      <c r="R915" s="28"/>
    </row>
    <row r="916">
      <c r="A916" s="73"/>
      <c r="B916" s="271" t="s">
        <v>3734</v>
      </c>
      <c r="C916" s="272">
        <v>1.040752541E9</v>
      </c>
      <c r="D916" s="275">
        <v>43240.0</v>
      </c>
      <c r="E916" s="274" t="s">
        <v>2290</v>
      </c>
      <c r="F916" s="128"/>
      <c r="G916" s="275">
        <v>42522.0</v>
      </c>
      <c r="H916" s="78"/>
      <c r="I916" s="272">
        <v>915.0</v>
      </c>
      <c r="J916" s="28"/>
      <c r="K916" s="28"/>
      <c r="L916" s="28"/>
      <c r="M916" s="28"/>
      <c r="N916" s="28"/>
      <c r="O916" s="28"/>
      <c r="P916" s="28"/>
      <c r="Q916" s="28"/>
      <c r="R916" s="28"/>
    </row>
    <row r="917">
      <c r="A917" s="73"/>
      <c r="B917" s="271" t="s">
        <v>3735</v>
      </c>
      <c r="C917" s="272">
        <v>7.1273593E7</v>
      </c>
      <c r="D917" s="275">
        <v>41166.0</v>
      </c>
      <c r="E917" s="274" t="s">
        <v>2290</v>
      </c>
      <c r="F917" s="128"/>
      <c r="G917" s="275">
        <v>41117.0</v>
      </c>
      <c r="H917" s="78"/>
      <c r="I917" s="272">
        <v>916.0</v>
      </c>
      <c r="J917" s="28"/>
      <c r="K917" s="28"/>
      <c r="L917" s="28"/>
      <c r="M917" s="28"/>
      <c r="N917" s="28"/>
      <c r="O917" s="28"/>
      <c r="P917" s="28"/>
      <c r="Q917" s="28"/>
      <c r="R917" s="28"/>
    </row>
    <row r="918">
      <c r="A918" s="73"/>
      <c r="B918" s="271" t="s">
        <v>3735</v>
      </c>
      <c r="C918" s="272">
        <v>7.1273594E7</v>
      </c>
      <c r="D918" s="273">
        <v>42675.0</v>
      </c>
      <c r="E918" s="274" t="s">
        <v>2383</v>
      </c>
      <c r="F918" s="128"/>
      <c r="G918" s="273">
        <v>42672.0</v>
      </c>
      <c r="H918" s="78"/>
      <c r="I918" s="272">
        <v>917.0</v>
      </c>
      <c r="J918" s="28"/>
      <c r="K918" s="28"/>
      <c r="L918" s="28"/>
      <c r="M918" s="28"/>
      <c r="N918" s="28"/>
      <c r="O918" s="28"/>
      <c r="P918" s="28"/>
      <c r="Q918" s="28"/>
      <c r="R918" s="28"/>
    </row>
    <row r="919">
      <c r="A919" s="73"/>
      <c r="B919" s="271" t="s">
        <v>3736</v>
      </c>
      <c r="C919" s="272">
        <v>7.1230789E7</v>
      </c>
      <c r="D919" s="273">
        <v>43039.0</v>
      </c>
      <c r="E919" s="274" t="s">
        <v>2290</v>
      </c>
      <c r="F919" s="128"/>
      <c r="G919" s="275">
        <v>42777.0</v>
      </c>
      <c r="H919" s="78"/>
      <c r="I919" s="272">
        <v>918.0</v>
      </c>
      <c r="J919" s="28"/>
      <c r="K919" s="28"/>
      <c r="L919" s="28"/>
      <c r="M919" s="28"/>
      <c r="N919" s="28"/>
      <c r="O919" s="28"/>
      <c r="P919" s="28"/>
      <c r="Q919" s="28"/>
      <c r="R919" s="28"/>
    </row>
    <row r="920">
      <c r="A920" s="73"/>
      <c r="B920" s="271" t="s">
        <v>3737</v>
      </c>
      <c r="C920" s="272">
        <v>1.128432933E9</v>
      </c>
      <c r="D920" s="275">
        <v>43263.0</v>
      </c>
      <c r="E920" s="274" t="s">
        <v>2290</v>
      </c>
      <c r="F920" s="128"/>
      <c r="G920" s="275">
        <v>43160.0</v>
      </c>
      <c r="H920" s="78"/>
      <c r="I920" s="272">
        <v>919.0</v>
      </c>
      <c r="J920" s="28"/>
      <c r="K920" s="28"/>
      <c r="L920" s="28"/>
      <c r="M920" s="28"/>
      <c r="N920" s="28"/>
      <c r="O920" s="28"/>
      <c r="P920" s="28"/>
      <c r="Q920" s="28"/>
      <c r="R920" s="28"/>
    </row>
    <row r="921">
      <c r="A921" s="73"/>
      <c r="B921" s="271" t="s">
        <v>3738</v>
      </c>
      <c r="C921" s="272">
        <v>7.1677882E7</v>
      </c>
      <c r="D921" s="275">
        <v>42211.0</v>
      </c>
      <c r="E921" s="274" t="s">
        <v>2290</v>
      </c>
      <c r="F921" s="128"/>
      <c r="G921" s="275">
        <v>42161.0</v>
      </c>
      <c r="H921" s="78"/>
      <c r="I921" s="272">
        <v>920.0</v>
      </c>
      <c r="J921" s="28"/>
      <c r="K921" s="28"/>
      <c r="L921" s="28"/>
      <c r="M921" s="28"/>
      <c r="N921" s="28"/>
      <c r="O921" s="28"/>
      <c r="P921" s="28"/>
      <c r="Q921" s="28"/>
      <c r="R921" s="28"/>
    </row>
    <row r="922">
      <c r="A922" s="73"/>
      <c r="B922" s="271" t="s">
        <v>3739</v>
      </c>
      <c r="C922" s="272">
        <v>1.105783284E9</v>
      </c>
      <c r="D922" s="273">
        <v>43438.0</v>
      </c>
      <c r="E922" s="274" t="s">
        <v>2290</v>
      </c>
      <c r="F922" s="128"/>
      <c r="G922" s="275">
        <v>43161.0</v>
      </c>
      <c r="H922" s="78"/>
      <c r="I922" s="272">
        <v>921.0</v>
      </c>
      <c r="J922" s="28"/>
      <c r="K922" s="28"/>
      <c r="L922" s="28"/>
      <c r="M922" s="28"/>
      <c r="N922" s="28"/>
      <c r="O922" s="28"/>
      <c r="P922" s="28"/>
      <c r="Q922" s="28"/>
      <c r="R922" s="28"/>
    </row>
    <row r="923">
      <c r="A923" s="73"/>
      <c r="B923" s="271" t="s">
        <v>3740</v>
      </c>
      <c r="C923" s="272">
        <v>8439270.0</v>
      </c>
      <c r="D923" s="273">
        <v>43402.0</v>
      </c>
      <c r="E923" s="274" t="s">
        <v>2290</v>
      </c>
      <c r="F923" s="128"/>
      <c r="G923" s="273">
        <v>41933.0</v>
      </c>
      <c r="H923" s="78"/>
      <c r="I923" s="272">
        <v>922.0</v>
      </c>
      <c r="J923" s="28"/>
      <c r="K923" s="28"/>
      <c r="L923" s="28"/>
      <c r="M923" s="28"/>
      <c r="N923" s="28"/>
      <c r="O923" s="28"/>
      <c r="P923" s="28"/>
      <c r="Q923" s="28"/>
      <c r="R923" s="28"/>
    </row>
    <row r="924">
      <c r="A924" s="73"/>
      <c r="B924" s="271" t="s">
        <v>3741</v>
      </c>
      <c r="C924" s="272">
        <v>1.020411402E9</v>
      </c>
      <c r="D924" s="275">
        <v>41513.0</v>
      </c>
      <c r="E924" s="274" t="s">
        <v>2290</v>
      </c>
      <c r="F924" s="128"/>
      <c r="G924" s="275">
        <v>41377.0</v>
      </c>
      <c r="H924" s="78"/>
      <c r="I924" s="272">
        <v>923.0</v>
      </c>
      <c r="J924" s="28"/>
      <c r="K924" s="28"/>
      <c r="L924" s="28"/>
      <c r="M924" s="28"/>
      <c r="N924" s="28"/>
      <c r="O924" s="28"/>
      <c r="P924" s="28"/>
      <c r="Q924" s="28"/>
      <c r="R924" s="28"/>
    </row>
    <row r="925">
      <c r="A925" s="73"/>
      <c r="B925" s="271" t="s">
        <v>3742</v>
      </c>
      <c r="C925" s="272">
        <v>1.15269356E9</v>
      </c>
      <c r="D925" s="275">
        <v>42378.0</v>
      </c>
      <c r="E925" s="274" t="s">
        <v>2290</v>
      </c>
      <c r="F925" s="128"/>
      <c r="G925" s="275">
        <v>42269.0</v>
      </c>
      <c r="H925" s="78"/>
      <c r="I925" s="272">
        <v>924.0</v>
      </c>
      <c r="J925" s="28"/>
      <c r="K925" s="28"/>
      <c r="L925" s="28"/>
      <c r="M925" s="28"/>
      <c r="N925" s="28"/>
      <c r="O925" s="28"/>
      <c r="P925" s="28"/>
      <c r="Q925" s="28"/>
      <c r="R925" s="28"/>
    </row>
    <row r="926">
      <c r="A926" s="73"/>
      <c r="B926" s="271" t="s">
        <v>3743</v>
      </c>
      <c r="C926" s="272">
        <v>7.3117223E7</v>
      </c>
      <c r="D926" s="275">
        <v>42403.0</v>
      </c>
      <c r="E926" s="274" t="s">
        <v>2290</v>
      </c>
      <c r="F926" s="128"/>
      <c r="G926" s="275">
        <v>41856.0</v>
      </c>
      <c r="H926" s="78"/>
      <c r="I926" s="272">
        <v>925.0</v>
      </c>
      <c r="J926" s="28"/>
      <c r="K926" s="28"/>
      <c r="L926" s="28"/>
      <c r="M926" s="28"/>
      <c r="N926" s="28"/>
      <c r="O926" s="28"/>
      <c r="P926" s="28"/>
      <c r="Q926" s="28"/>
      <c r="R926" s="28"/>
    </row>
    <row r="927">
      <c r="A927" s="73"/>
      <c r="B927" s="271" t="s">
        <v>3744</v>
      </c>
      <c r="C927" s="272">
        <v>1.038543871E9</v>
      </c>
      <c r="D927" s="275">
        <v>42111.0</v>
      </c>
      <c r="E927" s="274" t="s">
        <v>2290</v>
      </c>
      <c r="F927" s="128"/>
      <c r="G927" s="275">
        <v>42073.0</v>
      </c>
      <c r="H927" s="78"/>
      <c r="I927" s="272">
        <v>926.0</v>
      </c>
      <c r="J927" s="28"/>
      <c r="K927" s="28"/>
      <c r="L927" s="28"/>
      <c r="M927" s="28"/>
      <c r="N927" s="28"/>
      <c r="O927" s="28"/>
      <c r="P927" s="28"/>
      <c r="Q927" s="28"/>
      <c r="R927" s="28"/>
    </row>
    <row r="928">
      <c r="A928" s="73"/>
      <c r="B928" s="271" t="s">
        <v>3745</v>
      </c>
      <c r="C928" s="272">
        <v>7.0138958E7</v>
      </c>
      <c r="D928" s="275">
        <v>42537.0</v>
      </c>
      <c r="E928" s="274" t="s">
        <v>2290</v>
      </c>
      <c r="F928" s="128"/>
      <c r="G928" s="273">
        <v>42332.0</v>
      </c>
      <c r="H928" s="78"/>
      <c r="I928" s="272">
        <v>927.0</v>
      </c>
      <c r="J928" s="28"/>
      <c r="K928" s="28"/>
      <c r="L928" s="28"/>
      <c r="M928" s="28"/>
      <c r="N928" s="28"/>
      <c r="O928" s="28"/>
      <c r="P928" s="28"/>
      <c r="Q928" s="28"/>
      <c r="R928" s="28"/>
    </row>
    <row r="929">
      <c r="A929" s="73"/>
      <c r="B929" s="271" t="s">
        <v>3746</v>
      </c>
      <c r="C929" s="272">
        <v>7.0582059E7</v>
      </c>
      <c r="D929" s="275">
        <v>43008.0</v>
      </c>
      <c r="E929" s="274" t="s">
        <v>2290</v>
      </c>
      <c r="F929" s="128"/>
      <c r="G929" s="275">
        <v>41812.0</v>
      </c>
      <c r="H929" s="78"/>
      <c r="I929" s="272">
        <v>928.0</v>
      </c>
      <c r="J929" s="28"/>
      <c r="K929" s="28"/>
      <c r="L929" s="28"/>
      <c r="M929" s="28"/>
      <c r="N929" s="28"/>
      <c r="O929" s="28"/>
      <c r="P929" s="28"/>
      <c r="Q929" s="28"/>
      <c r="R929" s="28"/>
    </row>
    <row r="930">
      <c r="A930" s="73"/>
      <c r="B930" s="271" t="s">
        <v>3747</v>
      </c>
      <c r="C930" s="272">
        <v>1.5384074E7</v>
      </c>
      <c r="D930" s="275">
        <v>42565.0</v>
      </c>
      <c r="E930" s="274" t="s">
        <v>2290</v>
      </c>
      <c r="F930" s="128"/>
      <c r="G930" s="275">
        <v>42252.0</v>
      </c>
      <c r="H930" s="78"/>
      <c r="I930" s="272">
        <v>929.0</v>
      </c>
      <c r="J930" s="28"/>
      <c r="K930" s="28"/>
      <c r="L930" s="28"/>
      <c r="M930" s="28"/>
      <c r="N930" s="28"/>
      <c r="O930" s="28"/>
      <c r="P930" s="28"/>
      <c r="Q930" s="28"/>
      <c r="R930" s="28"/>
    </row>
    <row r="931">
      <c r="A931" s="73"/>
      <c r="B931" s="271" t="s">
        <v>3748</v>
      </c>
      <c r="C931" s="272">
        <v>7.1780446E7</v>
      </c>
      <c r="D931" s="275">
        <v>42376.0</v>
      </c>
      <c r="E931" s="274" t="s">
        <v>2290</v>
      </c>
      <c r="F931" s="128"/>
      <c r="G931" s="273">
        <v>41996.0</v>
      </c>
      <c r="H931" s="78"/>
      <c r="I931" s="272">
        <v>930.0</v>
      </c>
      <c r="J931" s="28"/>
      <c r="K931" s="28"/>
      <c r="L931" s="28"/>
      <c r="M931" s="28"/>
      <c r="N931" s="28"/>
      <c r="O931" s="28"/>
      <c r="P931" s="28"/>
      <c r="Q931" s="28"/>
      <c r="R931" s="28"/>
    </row>
    <row r="932">
      <c r="A932" s="73"/>
      <c r="B932" s="271" t="s">
        <v>3749</v>
      </c>
      <c r="C932" s="272">
        <v>9.8778733E7</v>
      </c>
      <c r="D932" s="275">
        <v>43167.0</v>
      </c>
      <c r="E932" s="274" t="s">
        <v>2290</v>
      </c>
      <c r="F932" s="128"/>
      <c r="G932" s="273">
        <v>41994.0</v>
      </c>
      <c r="H932" s="78"/>
      <c r="I932" s="272">
        <v>931.0</v>
      </c>
      <c r="J932" s="28"/>
      <c r="K932" s="28"/>
      <c r="L932" s="28"/>
      <c r="M932" s="28"/>
      <c r="N932" s="28"/>
      <c r="O932" s="28"/>
      <c r="P932" s="28"/>
      <c r="Q932" s="28"/>
      <c r="R932" s="28"/>
    </row>
    <row r="933">
      <c r="A933" s="73"/>
      <c r="B933" s="271" t="s">
        <v>3750</v>
      </c>
      <c r="C933" s="272">
        <v>1.5645792E7</v>
      </c>
      <c r="D933" s="275">
        <v>42581.0</v>
      </c>
      <c r="E933" s="274" t="s">
        <v>2290</v>
      </c>
      <c r="F933" s="128"/>
      <c r="G933" s="273">
        <v>42332.0</v>
      </c>
      <c r="H933" s="78"/>
      <c r="I933" s="272">
        <v>932.0</v>
      </c>
      <c r="J933" s="28"/>
      <c r="K933" s="28"/>
      <c r="L933" s="28"/>
      <c r="M933" s="28"/>
      <c r="N933" s="28"/>
      <c r="O933" s="28"/>
      <c r="P933" s="28"/>
      <c r="Q933" s="28"/>
      <c r="R933" s="28"/>
    </row>
    <row r="934">
      <c r="A934" s="73"/>
      <c r="B934" s="271" t="s">
        <v>3751</v>
      </c>
      <c r="C934" s="272">
        <v>1.03364701E9</v>
      </c>
      <c r="D934" s="273">
        <v>41193.0</v>
      </c>
      <c r="E934" s="274" t="s">
        <v>2290</v>
      </c>
      <c r="F934" s="128"/>
      <c r="G934" s="275">
        <v>41174.0</v>
      </c>
      <c r="H934" s="78"/>
      <c r="I934" s="272">
        <v>933.0</v>
      </c>
      <c r="J934" s="28"/>
      <c r="K934" s="28"/>
      <c r="L934" s="28"/>
      <c r="M934" s="28"/>
      <c r="N934" s="28"/>
      <c r="O934" s="28"/>
      <c r="P934" s="28"/>
      <c r="Q934" s="28"/>
      <c r="R934" s="28"/>
    </row>
    <row r="935">
      <c r="A935" s="73"/>
      <c r="B935" s="271" t="s">
        <v>3752</v>
      </c>
      <c r="C935" s="272">
        <v>9.8485549E7</v>
      </c>
      <c r="D935" s="273">
        <v>42357.0</v>
      </c>
      <c r="E935" s="274" t="s">
        <v>2290</v>
      </c>
      <c r="F935" s="128"/>
      <c r="G935" s="275">
        <v>42162.0</v>
      </c>
      <c r="H935" s="78"/>
      <c r="I935" s="272">
        <v>934.0</v>
      </c>
      <c r="J935" s="28"/>
      <c r="K935" s="28"/>
      <c r="L935" s="28"/>
      <c r="M935" s="28"/>
      <c r="N935" s="28"/>
      <c r="O935" s="28"/>
      <c r="P935" s="28"/>
      <c r="Q935" s="28"/>
      <c r="R935" s="28"/>
    </row>
    <row r="936">
      <c r="A936" s="73"/>
      <c r="B936" s="271" t="s">
        <v>3753</v>
      </c>
      <c r="C936" s="272">
        <v>7.1651577E7</v>
      </c>
      <c r="D936" s="275">
        <v>42795.0</v>
      </c>
      <c r="E936" s="274" t="s">
        <v>2290</v>
      </c>
      <c r="F936" s="128"/>
      <c r="G936" s="273">
        <v>42322.0</v>
      </c>
      <c r="H936" s="78"/>
      <c r="I936" s="272">
        <v>935.0</v>
      </c>
      <c r="J936" s="28"/>
      <c r="K936" s="28"/>
      <c r="L936" s="28"/>
      <c r="M936" s="28"/>
      <c r="N936" s="28"/>
      <c r="O936" s="28"/>
      <c r="P936" s="28"/>
      <c r="Q936" s="28"/>
      <c r="R936" s="28"/>
    </row>
    <row r="937">
      <c r="A937" s="73"/>
      <c r="B937" s="271" t="s">
        <v>3754</v>
      </c>
      <c r="C937" s="272">
        <v>9.8695126E7</v>
      </c>
      <c r="D937" s="273">
        <v>42644.0</v>
      </c>
      <c r="E937" s="274" t="s">
        <v>2290</v>
      </c>
      <c r="F937" s="128"/>
      <c r="G937" s="275">
        <v>42472.0</v>
      </c>
      <c r="H937" s="78"/>
      <c r="I937" s="272">
        <v>936.0</v>
      </c>
      <c r="J937" s="28"/>
      <c r="K937" s="28"/>
      <c r="L937" s="28"/>
      <c r="M937" s="28"/>
      <c r="N937" s="28"/>
      <c r="O937" s="28"/>
      <c r="P937" s="28"/>
      <c r="Q937" s="28"/>
      <c r="R937" s="28"/>
    </row>
    <row r="938">
      <c r="A938" s="73"/>
      <c r="B938" s="271" t="s">
        <v>3755</v>
      </c>
      <c r="C938" s="272">
        <v>3629224.0</v>
      </c>
      <c r="D938" s="273">
        <v>42725.0</v>
      </c>
      <c r="E938" s="274" t="s">
        <v>2290</v>
      </c>
      <c r="F938" s="128"/>
      <c r="G938" s="275">
        <v>42461.0</v>
      </c>
      <c r="H938" s="78"/>
      <c r="I938" s="272">
        <v>937.0</v>
      </c>
      <c r="J938" s="28"/>
      <c r="K938" s="28"/>
      <c r="L938" s="28"/>
      <c r="M938" s="28"/>
      <c r="N938" s="28"/>
      <c r="O938" s="28"/>
      <c r="P938" s="28"/>
      <c r="Q938" s="28"/>
      <c r="R938" s="28"/>
    </row>
    <row r="939">
      <c r="A939" s="73"/>
      <c r="B939" s="271" t="s">
        <v>3756</v>
      </c>
      <c r="C939" s="272">
        <v>1.4013066E7</v>
      </c>
      <c r="D939" s="273">
        <v>42294.0</v>
      </c>
      <c r="E939" s="274" t="s">
        <v>2290</v>
      </c>
      <c r="F939" s="128"/>
      <c r="G939" s="275">
        <v>41783.0</v>
      </c>
      <c r="H939" s="78"/>
      <c r="I939" s="272">
        <v>938.0</v>
      </c>
      <c r="J939" s="28"/>
      <c r="K939" s="28"/>
      <c r="L939" s="28"/>
      <c r="M939" s="28"/>
      <c r="N939" s="28"/>
      <c r="O939" s="28"/>
      <c r="P939" s="28"/>
      <c r="Q939" s="28"/>
      <c r="R939" s="28"/>
    </row>
    <row r="940">
      <c r="A940" s="73"/>
      <c r="B940" s="271" t="s">
        <v>3757</v>
      </c>
      <c r="C940" s="272">
        <v>1.033748107E9</v>
      </c>
      <c r="D940" s="273">
        <v>42730.0</v>
      </c>
      <c r="E940" s="274" t="s">
        <v>2290</v>
      </c>
      <c r="F940" s="128"/>
      <c r="G940" s="275">
        <v>42632.0</v>
      </c>
      <c r="H940" s="78"/>
      <c r="I940" s="272">
        <v>939.0</v>
      </c>
      <c r="J940" s="28"/>
      <c r="K940" s="28"/>
      <c r="L940" s="28"/>
      <c r="M940" s="28"/>
      <c r="N940" s="28"/>
      <c r="O940" s="28"/>
      <c r="P940" s="28"/>
      <c r="Q940" s="28"/>
      <c r="R940" s="28"/>
    </row>
    <row r="941">
      <c r="A941" s="73"/>
      <c r="B941" s="271" t="s">
        <v>3758</v>
      </c>
      <c r="C941" s="272">
        <v>1.1078175E7</v>
      </c>
      <c r="D941" s="275">
        <v>41437.0</v>
      </c>
      <c r="E941" s="274" t="s">
        <v>2290</v>
      </c>
      <c r="F941" s="128"/>
      <c r="G941" s="275">
        <v>41433.0</v>
      </c>
      <c r="H941" s="78"/>
      <c r="I941" s="272">
        <v>940.0</v>
      </c>
      <c r="J941" s="28"/>
      <c r="K941" s="28"/>
      <c r="L941" s="28"/>
      <c r="M941" s="28"/>
      <c r="N941" s="28"/>
      <c r="O941" s="28"/>
      <c r="P941" s="28"/>
      <c r="Q941" s="28"/>
      <c r="R941" s="28"/>
    </row>
    <row r="942">
      <c r="A942" s="73"/>
      <c r="B942" s="271" t="s">
        <v>3759</v>
      </c>
      <c r="C942" s="272">
        <v>1.037624168E9</v>
      </c>
      <c r="D942" s="275">
        <v>42943.0</v>
      </c>
      <c r="E942" s="274" t="s">
        <v>2290</v>
      </c>
      <c r="F942" s="128"/>
      <c r="G942" s="275">
        <v>42431.0</v>
      </c>
      <c r="H942" s="78"/>
      <c r="I942" s="272">
        <v>941.0</v>
      </c>
      <c r="J942" s="28"/>
      <c r="K942" s="28"/>
      <c r="L942" s="28"/>
      <c r="M942" s="28"/>
      <c r="N942" s="28"/>
      <c r="O942" s="28"/>
      <c r="P942" s="28"/>
      <c r="Q942" s="28"/>
      <c r="R942" s="28"/>
    </row>
    <row r="943">
      <c r="A943" s="73"/>
      <c r="B943" s="277" t="s">
        <v>3760</v>
      </c>
      <c r="C943" s="278">
        <v>7.1266648E7</v>
      </c>
      <c r="D943" s="279">
        <v>43039.0</v>
      </c>
      <c r="E943" s="280" t="s">
        <v>2290</v>
      </c>
      <c r="F943" s="128"/>
      <c r="G943" s="279">
        <v>42363.0</v>
      </c>
      <c r="H943" s="78"/>
      <c r="I943" s="278">
        <v>942.0</v>
      </c>
      <c r="J943" s="28"/>
      <c r="K943" s="28"/>
      <c r="L943" s="28"/>
      <c r="M943" s="28"/>
      <c r="N943" s="28"/>
      <c r="O943" s="28"/>
      <c r="P943" s="28"/>
      <c r="Q943" s="28"/>
      <c r="R943" s="28"/>
    </row>
    <row r="944">
      <c r="A944" s="73"/>
      <c r="B944" s="277" t="s">
        <v>3761</v>
      </c>
      <c r="C944" s="278">
        <v>1.002206343E9</v>
      </c>
      <c r="D944" s="279">
        <v>41965.0</v>
      </c>
      <c r="E944" s="280" t="s">
        <v>2290</v>
      </c>
      <c r="F944" s="128"/>
      <c r="G944" s="281">
        <v>41853.0</v>
      </c>
      <c r="H944" s="78"/>
      <c r="I944" s="278">
        <v>943.0</v>
      </c>
      <c r="J944" s="28"/>
      <c r="K944" s="28"/>
      <c r="L944" s="28"/>
      <c r="M944" s="28"/>
      <c r="N944" s="28"/>
      <c r="O944" s="28"/>
      <c r="P944" s="28"/>
      <c r="Q944" s="28"/>
      <c r="R944" s="28"/>
    </row>
    <row r="945">
      <c r="A945" s="73"/>
      <c r="B945" s="277" t="s">
        <v>3762</v>
      </c>
      <c r="C945" s="278">
        <v>3522437.0</v>
      </c>
      <c r="D945" s="279">
        <v>42307.0</v>
      </c>
      <c r="E945" s="280" t="s">
        <v>2290</v>
      </c>
      <c r="F945" s="128"/>
      <c r="G945" s="281">
        <v>40940.0</v>
      </c>
      <c r="H945" s="78"/>
      <c r="I945" s="278">
        <v>944.0</v>
      </c>
      <c r="J945" s="28"/>
      <c r="K945" s="28"/>
      <c r="L945" s="28"/>
      <c r="M945" s="28"/>
      <c r="N945" s="28"/>
      <c r="O945" s="28"/>
      <c r="P945" s="28"/>
      <c r="Q945" s="28"/>
      <c r="R945" s="28"/>
    </row>
    <row r="946">
      <c r="A946" s="73"/>
      <c r="B946" s="277" t="s">
        <v>3763</v>
      </c>
      <c r="C946" s="278">
        <v>1.15268795E9</v>
      </c>
      <c r="D946" s="281">
        <v>42019.0</v>
      </c>
      <c r="E946" s="280" t="s">
        <v>2290</v>
      </c>
      <c r="F946" s="128"/>
      <c r="G946" s="279">
        <v>41621.0</v>
      </c>
      <c r="H946" s="78"/>
      <c r="I946" s="278">
        <v>945.0</v>
      </c>
      <c r="J946" s="28"/>
      <c r="K946" s="28"/>
      <c r="L946" s="28"/>
      <c r="M946" s="28"/>
      <c r="N946" s="28"/>
      <c r="O946" s="28"/>
      <c r="P946" s="28"/>
      <c r="Q946" s="28"/>
      <c r="R946" s="28"/>
    </row>
    <row r="947">
      <c r="A947" s="73"/>
      <c r="B947" s="277" t="s">
        <v>3764</v>
      </c>
      <c r="C947" s="278">
        <v>1.077441463E9</v>
      </c>
      <c r="D947" s="281">
        <v>41312.0</v>
      </c>
      <c r="E947" s="280" t="s">
        <v>2290</v>
      </c>
      <c r="F947" s="128"/>
      <c r="G947" s="279">
        <v>41234.0</v>
      </c>
      <c r="H947" s="78"/>
      <c r="I947" s="278">
        <v>946.0</v>
      </c>
      <c r="J947" s="28"/>
      <c r="K947" s="28"/>
      <c r="L947" s="28"/>
      <c r="M947" s="28"/>
      <c r="N947" s="28"/>
      <c r="O947" s="28"/>
      <c r="P947" s="28"/>
      <c r="Q947" s="28"/>
      <c r="R947" s="28"/>
    </row>
    <row r="948">
      <c r="A948" s="73"/>
      <c r="B948" s="277" t="s">
        <v>3765</v>
      </c>
      <c r="C948" s="278">
        <v>1.128432709E9</v>
      </c>
      <c r="D948" s="279">
        <v>41931.0</v>
      </c>
      <c r="E948" s="280" t="s">
        <v>2290</v>
      </c>
      <c r="F948" s="128"/>
      <c r="G948" s="279">
        <v>41555.0</v>
      </c>
      <c r="H948" s="78"/>
      <c r="I948" s="278">
        <v>947.0</v>
      </c>
      <c r="J948" s="28"/>
      <c r="K948" s="28"/>
      <c r="L948" s="28"/>
      <c r="M948" s="28"/>
      <c r="N948" s="28"/>
      <c r="O948" s="28"/>
      <c r="P948" s="28"/>
      <c r="Q948" s="28"/>
      <c r="R948" s="28"/>
    </row>
    <row r="949">
      <c r="A949" s="73"/>
      <c r="B949" s="277" t="s">
        <v>3766</v>
      </c>
      <c r="C949" s="278">
        <v>3575790.0</v>
      </c>
      <c r="D949" s="281">
        <v>41729.0</v>
      </c>
      <c r="E949" s="280" t="s">
        <v>2290</v>
      </c>
      <c r="F949" s="128"/>
      <c r="G949" s="281">
        <v>40969.0</v>
      </c>
      <c r="H949" s="78"/>
      <c r="I949" s="278">
        <v>948.0</v>
      </c>
      <c r="J949" s="28"/>
      <c r="K949" s="28"/>
      <c r="L949" s="28"/>
      <c r="M949" s="28"/>
      <c r="N949" s="28"/>
      <c r="O949" s="28"/>
      <c r="P949" s="28"/>
      <c r="Q949" s="28"/>
      <c r="R949" s="28"/>
    </row>
    <row r="950">
      <c r="A950" s="73"/>
      <c r="B950" s="277" t="s">
        <v>3767</v>
      </c>
      <c r="C950" s="278">
        <v>7.1490255E7</v>
      </c>
      <c r="D950" s="281">
        <v>41491.0</v>
      </c>
      <c r="E950" s="280" t="s">
        <v>2290</v>
      </c>
      <c r="F950" s="128"/>
      <c r="G950" s="281">
        <v>41453.0</v>
      </c>
      <c r="H950" s="78"/>
      <c r="I950" s="278">
        <v>949.0</v>
      </c>
      <c r="J950" s="28"/>
      <c r="K950" s="28"/>
      <c r="L950" s="28"/>
      <c r="M950" s="28"/>
      <c r="N950" s="28"/>
      <c r="O950" s="28"/>
      <c r="P950" s="28"/>
      <c r="Q950" s="28"/>
      <c r="R950" s="28"/>
    </row>
    <row r="951">
      <c r="A951" s="73"/>
      <c r="B951" s="277" t="s">
        <v>3768</v>
      </c>
      <c r="C951" s="278">
        <v>1.003503085E9</v>
      </c>
      <c r="D951" s="281">
        <v>42459.0</v>
      </c>
      <c r="E951" s="280" t="s">
        <v>2290</v>
      </c>
      <c r="F951" s="128"/>
      <c r="G951" s="279">
        <v>42357.0</v>
      </c>
      <c r="H951" s="78"/>
      <c r="I951" s="278">
        <v>950.0</v>
      </c>
      <c r="J951" s="28"/>
      <c r="K951" s="28"/>
      <c r="L951" s="28"/>
      <c r="M951" s="28"/>
      <c r="N951" s="28"/>
      <c r="O951" s="28"/>
      <c r="P951" s="28"/>
      <c r="Q951" s="28"/>
      <c r="R951" s="28"/>
    </row>
    <row r="952">
      <c r="A952" s="73"/>
      <c r="B952" s="277" t="s">
        <v>3769</v>
      </c>
      <c r="C952" s="278">
        <v>7.8763342E7</v>
      </c>
      <c r="D952" s="281">
        <v>41909.0</v>
      </c>
      <c r="E952" s="280" t="s">
        <v>2290</v>
      </c>
      <c r="F952" s="128"/>
      <c r="G952" s="281">
        <v>41909.0</v>
      </c>
      <c r="H952" s="78"/>
      <c r="I952" s="278">
        <v>951.0</v>
      </c>
      <c r="J952" s="28"/>
      <c r="K952" s="28"/>
      <c r="L952" s="28"/>
      <c r="M952" s="28"/>
      <c r="N952" s="28"/>
      <c r="O952" s="28"/>
      <c r="P952" s="28"/>
      <c r="Q952" s="28"/>
      <c r="R952" s="28"/>
    </row>
    <row r="953">
      <c r="A953" s="73"/>
      <c r="B953" s="277" t="s">
        <v>3770</v>
      </c>
      <c r="C953" s="278">
        <v>1.017137121E9</v>
      </c>
      <c r="D953" s="279">
        <v>42353.0</v>
      </c>
      <c r="E953" s="280" t="s">
        <v>2290</v>
      </c>
      <c r="F953" s="128"/>
      <c r="G953" s="281">
        <v>41789.0</v>
      </c>
      <c r="H953" s="78"/>
      <c r="I953" s="278">
        <v>952.0</v>
      </c>
      <c r="J953" s="28"/>
      <c r="K953" s="28"/>
      <c r="L953" s="28"/>
      <c r="M953" s="28"/>
      <c r="N953" s="28"/>
      <c r="O953" s="28"/>
      <c r="P953" s="28"/>
      <c r="Q953" s="28"/>
      <c r="R953" s="28"/>
    </row>
    <row r="954">
      <c r="A954" s="73"/>
      <c r="B954" s="277" t="s">
        <v>3771</v>
      </c>
      <c r="C954" s="278">
        <v>7.1779892E7</v>
      </c>
      <c r="D954" s="281">
        <v>42755.0</v>
      </c>
      <c r="E954" s="280" t="s">
        <v>2290</v>
      </c>
      <c r="F954" s="128"/>
      <c r="G954" s="281">
        <v>42389.0</v>
      </c>
      <c r="H954" s="78"/>
      <c r="I954" s="278">
        <v>953.0</v>
      </c>
      <c r="J954" s="28"/>
      <c r="K954" s="28"/>
      <c r="L954" s="28"/>
      <c r="M954" s="28"/>
      <c r="N954" s="28"/>
      <c r="O954" s="28"/>
      <c r="P954" s="28"/>
      <c r="Q954" s="28"/>
      <c r="R954" s="28"/>
    </row>
    <row r="955">
      <c r="A955" s="73"/>
      <c r="B955" s="277" t="s">
        <v>3772</v>
      </c>
      <c r="C955" s="278">
        <v>7.0470261E7</v>
      </c>
      <c r="D955" s="281">
        <v>42506.0</v>
      </c>
      <c r="E955" s="280" t="s">
        <v>2290</v>
      </c>
      <c r="F955" s="128"/>
      <c r="G955" s="281">
        <v>41347.0</v>
      </c>
      <c r="H955" s="78"/>
      <c r="I955" s="278">
        <v>954.0</v>
      </c>
      <c r="J955" s="28"/>
      <c r="K955" s="28"/>
      <c r="L955" s="28"/>
      <c r="M955" s="28"/>
      <c r="N955" s="28"/>
      <c r="O955" s="28"/>
      <c r="P955" s="28"/>
      <c r="Q955" s="28"/>
      <c r="R955" s="28"/>
    </row>
    <row r="956">
      <c r="A956" s="73"/>
      <c r="B956" s="277" t="s">
        <v>3773</v>
      </c>
      <c r="C956" s="278">
        <v>7.1949907E7</v>
      </c>
      <c r="D956" s="281">
        <v>42978.0</v>
      </c>
      <c r="E956" s="280" t="s">
        <v>2290</v>
      </c>
      <c r="F956" s="128"/>
      <c r="G956" s="279">
        <v>40878.0</v>
      </c>
      <c r="H956" s="78"/>
      <c r="I956" s="278">
        <v>955.0</v>
      </c>
      <c r="J956" s="28"/>
      <c r="K956" s="28"/>
      <c r="L956" s="28"/>
      <c r="M956" s="28"/>
      <c r="N956" s="28"/>
      <c r="O956" s="28"/>
      <c r="P956" s="28"/>
      <c r="Q956" s="28"/>
      <c r="R956" s="28"/>
    </row>
    <row r="957">
      <c r="A957" s="73"/>
      <c r="B957" s="277" t="s">
        <v>3774</v>
      </c>
      <c r="C957" s="278">
        <v>7.0119611E7</v>
      </c>
      <c r="D957" s="281">
        <v>41502.0</v>
      </c>
      <c r="E957" s="280" t="s">
        <v>2290</v>
      </c>
      <c r="F957" s="128"/>
      <c r="G957" s="281">
        <v>41034.0</v>
      </c>
      <c r="H957" s="78"/>
      <c r="I957" s="278">
        <v>956.0</v>
      </c>
      <c r="J957" s="28"/>
      <c r="K957" s="28"/>
      <c r="L957" s="28"/>
      <c r="M957" s="28"/>
      <c r="N957" s="28"/>
      <c r="O957" s="28"/>
      <c r="P957" s="28"/>
      <c r="Q957" s="28"/>
      <c r="R957" s="28"/>
    </row>
    <row r="958">
      <c r="A958" s="73"/>
      <c r="B958" s="277" t="s">
        <v>3775</v>
      </c>
      <c r="C958" s="278">
        <v>7.0879428E7</v>
      </c>
      <c r="D958" s="281">
        <v>41865.0</v>
      </c>
      <c r="E958" s="280" t="s">
        <v>2290</v>
      </c>
      <c r="F958" s="128"/>
      <c r="G958" s="279">
        <v>41628.0</v>
      </c>
      <c r="H958" s="78"/>
      <c r="I958" s="278">
        <v>957.0</v>
      </c>
      <c r="J958" s="28"/>
      <c r="K958" s="28"/>
      <c r="L958" s="28"/>
      <c r="M958" s="28"/>
      <c r="N958" s="28"/>
      <c r="O958" s="28"/>
      <c r="P958" s="28"/>
      <c r="Q958" s="28"/>
      <c r="R958" s="28"/>
    </row>
    <row r="959">
      <c r="A959" s="73"/>
      <c r="B959" s="277" t="s">
        <v>3776</v>
      </c>
      <c r="C959" s="278">
        <v>7.117049E7</v>
      </c>
      <c r="D959" s="281">
        <v>43330.0</v>
      </c>
      <c r="E959" s="280" t="s">
        <v>2290</v>
      </c>
      <c r="F959" s="128"/>
      <c r="G959" s="281">
        <v>41061.0</v>
      </c>
      <c r="H959" s="78"/>
      <c r="I959" s="278">
        <v>958.0</v>
      </c>
      <c r="J959" s="28"/>
      <c r="K959" s="28"/>
      <c r="L959" s="28"/>
      <c r="M959" s="28"/>
      <c r="N959" s="28"/>
      <c r="O959" s="28"/>
      <c r="P959" s="28"/>
      <c r="Q959" s="28"/>
      <c r="R959" s="28"/>
    </row>
    <row r="960">
      <c r="A960" s="73"/>
      <c r="B960" s="277" t="s">
        <v>3777</v>
      </c>
      <c r="C960" s="278">
        <v>9.8487633E7</v>
      </c>
      <c r="D960" s="279">
        <v>41614.0</v>
      </c>
      <c r="E960" s="280" t="s">
        <v>2290</v>
      </c>
      <c r="F960" s="128"/>
      <c r="G960" s="281">
        <v>41313.0</v>
      </c>
      <c r="H960" s="78"/>
      <c r="I960" s="278">
        <v>959.0</v>
      </c>
      <c r="J960" s="28"/>
      <c r="K960" s="28"/>
      <c r="L960" s="28"/>
      <c r="M960" s="28"/>
      <c r="N960" s="28"/>
      <c r="O960" s="28"/>
      <c r="P960" s="28"/>
      <c r="Q960" s="28"/>
      <c r="R960" s="28"/>
    </row>
    <row r="961">
      <c r="A961" s="73"/>
      <c r="B961" s="277" t="s">
        <v>3778</v>
      </c>
      <c r="C961" s="278">
        <v>7.1710673E7</v>
      </c>
      <c r="D961" s="279">
        <v>42357.0</v>
      </c>
      <c r="E961" s="280" t="s">
        <v>2290</v>
      </c>
      <c r="F961" s="128"/>
      <c r="G961" s="281">
        <v>41125.0</v>
      </c>
      <c r="H961" s="78"/>
      <c r="I961" s="278">
        <v>960.0</v>
      </c>
      <c r="J961" s="28"/>
      <c r="K961" s="28"/>
      <c r="L961" s="28"/>
      <c r="M961" s="28"/>
      <c r="N961" s="28"/>
      <c r="O961" s="28"/>
      <c r="P961" s="28"/>
      <c r="Q961" s="28"/>
      <c r="R961" s="28"/>
    </row>
    <row r="962">
      <c r="A962" s="73"/>
      <c r="B962" s="277" t="s">
        <v>3779</v>
      </c>
      <c r="C962" s="278">
        <v>1.6225086E7</v>
      </c>
      <c r="D962" s="282" t="s">
        <v>3780</v>
      </c>
      <c r="E962" s="280" t="s">
        <v>2290</v>
      </c>
      <c r="F962" s="128"/>
      <c r="G962" s="281">
        <v>41036.0</v>
      </c>
      <c r="H962" s="78"/>
      <c r="I962" s="278">
        <v>961.0</v>
      </c>
      <c r="J962" s="28"/>
      <c r="K962" s="28"/>
      <c r="L962" s="28"/>
      <c r="M962" s="28"/>
      <c r="N962" s="28"/>
      <c r="O962" s="28"/>
      <c r="P962" s="28"/>
      <c r="Q962" s="28"/>
      <c r="R962" s="28"/>
    </row>
    <row r="963">
      <c r="A963" s="73"/>
      <c r="B963" s="277" t="s">
        <v>3781</v>
      </c>
      <c r="C963" s="278">
        <v>4825205.0</v>
      </c>
      <c r="D963" s="281">
        <v>41455.0</v>
      </c>
      <c r="E963" s="280" t="s">
        <v>2290</v>
      </c>
      <c r="F963" s="128"/>
      <c r="G963" s="281">
        <v>41158.0</v>
      </c>
      <c r="H963" s="78"/>
      <c r="I963" s="278">
        <v>962.0</v>
      </c>
      <c r="J963" s="28"/>
      <c r="K963" s="28"/>
      <c r="L963" s="28"/>
      <c r="M963" s="28"/>
      <c r="N963" s="28"/>
      <c r="O963" s="28"/>
      <c r="P963" s="28"/>
      <c r="Q963" s="28"/>
      <c r="R963" s="28"/>
    </row>
    <row r="964">
      <c r="A964" s="73"/>
      <c r="B964" s="277" t="s">
        <v>3782</v>
      </c>
      <c r="C964" s="278">
        <v>2.6259827E7</v>
      </c>
      <c r="D964" s="281">
        <v>41455.0</v>
      </c>
      <c r="E964" s="280" t="s">
        <v>2290</v>
      </c>
      <c r="F964" s="128"/>
      <c r="G964" s="281">
        <v>40989.0</v>
      </c>
      <c r="H964" s="78"/>
      <c r="I964" s="278">
        <v>963.0</v>
      </c>
      <c r="J964" s="28"/>
      <c r="K964" s="28"/>
      <c r="L964" s="28"/>
      <c r="M964" s="28"/>
      <c r="N964" s="28"/>
      <c r="O964" s="28"/>
      <c r="P964" s="28"/>
      <c r="Q964" s="28"/>
      <c r="R964" s="28"/>
    </row>
    <row r="965">
      <c r="A965" s="73"/>
      <c r="B965" s="277" t="s">
        <v>3783</v>
      </c>
      <c r="C965" s="278">
        <v>1.1802495E7</v>
      </c>
      <c r="D965" s="281">
        <v>41455.0</v>
      </c>
      <c r="E965" s="280" t="s">
        <v>2290</v>
      </c>
      <c r="F965" s="128"/>
      <c r="G965" s="281">
        <v>40969.0</v>
      </c>
      <c r="H965" s="78"/>
      <c r="I965" s="278">
        <v>964.0</v>
      </c>
      <c r="J965" s="28"/>
      <c r="K965" s="28"/>
      <c r="L965" s="28"/>
      <c r="M965" s="28"/>
      <c r="N965" s="28"/>
      <c r="O965" s="28"/>
      <c r="P965" s="28"/>
      <c r="Q965" s="28"/>
      <c r="R965" s="28"/>
    </row>
    <row r="966">
      <c r="A966" s="73"/>
      <c r="B966" s="277" t="s">
        <v>3784</v>
      </c>
      <c r="C966" s="278">
        <v>7.0434145E7</v>
      </c>
      <c r="D966" s="279">
        <v>41985.0</v>
      </c>
      <c r="E966" s="280" t="s">
        <v>2290</v>
      </c>
      <c r="F966" s="128"/>
      <c r="G966" s="281">
        <v>41122.0</v>
      </c>
      <c r="H966" s="78"/>
      <c r="I966" s="278">
        <v>965.0</v>
      </c>
      <c r="J966" s="28"/>
      <c r="K966" s="28"/>
      <c r="L966" s="28"/>
      <c r="M966" s="28"/>
      <c r="N966" s="28"/>
      <c r="O966" s="28"/>
      <c r="P966" s="28"/>
      <c r="Q966" s="28"/>
      <c r="R966" s="28"/>
    </row>
    <row r="967">
      <c r="A967" s="73"/>
      <c r="B967" s="277" t="s">
        <v>3785</v>
      </c>
      <c r="C967" s="278">
        <v>1.088261699E9</v>
      </c>
      <c r="D967" s="279">
        <v>41611.0</v>
      </c>
      <c r="E967" s="280" t="s">
        <v>2290</v>
      </c>
      <c r="F967" s="128"/>
      <c r="G967" s="281">
        <v>41447.0</v>
      </c>
      <c r="H967" s="78"/>
      <c r="I967" s="278">
        <v>966.0</v>
      </c>
      <c r="J967" s="28"/>
      <c r="K967" s="28"/>
      <c r="L967" s="28"/>
      <c r="M967" s="28"/>
      <c r="N967" s="28"/>
      <c r="O967" s="28"/>
      <c r="P967" s="28"/>
      <c r="Q967" s="28"/>
      <c r="R967" s="28"/>
    </row>
    <row r="968">
      <c r="A968" s="73"/>
      <c r="B968" s="277" t="s">
        <v>3786</v>
      </c>
      <c r="C968" s="278">
        <v>1.128384186E9</v>
      </c>
      <c r="D968" s="281">
        <v>41348.0</v>
      </c>
      <c r="E968" s="280" t="s">
        <v>2290</v>
      </c>
      <c r="F968" s="128"/>
      <c r="G968" s="281">
        <v>41066.0</v>
      </c>
      <c r="H968" s="78"/>
      <c r="I968" s="278">
        <v>967.0</v>
      </c>
      <c r="J968" s="28"/>
      <c r="K968" s="28"/>
      <c r="L968" s="28"/>
      <c r="M968" s="28"/>
      <c r="N968" s="28"/>
      <c r="O968" s="28"/>
      <c r="P968" s="28"/>
      <c r="Q968" s="28"/>
      <c r="R968" s="28"/>
    </row>
    <row r="969">
      <c r="A969" s="73"/>
      <c r="B969" s="277" t="s">
        <v>3787</v>
      </c>
      <c r="C969" s="278">
        <v>1.035228126E9</v>
      </c>
      <c r="D969" s="281">
        <v>42116.0</v>
      </c>
      <c r="E969" s="280" t="s">
        <v>2290</v>
      </c>
      <c r="F969" s="128"/>
      <c r="G969" s="281">
        <v>41380.0</v>
      </c>
      <c r="H969" s="78"/>
      <c r="I969" s="278">
        <v>968.0</v>
      </c>
      <c r="J969" s="28"/>
      <c r="K969" s="28"/>
      <c r="L969" s="28"/>
      <c r="M969" s="28"/>
      <c r="N969" s="28"/>
      <c r="O969" s="28"/>
      <c r="P969" s="28"/>
      <c r="Q969" s="28"/>
      <c r="R969" s="28"/>
    </row>
    <row r="970">
      <c r="A970" s="73"/>
      <c r="B970" s="277" t="s">
        <v>3788</v>
      </c>
      <c r="C970" s="278">
        <v>1.039287205E9</v>
      </c>
      <c r="D970" s="281">
        <v>41531.0</v>
      </c>
      <c r="E970" s="280" t="s">
        <v>2290</v>
      </c>
      <c r="F970" s="128"/>
      <c r="G970" s="279">
        <v>41266.0</v>
      </c>
      <c r="H970" s="78"/>
      <c r="I970" s="278">
        <v>969.0</v>
      </c>
      <c r="J970" s="28"/>
      <c r="K970" s="28"/>
      <c r="L970" s="28"/>
      <c r="M970" s="28"/>
      <c r="N970" s="28"/>
      <c r="O970" s="28"/>
      <c r="P970" s="28"/>
      <c r="Q970" s="28"/>
      <c r="R970" s="28"/>
    </row>
    <row r="971">
      <c r="A971" s="73"/>
      <c r="B971" s="277" t="s">
        <v>3789</v>
      </c>
      <c r="C971" s="278">
        <v>1.022096806E9</v>
      </c>
      <c r="D971" s="281">
        <v>41872.0</v>
      </c>
      <c r="E971" s="280" t="s">
        <v>2290</v>
      </c>
      <c r="F971" s="128"/>
      <c r="G971" s="281">
        <v>41705.0</v>
      </c>
      <c r="H971" s="78"/>
      <c r="I971" s="278">
        <v>970.0</v>
      </c>
      <c r="J971" s="28"/>
      <c r="K971" s="28"/>
      <c r="L971" s="28"/>
      <c r="M971" s="28"/>
      <c r="N971" s="28"/>
      <c r="O971" s="28"/>
      <c r="P971" s="28"/>
      <c r="Q971" s="28"/>
      <c r="R971" s="28"/>
    </row>
    <row r="972">
      <c r="A972" s="73"/>
      <c r="B972" s="277" t="s">
        <v>3790</v>
      </c>
      <c r="C972" s="278">
        <v>1.026131056E9</v>
      </c>
      <c r="D972" s="281">
        <v>42407.0</v>
      </c>
      <c r="E972" s="280" t="s">
        <v>2290</v>
      </c>
      <c r="F972" s="128"/>
      <c r="G972" s="281">
        <v>42262.0</v>
      </c>
      <c r="H972" s="78"/>
      <c r="I972" s="278">
        <v>971.0</v>
      </c>
      <c r="J972" s="28"/>
      <c r="K972" s="28"/>
      <c r="L972" s="28"/>
      <c r="M972" s="28"/>
      <c r="N972" s="28"/>
      <c r="O972" s="28"/>
      <c r="P972" s="28"/>
      <c r="Q972" s="28"/>
      <c r="R972" s="28"/>
    </row>
    <row r="973">
      <c r="A973" s="73"/>
      <c r="B973" s="277" t="s">
        <v>3791</v>
      </c>
      <c r="C973" s="278">
        <v>1.063146173E9</v>
      </c>
      <c r="D973" s="281">
        <v>42055.0</v>
      </c>
      <c r="E973" s="280" t="s">
        <v>2290</v>
      </c>
      <c r="F973" s="128"/>
      <c r="G973" s="281">
        <v>42045.0</v>
      </c>
      <c r="H973" s="78"/>
      <c r="I973" s="278">
        <v>972.0</v>
      </c>
      <c r="J973" s="28"/>
      <c r="K973" s="28"/>
      <c r="L973" s="28"/>
      <c r="M973" s="28"/>
      <c r="N973" s="28"/>
      <c r="O973" s="28"/>
      <c r="P973" s="28"/>
      <c r="Q973" s="28"/>
      <c r="R973" s="28"/>
    </row>
    <row r="974">
      <c r="A974" s="73"/>
      <c r="B974" s="277" t="s">
        <v>3792</v>
      </c>
      <c r="C974" s="278">
        <v>1.06657396E9</v>
      </c>
      <c r="D974" s="281">
        <v>42488.0</v>
      </c>
      <c r="E974" s="280" t="s">
        <v>2290</v>
      </c>
      <c r="F974" s="128"/>
      <c r="G974" s="281">
        <v>42435.0</v>
      </c>
      <c r="H974" s="78"/>
      <c r="I974" s="278">
        <v>973.0</v>
      </c>
      <c r="J974" s="28"/>
      <c r="K974" s="28"/>
      <c r="L974" s="28"/>
      <c r="M974" s="28"/>
      <c r="N974" s="28"/>
      <c r="O974" s="28"/>
      <c r="P974" s="28"/>
      <c r="Q974" s="28"/>
      <c r="R974" s="28"/>
    </row>
    <row r="975">
      <c r="A975" s="73"/>
      <c r="B975" s="277" t="s">
        <v>3793</v>
      </c>
      <c r="C975" s="278">
        <v>1.038796179E9</v>
      </c>
      <c r="D975" s="279">
        <v>41258.0</v>
      </c>
      <c r="E975" s="280" t="s">
        <v>2290</v>
      </c>
      <c r="F975" s="128"/>
      <c r="G975" s="281">
        <v>41016.0</v>
      </c>
      <c r="H975" s="78"/>
      <c r="I975" s="278">
        <v>974.0</v>
      </c>
      <c r="J975" s="28"/>
      <c r="K975" s="28"/>
      <c r="L975" s="28"/>
      <c r="M975" s="28"/>
      <c r="N975" s="28"/>
      <c r="O975" s="28"/>
      <c r="P975" s="28"/>
      <c r="Q975" s="28"/>
      <c r="R975" s="28"/>
    </row>
    <row r="976">
      <c r="A976" s="73"/>
      <c r="B976" s="277" t="s">
        <v>3794</v>
      </c>
      <c r="C976" s="278">
        <v>9.8500445E7</v>
      </c>
      <c r="D976" s="281">
        <v>42460.0</v>
      </c>
      <c r="E976" s="280" t="s">
        <v>2290</v>
      </c>
      <c r="F976" s="128"/>
      <c r="G976" s="281">
        <v>42453.0</v>
      </c>
      <c r="H976" s="78"/>
      <c r="I976" s="278">
        <v>975.0</v>
      </c>
      <c r="J976" s="28"/>
      <c r="K976" s="28"/>
      <c r="L976" s="28"/>
      <c r="M976" s="28"/>
      <c r="N976" s="28"/>
      <c r="O976" s="28"/>
      <c r="P976" s="28"/>
      <c r="Q976" s="28"/>
      <c r="R976" s="28"/>
    </row>
    <row r="977">
      <c r="A977" s="73"/>
      <c r="B977" s="277" t="s">
        <v>3795</v>
      </c>
      <c r="C977" s="278">
        <v>1.112129732E9</v>
      </c>
      <c r="D977" s="281">
        <v>42556.0</v>
      </c>
      <c r="E977" s="280" t="s">
        <v>2290</v>
      </c>
      <c r="F977" s="128"/>
      <c r="G977" s="281">
        <v>42457.0</v>
      </c>
      <c r="H977" s="78"/>
      <c r="I977" s="278">
        <v>976.0</v>
      </c>
      <c r="J977" s="28"/>
      <c r="K977" s="28"/>
      <c r="L977" s="28"/>
      <c r="M977" s="28"/>
      <c r="N977" s="28"/>
      <c r="O977" s="28"/>
      <c r="P977" s="28"/>
      <c r="Q977" s="28"/>
      <c r="R977" s="28"/>
    </row>
    <row r="978">
      <c r="A978" s="73"/>
      <c r="B978" s="277" t="s">
        <v>3796</v>
      </c>
      <c r="C978" s="278">
        <v>1.5296174E7</v>
      </c>
      <c r="D978" s="279">
        <v>42689.0</v>
      </c>
      <c r="E978" s="280" t="s">
        <v>2290</v>
      </c>
      <c r="F978" s="128"/>
      <c r="G978" s="279">
        <v>42362.0</v>
      </c>
      <c r="H978" s="78"/>
      <c r="I978" s="278">
        <v>977.0</v>
      </c>
      <c r="J978" s="28"/>
      <c r="K978" s="28"/>
      <c r="L978" s="28"/>
      <c r="M978" s="28"/>
      <c r="N978" s="28"/>
      <c r="O978" s="28"/>
      <c r="P978" s="28"/>
      <c r="Q978" s="28"/>
      <c r="R978" s="28"/>
    </row>
    <row r="979">
      <c r="A979" s="73"/>
      <c r="B979" s="277" t="s">
        <v>3797</v>
      </c>
      <c r="C979" s="278">
        <v>9.8646722E7</v>
      </c>
      <c r="D979" s="281">
        <v>42117.0</v>
      </c>
      <c r="E979" s="280" t="s">
        <v>2290</v>
      </c>
      <c r="F979" s="128"/>
      <c r="G979" s="281">
        <v>42061.0</v>
      </c>
      <c r="H979" s="78"/>
      <c r="I979" s="278">
        <v>978.0</v>
      </c>
      <c r="J979" s="28"/>
      <c r="K979" s="28"/>
      <c r="L979" s="28"/>
      <c r="M979" s="28"/>
      <c r="N979" s="28"/>
      <c r="O979" s="28"/>
      <c r="P979" s="28"/>
      <c r="Q979" s="28"/>
      <c r="R979" s="28"/>
    </row>
    <row r="980">
      <c r="A980" s="73"/>
      <c r="B980" s="277" t="s">
        <v>3798</v>
      </c>
      <c r="C980" s="278">
        <v>8039877.0</v>
      </c>
      <c r="D980" s="282" t="s">
        <v>3799</v>
      </c>
      <c r="E980" s="280" t="s">
        <v>2290</v>
      </c>
      <c r="F980" s="128"/>
      <c r="G980" s="279">
        <v>43032.0</v>
      </c>
      <c r="H980" s="78"/>
      <c r="I980" s="278">
        <v>979.0</v>
      </c>
      <c r="J980" s="28"/>
      <c r="K980" s="28"/>
      <c r="L980" s="28"/>
      <c r="M980" s="28"/>
      <c r="N980" s="28"/>
      <c r="O980" s="28"/>
      <c r="P980" s="28"/>
      <c r="Q980" s="28"/>
      <c r="R980" s="28"/>
    </row>
    <row r="981">
      <c r="A981" s="73"/>
      <c r="B981" s="277" t="s">
        <v>3800</v>
      </c>
      <c r="C981" s="278">
        <v>7.1278466E7</v>
      </c>
      <c r="D981" s="281">
        <v>42187.0</v>
      </c>
      <c r="E981" s="280" t="s">
        <v>2290</v>
      </c>
      <c r="F981" s="128"/>
      <c r="G981" s="281">
        <v>42018.0</v>
      </c>
      <c r="H981" s="78"/>
      <c r="I981" s="278">
        <v>980.0</v>
      </c>
      <c r="J981" s="28"/>
      <c r="K981" s="28"/>
      <c r="L981" s="28"/>
      <c r="M981" s="28"/>
      <c r="N981" s="28"/>
      <c r="O981" s="28"/>
      <c r="P981" s="28"/>
      <c r="Q981" s="28"/>
      <c r="R981" s="28"/>
    </row>
    <row r="982">
      <c r="A982" s="73"/>
      <c r="B982" s="277" t="s">
        <v>3801</v>
      </c>
      <c r="C982" s="278">
        <v>3424197.0</v>
      </c>
      <c r="D982" s="281">
        <v>42051.0</v>
      </c>
      <c r="E982" s="280" t="s">
        <v>2290</v>
      </c>
      <c r="F982" s="128"/>
      <c r="G982" s="281">
        <v>41649.0</v>
      </c>
      <c r="H982" s="78"/>
      <c r="I982" s="278">
        <v>981.0</v>
      </c>
      <c r="J982" s="28"/>
      <c r="K982" s="28"/>
      <c r="L982" s="28"/>
      <c r="M982" s="28"/>
      <c r="N982" s="28"/>
      <c r="O982" s="28"/>
      <c r="P982" s="28"/>
      <c r="Q982" s="28"/>
      <c r="R982" s="28"/>
    </row>
    <row r="983">
      <c r="A983" s="73"/>
      <c r="B983" s="277" t="s">
        <v>3802</v>
      </c>
      <c r="C983" s="278">
        <v>9.8494985E7</v>
      </c>
      <c r="D983" s="281">
        <v>42891.0</v>
      </c>
      <c r="E983" s="280" t="s">
        <v>2290</v>
      </c>
      <c r="F983" s="128"/>
      <c r="G983" s="279">
        <v>41913.0</v>
      </c>
      <c r="H983" s="78"/>
      <c r="I983" s="278">
        <v>982.0</v>
      </c>
      <c r="J983" s="28"/>
      <c r="K983" s="28"/>
      <c r="L983" s="28"/>
      <c r="M983" s="28"/>
      <c r="N983" s="28"/>
      <c r="O983" s="28"/>
      <c r="P983" s="28"/>
      <c r="Q983" s="28"/>
      <c r="R983" s="28"/>
    </row>
    <row r="984">
      <c r="A984" s="73"/>
      <c r="B984" s="277" t="s">
        <v>3803</v>
      </c>
      <c r="C984" s="278">
        <v>8060935.0</v>
      </c>
      <c r="D984" s="279">
        <v>42734.0</v>
      </c>
      <c r="E984" s="280" t="s">
        <v>2290</v>
      </c>
      <c r="F984" s="128"/>
      <c r="G984" s="281">
        <v>42594.0</v>
      </c>
      <c r="H984" s="78"/>
      <c r="I984" s="278">
        <v>983.0</v>
      </c>
      <c r="J984" s="28"/>
      <c r="K984" s="28"/>
      <c r="L984" s="28"/>
      <c r="M984" s="28"/>
      <c r="N984" s="28"/>
      <c r="O984" s="28"/>
      <c r="P984" s="28"/>
      <c r="Q984" s="28"/>
      <c r="R984" s="28"/>
    </row>
    <row r="985">
      <c r="A985" s="73"/>
      <c r="B985" s="277" t="s">
        <v>3804</v>
      </c>
      <c r="C985" s="278">
        <v>1.035912769E9</v>
      </c>
      <c r="D985" s="281">
        <v>41409.0</v>
      </c>
      <c r="E985" s="280" t="s">
        <v>2290</v>
      </c>
      <c r="F985" s="128"/>
      <c r="G985" s="281">
        <v>41107.0</v>
      </c>
      <c r="H985" s="78"/>
      <c r="I985" s="278">
        <v>984.0</v>
      </c>
      <c r="J985" s="28"/>
      <c r="K985" s="28"/>
      <c r="L985" s="28"/>
      <c r="M985" s="28"/>
      <c r="N985" s="28"/>
      <c r="O985" s="28"/>
      <c r="P985" s="28"/>
      <c r="Q985" s="28"/>
      <c r="R985" s="28"/>
    </row>
    <row r="986">
      <c r="A986" s="73"/>
      <c r="B986" s="277" t="s">
        <v>3805</v>
      </c>
      <c r="C986" s="278">
        <v>8103999.0</v>
      </c>
      <c r="D986" s="281">
        <v>41388.0</v>
      </c>
      <c r="E986" s="280" t="s">
        <v>2290</v>
      </c>
      <c r="F986" s="128"/>
      <c r="G986" s="281">
        <v>41352.0</v>
      </c>
      <c r="H986" s="78"/>
      <c r="I986" s="278">
        <v>985.0</v>
      </c>
      <c r="J986" s="28"/>
      <c r="K986" s="28"/>
      <c r="L986" s="28"/>
      <c r="M986" s="28"/>
      <c r="N986" s="28"/>
      <c r="O986" s="28"/>
      <c r="P986" s="28"/>
      <c r="Q986" s="28"/>
      <c r="R986" s="28"/>
    </row>
    <row r="987">
      <c r="A987" s="73"/>
      <c r="B987" s="277" t="s">
        <v>3806</v>
      </c>
      <c r="C987" s="278">
        <v>7.1711675E7</v>
      </c>
      <c r="D987" s="281">
        <v>43355.0</v>
      </c>
      <c r="E987" s="280" t="s">
        <v>2290</v>
      </c>
      <c r="F987" s="128"/>
      <c r="G987" s="279">
        <v>42734.0</v>
      </c>
      <c r="H987" s="78"/>
      <c r="I987" s="278">
        <v>986.0</v>
      </c>
      <c r="J987" s="28"/>
      <c r="K987" s="28"/>
      <c r="L987" s="28"/>
      <c r="M987" s="28"/>
      <c r="N987" s="28"/>
      <c r="O987" s="28"/>
      <c r="P987" s="28"/>
      <c r="Q987" s="28"/>
      <c r="R987" s="28"/>
    </row>
    <row r="988">
      <c r="A988" s="73"/>
      <c r="B988" s="277" t="s">
        <v>3807</v>
      </c>
      <c r="C988" s="278">
        <v>9.8590804E7</v>
      </c>
      <c r="D988" s="279">
        <v>43100.0</v>
      </c>
      <c r="E988" s="280" t="s">
        <v>2290</v>
      </c>
      <c r="F988" s="128"/>
      <c r="G988" s="281">
        <v>42245.0</v>
      </c>
      <c r="H988" s="78"/>
      <c r="I988" s="278">
        <v>987.0</v>
      </c>
      <c r="J988" s="28"/>
      <c r="K988" s="28"/>
      <c r="L988" s="28"/>
      <c r="M988" s="28"/>
      <c r="N988" s="28"/>
      <c r="O988" s="28"/>
      <c r="P988" s="28"/>
      <c r="Q988" s="28"/>
      <c r="R988" s="28"/>
    </row>
    <row r="989">
      <c r="A989" s="73"/>
      <c r="B989" s="277" t="s">
        <v>3808</v>
      </c>
      <c r="C989" s="278">
        <v>1.037470009E9</v>
      </c>
      <c r="D989" s="281">
        <v>42580.0</v>
      </c>
      <c r="E989" s="280" t="s">
        <v>2290</v>
      </c>
      <c r="F989" s="128"/>
      <c r="G989" s="281">
        <v>42446.0</v>
      </c>
      <c r="H989" s="78"/>
      <c r="I989" s="278">
        <v>988.0</v>
      </c>
      <c r="J989" s="28"/>
      <c r="K989" s="28"/>
      <c r="L989" s="28"/>
      <c r="M989" s="28"/>
      <c r="N989" s="28"/>
      <c r="O989" s="28"/>
      <c r="P989" s="28"/>
      <c r="Q989" s="28"/>
      <c r="R989" s="28"/>
    </row>
    <row r="990">
      <c r="A990" s="73"/>
      <c r="B990" s="277" t="s">
        <v>3809</v>
      </c>
      <c r="C990" s="278">
        <v>1.6693193E7</v>
      </c>
      <c r="D990" s="281">
        <v>43501.0</v>
      </c>
      <c r="E990" s="280" t="s">
        <v>2290</v>
      </c>
      <c r="F990" s="128"/>
      <c r="G990" s="281">
        <v>43223.0</v>
      </c>
      <c r="H990" s="78"/>
      <c r="I990" s="278">
        <v>989.0</v>
      </c>
      <c r="J990" s="28"/>
      <c r="K990" s="28"/>
      <c r="L990" s="28"/>
      <c r="M990" s="28"/>
      <c r="N990" s="28"/>
      <c r="O990" s="28"/>
      <c r="P990" s="28"/>
      <c r="Q990" s="28"/>
      <c r="R990" s="28"/>
    </row>
    <row r="991">
      <c r="A991" s="73"/>
      <c r="B991" s="277" t="s">
        <v>3810</v>
      </c>
      <c r="C991" s="278">
        <v>7.1632451E7</v>
      </c>
      <c r="D991" s="281">
        <v>41669.0</v>
      </c>
      <c r="E991" s="280" t="s">
        <v>2290</v>
      </c>
      <c r="F991" s="128"/>
      <c r="G991" s="279">
        <v>41576.0</v>
      </c>
      <c r="H991" s="78"/>
      <c r="I991" s="278">
        <v>990.0</v>
      </c>
      <c r="J991" s="28"/>
      <c r="K991" s="28"/>
      <c r="L991" s="28"/>
      <c r="M991" s="28"/>
      <c r="N991" s="28"/>
      <c r="O991" s="28"/>
      <c r="P991" s="28"/>
      <c r="Q991" s="28"/>
      <c r="R991" s="28"/>
    </row>
    <row r="992">
      <c r="A992" s="73"/>
      <c r="B992" s="277" t="s">
        <v>3811</v>
      </c>
      <c r="C992" s="278">
        <v>7.1760213E7</v>
      </c>
      <c r="D992" s="279">
        <v>41577.0</v>
      </c>
      <c r="E992" s="280" t="s">
        <v>2290</v>
      </c>
      <c r="F992" s="128"/>
      <c r="G992" s="281">
        <v>40929.0</v>
      </c>
      <c r="H992" s="78"/>
      <c r="I992" s="278">
        <v>991.0</v>
      </c>
      <c r="J992" s="28"/>
      <c r="K992" s="28"/>
      <c r="L992" s="28"/>
      <c r="M992" s="28"/>
      <c r="N992" s="28"/>
      <c r="O992" s="28"/>
      <c r="P992" s="28"/>
      <c r="Q992" s="28"/>
      <c r="R992" s="28"/>
    </row>
    <row r="993">
      <c r="A993" s="73"/>
      <c r="B993" s="277" t="s">
        <v>3812</v>
      </c>
      <c r="C993" s="278">
        <v>9.8661733E7</v>
      </c>
      <c r="D993" s="279">
        <v>42654.0</v>
      </c>
      <c r="E993" s="280" t="s">
        <v>2290</v>
      </c>
      <c r="F993" s="128"/>
      <c r="G993" s="279">
        <v>40878.0</v>
      </c>
      <c r="H993" s="78"/>
      <c r="I993" s="278">
        <v>992.0</v>
      </c>
      <c r="J993" s="28"/>
      <c r="K993" s="28"/>
      <c r="L993" s="28"/>
      <c r="M993" s="28"/>
      <c r="N993" s="28"/>
      <c r="O993" s="28"/>
      <c r="P993" s="28"/>
      <c r="Q993" s="28"/>
      <c r="R993" s="28"/>
    </row>
    <row r="994">
      <c r="A994" s="73"/>
      <c r="B994" s="277" t="s">
        <v>3813</v>
      </c>
      <c r="C994" s="278">
        <v>1.5354504E7</v>
      </c>
      <c r="D994" s="281">
        <v>42081.0</v>
      </c>
      <c r="E994" s="280" t="s">
        <v>2290</v>
      </c>
      <c r="F994" s="128"/>
      <c r="G994" s="281">
        <v>41082.0</v>
      </c>
      <c r="H994" s="78"/>
      <c r="I994" s="278">
        <v>993.0</v>
      </c>
      <c r="J994" s="28"/>
      <c r="K994" s="28"/>
      <c r="L994" s="28"/>
      <c r="M994" s="28"/>
      <c r="N994" s="28"/>
      <c r="O994" s="28"/>
      <c r="P994" s="28"/>
      <c r="Q994" s="28"/>
      <c r="R994" s="28"/>
    </row>
    <row r="995">
      <c r="A995" s="73"/>
      <c r="B995" s="277" t="s">
        <v>3814</v>
      </c>
      <c r="C995" s="278">
        <v>7.4375643E7</v>
      </c>
      <c r="D995" s="279">
        <v>41995.0</v>
      </c>
      <c r="E995" s="280" t="s">
        <v>2290</v>
      </c>
      <c r="F995" s="128"/>
      <c r="G995" s="279">
        <v>41635.0</v>
      </c>
      <c r="H995" s="78"/>
      <c r="I995" s="278">
        <v>994.0</v>
      </c>
      <c r="J995" s="28"/>
      <c r="K995" s="28"/>
      <c r="L995" s="28"/>
      <c r="M995" s="28"/>
      <c r="N995" s="28"/>
      <c r="O995" s="28"/>
      <c r="P995" s="28"/>
      <c r="Q995" s="28"/>
      <c r="R995" s="28"/>
    </row>
    <row r="996">
      <c r="A996" s="73"/>
      <c r="B996" s="277" t="s">
        <v>3815</v>
      </c>
      <c r="C996" s="278">
        <v>7.0517288E7</v>
      </c>
      <c r="D996" s="281">
        <v>43227.0</v>
      </c>
      <c r="E996" s="280" t="s">
        <v>2290</v>
      </c>
      <c r="F996" s="128"/>
      <c r="G996" s="279">
        <v>41615.0</v>
      </c>
      <c r="H996" s="78"/>
      <c r="I996" s="278">
        <v>995.0</v>
      </c>
      <c r="J996" s="28"/>
      <c r="K996" s="28"/>
      <c r="L996" s="28"/>
      <c r="M996" s="28"/>
      <c r="N996" s="28"/>
      <c r="O996" s="28"/>
      <c r="P996" s="28"/>
      <c r="Q996" s="28"/>
      <c r="R996" s="28"/>
    </row>
    <row r="997">
      <c r="A997" s="73"/>
      <c r="B997" s="277" t="s">
        <v>3816</v>
      </c>
      <c r="C997" s="278">
        <v>1.9418463E7</v>
      </c>
      <c r="D997" s="281">
        <v>42578.0</v>
      </c>
      <c r="E997" s="280" t="s">
        <v>2290</v>
      </c>
      <c r="F997" s="128"/>
      <c r="G997" s="281">
        <v>41418.0</v>
      </c>
      <c r="H997" s="78"/>
      <c r="I997" s="278">
        <v>996.0</v>
      </c>
      <c r="J997" s="28"/>
      <c r="K997" s="28"/>
      <c r="L997" s="28"/>
      <c r="M997" s="28"/>
      <c r="N997" s="28"/>
      <c r="O997" s="28"/>
      <c r="P997" s="28"/>
      <c r="Q997" s="28"/>
      <c r="R997" s="28"/>
    </row>
    <row r="998">
      <c r="A998" s="73"/>
      <c r="B998" s="277" t="s">
        <v>3817</v>
      </c>
      <c r="C998" s="278">
        <v>8064013.0</v>
      </c>
      <c r="D998" s="281">
        <v>42009.0</v>
      </c>
      <c r="E998" s="280" t="s">
        <v>2290</v>
      </c>
      <c r="F998" s="128"/>
      <c r="G998" s="281">
        <v>41100.0</v>
      </c>
      <c r="H998" s="78"/>
      <c r="I998" s="278">
        <v>997.0</v>
      </c>
      <c r="J998" s="28"/>
      <c r="K998" s="28"/>
      <c r="L998" s="28"/>
      <c r="M998" s="28"/>
      <c r="N998" s="28"/>
      <c r="O998" s="28"/>
      <c r="P998" s="28"/>
      <c r="Q998" s="28"/>
      <c r="R998" s="28"/>
    </row>
    <row r="999">
      <c r="A999" s="73"/>
      <c r="B999" s="277" t="s">
        <v>3818</v>
      </c>
      <c r="C999" s="278">
        <v>4.3587155E7</v>
      </c>
      <c r="D999" s="281">
        <v>41765.0</v>
      </c>
      <c r="E999" s="280" t="s">
        <v>2290</v>
      </c>
      <c r="F999" s="128"/>
      <c r="G999" s="281">
        <v>41386.0</v>
      </c>
      <c r="H999" s="78"/>
      <c r="I999" s="278">
        <v>998.0</v>
      </c>
      <c r="J999" s="28"/>
      <c r="K999" s="28"/>
      <c r="L999" s="28"/>
      <c r="M999" s="28"/>
      <c r="N999" s="28"/>
      <c r="O999" s="28"/>
      <c r="P999" s="28"/>
      <c r="Q999" s="28"/>
      <c r="R999" s="28"/>
    </row>
    <row r="1000">
      <c r="A1000" s="73"/>
      <c r="B1000" s="277" t="s">
        <v>3819</v>
      </c>
      <c r="C1000" s="278">
        <v>7.1723238E7</v>
      </c>
      <c r="D1000" s="279">
        <v>41993.0</v>
      </c>
      <c r="E1000" s="280" t="s">
        <v>2290</v>
      </c>
      <c r="F1000" s="128"/>
      <c r="G1000" s="279">
        <v>41560.0</v>
      </c>
      <c r="H1000" s="78"/>
      <c r="I1000" s="278">
        <v>999.0</v>
      </c>
      <c r="J1000" s="28"/>
      <c r="K1000" s="28"/>
      <c r="L1000" s="28"/>
      <c r="M1000" s="28"/>
      <c r="N1000" s="28"/>
      <c r="O1000" s="28"/>
      <c r="P1000" s="28"/>
      <c r="Q1000" s="28"/>
      <c r="R1000" s="28"/>
    </row>
    <row r="1001">
      <c r="A1001" s="51"/>
      <c r="B1001" s="277" t="s">
        <v>3820</v>
      </c>
      <c r="C1001" s="278">
        <v>1.5356092E7</v>
      </c>
      <c r="D1001" s="281">
        <v>41897.0</v>
      </c>
      <c r="E1001" s="280" t="s">
        <v>2290</v>
      </c>
      <c r="F1001" s="59"/>
      <c r="G1001" s="279">
        <v>41621.0</v>
      </c>
      <c r="H1001" s="61"/>
      <c r="I1001" s="278">
        <v>1000.0</v>
      </c>
      <c r="J1001" s="28"/>
      <c r="K1001" s="28"/>
      <c r="L1001" s="28"/>
      <c r="M1001" s="28"/>
      <c r="N1001" s="28"/>
      <c r="O1001" s="28"/>
      <c r="P1001" s="28"/>
      <c r="Q1001" s="28"/>
      <c r="R1001" s="28"/>
    </row>
    <row r="1002">
      <c r="A1002" s="51"/>
      <c r="B1002" s="277" t="s">
        <v>3821</v>
      </c>
      <c r="C1002" s="278">
        <v>7.1224762E7</v>
      </c>
      <c r="D1002" s="279">
        <v>41993.0</v>
      </c>
      <c r="E1002" s="280" t="s">
        <v>2290</v>
      </c>
      <c r="F1002" s="59"/>
      <c r="G1002" s="279">
        <v>41950.0</v>
      </c>
      <c r="H1002" s="61"/>
      <c r="I1002" s="278">
        <v>1001.0</v>
      </c>
      <c r="J1002" s="28"/>
      <c r="K1002" s="28"/>
      <c r="L1002" s="28"/>
      <c r="M1002" s="28"/>
      <c r="N1002" s="28"/>
      <c r="O1002" s="28"/>
      <c r="P1002" s="28"/>
      <c r="Q1002" s="28"/>
      <c r="R1002" s="28"/>
    </row>
    <row r="1003">
      <c r="A1003" s="51"/>
      <c r="B1003" s="277" t="s">
        <v>3822</v>
      </c>
      <c r="C1003" s="278">
        <v>1.5354733E7</v>
      </c>
      <c r="D1003" s="281">
        <v>42461.0</v>
      </c>
      <c r="E1003" s="280" t="s">
        <v>2290</v>
      </c>
      <c r="F1003" s="59"/>
      <c r="G1003" s="281">
        <v>41752.0</v>
      </c>
      <c r="H1003" s="61"/>
      <c r="I1003" s="278">
        <v>1002.0</v>
      </c>
      <c r="J1003" s="28"/>
      <c r="K1003" s="28"/>
      <c r="L1003" s="28"/>
      <c r="M1003" s="28"/>
      <c r="N1003" s="28"/>
      <c r="O1003" s="28"/>
      <c r="P1003" s="28"/>
      <c r="Q1003" s="28"/>
      <c r="R1003" s="28"/>
    </row>
    <row r="1004">
      <c r="A1004" s="51"/>
      <c r="B1004" s="277" t="s">
        <v>3823</v>
      </c>
      <c r="C1004" s="278">
        <v>8152336.0</v>
      </c>
      <c r="D1004" s="281">
        <v>41180.0</v>
      </c>
      <c r="E1004" s="280" t="s">
        <v>2290</v>
      </c>
      <c r="F1004" s="59"/>
      <c r="G1004" s="281">
        <v>41169.0</v>
      </c>
      <c r="H1004" s="61"/>
      <c r="I1004" s="278">
        <v>1003.0</v>
      </c>
      <c r="J1004" s="28"/>
      <c r="K1004" s="28"/>
      <c r="L1004" s="28"/>
      <c r="M1004" s="28"/>
      <c r="N1004" s="28"/>
      <c r="O1004" s="28"/>
      <c r="P1004" s="28"/>
      <c r="Q1004" s="28"/>
      <c r="R1004" s="28"/>
    </row>
    <row r="1005">
      <c r="A1005" s="51"/>
      <c r="B1005" s="277" t="s">
        <v>3824</v>
      </c>
      <c r="C1005" s="278">
        <v>8.0244288E7</v>
      </c>
      <c r="D1005" s="281">
        <v>42797.0</v>
      </c>
      <c r="E1005" s="280" t="s">
        <v>2290</v>
      </c>
      <c r="F1005" s="59"/>
      <c r="G1005" s="281">
        <v>42786.0</v>
      </c>
      <c r="H1005" s="61"/>
      <c r="I1005" s="278">
        <v>1004.0</v>
      </c>
      <c r="J1005" s="28"/>
      <c r="K1005" s="28"/>
      <c r="L1005" s="28"/>
      <c r="M1005" s="28"/>
      <c r="N1005" s="28"/>
      <c r="O1005" s="28"/>
      <c r="P1005" s="28"/>
      <c r="Q1005" s="28"/>
      <c r="R1005" s="28"/>
    </row>
    <row r="1006">
      <c r="A1006" s="51"/>
      <c r="B1006" s="277" t="s">
        <v>3825</v>
      </c>
      <c r="C1006" s="278">
        <v>1.128405625E9</v>
      </c>
      <c r="D1006" s="281">
        <v>41781.0</v>
      </c>
      <c r="E1006" s="280" t="s">
        <v>2290</v>
      </c>
      <c r="F1006" s="59"/>
      <c r="G1006" s="281">
        <v>41683.0</v>
      </c>
      <c r="H1006" s="61"/>
      <c r="I1006" s="278">
        <v>1005.0</v>
      </c>
      <c r="J1006" s="28"/>
      <c r="K1006" s="28"/>
      <c r="L1006" s="28"/>
      <c r="M1006" s="28"/>
      <c r="N1006" s="28"/>
      <c r="O1006" s="28"/>
      <c r="P1006" s="28"/>
      <c r="Q1006" s="28"/>
      <c r="R1006" s="28"/>
    </row>
    <row r="1007">
      <c r="A1007" s="51"/>
      <c r="B1007" s="277" t="s">
        <v>3826</v>
      </c>
      <c r="C1007" s="278">
        <v>1.03760941E9</v>
      </c>
      <c r="D1007" s="281">
        <v>42504.0</v>
      </c>
      <c r="E1007" s="280" t="s">
        <v>2290</v>
      </c>
      <c r="F1007" s="59"/>
      <c r="G1007" s="279">
        <v>42341.0</v>
      </c>
      <c r="H1007" s="61"/>
      <c r="I1007" s="278">
        <v>1006.0</v>
      </c>
      <c r="J1007" s="28"/>
      <c r="K1007" s="28"/>
      <c r="L1007" s="28"/>
      <c r="M1007" s="28"/>
      <c r="N1007" s="28"/>
      <c r="O1007" s="28"/>
      <c r="P1007" s="28"/>
      <c r="Q1007" s="28"/>
      <c r="R1007" s="28"/>
    </row>
    <row r="1008">
      <c r="A1008" s="51"/>
      <c r="B1008" s="277" t="s">
        <v>3827</v>
      </c>
      <c r="C1008" s="278">
        <v>1.023748906E9</v>
      </c>
      <c r="D1008" s="279">
        <v>43037.0</v>
      </c>
      <c r="E1008" s="283" t="s">
        <v>2290</v>
      </c>
      <c r="F1008" s="59"/>
      <c r="G1008" s="281">
        <v>43007.0</v>
      </c>
      <c r="H1008" s="61"/>
      <c r="I1008" s="278">
        <v>1007.0</v>
      </c>
      <c r="J1008" s="28"/>
      <c r="K1008" s="28"/>
      <c r="L1008" s="28"/>
      <c r="M1008" s="28"/>
      <c r="N1008" s="28"/>
      <c r="O1008" s="28"/>
      <c r="P1008" s="28"/>
      <c r="Q1008" s="28"/>
      <c r="R1008" s="28"/>
    </row>
    <row r="1009">
      <c r="A1009" s="51"/>
      <c r="B1009" s="277" t="s">
        <v>3828</v>
      </c>
      <c r="C1009" s="278">
        <v>7.1706494E7</v>
      </c>
      <c r="D1009" s="279">
        <v>43040.0</v>
      </c>
      <c r="E1009" s="280" t="s">
        <v>2290</v>
      </c>
      <c r="F1009" s="59"/>
      <c r="G1009" s="279">
        <v>42319.0</v>
      </c>
      <c r="H1009" s="61"/>
      <c r="I1009" s="278">
        <v>1008.0</v>
      </c>
      <c r="J1009" s="28"/>
      <c r="K1009" s="28"/>
      <c r="L1009" s="28"/>
      <c r="M1009" s="28"/>
      <c r="N1009" s="28"/>
      <c r="O1009" s="28"/>
      <c r="P1009" s="28"/>
      <c r="Q1009" s="28"/>
      <c r="R1009" s="28"/>
    </row>
    <row r="1010">
      <c r="A1010" s="51"/>
      <c r="B1010" s="277" t="s">
        <v>3829</v>
      </c>
      <c r="C1010" s="278">
        <v>1.129513892E9</v>
      </c>
      <c r="D1010" s="279">
        <v>43073.0</v>
      </c>
      <c r="E1010" s="280" t="s">
        <v>2290</v>
      </c>
      <c r="F1010" s="59"/>
      <c r="G1010" s="281">
        <v>42754.0</v>
      </c>
      <c r="H1010" s="61"/>
      <c r="I1010" s="278">
        <v>1009.0</v>
      </c>
      <c r="J1010" s="28"/>
      <c r="K1010" s="28"/>
      <c r="L1010" s="28"/>
      <c r="M1010" s="28"/>
      <c r="N1010" s="28"/>
      <c r="O1010" s="28"/>
      <c r="P1010" s="28"/>
      <c r="Q1010" s="28"/>
      <c r="R1010" s="28"/>
    </row>
    <row r="1011">
      <c r="A1011" s="51"/>
      <c r="B1011" s="277" t="s">
        <v>3830</v>
      </c>
      <c r="C1011" s="278">
        <v>9.8583368E7</v>
      </c>
      <c r="D1011" s="281">
        <v>42976.0</v>
      </c>
      <c r="E1011" s="280" t="s">
        <v>2290</v>
      </c>
      <c r="F1011" s="59"/>
      <c r="G1011" s="281">
        <v>42181.0</v>
      </c>
      <c r="H1011" s="61"/>
      <c r="I1011" s="278">
        <v>1010.0</v>
      </c>
      <c r="J1011" s="28"/>
      <c r="K1011" s="28"/>
      <c r="L1011" s="28"/>
      <c r="M1011" s="28"/>
      <c r="N1011" s="28"/>
      <c r="O1011" s="28"/>
      <c r="P1011" s="28"/>
      <c r="Q1011" s="28"/>
      <c r="R1011" s="28"/>
    </row>
    <row r="1012">
      <c r="A1012" s="51"/>
      <c r="B1012" s="277" t="s">
        <v>3831</v>
      </c>
      <c r="C1012" s="278">
        <v>1.036616048E9</v>
      </c>
      <c r="D1012" s="281">
        <v>42072.0</v>
      </c>
      <c r="E1012" s="280" t="s">
        <v>2290</v>
      </c>
      <c r="F1012" s="59"/>
      <c r="G1012" s="281">
        <v>42040.0</v>
      </c>
      <c r="H1012" s="61"/>
      <c r="I1012" s="278">
        <v>1011.0</v>
      </c>
      <c r="J1012" s="28"/>
      <c r="K1012" s="28"/>
      <c r="L1012" s="28"/>
      <c r="M1012" s="28"/>
      <c r="N1012" s="28"/>
      <c r="O1012" s="28"/>
      <c r="P1012" s="28"/>
      <c r="Q1012" s="28"/>
      <c r="R1012" s="28"/>
    </row>
    <row r="1013">
      <c r="A1013" s="51"/>
      <c r="B1013" s="277" t="s">
        <v>3832</v>
      </c>
      <c r="C1013" s="278">
        <v>9.8490824E7</v>
      </c>
      <c r="D1013" s="281">
        <v>43348.0</v>
      </c>
      <c r="E1013" s="280" t="s">
        <v>2290</v>
      </c>
      <c r="F1013" s="59"/>
      <c r="G1013" s="281">
        <v>42217.0</v>
      </c>
      <c r="H1013" s="61"/>
      <c r="I1013" s="278">
        <v>1012.0</v>
      </c>
      <c r="J1013" s="28"/>
      <c r="K1013" s="28"/>
      <c r="L1013" s="28"/>
      <c r="M1013" s="28"/>
      <c r="N1013" s="28"/>
      <c r="O1013" s="28"/>
      <c r="P1013" s="28"/>
      <c r="Q1013" s="28"/>
      <c r="R1013" s="28"/>
    </row>
    <row r="1014">
      <c r="A1014" s="51"/>
      <c r="B1014" s="277" t="s">
        <v>3833</v>
      </c>
      <c r="C1014" s="278">
        <v>1.5356092E7</v>
      </c>
      <c r="D1014" s="279">
        <v>43009.0</v>
      </c>
      <c r="E1014" s="280" t="s">
        <v>2290</v>
      </c>
      <c r="F1014" s="59"/>
      <c r="G1014" s="281">
        <v>42796.0</v>
      </c>
      <c r="H1014" s="61"/>
      <c r="I1014" s="278">
        <v>1013.0</v>
      </c>
      <c r="J1014" s="28"/>
      <c r="K1014" s="28"/>
      <c r="L1014" s="28"/>
      <c r="M1014" s="28"/>
      <c r="N1014" s="28"/>
      <c r="O1014" s="28"/>
      <c r="P1014" s="28"/>
      <c r="Q1014" s="28"/>
      <c r="R1014" s="28"/>
    </row>
    <row r="1015">
      <c r="A1015" s="51"/>
      <c r="B1015" s="277" t="s">
        <v>3834</v>
      </c>
      <c r="C1015" s="278">
        <v>1.128465396E9</v>
      </c>
      <c r="D1015" s="281">
        <v>42552.0</v>
      </c>
      <c r="E1015" s="280" t="s">
        <v>2290</v>
      </c>
      <c r="F1015" s="59"/>
      <c r="G1015" s="281">
        <v>42448.0</v>
      </c>
      <c r="H1015" s="61"/>
      <c r="I1015" s="278">
        <v>1014.0</v>
      </c>
      <c r="J1015" s="28"/>
      <c r="K1015" s="28"/>
      <c r="L1015" s="28"/>
      <c r="M1015" s="28"/>
      <c r="N1015" s="28"/>
      <c r="O1015" s="28"/>
      <c r="P1015" s="28"/>
      <c r="Q1015" s="28"/>
      <c r="R1015" s="28"/>
    </row>
    <row r="1016">
      <c r="A1016" s="51"/>
      <c r="B1016" s="277" t="s">
        <v>3835</v>
      </c>
      <c r="C1016" s="278">
        <v>1.6226869E7</v>
      </c>
      <c r="D1016" s="279">
        <v>41248.0</v>
      </c>
      <c r="E1016" s="280" t="s">
        <v>2290</v>
      </c>
      <c r="F1016" s="59"/>
      <c r="G1016" s="281">
        <v>41182.0</v>
      </c>
      <c r="H1016" s="61"/>
      <c r="I1016" s="278">
        <v>1015.0</v>
      </c>
      <c r="J1016" s="28"/>
      <c r="K1016" s="28"/>
      <c r="L1016" s="28"/>
      <c r="M1016" s="28"/>
      <c r="N1016" s="28"/>
      <c r="O1016" s="28"/>
      <c r="P1016" s="28"/>
      <c r="Q1016" s="28"/>
      <c r="R1016" s="28"/>
    </row>
    <row r="1017">
      <c r="A1017" s="51"/>
      <c r="B1017" s="277" t="s">
        <v>3836</v>
      </c>
      <c r="C1017" s="278">
        <v>7.1175229E7</v>
      </c>
      <c r="D1017" s="281">
        <v>42922.0</v>
      </c>
      <c r="E1017" s="280" t="s">
        <v>2290</v>
      </c>
      <c r="F1017" s="59"/>
      <c r="G1017" s="281">
        <v>41097.0</v>
      </c>
      <c r="H1017" s="61"/>
      <c r="I1017" s="278">
        <v>1016.0</v>
      </c>
      <c r="J1017" s="28"/>
      <c r="K1017" s="28"/>
      <c r="L1017" s="28"/>
      <c r="M1017" s="28"/>
      <c r="N1017" s="28"/>
      <c r="O1017" s="28"/>
      <c r="P1017" s="28"/>
      <c r="Q1017" s="28"/>
      <c r="R1017" s="28"/>
    </row>
    <row r="1018">
      <c r="A1018" s="51"/>
      <c r="B1018" s="284" t="s">
        <v>3837</v>
      </c>
      <c r="C1018" s="285">
        <v>1.032327715E9</v>
      </c>
      <c r="D1018" s="286">
        <v>42358.0</v>
      </c>
      <c r="E1018" s="287" t="s">
        <v>2290</v>
      </c>
      <c r="F1018" s="59"/>
      <c r="G1018" s="288">
        <v>42176.0</v>
      </c>
      <c r="H1018" s="61"/>
      <c r="I1018" s="285">
        <v>1017.0</v>
      </c>
      <c r="J1018" s="28"/>
      <c r="K1018" s="28"/>
      <c r="L1018" s="28"/>
      <c r="M1018" s="28"/>
      <c r="N1018" s="28"/>
      <c r="O1018" s="28"/>
      <c r="P1018" s="28"/>
      <c r="Q1018" s="28"/>
      <c r="R1018" s="28"/>
    </row>
    <row r="1019">
      <c r="A1019" s="51"/>
      <c r="B1019" s="284" t="s">
        <v>3838</v>
      </c>
      <c r="C1019" s="285">
        <v>1.128400597E9</v>
      </c>
      <c r="D1019" s="288">
        <v>43130.0</v>
      </c>
      <c r="E1019" s="287" t="s">
        <v>2290</v>
      </c>
      <c r="F1019" s="59"/>
      <c r="G1019" s="288">
        <v>42529.0</v>
      </c>
      <c r="H1019" s="61"/>
      <c r="I1019" s="285">
        <v>1018.0</v>
      </c>
      <c r="J1019" s="28"/>
      <c r="K1019" s="28"/>
      <c r="L1019" s="28"/>
      <c r="M1019" s="28"/>
      <c r="N1019" s="28"/>
      <c r="O1019" s="28"/>
      <c r="P1019" s="28"/>
      <c r="Q1019" s="28"/>
      <c r="R1019" s="28"/>
    </row>
    <row r="1020">
      <c r="A1020" s="51"/>
      <c r="B1020" s="284" t="s">
        <v>3839</v>
      </c>
      <c r="C1020" s="285">
        <v>8028061.0</v>
      </c>
      <c r="D1020" s="286">
        <v>42337.0</v>
      </c>
      <c r="E1020" s="287" t="s">
        <v>2290</v>
      </c>
      <c r="F1020" s="59"/>
      <c r="G1020" s="288">
        <v>42031.0</v>
      </c>
      <c r="H1020" s="61"/>
      <c r="I1020" s="285">
        <v>1019.0</v>
      </c>
      <c r="J1020" s="28"/>
      <c r="K1020" s="28"/>
      <c r="L1020" s="28"/>
      <c r="M1020" s="28"/>
      <c r="N1020" s="28"/>
      <c r="O1020" s="28"/>
      <c r="P1020" s="28"/>
      <c r="Q1020" s="28"/>
      <c r="R1020" s="28"/>
    </row>
    <row r="1021">
      <c r="A1021" s="51"/>
      <c r="B1021" s="284" t="s">
        <v>3840</v>
      </c>
      <c r="C1021" s="285">
        <v>7.1261462E7</v>
      </c>
      <c r="D1021" s="286">
        <v>41227.0</v>
      </c>
      <c r="E1021" s="287" t="s">
        <v>2290</v>
      </c>
      <c r="F1021" s="59"/>
      <c r="G1021" s="288">
        <v>40920.0</v>
      </c>
      <c r="H1021" s="61"/>
      <c r="I1021" s="285">
        <v>1020.0</v>
      </c>
      <c r="J1021" s="28"/>
      <c r="K1021" s="28"/>
      <c r="L1021" s="28"/>
      <c r="M1021" s="28"/>
      <c r="N1021" s="28"/>
      <c r="O1021" s="28"/>
      <c r="P1021" s="28"/>
      <c r="Q1021" s="28"/>
      <c r="R1021" s="28"/>
    </row>
    <row r="1022">
      <c r="A1022" s="51"/>
      <c r="B1022" s="284" t="s">
        <v>3841</v>
      </c>
      <c r="C1022" s="285">
        <v>7.1671414E7</v>
      </c>
      <c r="D1022" s="288">
        <v>42955.0</v>
      </c>
      <c r="E1022" s="287" t="s">
        <v>2290</v>
      </c>
      <c r="F1022" s="59"/>
      <c r="G1022" s="286">
        <v>42368.0</v>
      </c>
      <c r="H1022" s="61"/>
      <c r="I1022" s="285">
        <v>1021.0</v>
      </c>
      <c r="J1022" s="28"/>
      <c r="K1022" s="28"/>
      <c r="L1022" s="28"/>
      <c r="M1022" s="28"/>
      <c r="N1022" s="28"/>
      <c r="O1022" s="28"/>
      <c r="P1022" s="28"/>
      <c r="Q1022" s="28"/>
      <c r="R1022" s="28"/>
    </row>
    <row r="1023">
      <c r="A1023" s="51"/>
      <c r="B1023" s="284" t="s">
        <v>3842</v>
      </c>
      <c r="C1023" s="285">
        <v>6198307.0</v>
      </c>
      <c r="D1023" s="286">
        <v>41626.0</v>
      </c>
      <c r="E1023" s="287" t="s">
        <v>2290</v>
      </c>
      <c r="F1023" s="59"/>
      <c r="G1023" s="288">
        <v>41432.0</v>
      </c>
      <c r="H1023" s="61"/>
      <c r="I1023" s="285">
        <v>1022.0</v>
      </c>
      <c r="J1023" s="28"/>
      <c r="K1023" s="28"/>
      <c r="L1023" s="28"/>
      <c r="M1023" s="28"/>
      <c r="N1023" s="28"/>
      <c r="O1023" s="28"/>
      <c r="P1023" s="28"/>
      <c r="Q1023" s="28"/>
      <c r="R1023" s="28"/>
    </row>
    <row r="1024">
      <c r="A1024" s="51"/>
      <c r="B1024" s="284" t="s">
        <v>3843</v>
      </c>
      <c r="C1024" s="285">
        <v>9.8629043E7</v>
      </c>
      <c r="D1024" s="286">
        <v>41947.0</v>
      </c>
      <c r="E1024" s="287" t="s">
        <v>2290</v>
      </c>
      <c r="F1024" s="59"/>
      <c r="G1024" s="288" t="s">
        <v>3844</v>
      </c>
      <c r="H1024" s="61"/>
      <c r="I1024" s="285">
        <v>1023.0</v>
      </c>
      <c r="J1024" s="28"/>
      <c r="K1024" s="28"/>
      <c r="L1024" s="28"/>
      <c r="M1024" s="28"/>
      <c r="N1024" s="28"/>
      <c r="O1024" s="28"/>
      <c r="P1024" s="28"/>
      <c r="Q1024" s="28"/>
      <c r="R1024" s="28"/>
    </row>
    <row r="1025">
      <c r="A1025" s="51"/>
      <c r="B1025" s="284" t="s">
        <v>3845</v>
      </c>
      <c r="C1025" s="285">
        <v>7.1850114E7</v>
      </c>
      <c r="D1025" s="288">
        <v>41056.0</v>
      </c>
      <c r="E1025" s="287" t="s">
        <v>2290</v>
      </c>
      <c r="F1025" s="59"/>
      <c r="G1025" s="288">
        <v>41149.0</v>
      </c>
      <c r="H1025" s="61"/>
      <c r="I1025" s="285">
        <v>1024.0</v>
      </c>
      <c r="J1025" s="28"/>
      <c r="K1025" s="28"/>
      <c r="L1025" s="28"/>
      <c r="M1025" s="28"/>
      <c r="N1025" s="28"/>
      <c r="O1025" s="28"/>
      <c r="P1025" s="28"/>
      <c r="Q1025" s="28"/>
      <c r="R1025" s="28"/>
    </row>
    <row r="1026">
      <c r="A1026" s="51"/>
      <c r="B1026" s="284" t="s">
        <v>3846</v>
      </c>
      <c r="C1026" s="285">
        <v>9910835.0</v>
      </c>
      <c r="D1026" s="288">
        <v>42020.0</v>
      </c>
      <c r="E1026" s="287" t="s">
        <v>2290</v>
      </c>
      <c r="F1026" s="59"/>
      <c r="G1026" s="288">
        <v>41172.0</v>
      </c>
      <c r="H1026" s="61"/>
      <c r="I1026" s="285">
        <v>1025.0</v>
      </c>
      <c r="J1026" s="28"/>
      <c r="K1026" s="28"/>
      <c r="L1026" s="28"/>
      <c r="M1026" s="28"/>
      <c r="N1026" s="28"/>
      <c r="O1026" s="28"/>
      <c r="P1026" s="28"/>
      <c r="Q1026" s="28"/>
      <c r="R1026" s="28"/>
    </row>
    <row r="1027">
      <c r="A1027" s="51"/>
      <c r="B1027" s="284" t="s">
        <v>3847</v>
      </c>
      <c r="C1027" s="285">
        <v>7.1679088E7</v>
      </c>
      <c r="D1027" s="288">
        <v>41430.0</v>
      </c>
      <c r="E1027" s="287" t="s">
        <v>2290</v>
      </c>
      <c r="F1027" s="59"/>
      <c r="G1027" s="288">
        <v>41166.0</v>
      </c>
      <c r="H1027" s="61"/>
      <c r="I1027" s="285">
        <v>1026.0</v>
      </c>
      <c r="J1027" s="28"/>
      <c r="K1027" s="28"/>
      <c r="L1027" s="28"/>
      <c r="M1027" s="28"/>
      <c r="N1027" s="28"/>
      <c r="O1027" s="28"/>
      <c r="P1027" s="28"/>
      <c r="Q1027" s="28"/>
      <c r="R1027" s="28"/>
    </row>
    <row r="1028">
      <c r="A1028" s="51"/>
      <c r="B1028" s="284" t="s">
        <v>3848</v>
      </c>
      <c r="C1028" s="285">
        <v>8101017.0</v>
      </c>
      <c r="D1028" s="288">
        <v>42138.0</v>
      </c>
      <c r="E1028" s="287" t="s">
        <v>2290</v>
      </c>
      <c r="F1028" s="59"/>
      <c r="G1028" s="288">
        <v>41326.0</v>
      </c>
      <c r="H1028" s="61"/>
      <c r="I1028" s="285">
        <v>1027.0</v>
      </c>
      <c r="J1028" s="28"/>
      <c r="K1028" s="28"/>
      <c r="L1028" s="28"/>
      <c r="M1028" s="28"/>
      <c r="N1028" s="28"/>
      <c r="O1028" s="28"/>
      <c r="P1028" s="28"/>
      <c r="Q1028" s="28"/>
      <c r="R1028" s="28"/>
    </row>
    <row r="1029">
      <c r="A1029" s="51"/>
      <c r="B1029" s="284" t="s">
        <v>3849</v>
      </c>
      <c r="C1029" s="285">
        <v>7.1700146E7</v>
      </c>
      <c r="D1029" s="288">
        <v>41540.0</v>
      </c>
      <c r="E1029" s="287" t="s">
        <v>2290</v>
      </c>
      <c r="F1029" s="59"/>
      <c r="G1029" s="288">
        <v>40909.0</v>
      </c>
      <c r="H1029" s="61"/>
      <c r="I1029" s="285">
        <v>1028.0</v>
      </c>
      <c r="J1029" s="28"/>
      <c r="K1029" s="28"/>
      <c r="L1029" s="28"/>
      <c r="M1029" s="28"/>
      <c r="N1029" s="28"/>
      <c r="O1029" s="28"/>
      <c r="P1029" s="28"/>
      <c r="Q1029" s="28"/>
      <c r="R1029" s="28"/>
    </row>
    <row r="1030">
      <c r="A1030" s="51"/>
      <c r="B1030" s="284" t="s">
        <v>3850</v>
      </c>
      <c r="C1030" s="285">
        <v>1.038062774E9</v>
      </c>
      <c r="D1030" s="288">
        <v>42795.0</v>
      </c>
      <c r="E1030" s="287" t="s">
        <v>2290</v>
      </c>
      <c r="F1030" s="59"/>
      <c r="G1030" s="288">
        <v>40909.0</v>
      </c>
      <c r="H1030" s="61"/>
      <c r="I1030" s="285">
        <v>1029.0</v>
      </c>
      <c r="J1030" s="28"/>
      <c r="K1030" s="28"/>
      <c r="L1030" s="28"/>
      <c r="M1030" s="28"/>
      <c r="N1030" s="28"/>
      <c r="O1030" s="28"/>
      <c r="P1030" s="28"/>
      <c r="Q1030" s="28"/>
      <c r="R1030" s="28"/>
    </row>
    <row r="1031">
      <c r="A1031" s="51"/>
      <c r="B1031" s="284" t="s">
        <v>3851</v>
      </c>
      <c r="C1031" s="285">
        <v>9.8695956E7</v>
      </c>
      <c r="D1031" s="288">
        <v>42737.0</v>
      </c>
      <c r="E1031" s="287" t="s">
        <v>2290</v>
      </c>
      <c r="F1031" s="59"/>
      <c r="G1031" s="286">
        <v>41629.0</v>
      </c>
      <c r="H1031" s="61"/>
      <c r="I1031" s="285">
        <v>1030.0</v>
      </c>
      <c r="J1031" s="28"/>
      <c r="K1031" s="28"/>
      <c r="L1031" s="28"/>
      <c r="M1031" s="28"/>
      <c r="N1031" s="28"/>
      <c r="O1031" s="28"/>
      <c r="P1031" s="28"/>
      <c r="Q1031" s="28"/>
      <c r="R1031" s="28"/>
    </row>
    <row r="1032">
      <c r="A1032" s="51"/>
      <c r="B1032" s="284" t="s">
        <v>3852</v>
      </c>
      <c r="C1032" s="285">
        <v>7.8115064E7</v>
      </c>
      <c r="D1032" s="288">
        <v>41331.0</v>
      </c>
      <c r="E1032" s="287" t="s">
        <v>2290</v>
      </c>
      <c r="F1032" s="59"/>
      <c r="G1032" s="286">
        <v>40878.0</v>
      </c>
      <c r="H1032" s="61"/>
      <c r="I1032" s="285">
        <v>1031.0</v>
      </c>
      <c r="J1032" s="28"/>
      <c r="K1032" s="28"/>
      <c r="L1032" s="28"/>
      <c r="M1032" s="28"/>
      <c r="N1032" s="28"/>
      <c r="O1032" s="28"/>
      <c r="P1032" s="28"/>
      <c r="Q1032" s="28"/>
      <c r="R1032" s="28"/>
    </row>
    <row r="1033">
      <c r="A1033" s="51"/>
      <c r="B1033" s="284" t="s">
        <v>3853</v>
      </c>
      <c r="C1033" s="285">
        <v>7.1796211E7</v>
      </c>
      <c r="D1033" s="288">
        <v>41359.0</v>
      </c>
      <c r="E1033" s="287" t="s">
        <v>2290</v>
      </c>
      <c r="F1033" s="59"/>
      <c r="G1033" s="288">
        <v>41000.0</v>
      </c>
      <c r="H1033" s="61"/>
      <c r="I1033" s="285">
        <v>1032.0</v>
      </c>
      <c r="J1033" s="28"/>
      <c r="K1033" s="28"/>
      <c r="L1033" s="28"/>
      <c r="M1033" s="28"/>
      <c r="N1033" s="28"/>
      <c r="O1033" s="28"/>
      <c r="P1033" s="28"/>
      <c r="Q1033" s="28"/>
      <c r="R1033" s="28"/>
    </row>
    <row r="1034">
      <c r="A1034" s="51"/>
      <c r="B1034" s="284" t="s">
        <v>3854</v>
      </c>
      <c r="C1034" s="285">
        <v>4.2763397E7</v>
      </c>
      <c r="D1034" s="288">
        <v>42033.0</v>
      </c>
      <c r="E1034" s="287" t="s">
        <v>2290</v>
      </c>
      <c r="F1034" s="59"/>
      <c r="G1034" s="288">
        <v>41372.0</v>
      </c>
      <c r="H1034" s="61"/>
      <c r="I1034" s="285">
        <v>1033.0</v>
      </c>
      <c r="J1034" s="28"/>
      <c r="K1034" s="28"/>
      <c r="L1034" s="28"/>
      <c r="M1034" s="28"/>
      <c r="N1034" s="28"/>
      <c r="O1034" s="28"/>
      <c r="P1034" s="28"/>
      <c r="Q1034" s="28"/>
      <c r="R1034" s="28"/>
    </row>
    <row r="1035">
      <c r="A1035" s="51"/>
      <c r="B1035" s="284" t="s">
        <v>3855</v>
      </c>
      <c r="C1035" s="285">
        <v>7.0002978E7</v>
      </c>
      <c r="D1035" s="288">
        <v>42151.0</v>
      </c>
      <c r="E1035" s="287" t="s">
        <v>2290</v>
      </c>
      <c r="F1035" s="59"/>
      <c r="G1035" s="288">
        <v>41522.0</v>
      </c>
      <c r="H1035" s="61"/>
      <c r="I1035" s="285">
        <v>1034.0</v>
      </c>
      <c r="J1035" s="28"/>
      <c r="K1035" s="28"/>
      <c r="L1035" s="28"/>
      <c r="M1035" s="28"/>
      <c r="N1035" s="28"/>
      <c r="O1035" s="28"/>
      <c r="P1035" s="28"/>
      <c r="Q1035" s="28"/>
      <c r="R1035" s="28"/>
    </row>
    <row r="1036">
      <c r="A1036" s="51"/>
      <c r="B1036" s="284" t="s">
        <v>3856</v>
      </c>
      <c r="C1036" s="285">
        <v>9.8773179E7</v>
      </c>
      <c r="D1036" s="288">
        <v>41396.0</v>
      </c>
      <c r="E1036" s="287" t="s">
        <v>2290</v>
      </c>
      <c r="F1036" s="59"/>
      <c r="G1036" s="288">
        <v>41172.0</v>
      </c>
      <c r="H1036" s="61"/>
      <c r="I1036" s="285">
        <v>1035.0</v>
      </c>
      <c r="J1036" s="28"/>
      <c r="K1036" s="28"/>
      <c r="L1036" s="28"/>
      <c r="M1036" s="28"/>
      <c r="N1036" s="28"/>
      <c r="O1036" s="28"/>
      <c r="P1036" s="28"/>
      <c r="Q1036" s="28"/>
      <c r="R1036" s="28"/>
    </row>
    <row r="1037">
      <c r="A1037" s="51"/>
      <c r="B1037" s="284" t="s">
        <v>3857</v>
      </c>
      <c r="C1037" s="285">
        <v>7.0435629E7</v>
      </c>
      <c r="D1037" s="288">
        <v>41279.0</v>
      </c>
      <c r="E1037" s="287" t="s">
        <v>2290</v>
      </c>
      <c r="F1037" s="59"/>
      <c r="G1037" s="286">
        <v>41216.0</v>
      </c>
      <c r="H1037" s="61"/>
      <c r="I1037" s="285">
        <v>1036.0</v>
      </c>
      <c r="J1037" s="28"/>
      <c r="K1037" s="28"/>
      <c r="L1037" s="28"/>
      <c r="M1037" s="28"/>
      <c r="N1037" s="28"/>
      <c r="O1037" s="28"/>
      <c r="P1037" s="28"/>
      <c r="Q1037" s="28"/>
      <c r="R1037" s="28"/>
    </row>
    <row r="1038">
      <c r="A1038" s="51"/>
      <c r="B1038" s="284" t="s">
        <v>3858</v>
      </c>
      <c r="C1038" s="285">
        <v>1.0768169E7</v>
      </c>
      <c r="D1038" s="288">
        <v>41323.0</v>
      </c>
      <c r="E1038" s="287" t="s">
        <v>2290</v>
      </c>
      <c r="F1038" s="59"/>
      <c r="G1038" s="286">
        <v>40878.0</v>
      </c>
      <c r="H1038" s="61"/>
      <c r="I1038" s="285">
        <v>1037.0</v>
      </c>
      <c r="J1038" s="28"/>
      <c r="K1038" s="28"/>
      <c r="L1038" s="28"/>
      <c r="M1038" s="28"/>
      <c r="N1038" s="28"/>
      <c r="O1038" s="28"/>
      <c r="P1038" s="28"/>
      <c r="Q1038" s="28"/>
      <c r="R1038" s="28"/>
    </row>
    <row r="1039">
      <c r="A1039" s="51"/>
      <c r="B1039" s="284" t="s">
        <v>3859</v>
      </c>
      <c r="C1039" s="285">
        <v>1.5335133E7</v>
      </c>
      <c r="D1039" s="286">
        <v>41926.0</v>
      </c>
      <c r="E1039" s="287" t="s">
        <v>2290</v>
      </c>
      <c r="F1039" s="59"/>
      <c r="G1039" s="286">
        <v>41621.0</v>
      </c>
      <c r="H1039" s="61"/>
      <c r="I1039" s="285">
        <v>1038.0</v>
      </c>
      <c r="J1039" s="28"/>
      <c r="K1039" s="28"/>
      <c r="L1039" s="28"/>
      <c r="M1039" s="28"/>
      <c r="N1039" s="28"/>
      <c r="O1039" s="28"/>
      <c r="P1039" s="28"/>
      <c r="Q1039" s="28"/>
      <c r="R1039" s="28"/>
    </row>
    <row r="1040">
      <c r="A1040" s="51"/>
      <c r="B1040" s="284" t="s">
        <v>3860</v>
      </c>
      <c r="C1040" s="285">
        <v>1.045048627E9</v>
      </c>
      <c r="D1040" s="288">
        <v>42968.0</v>
      </c>
      <c r="E1040" s="287" t="s">
        <v>2290</v>
      </c>
      <c r="F1040" s="59"/>
      <c r="G1040" s="286">
        <v>40878.0</v>
      </c>
      <c r="H1040" s="61"/>
      <c r="I1040" s="285">
        <v>1039.0</v>
      </c>
      <c r="J1040" s="28"/>
      <c r="K1040" s="28"/>
      <c r="L1040" s="28"/>
      <c r="M1040" s="28"/>
      <c r="N1040" s="28"/>
      <c r="O1040" s="28"/>
      <c r="P1040" s="28"/>
      <c r="Q1040" s="28"/>
      <c r="R1040" s="28"/>
    </row>
    <row r="1041">
      <c r="A1041" s="51"/>
      <c r="B1041" s="284" t="s">
        <v>3861</v>
      </c>
      <c r="C1041" s="285">
        <v>9268646.0</v>
      </c>
      <c r="D1041" s="288">
        <v>42026.0</v>
      </c>
      <c r="E1041" s="287" t="s">
        <v>2290</v>
      </c>
      <c r="F1041" s="59"/>
      <c r="G1041" s="286">
        <v>41621.0</v>
      </c>
      <c r="H1041" s="61"/>
      <c r="I1041" s="285">
        <v>1040.0</v>
      </c>
      <c r="J1041" s="28"/>
      <c r="K1041" s="28"/>
      <c r="L1041" s="28"/>
      <c r="M1041" s="28"/>
      <c r="N1041" s="28"/>
      <c r="O1041" s="28"/>
      <c r="P1041" s="28"/>
      <c r="Q1041" s="28"/>
      <c r="R1041" s="28"/>
    </row>
    <row r="1042">
      <c r="A1042" s="51"/>
      <c r="B1042" s="284" t="s">
        <v>3862</v>
      </c>
      <c r="C1042" s="285">
        <v>4.3202558E7</v>
      </c>
      <c r="D1042" s="288">
        <v>41754.0</v>
      </c>
      <c r="E1042" s="287" t="s">
        <v>2290</v>
      </c>
      <c r="F1042" s="59"/>
      <c r="G1042" s="288">
        <v>41107.0</v>
      </c>
      <c r="H1042" s="61"/>
      <c r="I1042" s="285">
        <v>1041.0</v>
      </c>
      <c r="J1042" s="28"/>
      <c r="K1042" s="28"/>
      <c r="L1042" s="28"/>
      <c r="M1042" s="28"/>
      <c r="N1042" s="28"/>
      <c r="O1042" s="28"/>
      <c r="P1042" s="28"/>
      <c r="Q1042" s="28"/>
      <c r="R1042" s="28"/>
    </row>
    <row r="1043">
      <c r="A1043" s="51"/>
      <c r="B1043" s="284" t="s">
        <v>3863</v>
      </c>
      <c r="C1043" s="285">
        <v>1.128388454E9</v>
      </c>
      <c r="D1043" s="288">
        <v>41649.0</v>
      </c>
      <c r="E1043" s="287" t="s">
        <v>2290</v>
      </c>
      <c r="F1043" s="59"/>
      <c r="G1043" s="288">
        <v>41487.0</v>
      </c>
      <c r="H1043" s="61"/>
      <c r="I1043" s="285">
        <v>1042.0</v>
      </c>
      <c r="J1043" s="28"/>
      <c r="K1043" s="28"/>
      <c r="L1043" s="28"/>
      <c r="M1043" s="28"/>
      <c r="N1043" s="28"/>
      <c r="O1043" s="28"/>
      <c r="P1043" s="28"/>
      <c r="Q1043" s="28"/>
      <c r="R1043" s="28"/>
    </row>
    <row r="1044">
      <c r="A1044" s="51"/>
      <c r="B1044" s="284" t="s">
        <v>3864</v>
      </c>
      <c r="C1044" s="285">
        <v>1.1708321E7</v>
      </c>
      <c r="D1044" s="288">
        <v>42621.0</v>
      </c>
      <c r="E1044" s="287" t="s">
        <v>2290</v>
      </c>
      <c r="F1044" s="59"/>
      <c r="G1044" s="286">
        <v>42280.0</v>
      </c>
      <c r="H1044" s="61"/>
      <c r="I1044" s="285">
        <v>1043.0</v>
      </c>
      <c r="J1044" s="28"/>
      <c r="K1044" s="28"/>
      <c r="L1044" s="28"/>
      <c r="M1044" s="28"/>
      <c r="N1044" s="28"/>
      <c r="O1044" s="28"/>
      <c r="P1044" s="28"/>
      <c r="Q1044" s="28"/>
      <c r="R1044" s="28"/>
    </row>
    <row r="1045">
      <c r="A1045" s="51"/>
      <c r="B1045" s="284" t="s">
        <v>3865</v>
      </c>
      <c r="C1045" s="285">
        <v>8412260.0</v>
      </c>
      <c r="D1045" s="288">
        <v>42803.0</v>
      </c>
      <c r="E1045" s="287" t="s">
        <v>2290</v>
      </c>
      <c r="F1045" s="59"/>
      <c r="G1045" s="288">
        <v>42005.0</v>
      </c>
      <c r="H1045" s="61"/>
      <c r="I1045" s="285">
        <v>1044.0</v>
      </c>
      <c r="J1045" s="28"/>
      <c r="K1045" s="28"/>
      <c r="L1045" s="28"/>
      <c r="M1045" s="28"/>
      <c r="N1045" s="28"/>
      <c r="O1045" s="28"/>
      <c r="P1045" s="28"/>
      <c r="Q1045" s="28"/>
      <c r="R1045" s="28"/>
    </row>
    <row r="1046">
      <c r="A1046" s="51"/>
      <c r="B1046" s="284" t="s">
        <v>3866</v>
      </c>
      <c r="C1046" s="285">
        <v>1.1937772E7</v>
      </c>
      <c r="D1046" s="288">
        <v>42949.0</v>
      </c>
      <c r="E1046" s="287" t="s">
        <v>2290</v>
      </c>
      <c r="F1046" s="59"/>
      <c r="G1046" s="288">
        <v>41718.0</v>
      </c>
      <c r="H1046" s="61"/>
      <c r="I1046" s="285">
        <v>1045.0</v>
      </c>
      <c r="J1046" s="28"/>
      <c r="K1046" s="28"/>
      <c r="L1046" s="28"/>
      <c r="M1046" s="28"/>
      <c r="N1046" s="28"/>
      <c r="O1046" s="28"/>
      <c r="P1046" s="28"/>
      <c r="Q1046" s="28"/>
      <c r="R1046" s="28"/>
    </row>
    <row r="1047">
      <c r="A1047" s="51"/>
      <c r="B1047" s="284" t="s">
        <v>3867</v>
      </c>
      <c r="C1047" s="285">
        <v>8799454.0</v>
      </c>
      <c r="D1047" s="288">
        <v>42065.0</v>
      </c>
      <c r="E1047" s="287" t="s">
        <v>2290</v>
      </c>
      <c r="F1047" s="59"/>
      <c r="G1047" s="288">
        <v>41658.0</v>
      </c>
      <c r="H1047" s="61"/>
      <c r="I1047" s="285">
        <v>1046.0</v>
      </c>
      <c r="J1047" s="28"/>
      <c r="K1047" s="28"/>
      <c r="L1047" s="28"/>
      <c r="M1047" s="28"/>
      <c r="N1047" s="28"/>
      <c r="O1047" s="28"/>
      <c r="P1047" s="28"/>
      <c r="Q1047" s="28"/>
      <c r="R1047" s="28"/>
    </row>
    <row r="1048">
      <c r="A1048" s="51"/>
      <c r="B1048" s="284" t="s">
        <v>3868</v>
      </c>
      <c r="C1048" s="285">
        <v>1.033652467E9</v>
      </c>
      <c r="D1048" s="288">
        <v>42617.0</v>
      </c>
      <c r="E1048" s="287" t="s">
        <v>2290</v>
      </c>
      <c r="F1048" s="59"/>
      <c r="G1048" s="288">
        <v>42089.0</v>
      </c>
      <c r="H1048" s="61"/>
      <c r="I1048" s="285">
        <v>1047.0</v>
      </c>
      <c r="J1048" s="28"/>
      <c r="K1048" s="28"/>
      <c r="L1048" s="28"/>
      <c r="M1048" s="28"/>
      <c r="N1048" s="28"/>
      <c r="O1048" s="28"/>
      <c r="P1048" s="28"/>
      <c r="Q1048" s="28"/>
      <c r="R1048" s="28"/>
    </row>
    <row r="1049">
      <c r="A1049" s="51"/>
      <c r="B1049" s="284" t="s">
        <v>3869</v>
      </c>
      <c r="C1049" s="285">
        <v>1.130679306E9</v>
      </c>
      <c r="D1049" s="288">
        <v>43265.0</v>
      </c>
      <c r="E1049" s="287" t="s">
        <v>2290</v>
      </c>
      <c r="F1049" s="59"/>
      <c r="G1049" s="288">
        <v>43228.0</v>
      </c>
      <c r="H1049" s="61"/>
      <c r="I1049" s="285">
        <v>1048.0</v>
      </c>
      <c r="J1049" s="28"/>
      <c r="K1049" s="28"/>
      <c r="L1049" s="28"/>
      <c r="M1049" s="28"/>
      <c r="N1049" s="28"/>
      <c r="O1049" s="28"/>
      <c r="P1049" s="28"/>
      <c r="Q1049" s="28"/>
      <c r="R1049" s="28"/>
    </row>
    <row r="1050">
      <c r="A1050" s="51"/>
      <c r="B1050" s="284" t="s">
        <v>3870</v>
      </c>
      <c r="C1050" s="285">
        <v>1.5620561E7</v>
      </c>
      <c r="D1050" s="286">
        <v>42706.0</v>
      </c>
      <c r="E1050" s="287" t="s">
        <v>2290</v>
      </c>
      <c r="F1050" s="59"/>
      <c r="G1050" s="286">
        <v>42678.0</v>
      </c>
      <c r="H1050" s="61"/>
      <c r="I1050" s="285">
        <v>1049.0</v>
      </c>
      <c r="J1050" s="28"/>
      <c r="K1050" s="28"/>
      <c r="L1050" s="28"/>
      <c r="M1050" s="28"/>
      <c r="N1050" s="28"/>
      <c r="O1050" s="28"/>
      <c r="P1050" s="28"/>
      <c r="Q1050" s="28"/>
      <c r="R1050" s="28"/>
    </row>
    <row r="1051">
      <c r="A1051" s="51"/>
      <c r="B1051" s="284" t="s">
        <v>3871</v>
      </c>
      <c r="C1051" s="285">
        <v>1.03879691E10</v>
      </c>
      <c r="D1051" s="288">
        <v>42816.0</v>
      </c>
      <c r="E1051" s="287" t="s">
        <v>2290</v>
      </c>
      <c r="F1051" s="59"/>
      <c r="G1051" s="289" t="s">
        <v>3872</v>
      </c>
      <c r="H1051" s="61"/>
      <c r="I1051" s="285">
        <v>1050.0</v>
      </c>
      <c r="J1051" s="28"/>
      <c r="K1051" s="28"/>
      <c r="L1051" s="28"/>
      <c r="M1051" s="28"/>
      <c r="N1051" s="28"/>
      <c r="O1051" s="28"/>
      <c r="P1051" s="28"/>
      <c r="Q1051" s="28"/>
      <c r="R1051" s="28"/>
    </row>
    <row r="1052">
      <c r="A1052" s="51"/>
      <c r="B1052" s="284" t="s">
        <v>3873</v>
      </c>
      <c r="C1052" s="285">
        <v>7.1215996E7</v>
      </c>
      <c r="D1052" s="286">
        <v>41205.0</v>
      </c>
      <c r="E1052" s="287" t="s">
        <v>2290</v>
      </c>
      <c r="F1052" s="59"/>
      <c r="G1052" s="288">
        <v>41000.0</v>
      </c>
      <c r="H1052" s="61"/>
      <c r="I1052" s="285">
        <v>1051.0</v>
      </c>
      <c r="J1052" s="28"/>
      <c r="K1052" s="28"/>
      <c r="L1052" s="28"/>
      <c r="M1052" s="28"/>
      <c r="N1052" s="28"/>
      <c r="O1052" s="28"/>
      <c r="P1052" s="28"/>
      <c r="Q1052" s="28"/>
      <c r="R1052" s="28"/>
    </row>
    <row r="1053">
      <c r="A1053" s="51"/>
      <c r="B1053" s="284" t="s">
        <v>3874</v>
      </c>
      <c r="C1053" s="285">
        <v>7.1366606E7</v>
      </c>
      <c r="D1053" s="288">
        <v>42859.0</v>
      </c>
      <c r="E1053" s="287" t="s">
        <v>2290</v>
      </c>
      <c r="F1053" s="59"/>
      <c r="G1053" s="288">
        <v>42810.0</v>
      </c>
      <c r="H1053" s="61"/>
      <c r="I1053" s="285">
        <v>1052.0</v>
      </c>
      <c r="J1053" s="28"/>
      <c r="K1053" s="28"/>
      <c r="L1053" s="28"/>
      <c r="M1053" s="28"/>
      <c r="N1053" s="28"/>
      <c r="O1053" s="28"/>
      <c r="P1053" s="28"/>
      <c r="Q1053" s="28"/>
      <c r="R1053" s="28"/>
    </row>
    <row r="1054">
      <c r="A1054" s="51"/>
      <c r="B1054" s="284" t="s">
        <v>3875</v>
      </c>
      <c r="C1054" s="285">
        <v>1.037577311E9</v>
      </c>
      <c r="D1054" s="288">
        <v>42152.0</v>
      </c>
      <c r="E1054" s="287" t="s">
        <v>2290</v>
      </c>
      <c r="F1054" s="59"/>
      <c r="G1054" s="288">
        <v>42074.0</v>
      </c>
      <c r="H1054" s="61"/>
      <c r="I1054" s="285">
        <v>1053.0</v>
      </c>
      <c r="J1054" s="28"/>
      <c r="K1054" s="28"/>
      <c r="L1054" s="28"/>
      <c r="M1054" s="28"/>
      <c r="N1054" s="28"/>
      <c r="O1054" s="28"/>
      <c r="P1054" s="28"/>
      <c r="Q1054" s="28"/>
      <c r="R1054" s="28"/>
    </row>
    <row r="1055">
      <c r="A1055" s="51"/>
      <c r="B1055" s="284" t="s">
        <v>3876</v>
      </c>
      <c r="C1055" s="285">
        <v>1.5459171E7</v>
      </c>
      <c r="D1055" s="286">
        <v>42278.0</v>
      </c>
      <c r="E1055" s="287" t="s">
        <v>2290</v>
      </c>
      <c r="F1055" s="59"/>
      <c r="G1055" s="288">
        <v>40719.0</v>
      </c>
      <c r="H1055" s="61"/>
      <c r="I1055" s="285">
        <v>1054.0</v>
      </c>
      <c r="J1055" s="28"/>
      <c r="K1055" s="28"/>
      <c r="L1055" s="28"/>
      <c r="M1055" s="28"/>
      <c r="N1055" s="28"/>
      <c r="O1055" s="28"/>
      <c r="P1055" s="28"/>
      <c r="Q1055" s="28"/>
      <c r="R1055" s="28"/>
    </row>
    <row r="1056">
      <c r="A1056" s="51"/>
      <c r="B1056" s="284" t="s">
        <v>3877</v>
      </c>
      <c r="C1056" s="285">
        <v>7.170765E7</v>
      </c>
      <c r="D1056" s="288">
        <v>43141.0</v>
      </c>
      <c r="E1056" s="287" t="s">
        <v>2290</v>
      </c>
      <c r="F1056" s="59"/>
      <c r="G1056" s="286">
        <v>42679.0</v>
      </c>
      <c r="H1056" s="61"/>
      <c r="I1056" s="285">
        <v>1055.0</v>
      </c>
      <c r="J1056" s="28"/>
      <c r="K1056" s="28"/>
      <c r="L1056" s="28"/>
      <c r="M1056" s="28"/>
      <c r="N1056" s="28"/>
      <c r="O1056" s="28"/>
      <c r="P1056" s="28"/>
      <c r="Q1056" s="28"/>
      <c r="R1056" s="28"/>
    </row>
    <row r="1057">
      <c r="A1057" s="51"/>
      <c r="B1057" s="284" t="s">
        <v>3878</v>
      </c>
      <c r="C1057" s="285">
        <v>1.03522313E9</v>
      </c>
      <c r="D1057" s="288">
        <v>42110.0</v>
      </c>
      <c r="E1057" s="287" t="s">
        <v>2290</v>
      </c>
      <c r="F1057" s="59"/>
      <c r="G1057" s="286">
        <v>41965.0</v>
      </c>
      <c r="H1057" s="61"/>
      <c r="I1057" s="285">
        <v>1056.0</v>
      </c>
      <c r="J1057" s="28"/>
      <c r="K1057" s="28"/>
      <c r="L1057" s="28"/>
      <c r="M1057" s="28"/>
      <c r="N1057" s="28"/>
      <c r="O1057" s="28"/>
      <c r="P1057" s="28"/>
      <c r="Q1057" s="28"/>
      <c r="R1057" s="28"/>
    </row>
    <row r="1058">
      <c r="A1058" s="51"/>
      <c r="B1058" s="284" t="s">
        <v>3879</v>
      </c>
      <c r="C1058" s="285">
        <v>8.8210736E7</v>
      </c>
      <c r="D1058" s="286">
        <v>43044.0</v>
      </c>
      <c r="E1058" s="287" t="s">
        <v>2290</v>
      </c>
      <c r="F1058" s="59"/>
      <c r="G1058" s="288">
        <v>42029.0</v>
      </c>
      <c r="H1058" s="61"/>
      <c r="I1058" s="285">
        <v>1057.0</v>
      </c>
      <c r="J1058" s="28"/>
      <c r="K1058" s="28"/>
      <c r="L1058" s="28"/>
      <c r="M1058" s="28"/>
      <c r="N1058" s="28"/>
      <c r="O1058" s="28"/>
      <c r="P1058" s="28"/>
      <c r="Q1058" s="28"/>
      <c r="R1058" s="28"/>
    </row>
    <row r="1059">
      <c r="A1059" s="51"/>
      <c r="B1059" s="284" t="s">
        <v>3880</v>
      </c>
      <c r="C1059" s="285">
        <v>1.088265734E9</v>
      </c>
      <c r="D1059" s="286">
        <v>42649.0</v>
      </c>
      <c r="E1059" s="287" t="s">
        <v>2290</v>
      </c>
      <c r="F1059" s="59"/>
      <c r="G1059" s="288">
        <v>42502.0</v>
      </c>
      <c r="H1059" s="61"/>
      <c r="I1059" s="285">
        <v>1058.0</v>
      </c>
      <c r="J1059" s="28"/>
      <c r="K1059" s="28"/>
      <c r="L1059" s="28"/>
      <c r="M1059" s="28"/>
      <c r="N1059" s="28"/>
      <c r="O1059" s="28"/>
      <c r="P1059" s="28"/>
      <c r="Q1059" s="28"/>
      <c r="R1059" s="28"/>
    </row>
    <row r="1060">
      <c r="A1060" s="51"/>
      <c r="B1060" s="284" t="s">
        <v>3881</v>
      </c>
      <c r="C1060" s="285">
        <v>1.001617012E9</v>
      </c>
      <c r="D1060" s="286">
        <v>43052.0</v>
      </c>
      <c r="E1060" s="287" t="s">
        <v>2290</v>
      </c>
      <c r="F1060" s="59"/>
      <c r="G1060" s="288">
        <v>42812.0</v>
      </c>
      <c r="H1060" s="61"/>
      <c r="I1060" s="285">
        <v>1059.0</v>
      </c>
      <c r="J1060" s="28"/>
      <c r="K1060" s="28"/>
      <c r="L1060" s="28"/>
      <c r="M1060" s="28"/>
      <c r="N1060" s="28"/>
      <c r="O1060" s="28"/>
      <c r="P1060" s="28"/>
      <c r="Q1060" s="28"/>
      <c r="R1060" s="28"/>
    </row>
    <row r="1061">
      <c r="A1061" s="51"/>
      <c r="B1061" s="284" t="s">
        <v>3882</v>
      </c>
      <c r="C1061" s="285">
        <v>4.2789076E7</v>
      </c>
      <c r="D1061" s="288">
        <v>42378.0</v>
      </c>
      <c r="E1061" s="287" t="s">
        <v>2290</v>
      </c>
      <c r="F1061" s="59"/>
      <c r="G1061" s="286">
        <v>42331.0</v>
      </c>
      <c r="H1061" s="61"/>
      <c r="I1061" s="285">
        <v>1060.0</v>
      </c>
      <c r="J1061" s="28"/>
      <c r="K1061" s="28"/>
      <c r="L1061" s="28"/>
      <c r="M1061" s="28"/>
      <c r="N1061" s="28"/>
      <c r="O1061" s="28"/>
      <c r="P1061" s="28"/>
      <c r="Q1061" s="28"/>
      <c r="R1061" s="28"/>
    </row>
    <row r="1062">
      <c r="A1062" s="51"/>
      <c r="B1062" s="284" t="s">
        <v>3883</v>
      </c>
      <c r="C1062" s="285">
        <v>1.035302651E9</v>
      </c>
      <c r="D1062" s="286">
        <v>41964.0</v>
      </c>
      <c r="E1062" s="287" t="s">
        <v>2290</v>
      </c>
      <c r="F1062" s="59"/>
      <c r="G1062" s="288">
        <v>41874.0</v>
      </c>
      <c r="H1062" s="61"/>
      <c r="I1062" s="285">
        <v>1061.0</v>
      </c>
      <c r="J1062" s="28"/>
      <c r="K1062" s="28"/>
      <c r="L1062" s="28"/>
      <c r="M1062" s="28"/>
      <c r="N1062" s="28"/>
      <c r="O1062" s="28"/>
      <c r="P1062" s="28"/>
      <c r="Q1062" s="28"/>
      <c r="R1062" s="28"/>
    </row>
    <row r="1063">
      <c r="A1063" s="51"/>
      <c r="B1063" s="284" t="s">
        <v>3884</v>
      </c>
      <c r="C1063" s="285">
        <v>3486578.0</v>
      </c>
      <c r="D1063" s="286">
        <v>43046.0</v>
      </c>
      <c r="E1063" s="287" t="s">
        <v>2290</v>
      </c>
      <c r="F1063" s="59"/>
      <c r="G1063" s="288">
        <v>42770.0</v>
      </c>
      <c r="H1063" s="61"/>
      <c r="I1063" s="285">
        <v>1062.0</v>
      </c>
      <c r="J1063" s="28"/>
      <c r="K1063" s="28"/>
      <c r="L1063" s="28"/>
      <c r="M1063" s="28"/>
      <c r="N1063" s="28"/>
      <c r="O1063" s="28"/>
      <c r="P1063" s="28"/>
      <c r="Q1063" s="28"/>
      <c r="R1063" s="28"/>
    </row>
    <row r="1064">
      <c r="A1064" s="51"/>
      <c r="B1064" s="284" t="s">
        <v>3885</v>
      </c>
      <c r="C1064" s="285">
        <v>1.038803502E9</v>
      </c>
      <c r="D1064" s="286">
        <v>43039.0</v>
      </c>
      <c r="E1064" s="287" t="s">
        <v>2290</v>
      </c>
      <c r="F1064" s="59"/>
      <c r="G1064" s="288" t="s">
        <v>3886</v>
      </c>
      <c r="H1064" s="61"/>
      <c r="I1064" s="285">
        <v>1063.0</v>
      </c>
      <c r="J1064" s="28"/>
      <c r="K1064" s="28"/>
      <c r="L1064" s="28"/>
      <c r="M1064" s="28"/>
      <c r="N1064" s="28"/>
      <c r="O1064" s="28"/>
      <c r="P1064" s="28"/>
      <c r="Q1064" s="28"/>
      <c r="R1064" s="28"/>
    </row>
    <row r="1065">
      <c r="A1065" s="51"/>
      <c r="B1065" s="284" t="s">
        <v>3887</v>
      </c>
      <c r="C1065" s="285">
        <v>3.9280065E7</v>
      </c>
      <c r="D1065" s="288">
        <v>42565.0</v>
      </c>
      <c r="E1065" s="287" t="s">
        <v>2290</v>
      </c>
      <c r="F1065" s="59"/>
      <c r="G1065" s="288">
        <v>42532.0</v>
      </c>
      <c r="H1065" s="61"/>
      <c r="I1065" s="285">
        <v>1064.0</v>
      </c>
      <c r="J1065" s="28"/>
      <c r="K1065" s="28"/>
      <c r="L1065" s="28"/>
      <c r="M1065" s="28"/>
      <c r="N1065" s="28"/>
      <c r="O1065" s="28"/>
      <c r="P1065" s="28"/>
      <c r="Q1065" s="28"/>
      <c r="R1065" s="28"/>
    </row>
    <row r="1066">
      <c r="A1066" s="51"/>
      <c r="B1066" s="284" t="s">
        <v>3888</v>
      </c>
      <c r="C1066" s="285">
        <v>1.128472556E9</v>
      </c>
      <c r="D1066" s="288">
        <v>43355.0</v>
      </c>
      <c r="E1066" s="287" t="s">
        <v>2290</v>
      </c>
      <c r="F1066" s="59"/>
      <c r="G1066" s="288">
        <v>42370.0</v>
      </c>
      <c r="H1066" s="61"/>
      <c r="I1066" s="285">
        <v>1065.0</v>
      </c>
      <c r="J1066" s="28"/>
      <c r="K1066" s="28"/>
      <c r="L1066" s="28"/>
      <c r="M1066" s="28"/>
      <c r="N1066" s="28"/>
      <c r="O1066" s="28"/>
      <c r="P1066" s="28"/>
      <c r="Q1066" s="28"/>
      <c r="R1066" s="28"/>
    </row>
    <row r="1067">
      <c r="A1067" s="51"/>
      <c r="B1067" s="284" t="s">
        <v>3889</v>
      </c>
      <c r="C1067" s="285">
        <v>1.023723956E9</v>
      </c>
      <c r="D1067" s="286">
        <v>42734.0</v>
      </c>
      <c r="E1067" s="287" t="s">
        <v>2290</v>
      </c>
      <c r="F1067" s="59"/>
      <c r="G1067" s="288">
        <v>42457.0</v>
      </c>
      <c r="H1067" s="61"/>
      <c r="I1067" s="285">
        <v>1066.0</v>
      </c>
      <c r="J1067" s="28"/>
      <c r="K1067" s="28"/>
      <c r="L1067" s="28"/>
      <c r="M1067" s="28"/>
      <c r="N1067" s="28"/>
      <c r="O1067" s="28"/>
      <c r="P1067" s="28"/>
      <c r="Q1067" s="28"/>
      <c r="R1067" s="28"/>
    </row>
    <row r="1068">
      <c r="A1068" s="51"/>
      <c r="B1068" s="284" t="s">
        <v>3890</v>
      </c>
      <c r="C1068" s="285">
        <v>7.1421416E7</v>
      </c>
      <c r="D1068" s="288">
        <v>42739.0</v>
      </c>
      <c r="E1068" s="287" t="s">
        <v>2290</v>
      </c>
      <c r="F1068" s="59"/>
      <c r="G1068" s="288">
        <v>41852.0</v>
      </c>
      <c r="H1068" s="61"/>
      <c r="I1068" s="285">
        <v>1067.0</v>
      </c>
      <c r="J1068" s="28"/>
      <c r="K1068" s="28"/>
      <c r="L1068" s="28"/>
      <c r="M1068" s="28"/>
      <c r="N1068" s="28"/>
      <c r="O1068" s="28"/>
      <c r="P1068" s="28"/>
      <c r="Q1068" s="28"/>
      <c r="R1068" s="28"/>
    </row>
    <row r="1069">
      <c r="A1069" s="51"/>
      <c r="B1069" s="284" t="s">
        <v>3891</v>
      </c>
      <c r="C1069" s="285">
        <v>1.020417247E9</v>
      </c>
      <c r="D1069" s="288">
        <v>42594.0</v>
      </c>
      <c r="E1069" s="287" t="s">
        <v>2290</v>
      </c>
      <c r="F1069" s="59"/>
      <c r="G1069" s="286">
        <v>42339.0</v>
      </c>
      <c r="H1069" s="61"/>
      <c r="I1069" s="285">
        <v>1068.0</v>
      </c>
      <c r="J1069" s="28"/>
      <c r="K1069" s="28"/>
      <c r="L1069" s="28"/>
      <c r="M1069" s="28"/>
      <c r="N1069" s="28"/>
      <c r="O1069" s="28"/>
      <c r="P1069" s="28"/>
      <c r="Q1069" s="28"/>
      <c r="R1069" s="28"/>
    </row>
    <row r="1070">
      <c r="A1070" s="51"/>
      <c r="B1070" s="284" t="s">
        <v>3892</v>
      </c>
      <c r="C1070" s="285">
        <v>9.8587333E7</v>
      </c>
      <c r="D1070" s="288">
        <v>43214.0</v>
      </c>
      <c r="E1070" s="287" t="s">
        <v>2290</v>
      </c>
      <c r="F1070" s="59"/>
      <c r="G1070" s="288">
        <v>43160.0</v>
      </c>
      <c r="H1070" s="61"/>
      <c r="I1070" s="285">
        <v>1069.0</v>
      </c>
      <c r="J1070" s="28"/>
      <c r="K1070" s="28"/>
      <c r="L1070" s="28"/>
      <c r="M1070" s="28"/>
      <c r="N1070" s="28"/>
      <c r="O1070" s="28"/>
      <c r="P1070" s="28"/>
      <c r="Q1070" s="28"/>
      <c r="R1070" s="28"/>
    </row>
    <row r="1071">
      <c r="A1071" s="51"/>
      <c r="B1071" s="284" t="s">
        <v>3893</v>
      </c>
      <c r="C1071" s="285">
        <v>9.8501965E7</v>
      </c>
      <c r="D1071" s="288">
        <v>43190.0</v>
      </c>
      <c r="E1071" s="287" t="s">
        <v>2290</v>
      </c>
      <c r="F1071" s="59"/>
      <c r="G1071" s="288">
        <v>42082.0</v>
      </c>
      <c r="H1071" s="61"/>
      <c r="I1071" s="285">
        <v>1070.0</v>
      </c>
      <c r="J1071" s="28"/>
      <c r="K1071" s="28"/>
      <c r="L1071" s="28"/>
      <c r="M1071" s="28"/>
      <c r="N1071" s="28"/>
      <c r="O1071" s="28"/>
      <c r="P1071" s="28"/>
      <c r="Q1071" s="28"/>
      <c r="R1071" s="28"/>
    </row>
    <row r="1072">
      <c r="A1072" s="51"/>
      <c r="B1072" s="284" t="s">
        <v>3894</v>
      </c>
      <c r="C1072" s="285">
        <v>1.038095777E9</v>
      </c>
      <c r="D1072" s="288">
        <v>42587.0</v>
      </c>
      <c r="E1072" s="287" t="s">
        <v>2290</v>
      </c>
      <c r="F1072" s="59"/>
      <c r="G1072" s="288">
        <v>42375.0</v>
      </c>
      <c r="H1072" s="61"/>
      <c r="I1072" s="285">
        <v>1071.0</v>
      </c>
      <c r="J1072" s="28"/>
      <c r="K1072" s="28"/>
      <c r="L1072" s="28"/>
      <c r="M1072" s="28"/>
      <c r="N1072" s="28"/>
      <c r="O1072" s="28"/>
      <c r="P1072" s="28"/>
      <c r="Q1072" s="28"/>
      <c r="R1072" s="28"/>
    </row>
    <row r="1073">
      <c r="A1073" s="51"/>
      <c r="B1073" s="284" t="s">
        <v>3895</v>
      </c>
      <c r="C1073" s="285">
        <v>7.1580643E7</v>
      </c>
      <c r="D1073" s="286">
        <v>42341.0</v>
      </c>
      <c r="E1073" s="287" t="s">
        <v>2290</v>
      </c>
      <c r="F1073" s="59"/>
      <c r="G1073" s="288">
        <v>41884.0</v>
      </c>
      <c r="H1073" s="61"/>
      <c r="I1073" s="285">
        <v>1072.0</v>
      </c>
      <c r="J1073" s="28"/>
      <c r="K1073" s="28"/>
      <c r="L1073" s="28"/>
      <c r="M1073" s="28"/>
      <c r="N1073" s="28"/>
      <c r="O1073" s="28"/>
      <c r="P1073" s="28"/>
      <c r="Q1073" s="28"/>
      <c r="R1073" s="28"/>
    </row>
    <row r="1074">
      <c r="A1074" s="51"/>
      <c r="B1074" s="284" t="s">
        <v>3896</v>
      </c>
      <c r="C1074" s="285">
        <v>1.017220382E9</v>
      </c>
      <c r="D1074" s="288">
        <v>42614.0</v>
      </c>
      <c r="E1074" s="287" t="s">
        <v>2290</v>
      </c>
      <c r="F1074" s="59"/>
      <c r="G1074" s="286">
        <v>42309.0</v>
      </c>
      <c r="H1074" s="61"/>
      <c r="I1074" s="285">
        <v>1073.0</v>
      </c>
      <c r="J1074" s="28"/>
      <c r="K1074" s="28"/>
      <c r="L1074" s="28"/>
      <c r="M1074" s="28"/>
      <c r="N1074" s="28"/>
      <c r="O1074" s="28"/>
      <c r="P1074" s="28"/>
      <c r="Q1074" s="28"/>
      <c r="R1074" s="28"/>
    </row>
    <row r="1075">
      <c r="A1075" s="51"/>
      <c r="B1075" s="284" t="s">
        <v>3897</v>
      </c>
      <c r="C1075" s="285">
        <v>7.1664231E7</v>
      </c>
      <c r="D1075" s="288">
        <v>42913.0</v>
      </c>
      <c r="E1075" s="287" t="s">
        <v>2290</v>
      </c>
      <c r="F1075" s="59"/>
      <c r="G1075" s="286">
        <v>42675.0</v>
      </c>
      <c r="H1075" s="61"/>
      <c r="I1075" s="285">
        <v>1074.0</v>
      </c>
      <c r="J1075" s="28"/>
      <c r="K1075" s="28"/>
      <c r="L1075" s="28"/>
      <c r="M1075" s="28"/>
      <c r="N1075" s="28"/>
      <c r="O1075" s="28"/>
      <c r="P1075" s="28"/>
      <c r="Q1075" s="28"/>
      <c r="R1075" s="28"/>
    </row>
    <row r="1076">
      <c r="A1076" s="51"/>
      <c r="B1076" s="284" t="s">
        <v>3898</v>
      </c>
      <c r="C1076" s="285">
        <v>7.2126661E7</v>
      </c>
      <c r="D1076" s="286">
        <v>41271.0</v>
      </c>
      <c r="E1076" s="287" t="s">
        <v>2290</v>
      </c>
      <c r="F1076" s="59"/>
      <c r="G1076" s="288">
        <v>41061.0</v>
      </c>
      <c r="H1076" s="61"/>
      <c r="I1076" s="285">
        <v>1075.0</v>
      </c>
      <c r="J1076" s="28"/>
      <c r="K1076" s="28"/>
      <c r="L1076" s="28"/>
      <c r="M1076" s="28"/>
      <c r="N1076" s="28"/>
      <c r="O1076" s="28"/>
      <c r="P1076" s="28"/>
      <c r="Q1076" s="28"/>
      <c r="R1076" s="28"/>
    </row>
    <row r="1077">
      <c r="A1077" s="51"/>
      <c r="B1077" s="284" t="s">
        <v>3899</v>
      </c>
      <c r="C1077" s="285">
        <v>9.8555388E7</v>
      </c>
      <c r="D1077" s="288">
        <v>42202.0</v>
      </c>
      <c r="E1077" s="287" t="s">
        <v>2290</v>
      </c>
      <c r="F1077" s="59"/>
      <c r="G1077" s="288">
        <v>42069.0</v>
      </c>
      <c r="H1077" s="61"/>
      <c r="I1077" s="285">
        <v>1076.0</v>
      </c>
      <c r="J1077" s="28"/>
      <c r="K1077" s="28"/>
      <c r="L1077" s="28"/>
      <c r="M1077" s="28"/>
      <c r="N1077" s="28"/>
      <c r="O1077" s="28"/>
      <c r="P1077" s="28"/>
      <c r="Q1077" s="28"/>
      <c r="R1077" s="28"/>
    </row>
    <row r="1078">
      <c r="A1078" s="51"/>
      <c r="B1078" s="284" t="s">
        <v>3900</v>
      </c>
      <c r="C1078" s="285">
        <v>9.8701559E7</v>
      </c>
      <c r="D1078" s="288">
        <v>42166.0</v>
      </c>
      <c r="E1078" s="287" t="s">
        <v>2290</v>
      </c>
      <c r="F1078" s="59"/>
      <c r="G1078" s="288">
        <v>42167.0</v>
      </c>
      <c r="H1078" s="61"/>
      <c r="I1078" s="285">
        <v>1077.0</v>
      </c>
      <c r="J1078" s="28"/>
      <c r="K1078" s="28"/>
      <c r="L1078" s="28"/>
      <c r="M1078" s="28"/>
      <c r="N1078" s="28"/>
      <c r="O1078" s="28"/>
      <c r="P1078" s="28"/>
      <c r="Q1078" s="28"/>
      <c r="R1078" s="28"/>
    </row>
    <row r="1079">
      <c r="A1079" s="51"/>
      <c r="B1079" s="284" t="s">
        <v>3901</v>
      </c>
      <c r="C1079" s="285">
        <v>1.5679506E7</v>
      </c>
      <c r="D1079" s="286">
        <v>41927.0</v>
      </c>
      <c r="E1079" s="287" t="s">
        <v>2290</v>
      </c>
      <c r="F1079" s="59"/>
      <c r="G1079" s="288">
        <v>41858.0</v>
      </c>
      <c r="H1079" s="61"/>
      <c r="I1079" s="285">
        <v>1078.0</v>
      </c>
      <c r="J1079" s="28"/>
      <c r="K1079" s="28"/>
      <c r="L1079" s="28"/>
      <c r="M1079" s="28"/>
      <c r="N1079" s="28"/>
      <c r="O1079" s="28"/>
      <c r="P1079" s="28"/>
      <c r="Q1079" s="28"/>
      <c r="R1079" s="28"/>
    </row>
    <row r="1080">
      <c r="A1080" s="51"/>
      <c r="B1080" s="284" t="s">
        <v>3902</v>
      </c>
      <c r="C1080" s="285">
        <v>7.1361511E7</v>
      </c>
      <c r="D1080" s="286">
        <v>42327.0</v>
      </c>
      <c r="E1080" s="287" t="s">
        <v>2290</v>
      </c>
      <c r="F1080" s="59"/>
      <c r="G1080" s="288">
        <v>41808.0</v>
      </c>
      <c r="H1080" s="61"/>
      <c r="I1080" s="285">
        <v>1079.0</v>
      </c>
      <c r="J1080" s="28"/>
      <c r="K1080" s="28"/>
      <c r="L1080" s="28"/>
      <c r="M1080" s="28"/>
      <c r="N1080" s="28"/>
      <c r="O1080" s="28"/>
      <c r="P1080" s="28"/>
      <c r="Q1080" s="28"/>
      <c r="R1080" s="28"/>
    </row>
    <row r="1081">
      <c r="A1081" s="51"/>
      <c r="B1081" s="284" t="s">
        <v>3903</v>
      </c>
      <c r="C1081" s="285">
        <v>1.170562E7</v>
      </c>
      <c r="D1081" s="288">
        <v>42545.0</v>
      </c>
      <c r="E1081" s="287" t="s">
        <v>2290</v>
      </c>
      <c r="F1081" s="59"/>
      <c r="G1081" s="286">
        <v>42307.0</v>
      </c>
      <c r="H1081" s="61"/>
      <c r="I1081" s="285">
        <v>1080.0</v>
      </c>
      <c r="J1081" s="28"/>
      <c r="K1081" s="28"/>
      <c r="L1081" s="28"/>
      <c r="M1081" s="28"/>
      <c r="N1081" s="28"/>
      <c r="O1081" s="28"/>
      <c r="P1081" s="28"/>
      <c r="Q1081" s="28"/>
      <c r="R1081" s="28"/>
    </row>
    <row r="1082">
      <c r="A1082" s="51"/>
      <c r="B1082" s="284" t="s">
        <v>3904</v>
      </c>
      <c r="C1082" s="285">
        <v>9.1455434E7</v>
      </c>
      <c r="D1082" s="288">
        <v>42520.0</v>
      </c>
      <c r="E1082" s="287" t="s">
        <v>2290</v>
      </c>
      <c r="F1082" s="59"/>
      <c r="G1082" s="288">
        <v>42434.0</v>
      </c>
      <c r="H1082" s="61"/>
      <c r="I1082" s="285">
        <v>1081.0</v>
      </c>
      <c r="J1082" s="28"/>
      <c r="K1082" s="28"/>
      <c r="L1082" s="28"/>
      <c r="M1082" s="28"/>
      <c r="N1082" s="28"/>
      <c r="O1082" s="28"/>
      <c r="P1082" s="28"/>
      <c r="Q1082" s="28"/>
      <c r="R1082" s="28"/>
    </row>
    <row r="1083">
      <c r="A1083" s="51"/>
      <c r="B1083" s="284" t="s">
        <v>3905</v>
      </c>
      <c r="C1083" s="285">
        <v>1.128422749E9</v>
      </c>
      <c r="D1083" s="286">
        <v>42309.0</v>
      </c>
      <c r="E1083" s="287" t="s">
        <v>2290</v>
      </c>
      <c r="F1083" s="59"/>
      <c r="G1083" s="288">
        <v>42137.0</v>
      </c>
      <c r="H1083" s="61"/>
      <c r="I1083" s="285">
        <v>1082.0</v>
      </c>
      <c r="J1083" s="28"/>
      <c r="K1083" s="28"/>
      <c r="L1083" s="28"/>
      <c r="M1083" s="28"/>
      <c r="N1083" s="28"/>
      <c r="O1083" s="28"/>
      <c r="P1083" s="28"/>
      <c r="Q1083" s="28"/>
      <c r="R1083" s="28"/>
    </row>
    <row r="1084">
      <c r="A1084" s="51"/>
      <c r="B1084" s="284" t="s">
        <v>3906</v>
      </c>
      <c r="C1084" s="285">
        <v>1.5490038E7</v>
      </c>
      <c r="D1084" s="288">
        <v>42495.0</v>
      </c>
      <c r="E1084" s="287" t="s">
        <v>2290</v>
      </c>
      <c r="F1084" s="59"/>
      <c r="G1084" s="288">
        <v>42487.0</v>
      </c>
      <c r="H1084" s="61"/>
      <c r="I1084" s="285">
        <v>1083.0</v>
      </c>
      <c r="J1084" s="28"/>
      <c r="K1084" s="28"/>
      <c r="L1084" s="28"/>
      <c r="M1084" s="28"/>
      <c r="N1084" s="28"/>
      <c r="O1084" s="28"/>
      <c r="P1084" s="28"/>
      <c r="Q1084" s="28"/>
      <c r="R1084" s="28"/>
    </row>
    <row r="1085">
      <c r="A1085" s="51"/>
      <c r="B1085" s="284" t="s">
        <v>3907</v>
      </c>
      <c r="C1085" s="285">
        <v>1.037600158E9</v>
      </c>
      <c r="D1085" s="286">
        <v>41264.0</v>
      </c>
      <c r="E1085" s="287" t="s">
        <v>2290</v>
      </c>
      <c r="F1085" s="59"/>
      <c r="G1085" s="288">
        <v>41172.0</v>
      </c>
      <c r="H1085" s="61"/>
      <c r="I1085" s="285">
        <v>1084.0</v>
      </c>
      <c r="J1085" s="28"/>
      <c r="K1085" s="28"/>
      <c r="L1085" s="28"/>
      <c r="M1085" s="28"/>
      <c r="N1085" s="28"/>
      <c r="O1085" s="28"/>
      <c r="P1085" s="28"/>
      <c r="Q1085" s="28"/>
      <c r="R1085" s="28"/>
    </row>
    <row r="1086">
      <c r="A1086" s="51"/>
      <c r="B1086" s="284" t="s">
        <v>3908</v>
      </c>
      <c r="C1086" s="285">
        <v>1.054921717E9</v>
      </c>
      <c r="D1086" s="288">
        <v>43182.0</v>
      </c>
      <c r="E1086" s="287" t="s">
        <v>2290</v>
      </c>
      <c r="F1086" s="59"/>
      <c r="G1086" s="288">
        <v>42778.0</v>
      </c>
      <c r="H1086" s="61"/>
      <c r="I1086" s="285">
        <v>1085.0</v>
      </c>
      <c r="J1086" s="28"/>
      <c r="K1086" s="28"/>
      <c r="L1086" s="28"/>
      <c r="M1086" s="28"/>
      <c r="N1086" s="28"/>
      <c r="O1086" s="28"/>
      <c r="P1086" s="28"/>
      <c r="Q1086" s="28"/>
      <c r="R1086" s="28"/>
    </row>
    <row r="1087">
      <c r="A1087" s="51"/>
      <c r="B1087" s="284" t="s">
        <v>3909</v>
      </c>
      <c r="C1087" s="285">
        <v>1.017144463E9</v>
      </c>
      <c r="D1087" s="286">
        <v>42734.0</v>
      </c>
      <c r="E1087" s="287" t="s">
        <v>2290</v>
      </c>
      <c r="F1087" s="59"/>
      <c r="G1087" s="288">
        <v>42182.0</v>
      </c>
      <c r="H1087" s="61"/>
      <c r="I1087" s="285">
        <v>1086.0</v>
      </c>
      <c r="J1087" s="28"/>
      <c r="K1087" s="28"/>
      <c r="L1087" s="28"/>
      <c r="M1087" s="28"/>
      <c r="N1087" s="28"/>
      <c r="O1087" s="28"/>
      <c r="P1087" s="28"/>
      <c r="Q1087" s="28"/>
      <c r="R1087" s="28"/>
    </row>
    <row r="1088">
      <c r="A1088" s="51"/>
      <c r="B1088" s="284" t="s">
        <v>3910</v>
      </c>
      <c r="C1088" s="285">
        <v>1.5374558E7</v>
      </c>
      <c r="D1088" s="288">
        <v>42383.0</v>
      </c>
      <c r="E1088" s="287" t="s">
        <v>2290</v>
      </c>
      <c r="F1088" s="59"/>
      <c r="G1088" s="288">
        <v>42038.0</v>
      </c>
      <c r="H1088" s="61"/>
      <c r="I1088" s="285">
        <v>1087.0</v>
      </c>
      <c r="J1088" s="28"/>
      <c r="K1088" s="28"/>
      <c r="L1088" s="28"/>
      <c r="M1088" s="28"/>
      <c r="N1088" s="28"/>
      <c r="O1088" s="28"/>
      <c r="P1088" s="28"/>
      <c r="Q1088" s="28"/>
      <c r="R1088" s="28"/>
    </row>
    <row r="1089">
      <c r="A1089" s="51"/>
      <c r="B1089" s="284" t="s">
        <v>3911</v>
      </c>
      <c r="C1089" s="285">
        <v>1.036653363E9</v>
      </c>
      <c r="D1089" s="288">
        <v>43190.0</v>
      </c>
      <c r="E1089" s="287" t="s">
        <v>2290</v>
      </c>
      <c r="F1089" s="59"/>
      <c r="G1089" s="288">
        <v>43152.0</v>
      </c>
      <c r="H1089" s="61"/>
      <c r="I1089" s="285">
        <v>1088.0</v>
      </c>
      <c r="J1089" s="28"/>
      <c r="K1089" s="28"/>
      <c r="L1089" s="28"/>
      <c r="M1089" s="28"/>
      <c r="N1089" s="28"/>
      <c r="O1089" s="28"/>
      <c r="P1089" s="28"/>
      <c r="Q1089" s="28"/>
      <c r="R1089" s="28"/>
    </row>
    <row r="1090">
      <c r="A1090" s="51"/>
      <c r="B1090" s="284" t="s">
        <v>3912</v>
      </c>
      <c r="C1090" s="285">
        <v>9.8538525E7</v>
      </c>
      <c r="D1090" s="286">
        <v>41246.0</v>
      </c>
      <c r="E1090" s="287" t="s">
        <v>2290</v>
      </c>
      <c r="F1090" s="59"/>
      <c r="G1090" s="288">
        <v>41048.0</v>
      </c>
      <c r="H1090" s="61"/>
      <c r="I1090" s="285">
        <v>1089.0</v>
      </c>
      <c r="J1090" s="28"/>
      <c r="K1090" s="28"/>
      <c r="L1090" s="28"/>
      <c r="M1090" s="28"/>
      <c r="N1090" s="28"/>
      <c r="O1090" s="28"/>
      <c r="P1090" s="28"/>
      <c r="Q1090" s="28"/>
      <c r="R1090" s="28"/>
    </row>
    <row r="1091">
      <c r="A1091" s="51"/>
      <c r="B1091" s="284" t="s">
        <v>3913</v>
      </c>
      <c r="C1091" s="285">
        <v>7.1799246E7</v>
      </c>
      <c r="D1091" s="286">
        <v>42307.0</v>
      </c>
      <c r="E1091" s="287" t="s">
        <v>2290</v>
      </c>
      <c r="F1091" s="59"/>
      <c r="G1091" s="288">
        <v>42262.0</v>
      </c>
      <c r="H1091" s="61"/>
      <c r="I1091" s="285">
        <v>1090.0</v>
      </c>
      <c r="J1091" s="28"/>
      <c r="K1091" s="28"/>
      <c r="L1091" s="28"/>
      <c r="M1091" s="28"/>
      <c r="N1091" s="28"/>
      <c r="O1091" s="28"/>
      <c r="P1091" s="28"/>
      <c r="Q1091" s="28"/>
      <c r="R1091" s="28"/>
    </row>
    <row r="1092">
      <c r="A1092" s="51"/>
      <c r="B1092" s="284" t="s">
        <v>3914</v>
      </c>
      <c r="C1092" s="285">
        <v>1.02801417E9</v>
      </c>
      <c r="D1092" s="288">
        <v>42921.0</v>
      </c>
      <c r="E1092" s="287" t="s">
        <v>2290</v>
      </c>
      <c r="F1092" s="59"/>
      <c r="G1092" s="286">
        <v>42668.0</v>
      </c>
      <c r="H1092" s="61"/>
      <c r="I1092" s="285">
        <v>1091.0</v>
      </c>
      <c r="J1092" s="28"/>
      <c r="K1092" s="28"/>
      <c r="L1092" s="28"/>
      <c r="M1092" s="28"/>
      <c r="N1092" s="28"/>
      <c r="O1092" s="28"/>
      <c r="P1092" s="28"/>
      <c r="Q1092" s="28"/>
      <c r="R1092" s="28"/>
    </row>
    <row r="1093">
      <c r="A1093" s="51"/>
      <c r="B1093" s="284" t="s">
        <v>3915</v>
      </c>
      <c r="C1093" s="285">
        <v>1.038816171E9</v>
      </c>
      <c r="D1093" s="288">
        <v>42963.0</v>
      </c>
      <c r="E1093" s="287" t="s">
        <v>2290</v>
      </c>
      <c r="F1093" s="59"/>
      <c r="G1093" s="288">
        <v>42591.0</v>
      </c>
      <c r="H1093" s="61"/>
      <c r="I1093" s="285">
        <v>1092.0</v>
      </c>
      <c r="J1093" s="28"/>
      <c r="K1093" s="28"/>
      <c r="L1093" s="28"/>
      <c r="M1093" s="28"/>
      <c r="N1093" s="28"/>
      <c r="O1093" s="28"/>
      <c r="P1093" s="28"/>
      <c r="Q1093" s="28"/>
      <c r="R1093" s="28"/>
    </row>
    <row r="1094">
      <c r="A1094" s="51"/>
      <c r="B1094" s="284" t="s">
        <v>3916</v>
      </c>
      <c r="C1094" s="285">
        <v>1.017141791E9</v>
      </c>
      <c r="D1094" s="288">
        <v>42217.0</v>
      </c>
      <c r="E1094" s="287" t="s">
        <v>2290</v>
      </c>
      <c r="F1094" s="59"/>
      <c r="G1094" s="288">
        <v>42187.0</v>
      </c>
      <c r="H1094" s="61"/>
      <c r="I1094" s="285">
        <v>1093.0</v>
      </c>
      <c r="J1094" s="28"/>
      <c r="K1094" s="28"/>
      <c r="L1094" s="28"/>
      <c r="M1094" s="28"/>
      <c r="N1094" s="28"/>
      <c r="O1094" s="28"/>
      <c r="P1094" s="28"/>
      <c r="Q1094" s="28"/>
      <c r="R1094" s="28"/>
    </row>
    <row r="1095">
      <c r="A1095" s="51"/>
      <c r="B1095" s="284" t="s">
        <v>3917</v>
      </c>
      <c r="C1095" s="285">
        <v>9.761382E7</v>
      </c>
      <c r="D1095" s="286">
        <v>42338.0</v>
      </c>
      <c r="E1095" s="287" t="s">
        <v>2290</v>
      </c>
      <c r="F1095" s="59"/>
      <c r="G1095" s="288">
        <v>42034.0</v>
      </c>
      <c r="H1095" s="61"/>
      <c r="I1095" s="285">
        <v>1094.0</v>
      </c>
      <c r="J1095" s="28"/>
      <c r="K1095" s="28"/>
      <c r="L1095" s="28"/>
      <c r="M1095" s="28"/>
      <c r="N1095" s="28"/>
      <c r="O1095" s="28"/>
      <c r="P1095" s="28"/>
      <c r="Q1095" s="28"/>
      <c r="R1095" s="28"/>
    </row>
    <row r="1096">
      <c r="A1096" s="51"/>
      <c r="B1096" s="284" t="s">
        <v>3918</v>
      </c>
      <c r="C1096" s="285">
        <v>8526202.0</v>
      </c>
      <c r="D1096" s="288">
        <v>43135.0</v>
      </c>
      <c r="E1096" s="287" t="s">
        <v>2290</v>
      </c>
      <c r="F1096" s="59"/>
      <c r="G1096" s="286">
        <v>43050.0</v>
      </c>
      <c r="H1096" s="61"/>
      <c r="I1096" s="285">
        <v>1095.0</v>
      </c>
      <c r="J1096" s="28"/>
      <c r="K1096" s="28"/>
      <c r="L1096" s="28"/>
      <c r="M1096" s="28"/>
      <c r="N1096" s="28"/>
      <c r="O1096" s="28"/>
      <c r="P1096" s="28"/>
      <c r="Q1096" s="28"/>
      <c r="R1096" s="28"/>
    </row>
    <row r="1097">
      <c r="A1097" s="51"/>
      <c r="B1097" s="284" t="s">
        <v>3919</v>
      </c>
      <c r="C1097" s="285">
        <v>7.122111E7</v>
      </c>
      <c r="D1097" s="286">
        <v>41199.0</v>
      </c>
      <c r="E1097" s="287" t="s">
        <v>2290</v>
      </c>
      <c r="F1097" s="59"/>
      <c r="G1097" s="288">
        <v>41120.0</v>
      </c>
      <c r="H1097" s="61"/>
      <c r="I1097" s="285">
        <v>1096.0</v>
      </c>
      <c r="J1097" s="28"/>
      <c r="K1097" s="28"/>
      <c r="L1097" s="28"/>
      <c r="M1097" s="28"/>
      <c r="N1097" s="28"/>
      <c r="O1097" s="28"/>
      <c r="P1097" s="28"/>
      <c r="Q1097" s="28"/>
      <c r="R1097" s="28"/>
    </row>
    <row r="1098">
      <c r="A1098" s="51"/>
      <c r="B1098" s="290" t="s">
        <v>3920</v>
      </c>
      <c r="C1098" s="291">
        <v>1.147957241E9</v>
      </c>
      <c r="D1098" s="292">
        <v>41975.0</v>
      </c>
      <c r="E1098" s="293" t="s">
        <v>2290</v>
      </c>
      <c r="F1098" s="59"/>
      <c r="G1098" s="292">
        <v>41915.0</v>
      </c>
      <c r="H1098" s="61"/>
      <c r="I1098" s="291">
        <v>1097.0</v>
      </c>
      <c r="J1098" s="28"/>
      <c r="K1098" s="28"/>
      <c r="L1098" s="28"/>
      <c r="M1098" s="28"/>
      <c r="N1098" s="28"/>
      <c r="O1098" s="28"/>
      <c r="P1098" s="28"/>
      <c r="Q1098" s="28"/>
      <c r="R1098" s="28"/>
    </row>
    <row r="1099">
      <c r="A1099" s="51"/>
      <c r="B1099" s="290" t="s">
        <v>3921</v>
      </c>
      <c r="C1099" s="291">
        <v>7250418.0</v>
      </c>
      <c r="D1099" s="294">
        <v>42950.0</v>
      </c>
      <c r="E1099" s="295" t="s">
        <v>2290</v>
      </c>
      <c r="F1099" s="59"/>
      <c r="G1099" s="292">
        <v>41996.0</v>
      </c>
      <c r="H1099" s="61"/>
      <c r="I1099" s="291">
        <v>1098.0</v>
      </c>
      <c r="J1099" s="28"/>
      <c r="K1099" s="28"/>
      <c r="L1099" s="28"/>
      <c r="M1099" s="28"/>
      <c r="N1099" s="28"/>
      <c r="O1099" s="28"/>
      <c r="P1099" s="28"/>
      <c r="Q1099" s="28"/>
      <c r="R1099" s="28"/>
    </row>
    <row r="1100">
      <c r="A1100" s="51"/>
      <c r="B1100" s="290" t="s">
        <v>3922</v>
      </c>
      <c r="C1100" s="291">
        <v>1.039693894E9</v>
      </c>
      <c r="D1100" s="294">
        <v>42129.0</v>
      </c>
      <c r="E1100" s="293" t="s">
        <v>2290</v>
      </c>
      <c r="F1100" s="59"/>
      <c r="G1100" s="294">
        <v>42105.0</v>
      </c>
      <c r="H1100" s="61"/>
      <c r="I1100" s="291">
        <v>1099.0</v>
      </c>
      <c r="J1100" s="28"/>
      <c r="K1100" s="28"/>
      <c r="L1100" s="28"/>
      <c r="M1100" s="28"/>
      <c r="N1100" s="28"/>
      <c r="O1100" s="28"/>
      <c r="P1100" s="28"/>
      <c r="Q1100" s="28"/>
      <c r="R1100" s="28"/>
    </row>
    <row r="1101">
      <c r="A1101" s="51"/>
      <c r="B1101" s="290" t="s">
        <v>3923</v>
      </c>
      <c r="C1101" s="291">
        <v>3553579.0</v>
      </c>
      <c r="D1101" s="292">
        <v>43040.0</v>
      </c>
      <c r="E1101" s="293" t="s">
        <v>2290</v>
      </c>
      <c r="F1101" s="59"/>
      <c r="G1101" s="294">
        <v>42796.0</v>
      </c>
      <c r="H1101" s="61"/>
      <c r="I1101" s="291">
        <v>1100.0</v>
      </c>
      <c r="J1101" s="28"/>
      <c r="K1101" s="28"/>
      <c r="L1101" s="28"/>
      <c r="M1101" s="28"/>
      <c r="N1101" s="28"/>
      <c r="O1101" s="28"/>
      <c r="P1101" s="28"/>
      <c r="Q1101" s="28"/>
      <c r="R1101" s="28"/>
    </row>
    <row r="1102">
      <c r="A1102" s="51"/>
      <c r="B1102" s="290" t="s">
        <v>3924</v>
      </c>
      <c r="C1102" s="291">
        <v>1.038818193E9</v>
      </c>
      <c r="D1102" s="294">
        <v>43242.0</v>
      </c>
      <c r="E1102" s="293" t="s">
        <v>2290</v>
      </c>
      <c r="F1102" s="59"/>
      <c r="G1102" s="292">
        <v>43042.0</v>
      </c>
      <c r="H1102" s="61"/>
      <c r="I1102" s="291">
        <v>1101.0</v>
      </c>
      <c r="J1102" s="28"/>
      <c r="K1102" s="28"/>
      <c r="L1102" s="28"/>
      <c r="M1102" s="28"/>
      <c r="N1102" s="28"/>
      <c r="O1102" s="28"/>
      <c r="P1102" s="28"/>
      <c r="Q1102" s="28"/>
      <c r="R1102" s="28"/>
    </row>
    <row r="1103">
      <c r="A1103" s="51"/>
      <c r="B1103" s="290" t="s">
        <v>3925</v>
      </c>
      <c r="C1103" s="291">
        <v>7.0530081E7</v>
      </c>
      <c r="D1103" s="294">
        <v>42264.0</v>
      </c>
      <c r="E1103" s="293" t="s">
        <v>2290</v>
      </c>
      <c r="F1103" s="59"/>
      <c r="G1103" s="294">
        <v>41789.0</v>
      </c>
      <c r="H1103" s="61"/>
      <c r="I1103" s="291">
        <v>1102.0</v>
      </c>
      <c r="J1103" s="28"/>
      <c r="K1103" s="28"/>
      <c r="L1103" s="28"/>
      <c r="M1103" s="28"/>
      <c r="N1103" s="28"/>
      <c r="O1103" s="28"/>
      <c r="P1103" s="28"/>
      <c r="Q1103" s="28"/>
      <c r="R1103" s="28"/>
    </row>
    <row r="1104">
      <c r="A1104" s="51"/>
      <c r="B1104" s="290" t="s">
        <v>3926</v>
      </c>
      <c r="C1104" s="291">
        <v>1.035129216E9</v>
      </c>
      <c r="D1104" s="294">
        <v>42780.0</v>
      </c>
      <c r="E1104" s="293" t="s">
        <v>2290</v>
      </c>
      <c r="F1104" s="59"/>
      <c r="G1104" s="292">
        <v>42658.0</v>
      </c>
      <c r="H1104" s="61"/>
      <c r="I1104" s="291">
        <v>1103.0</v>
      </c>
      <c r="J1104" s="28"/>
      <c r="K1104" s="28"/>
      <c r="L1104" s="28"/>
      <c r="M1104" s="28"/>
      <c r="N1104" s="28"/>
      <c r="O1104" s="28"/>
      <c r="P1104" s="28"/>
      <c r="Q1104" s="28"/>
      <c r="R1104" s="28"/>
    </row>
    <row r="1105">
      <c r="A1105" s="51"/>
      <c r="B1105" s="290" t="s">
        <v>3927</v>
      </c>
      <c r="C1105" s="291">
        <v>7.0416358E7</v>
      </c>
      <c r="D1105" s="294">
        <v>42486.0</v>
      </c>
      <c r="E1105" s="293" t="s">
        <v>2290</v>
      </c>
      <c r="F1105" s="59"/>
      <c r="G1105" s="294">
        <v>42217.0</v>
      </c>
      <c r="H1105" s="61"/>
      <c r="I1105" s="291">
        <v>1104.0</v>
      </c>
      <c r="J1105" s="28"/>
      <c r="K1105" s="28"/>
      <c r="L1105" s="28"/>
      <c r="M1105" s="28"/>
      <c r="N1105" s="28"/>
      <c r="O1105" s="28"/>
      <c r="P1105" s="28"/>
      <c r="Q1105" s="28"/>
      <c r="R1105" s="28"/>
    </row>
    <row r="1106">
      <c r="A1106" s="51"/>
      <c r="B1106" s="290" t="s">
        <v>3928</v>
      </c>
      <c r="C1106" s="291">
        <v>7.1368764E7</v>
      </c>
      <c r="D1106" s="294">
        <v>42537.0</v>
      </c>
      <c r="E1106" s="293" t="s">
        <v>2290</v>
      </c>
      <c r="F1106" s="59"/>
      <c r="G1106" s="294">
        <v>42516.0</v>
      </c>
      <c r="H1106" s="61"/>
      <c r="I1106" s="291">
        <v>1105.0</v>
      </c>
      <c r="J1106" s="28"/>
      <c r="K1106" s="28"/>
      <c r="L1106" s="28"/>
      <c r="M1106" s="28"/>
      <c r="N1106" s="28"/>
      <c r="O1106" s="28"/>
      <c r="P1106" s="28"/>
      <c r="Q1106" s="28"/>
      <c r="R1106" s="28"/>
    </row>
    <row r="1107">
      <c r="A1107" s="51"/>
      <c r="B1107" s="290" t="s">
        <v>3929</v>
      </c>
      <c r="C1107" s="291">
        <v>9.8589744E7</v>
      </c>
      <c r="D1107" s="294">
        <v>42467.0</v>
      </c>
      <c r="E1107" s="295" t="s">
        <v>2290</v>
      </c>
      <c r="F1107" s="59"/>
      <c r="G1107" s="292">
        <v>42356.0</v>
      </c>
      <c r="H1107" s="61"/>
      <c r="I1107" s="291">
        <v>1106.0</v>
      </c>
      <c r="J1107" s="28"/>
      <c r="K1107" s="28"/>
      <c r="L1107" s="28"/>
      <c r="M1107" s="28"/>
      <c r="N1107" s="28"/>
      <c r="O1107" s="28"/>
      <c r="P1107" s="28"/>
      <c r="Q1107" s="28"/>
      <c r="R1107" s="28"/>
    </row>
    <row r="1108">
      <c r="A1108" s="51"/>
      <c r="B1108" s="290" t="s">
        <v>3930</v>
      </c>
      <c r="C1108" s="291">
        <v>1.214718987E9</v>
      </c>
      <c r="D1108" s="294">
        <v>42929.0</v>
      </c>
      <c r="E1108" s="293" t="s">
        <v>2290</v>
      </c>
      <c r="F1108" s="59"/>
      <c r="G1108" s="294">
        <v>42503.0</v>
      </c>
      <c r="H1108" s="61"/>
      <c r="I1108" s="291">
        <v>1107.0</v>
      </c>
      <c r="J1108" s="28"/>
      <c r="K1108" s="28"/>
      <c r="L1108" s="28"/>
      <c r="M1108" s="28"/>
      <c r="N1108" s="28"/>
      <c r="O1108" s="28"/>
      <c r="P1108" s="28"/>
      <c r="Q1108" s="28"/>
      <c r="R1108" s="28"/>
    </row>
    <row r="1109">
      <c r="A1109" s="51"/>
      <c r="B1109" s="290" t="s">
        <v>3931</v>
      </c>
      <c r="C1109" s="291">
        <v>1.03613372E9</v>
      </c>
      <c r="D1109" s="292">
        <v>42722.0</v>
      </c>
      <c r="E1109" s="293" t="s">
        <v>2290</v>
      </c>
      <c r="F1109" s="59"/>
      <c r="G1109" s="294">
        <v>42190.0</v>
      </c>
      <c r="H1109" s="61"/>
      <c r="I1109" s="291">
        <v>1108.0</v>
      </c>
      <c r="J1109" s="28"/>
      <c r="K1109" s="28"/>
      <c r="L1109" s="28"/>
      <c r="M1109" s="28"/>
      <c r="N1109" s="28"/>
      <c r="O1109" s="28"/>
      <c r="P1109" s="28"/>
      <c r="Q1109" s="28"/>
      <c r="R1109" s="28"/>
    </row>
    <row r="1110">
      <c r="A1110" s="51"/>
      <c r="B1110" s="290" t="s">
        <v>3932</v>
      </c>
      <c r="C1110" s="291">
        <v>7.0421671E7</v>
      </c>
      <c r="D1110" s="294">
        <v>42943.0</v>
      </c>
      <c r="E1110" s="293" t="s">
        <v>2290</v>
      </c>
      <c r="F1110" s="59"/>
      <c r="G1110" s="294">
        <v>42768.0</v>
      </c>
      <c r="H1110" s="61"/>
      <c r="I1110" s="291">
        <v>1109.0</v>
      </c>
      <c r="J1110" s="28"/>
      <c r="K1110" s="28"/>
      <c r="L1110" s="28"/>
      <c r="M1110" s="28"/>
      <c r="N1110" s="28"/>
      <c r="O1110" s="28"/>
      <c r="P1110" s="28"/>
      <c r="Q1110" s="28"/>
      <c r="R1110" s="28"/>
    </row>
    <row r="1111">
      <c r="A1111" s="51"/>
      <c r="B1111" s="290" t="s">
        <v>3933</v>
      </c>
      <c r="C1111" s="291">
        <v>1.152700388E9</v>
      </c>
      <c r="D1111" s="294">
        <v>42415.0</v>
      </c>
      <c r="E1111" s="293" t="s">
        <v>2290</v>
      </c>
      <c r="F1111" s="59"/>
      <c r="G1111" s="294">
        <v>42131.0</v>
      </c>
      <c r="H1111" s="61"/>
      <c r="I1111" s="291">
        <v>1110.0</v>
      </c>
      <c r="J1111" s="28"/>
      <c r="K1111" s="28"/>
      <c r="L1111" s="28"/>
      <c r="M1111" s="28"/>
      <c r="N1111" s="28"/>
      <c r="O1111" s="28"/>
      <c r="P1111" s="28"/>
      <c r="Q1111" s="28"/>
      <c r="R1111" s="28"/>
    </row>
    <row r="1112">
      <c r="A1112" s="51"/>
      <c r="B1112" s="290" t="s">
        <v>3934</v>
      </c>
      <c r="C1112" s="291">
        <v>1.037612637E9</v>
      </c>
      <c r="D1112" s="292">
        <v>41963.0</v>
      </c>
      <c r="E1112" s="293" t="s">
        <v>2290</v>
      </c>
      <c r="F1112" s="59"/>
      <c r="G1112" s="292">
        <v>41933.0</v>
      </c>
      <c r="H1112" s="61"/>
      <c r="I1112" s="291">
        <v>1111.0</v>
      </c>
      <c r="J1112" s="28"/>
      <c r="K1112" s="28"/>
      <c r="L1112" s="28"/>
      <c r="M1112" s="28"/>
      <c r="N1112" s="28"/>
      <c r="O1112" s="28"/>
      <c r="P1112" s="28"/>
      <c r="Q1112" s="28"/>
      <c r="R1112" s="28"/>
    </row>
    <row r="1113">
      <c r="A1113" s="51"/>
      <c r="B1113" s="290" t="s">
        <v>3935</v>
      </c>
      <c r="C1113" s="291">
        <v>1.112099171E9</v>
      </c>
      <c r="D1113" s="294">
        <v>43153.0</v>
      </c>
      <c r="E1113" s="293" t="s">
        <v>2290</v>
      </c>
      <c r="F1113" s="59"/>
      <c r="G1113" s="294">
        <v>42998.0</v>
      </c>
      <c r="H1113" s="61"/>
      <c r="I1113" s="291">
        <v>1112.0</v>
      </c>
      <c r="J1113" s="28"/>
      <c r="K1113" s="28"/>
      <c r="L1113" s="28"/>
      <c r="M1113" s="28"/>
      <c r="N1113" s="28"/>
      <c r="O1113" s="28"/>
      <c r="P1113" s="28"/>
      <c r="Q1113" s="28"/>
      <c r="R1113" s="28"/>
    </row>
    <row r="1114">
      <c r="A1114" s="51"/>
      <c r="B1114" s="290" t="s">
        <v>3936</v>
      </c>
      <c r="C1114" s="291">
        <v>7.1743873E7</v>
      </c>
      <c r="D1114" s="294">
        <v>42244.0</v>
      </c>
      <c r="E1114" s="293" t="s">
        <v>2290</v>
      </c>
      <c r="F1114" s="59"/>
      <c r="G1114" s="292">
        <v>41930.0</v>
      </c>
      <c r="H1114" s="61"/>
      <c r="I1114" s="291">
        <v>1113.0</v>
      </c>
      <c r="J1114" s="28"/>
      <c r="K1114" s="28"/>
      <c r="L1114" s="28"/>
      <c r="M1114" s="28"/>
      <c r="N1114" s="28"/>
      <c r="O1114" s="28"/>
      <c r="P1114" s="28"/>
      <c r="Q1114" s="28"/>
      <c r="R1114" s="28"/>
    </row>
    <row r="1115">
      <c r="A1115" s="51"/>
      <c r="B1115" s="290" t="s">
        <v>3937</v>
      </c>
      <c r="C1115" s="291">
        <v>7.1685581E7</v>
      </c>
      <c r="D1115" s="294">
        <v>41789.0</v>
      </c>
      <c r="E1115" s="293" t="s">
        <v>2290</v>
      </c>
      <c r="F1115" s="59"/>
      <c r="G1115" s="294">
        <v>42610.0</v>
      </c>
      <c r="H1115" s="61"/>
      <c r="I1115" s="291">
        <v>1114.0</v>
      </c>
      <c r="J1115" s="28"/>
      <c r="K1115" s="28"/>
      <c r="L1115" s="28"/>
      <c r="M1115" s="28"/>
      <c r="N1115" s="28"/>
      <c r="O1115" s="28"/>
      <c r="P1115" s="28"/>
      <c r="Q1115" s="28"/>
      <c r="R1115" s="28"/>
    </row>
    <row r="1116">
      <c r="A1116" s="51"/>
      <c r="B1116" s="290" t="s">
        <v>3938</v>
      </c>
      <c r="C1116" s="291">
        <v>1.0694965E9</v>
      </c>
      <c r="D1116" s="292">
        <v>43046.0</v>
      </c>
      <c r="E1116" s="293" t="s">
        <v>2290</v>
      </c>
      <c r="F1116" s="59"/>
      <c r="G1116" s="294">
        <v>42804.0</v>
      </c>
      <c r="H1116" s="61"/>
      <c r="I1116" s="291">
        <v>1115.0</v>
      </c>
      <c r="J1116" s="28"/>
      <c r="K1116" s="28"/>
      <c r="L1116" s="28"/>
      <c r="M1116" s="28"/>
      <c r="N1116" s="28"/>
      <c r="O1116" s="28"/>
      <c r="P1116" s="28"/>
      <c r="Q1116" s="28"/>
      <c r="R1116" s="28"/>
    </row>
    <row r="1117">
      <c r="A1117" s="51"/>
      <c r="B1117" s="290" t="s">
        <v>3939</v>
      </c>
      <c r="C1117" s="291">
        <v>1.027959109E9</v>
      </c>
      <c r="D1117" s="294">
        <v>42494.0</v>
      </c>
      <c r="E1117" s="293" t="s">
        <v>2290</v>
      </c>
      <c r="F1117" s="59"/>
      <c r="G1117" s="292">
        <v>41951.0</v>
      </c>
      <c r="H1117" s="61"/>
      <c r="I1117" s="291">
        <v>1116.0</v>
      </c>
      <c r="J1117" s="28"/>
      <c r="K1117" s="28"/>
      <c r="L1117" s="28"/>
      <c r="M1117" s="28"/>
      <c r="N1117" s="28"/>
      <c r="O1117" s="28"/>
      <c r="P1117" s="28"/>
      <c r="Q1117" s="28"/>
      <c r="R1117" s="28"/>
    </row>
    <row r="1118">
      <c r="A1118" s="51"/>
      <c r="B1118" s="290" t="s">
        <v>3940</v>
      </c>
      <c r="C1118" s="291">
        <v>1.193462449E9</v>
      </c>
      <c r="D1118" s="292">
        <v>43086.0</v>
      </c>
      <c r="E1118" s="293" t="s">
        <v>2290</v>
      </c>
      <c r="F1118" s="59"/>
      <c r="G1118" s="294">
        <v>42641.0</v>
      </c>
      <c r="H1118" s="61"/>
      <c r="I1118" s="291">
        <v>1117.0</v>
      </c>
      <c r="J1118" s="28"/>
      <c r="K1118" s="28"/>
      <c r="L1118" s="28"/>
      <c r="M1118" s="28"/>
      <c r="N1118" s="28"/>
      <c r="O1118" s="28"/>
      <c r="P1118" s="28"/>
      <c r="Q1118" s="28"/>
      <c r="R1118" s="28"/>
    </row>
    <row r="1119">
      <c r="A1119" s="51"/>
      <c r="B1119" s="290" t="s">
        <v>3941</v>
      </c>
      <c r="C1119" s="291">
        <v>7.1986408E7</v>
      </c>
      <c r="D1119" s="292">
        <v>43097.0</v>
      </c>
      <c r="E1119" s="293" t="s">
        <v>2290</v>
      </c>
      <c r="F1119" s="59"/>
      <c r="G1119" s="294">
        <v>42413.0</v>
      </c>
      <c r="H1119" s="61"/>
      <c r="I1119" s="291">
        <v>1118.0</v>
      </c>
      <c r="J1119" s="28"/>
      <c r="K1119" s="28"/>
      <c r="L1119" s="28"/>
      <c r="M1119" s="28"/>
      <c r="N1119" s="28"/>
      <c r="O1119" s="28"/>
      <c r="P1119" s="28"/>
      <c r="Q1119" s="28"/>
      <c r="R1119" s="28"/>
    </row>
    <row r="1120">
      <c r="A1120" s="51"/>
      <c r="B1120" s="290" t="s">
        <v>3942</v>
      </c>
      <c r="C1120" s="291">
        <v>1.053786139E9</v>
      </c>
      <c r="D1120" s="292">
        <v>41931.0</v>
      </c>
      <c r="E1120" s="293" t="s">
        <v>2290</v>
      </c>
      <c r="F1120" s="59"/>
      <c r="G1120" s="294">
        <v>41817.0</v>
      </c>
      <c r="H1120" s="61"/>
      <c r="I1120" s="291">
        <v>1119.0</v>
      </c>
      <c r="J1120" s="28"/>
      <c r="K1120" s="28"/>
      <c r="L1120" s="28"/>
      <c r="M1120" s="28"/>
      <c r="N1120" s="28"/>
      <c r="O1120" s="28"/>
      <c r="P1120" s="28"/>
      <c r="Q1120" s="28"/>
      <c r="R1120" s="28"/>
    </row>
    <row r="1121">
      <c r="A1121" s="51"/>
      <c r="B1121" s="290" t="s">
        <v>3943</v>
      </c>
      <c r="C1121" s="291">
        <v>1.152700388E9</v>
      </c>
      <c r="D1121" s="292">
        <v>43047.0</v>
      </c>
      <c r="E1121" s="293" t="s">
        <v>2290</v>
      </c>
      <c r="F1121" s="59"/>
      <c r="G1121" s="292">
        <v>43041.0</v>
      </c>
      <c r="H1121" s="61"/>
      <c r="I1121" s="291">
        <v>1120.0</v>
      </c>
      <c r="J1121" s="28"/>
      <c r="K1121" s="28"/>
      <c r="L1121" s="28"/>
      <c r="M1121" s="28"/>
      <c r="N1121" s="28"/>
      <c r="O1121" s="28"/>
      <c r="P1121" s="28"/>
      <c r="Q1121" s="28"/>
      <c r="R1121" s="28"/>
    </row>
    <row r="1122">
      <c r="A1122" s="51"/>
      <c r="B1122" s="290" t="s">
        <v>3944</v>
      </c>
      <c r="C1122" s="291">
        <v>1.5343246E7</v>
      </c>
      <c r="D1122" s="292">
        <v>42318.0</v>
      </c>
      <c r="E1122" s="293" t="s">
        <v>2290</v>
      </c>
      <c r="F1122" s="59"/>
      <c r="G1122" s="292">
        <v>42000.0</v>
      </c>
      <c r="H1122" s="61"/>
      <c r="I1122" s="291">
        <v>1121.0</v>
      </c>
      <c r="J1122" s="28"/>
      <c r="K1122" s="28"/>
      <c r="L1122" s="28"/>
      <c r="M1122" s="28"/>
      <c r="N1122" s="28"/>
      <c r="O1122" s="28"/>
      <c r="P1122" s="28"/>
      <c r="Q1122" s="28"/>
      <c r="R1122" s="28"/>
    </row>
    <row r="1123">
      <c r="A1123" s="51"/>
      <c r="B1123" s="290" t="s">
        <v>3945</v>
      </c>
      <c r="C1123" s="291">
        <v>7.1274991E7</v>
      </c>
      <c r="D1123" s="292">
        <v>43033.0</v>
      </c>
      <c r="E1123" s="293" t="s">
        <v>2290</v>
      </c>
      <c r="F1123" s="59"/>
      <c r="G1123" s="294">
        <v>42217.0</v>
      </c>
      <c r="H1123" s="61"/>
      <c r="I1123" s="291">
        <v>1122.0</v>
      </c>
      <c r="J1123" s="28"/>
      <c r="K1123" s="28"/>
      <c r="L1123" s="28"/>
      <c r="M1123" s="28"/>
      <c r="N1123" s="28"/>
      <c r="O1123" s="28"/>
      <c r="P1123" s="28"/>
      <c r="Q1123" s="28"/>
      <c r="R1123" s="28"/>
    </row>
    <row r="1124">
      <c r="A1124" s="51"/>
      <c r="B1124" s="290" t="s">
        <v>3946</v>
      </c>
      <c r="C1124" s="291">
        <v>9.8648072E7</v>
      </c>
      <c r="D1124" s="294">
        <v>42592.0</v>
      </c>
      <c r="E1124" s="293" t="s">
        <v>2290</v>
      </c>
      <c r="F1124" s="59"/>
      <c r="G1124" s="294">
        <v>41694.0</v>
      </c>
      <c r="H1124" s="61"/>
      <c r="I1124" s="291">
        <v>1123.0</v>
      </c>
      <c r="J1124" s="28"/>
      <c r="K1124" s="28"/>
      <c r="L1124" s="28"/>
      <c r="M1124" s="28"/>
      <c r="N1124" s="28"/>
      <c r="O1124" s="28"/>
      <c r="P1124" s="28"/>
      <c r="Q1124" s="28"/>
      <c r="R1124" s="28"/>
    </row>
    <row r="1125">
      <c r="A1125" s="51"/>
      <c r="B1125" s="290" t="s">
        <v>3947</v>
      </c>
      <c r="C1125" s="291">
        <v>8126341.0</v>
      </c>
      <c r="D1125" s="294">
        <v>42921.0</v>
      </c>
      <c r="E1125" s="293" t="s">
        <v>2290</v>
      </c>
      <c r="F1125" s="59"/>
      <c r="G1125" s="294">
        <v>42049.0</v>
      </c>
      <c r="H1125" s="61"/>
      <c r="I1125" s="291">
        <v>1124.0</v>
      </c>
      <c r="J1125" s="28"/>
      <c r="K1125" s="28"/>
      <c r="L1125" s="28"/>
      <c r="M1125" s="28"/>
      <c r="N1125" s="28"/>
      <c r="O1125" s="28"/>
      <c r="P1125" s="28"/>
      <c r="Q1125" s="28"/>
      <c r="R1125" s="28"/>
    </row>
    <row r="1126">
      <c r="A1126" s="51"/>
      <c r="B1126" s="290" t="s">
        <v>3947</v>
      </c>
      <c r="C1126" s="291">
        <v>8126341.0</v>
      </c>
      <c r="D1126" s="294">
        <v>43296.0</v>
      </c>
      <c r="E1126" s="293" t="s">
        <v>2290</v>
      </c>
      <c r="F1126" s="59"/>
      <c r="G1126" s="294">
        <v>43113.0</v>
      </c>
      <c r="H1126" s="61"/>
      <c r="I1126" s="291">
        <v>1125.0</v>
      </c>
      <c r="J1126" s="28"/>
      <c r="K1126" s="28"/>
      <c r="L1126" s="28"/>
      <c r="M1126" s="28"/>
      <c r="N1126" s="28"/>
      <c r="O1126" s="28"/>
      <c r="P1126" s="28"/>
      <c r="Q1126" s="28"/>
      <c r="R1126" s="28"/>
    </row>
    <row r="1127">
      <c r="A1127" s="51"/>
      <c r="B1127" s="290" t="s">
        <v>3948</v>
      </c>
      <c r="C1127" s="291">
        <v>7.1213723E7</v>
      </c>
      <c r="D1127" s="294">
        <v>42531.0</v>
      </c>
      <c r="E1127" s="293" t="s">
        <v>2290</v>
      </c>
      <c r="F1127" s="59"/>
      <c r="G1127" s="294">
        <v>42447.0</v>
      </c>
      <c r="H1127" s="61"/>
      <c r="I1127" s="291">
        <v>1126.0</v>
      </c>
      <c r="J1127" s="28"/>
      <c r="K1127" s="28"/>
      <c r="L1127" s="28"/>
      <c r="M1127" s="28"/>
      <c r="N1127" s="28"/>
      <c r="O1127" s="28"/>
      <c r="P1127" s="28"/>
      <c r="Q1127" s="28"/>
      <c r="R1127" s="28"/>
    </row>
    <row r="1128">
      <c r="A1128" s="51"/>
      <c r="B1128" s="290" t="s">
        <v>3949</v>
      </c>
      <c r="C1128" s="291">
        <v>1.5335135E7</v>
      </c>
      <c r="D1128" s="292">
        <v>42728.0</v>
      </c>
      <c r="E1128" s="293" t="s">
        <v>2290</v>
      </c>
      <c r="F1128" s="59"/>
      <c r="G1128" s="294">
        <v>41669.0</v>
      </c>
      <c r="H1128" s="61"/>
      <c r="I1128" s="291">
        <v>1127.0</v>
      </c>
      <c r="J1128" s="28"/>
      <c r="K1128" s="28"/>
      <c r="L1128" s="28"/>
      <c r="M1128" s="28"/>
      <c r="N1128" s="28"/>
      <c r="O1128" s="28"/>
      <c r="P1128" s="28"/>
      <c r="Q1128" s="28"/>
      <c r="R1128" s="28"/>
    </row>
    <row r="1129">
      <c r="A1129" s="51"/>
      <c r="B1129" s="290" t="s">
        <v>3950</v>
      </c>
      <c r="C1129" s="291">
        <v>7.1875839E7</v>
      </c>
      <c r="D1129" s="294">
        <v>42911.0</v>
      </c>
      <c r="E1129" s="293" t="s">
        <v>2290</v>
      </c>
      <c r="F1129" s="59"/>
      <c r="G1129" s="294">
        <v>42437.0</v>
      </c>
      <c r="H1129" s="61"/>
      <c r="I1129" s="291">
        <v>1128.0</v>
      </c>
      <c r="J1129" s="28"/>
      <c r="K1129" s="28"/>
      <c r="L1129" s="28"/>
      <c r="M1129" s="28"/>
      <c r="N1129" s="28"/>
      <c r="O1129" s="28"/>
      <c r="P1129" s="28"/>
      <c r="Q1129" s="28"/>
      <c r="R1129" s="28"/>
    </row>
    <row r="1130">
      <c r="A1130" s="51"/>
      <c r="B1130" s="290" t="s">
        <v>3951</v>
      </c>
      <c r="C1130" s="291">
        <v>1.020405719E9</v>
      </c>
      <c r="D1130" s="294">
        <v>42384.0</v>
      </c>
      <c r="E1130" s="293" t="s">
        <v>2290</v>
      </c>
      <c r="F1130" s="59"/>
      <c r="G1130" s="294">
        <v>42210.0</v>
      </c>
      <c r="H1130" s="61"/>
      <c r="I1130" s="291">
        <v>1129.0</v>
      </c>
      <c r="J1130" s="28"/>
      <c r="K1130" s="28"/>
      <c r="L1130" s="28"/>
      <c r="M1130" s="28"/>
      <c r="N1130" s="28"/>
      <c r="O1130" s="28"/>
      <c r="P1130" s="28"/>
      <c r="Q1130" s="28"/>
      <c r="R1130" s="28"/>
    </row>
    <row r="1131">
      <c r="A1131" s="51"/>
      <c r="B1131" s="290" t="s">
        <v>3953</v>
      </c>
      <c r="C1131" s="291">
        <v>9.8514576E7</v>
      </c>
      <c r="D1131" s="294">
        <v>43125.0</v>
      </c>
      <c r="E1131" s="293" t="s">
        <v>2290</v>
      </c>
      <c r="F1131" s="59"/>
      <c r="G1131" s="292">
        <v>43089.0</v>
      </c>
      <c r="H1131" s="61"/>
      <c r="I1131" s="291">
        <v>1130.0</v>
      </c>
      <c r="J1131" s="28"/>
      <c r="K1131" s="28"/>
      <c r="L1131" s="28"/>
      <c r="M1131" s="28"/>
      <c r="N1131" s="28"/>
      <c r="O1131" s="28"/>
      <c r="P1131" s="28"/>
      <c r="Q1131" s="28"/>
      <c r="R1131" s="28"/>
    </row>
    <row r="1132">
      <c r="A1132" s="51"/>
      <c r="B1132" s="290" t="s">
        <v>3958</v>
      </c>
      <c r="C1132" s="291">
        <v>1.036931472E9</v>
      </c>
      <c r="D1132" s="297" t="s">
        <v>3959</v>
      </c>
      <c r="E1132" s="293" t="s">
        <v>2290</v>
      </c>
      <c r="F1132" s="59"/>
      <c r="G1132" s="294">
        <v>42026.0</v>
      </c>
      <c r="H1132" s="61"/>
      <c r="I1132" s="291">
        <v>1131.0</v>
      </c>
      <c r="J1132" s="28"/>
      <c r="K1132" s="28"/>
      <c r="L1132" s="28"/>
      <c r="M1132" s="28"/>
      <c r="N1132" s="28"/>
      <c r="O1132" s="28"/>
      <c r="P1132" s="28"/>
      <c r="Q1132" s="28"/>
      <c r="R1132" s="28"/>
    </row>
    <row r="1133">
      <c r="A1133" s="51"/>
      <c r="B1133" s="290" t="s">
        <v>3962</v>
      </c>
      <c r="C1133" s="291">
        <v>1.128282188E9</v>
      </c>
      <c r="D1133" s="294">
        <v>42490.0</v>
      </c>
      <c r="E1133" s="293" t="s">
        <v>2290</v>
      </c>
      <c r="F1133" s="59"/>
      <c r="G1133" s="292">
        <v>42305.0</v>
      </c>
      <c r="H1133" s="61"/>
      <c r="I1133" s="291">
        <v>1132.0</v>
      </c>
      <c r="J1133" s="28"/>
      <c r="K1133" s="28"/>
      <c r="L1133" s="28"/>
      <c r="M1133" s="28"/>
      <c r="N1133" s="28"/>
      <c r="O1133" s="28"/>
      <c r="P1133" s="28"/>
      <c r="Q1133" s="28"/>
      <c r="R1133" s="28"/>
    </row>
    <row r="1134">
      <c r="A1134" s="51"/>
      <c r="B1134" s="290" t="s">
        <v>3966</v>
      </c>
      <c r="C1134" s="291">
        <v>9.8539496E7</v>
      </c>
      <c r="D1134" s="292">
        <v>41919.0</v>
      </c>
      <c r="E1134" s="293" t="s">
        <v>2290</v>
      </c>
      <c r="F1134" s="59"/>
      <c r="G1134" s="294">
        <v>41850.0</v>
      </c>
      <c r="H1134" s="61"/>
      <c r="I1134" s="291">
        <v>1133.0</v>
      </c>
      <c r="J1134" s="28"/>
      <c r="K1134" s="28"/>
      <c r="L1134" s="28"/>
      <c r="M1134" s="28"/>
      <c r="N1134" s="28"/>
      <c r="O1134" s="28"/>
      <c r="P1134" s="28"/>
      <c r="Q1134" s="28"/>
      <c r="R1134" s="28"/>
    </row>
    <row r="1135">
      <c r="A1135" s="51"/>
      <c r="B1135" s="290" t="s">
        <v>3970</v>
      </c>
      <c r="C1135" s="291">
        <v>8.005222E7</v>
      </c>
      <c r="D1135" s="294">
        <v>42095.0</v>
      </c>
      <c r="E1135" s="293" t="s">
        <v>2290</v>
      </c>
      <c r="F1135" s="59"/>
      <c r="G1135" s="294">
        <v>42071.0</v>
      </c>
      <c r="H1135" s="61"/>
      <c r="I1135" s="291">
        <v>1134.0</v>
      </c>
      <c r="J1135" s="28"/>
      <c r="K1135" s="28"/>
      <c r="L1135" s="28"/>
      <c r="M1135" s="28"/>
      <c r="N1135" s="28"/>
      <c r="O1135" s="28"/>
      <c r="P1135" s="28"/>
      <c r="Q1135" s="28"/>
      <c r="R1135" s="28"/>
    </row>
    <row r="1136">
      <c r="A1136" s="51"/>
      <c r="B1136" s="290" t="s">
        <v>3974</v>
      </c>
      <c r="C1136" s="291">
        <v>1.035871901E9</v>
      </c>
      <c r="D1136" s="294">
        <v>42743.0</v>
      </c>
      <c r="E1136" s="293" t="s">
        <v>2290</v>
      </c>
      <c r="F1136" s="59"/>
      <c r="G1136" s="292">
        <v>42368.0</v>
      </c>
      <c r="H1136" s="61"/>
      <c r="I1136" s="291">
        <v>1135.0</v>
      </c>
      <c r="J1136" s="28"/>
      <c r="K1136" s="28"/>
      <c r="L1136" s="28"/>
      <c r="M1136" s="28"/>
      <c r="N1136" s="28"/>
      <c r="O1136" s="28"/>
      <c r="P1136" s="28"/>
      <c r="Q1136" s="28"/>
      <c r="R1136" s="28"/>
    </row>
    <row r="1137">
      <c r="A1137" s="51"/>
      <c r="B1137" s="290" t="s">
        <v>3978</v>
      </c>
      <c r="C1137" s="291">
        <v>7.1761052E7</v>
      </c>
      <c r="D1137" s="294">
        <v>42468.0</v>
      </c>
      <c r="E1137" s="293" t="s">
        <v>2290</v>
      </c>
      <c r="F1137" s="59"/>
      <c r="G1137" s="294">
        <v>42249.0</v>
      </c>
      <c r="H1137" s="61"/>
      <c r="I1137" s="291">
        <v>1136.0</v>
      </c>
      <c r="J1137" s="28"/>
      <c r="K1137" s="28"/>
      <c r="L1137" s="28"/>
      <c r="M1137" s="28"/>
      <c r="N1137" s="28"/>
      <c r="O1137" s="28"/>
      <c r="P1137" s="28"/>
      <c r="Q1137" s="28"/>
      <c r="R1137" s="28"/>
    </row>
    <row r="1138">
      <c r="A1138" s="51"/>
      <c r="B1138" s="290" t="s">
        <v>3981</v>
      </c>
      <c r="C1138" s="291">
        <v>8163776.0</v>
      </c>
      <c r="D1138" s="292">
        <v>42649.0</v>
      </c>
      <c r="E1138" s="293" t="s">
        <v>2383</v>
      </c>
      <c r="F1138" s="59"/>
      <c r="G1138" s="294">
        <v>42599.0</v>
      </c>
      <c r="H1138" s="61"/>
      <c r="I1138" s="291">
        <v>1137.0</v>
      </c>
      <c r="J1138" s="28"/>
      <c r="K1138" s="28"/>
      <c r="L1138" s="28"/>
      <c r="M1138" s="28"/>
      <c r="N1138" s="28"/>
      <c r="O1138" s="28"/>
      <c r="P1138" s="28"/>
      <c r="Q1138" s="28"/>
      <c r="R1138" s="28"/>
    </row>
    <row r="1139">
      <c r="A1139" s="51"/>
      <c r="B1139" s="290" t="s">
        <v>3983</v>
      </c>
      <c r="C1139" s="291">
        <v>7.0001059E7</v>
      </c>
      <c r="D1139" s="294">
        <v>42985.0</v>
      </c>
      <c r="E1139" s="293" t="s">
        <v>2290</v>
      </c>
      <c r="F1139" s="59"/>
      <c r="G1139" s="294">
        <v>42434.0</v>
      </c>
      <c r="H1139" s="61"/>
      <c r="I1139" s="291">
        <v>1138.0</v>
      </c>
      <c r="J1139" s="28"/>
      <c r="K1139" s="28"/>
      <c r="L1139" s="28"/>
      <c r="M1139" s="28"/>
      <c r="N1139" s="28"/>
      <c r="O1139" s="28"/>
      <c r="P1139" s="28"/>
      <c r="Q1139" s="28"/>
      <c r="R1139" s="28"/>
    </row>
    <row r="1140">
      <c r="A1140" s="51"/>
      <c r="B1140" s="290" t="s">
        <v>3987</v>
      </c>
      <c r="C1140" s="291">
        <v>1.1555087E7</v>
      </c>
      <c r="D1140" s="292">
        <v>43040.0</v>
      </c>
      <c r="E1140" s="293" t="s">
        <v>2290</v>
      </c>
      <c r="F1140" s="59"/>
      <c r="G1140" s="294">
        <v>42792.0</v>
      </c>
      <c r="H1140" s="61"/>
      <c r="I1140" s="291">
        <v>1139.0</v>
      </c>
      <c r="J1140" s="28"/>
      <c r="K1140" s="28"/>
      <c r="L1140" s="28"/>
      <c r="M1140" s="28"/>
      <c r="N1140" s="28"/>
      <c r="O1140" s="28"/>
      <c r="P1140" s="28"/>
      <c r="Q1140" s="28"/>
      <c r="R1140" s="28"/>
    </row>
    <row r="1141">
      <c r="A1141" s="51"/>
      <c r="B1141" s="290" t="s">
        <v>3990</v>
      </c>
      <c r="C1141" s="291">
        <v>1.1937438E7</v>
      </c>
      <c r="D1141" s="294">
        <v>42612.0</v>
      </c>
      <c r="E1141" s="293" t="s">
        <v>2290</v>
      </c>
      <c r="F1141" s="59"/>
      <c r="G1141" s="294" t="s">
        <v>3994</v>
      </c>
      <c r="H1141" s="61"/>
      <c r="I1141" s="291">
        <v>1140.0</v>
      </c>
      <c r="J1141" s="28"/>
      <c r="K1141" s="28"/>
      <c r="L1141" s="28"/>
      <c r="M1141" s="28"/>
      <c r="N1141" s="28"/>
      <c r="O1141" s="28"/>
      <c r="P1141" s="28"/>
      <c r="Q1141" s="28"/>
      <c r="R1141" s="28"/>
    </row>
    <row r="1142">
      <c r="A1142" s="51"/>
      <c r="B1142" s="290" t="s">
        <v>3998</v>
      </c>
      <c r="C1142" s="291">
        <v>7.1526904E7</v>
      </c>
      <c r="D1142" s="294">
        <v>42807.0</v>
      </c>
      <c r="E1142" s="293" t="s">
        <v>2290</v>
      </c>
      <c r="F1142" s="59"/>
      <c r="G1142" s="294">
        <v>42763.0</v>
      </c>
      <c r="H1142" s="61"/>
      <c r="I1142" s="291">
        <v>1141.0</v>
      </c>
      <c r="J1142" s="28"/>
      <c r="K1142" s="28"/>
      <c r="L1142" s="28"/>
      <c r="M1142" s="28"/>
      <c r="N1142" s="28"/>
      <c r="O1142" s="28"/>
      <c r="P1142" s="28"/>
      <c r="Q1142" s="28"/>
      <c r="R1142" s="28"/>
    </row>
    <row r="1143">
      <c r="A1143" s="51"/>
      <c r="B1143" s="290" t="s">
        <v>4002</v>
      </c>
      <c r="C1143" s="291">
        <v>7.1795344E7</v>
      </c>
      <c r="D1143" s="294">
        <v>42775.0</v>
      </c>
      <c r="E1143" s="293" t="s">
        <v>2290</v>
      </c>
      <c r="F1143" s="59"/>
      <c r="G1143" s="292">
        <v>42368.0</v>
      </c>
      <c r="H1143" s="61"/>
      <c r="I1143" s="291">
        <v>1142.0</v>
      </c>
      <c r="J1143" s="28"/>
      <c r="K1143" s="28"/>
      <c r="L1143" s="28"/>
      <c r="M1143" s="28"/>
      <c r="N1143" s="28"/>
      <c r="O1143" s="28"/>
      <c r="P1143" s="28"/>
      <c r="Q1143" s="28"/>
      <c r="R1143" s="28"/>
    </row>
    <row r="1144">
      <c r="A1144" s="51"/>
      <c r="B1144" s="290" t="s">
        <v>4006</v>
      </c>
      <c r="C1144" s="291">
        <v>1.12840393E9</v>
      </c>
      <c r="D1144" s="292">
        <v>43028.0</v>
      </c>
      <c r="E1144" s="293" t="s">
        <v>2290</v>
      </c>
      <c r="F1144" s="59"/>
      <c r="G1144" s="292">
        <v>42692.0</v>
      </c>
      <c r="H1144" s="61"/>
      <c r="I1144" s="291">
        <v>1143.0</v>
      </c>
      <c r="J1144" s="28"/>
      <c r="K1144" s="28"/>
      <c r="L1144" s="28"/>
      <c r="M1144" s="28"/>
      <c r="N1144" s="28"/>
      <c r="O1144" s="28"/>
      <c r="P1144" s="28"/>
      <c r="Q1144" s="28"/>
      <c r="R1144" s="28"/>
    </row>
    <row r="1145">
      <c r="A1145" s="51"/>
      <c r="B1145" s="290" t="s">
        <v>4010</v>
      </c>
      <c r="C1145" s="291">
        <v>1.128418589E9</v>
      </c>
      <c r="D1145" s="292">
        <v>43034.0</v>
      </c>
      <c r="E1145" s="293" t="s">
        <v>2290</v>
      </c>
      <c r="F1145" s="59"/>
      <c r="G1145" s="294">
        <v>42795.0</v>
      </c>
      <c r="H1145" s="61"/>
      <c r="I1145" s="291">
        <v>1144.0</v>
      </c>
      <c r="J1145" s="28"/>
      <c r="K1145" s="28"/>
      <c r="L1145" s="28"/>
      <c r="M1145" s="28"/>
      <c r="N1145" s="28"/>
      <c r="O1145" s="28"/>
      <c r="P1145" s="28"/>
      <c r="Q1145" s="28"/>
      <c r="R1145" s="28"/>
    </row>
    <row r="1146">
      <c r="A1146" s="51"/>
      <c r="B1146" s="290" t="s">
        <v>4013</v>
      </c>
      <c r="C1146" s="291">
        <v>1.128444383E9</v>
      </c>
      <c r="D1146" s="294">
        <v>41823.0</v>
      </c>
      <c r="E1146" s="293" t="s">
        <v>2290</v>
      </c>
      <c r="F1146" s="59"/>
      <c r="G1146" s="294">
        <v>41703.0</v>
      </c>
      <c r="H1146" s="61"/>
      <c r="I1146" s="291">
        <v>1145.0</v>
      </c>
      <c r="J1146" s="28"/>
      <c r="K1146" s="28"/>
      <c r="L1146" s="28"/>
      <c r="M1146" s="28"/>
      <c r="N1146" s="28"/>
      <c r="O1146" s="28"/>
      <c r="P1146" s="28"/>
      <c r="Q1146" s="28"/>
      <c r="R1146" s="28"/>
    </row>
    <row r="1147">
      <c r="A1147" s="51"/>
      <c r="B1147" s="290" t="s">
        <v>4016</v>
      </c>
      <c r="C1147" s="291">
        <v>7.5050314E7</v>
      </c>
      <c r="D1147" s="292">
        <v>42285.0</v>
      </c>
      <c r="E1147" s="293" t="s">
        <v>2290</v>
      </c>
      <c r="F1147" s="59"/>
      <c r="G1147" s="294">
        <v>42146.0</v>
      </c>
      <c r="H1147" s="61"/>
      <c r="I1147" s="291">
        <v>1146.0</v>
      </c>
      <c r="J1147" s="28"/>
      <c r="K1147" s="28"/>
      <c r="L1147" s="28"/>
      <c r="M1147" s="28"/>
      <c r="N1147" s="28"/>
      <c r="O1147" s="28"/>
      <c r="P1147" s="28"/>
      <c r="Q1147" s="28"/>
      <c r="R1147" s="28"/>
    </row>
    <row r="1148">
      <c r="A1148" s="51"/>
      <c r="B1148" s="290" t="s">
        <v>4019</v>
      </c>
      <c r="C1148" s="291">
        <v>1.128399206E9</v>
      </c>
      <c r="D1148" s="294">
        <v>42168.0</v>
      </c>
      <c r="E1148" s="293" t="s">
        <v>2290</v>
      </c>
      <c r="F1148" s="59"/>
      <c r="G1148" s="294">
        <v>41789.0</v>
      </c>
      <c r="H1148" s="61"/>
      <c r="I1148" s="291">
        <v>1147.0</v>
      </c>
      <c r="J1148" s="28"/>
      <c r="K1148" s="28"/>
      <c r="L1148" s="28"/>
      <c r="M1148" s="28"/>
      <c r="N1148" s="28"/>
      <c r="O1148" s="28"/>
      <c r="P1148" s="28"/>
      <c r="Q1148" s="28"/>
      <c r="R1148" s="28"/>
    </row>
    <row r="1149">
      <c r="A1149" s="51"/>
      <c r="B1149" s="290" t="s">
        <v>4022</v>
      </c>
      <c r="C1149" s="291">
        <v>1.037323297E9</v>
      </c>
      <c r="D1149" s="292">
        <v>43095.0</v>
      </c>
      <c r="E1149" s="293" t="s">
        <v>2290</v>
      </c>
      <c r="F1149" s="59"/>
      <c r="G1149" s="294">
        <v>42495.0</v>
      </c>
      <c r="H1149" s="61"/>
      <c r="I1149" s="291">
        <v>1148.0</v>
      </c>
      <c r="J1149" s="28"/>
      <c r="K1149" s="28"/>
      <c r="L1149" s="28"/>
      <c r="M1149" s="28"/>
      <c r="N1149" s="28"/>
      <c r="O1149" s="28"/>
      <c r="P1149" s="28"/>
      <c r="Q1149" s="28"/>
      <c r="R1149" s="28"/>
    </row>
    <row r="1150">
      <c r="A1150" s="51"/>
      <c r="B1150" s="290" t="s">
        <v>4027</v>
      </c>
      <c r="C1150" s="291">
        <v>9.870627E7</v>
      </c>
      <c r="D1150" s="294">
        <v>42903.0</v>
      </c>
      <c r="E1150" s="293" t="s">
        <v>2290</v>
      </c>
      <c r="F1150" s="59"/>
      <c r="G1150" s="292">
        <v>42733.0</v>
      </c>
      <c r="H1150" s="61"/>
      <c r="I1150" s="291">
        <v>1149.0</v>
      </c>
      <c r="J1150" s="28"/>
      <c r="K1150" s="28"/>
      <c r="L1150" s="28"/>
      <c r="M1150" s="28"/>
      <c r="N1150" s="28"/>
      <c r="O1150" s="28"/>
      <c r="P1150" s="28"/>
      <c r="Q1150" s="28"/>
      <c r="R1150" s="28"/>
    </row>
    <row r="1151">
      <c r="A1151" s="51"/>
      <c r="B1151" s="290" t="s">
        <v>4030</v>
      </c>
      <c r="C1151" s="291">
        <v>8465935.0</v>
      </c>
      <c r="D1151" s="292">
        <v>42355.0</v>
      </c>
      <c r="E1151" s="293" t="s">
        <v>2290</v>
      </c>
      <c r="F1151" s="59"/>
      <c r="G1151" s="294">
        <v>42069.0</v>
      </c>
      <c r="H1151" s="61"/>
      <c r="I1151" s="291">
        <v>1150.0</v>
      </c>
      <c r="J1151" s="28"/>
      <c r="K1151" s="28"/>
      <c r="L1151" s="28"/>
      <c r="M1151" s="28"/>
      <c r="N1151" s="28"/>
      <c r="O1151" s="28"/>
      <c r="P1151" s="28"/>
      <c r="Q1151" s="28"/>
      <c r="R1151" s="28"/>
    </row>
    <row r="1152">
      <c r="A1152" s="51"/>
      <c r="B1152" s="290" t="s">
        <v>4034</v>
      </c>
      <c r="C1152" s="291">
        <v>8.6274214E7</v>
      </c>
      <c r="D1152" s="294">
        <v>41090.0</v>
      </c>
      <c r="E1152" s="293" t="s">
        <v>2290</v>
      </c>
      <c r="F1152" s="59"/>
      <c r="G1152" s="294">
        <v>40989.0</v>
      </c>
      <c r="H1152" s="61"/>
      <c r="I1152" s="291">
        <v>1151.0</v>
      </c>
      <c r="J1152" s="28"/>
      <c r="K1152" s="28"/>
      <c r="L1152" s="28"/>
      <c r="M1152" s="28"/>
      <c r="N1152" s="28"/>
      <c r="O1152" s="28"/>
      <c r="P1152" s="28"/>
      <c r="Q1152" s="28"/>
      <c r="R1152" s="28"/>
    </row>
    <row r="1153">
      <c r="A1153" s="51"/>
      <c r="B1153" s="290" t="s">
        <v>4036</v>
      </c>
      <c r="C1153" s="291">
        <v>9.8646585E7</v>
      </c>
      <c r="D1153" s="292">
        <v>40843.0</v>
      </c>
      <c r="E1153" s="293" t="s">
        <v>2290</v>
      </c>
      <c r="F1153" s="59"/>
      <c r="G1153" s="292">
        <v>40817.0</v>
      </c>
      <c r="H1153" s="61"/>
      <c r="I1153" s="291">
        <v>1152.0</v>
      </c>
      <c r="J1153" s="28"/>
      <c r="K1153" s="28"/>
      <c r="L1153" s="28"/>
      <c r="M1153" s="28"/>
      <c r="N1153" s="28"/>
      <c r="O1153" s="28"/>
      <c r="P1153" s="28"/>
      <c r="Q1153" s="28"/>
      <c r="R1153" s="28"/>
    </row>
    <row r="1154">
      <c r="A1154" s="51"/>
      <c r="B1154" s="290" t="s">
        <v>4038</v>
      </c>
      <c r="C1154" s="291">
        <v>8.0132649E7</v>
      </c>
      <c r="D1154" s="294">
        <v>42998.0</v>
      </c>
      <c r="E1154" s="293" t="s">
        <v>2290</v>
      </c>
      <c r="F1154" s="59"/>
      <c r="G1154" s="294">
        <v>42395.0</v>
      </c>
      <c r="H1154" s="61"/>
      <c r="I1154" s="291">
        <v>1153.0</v>
      </c>
      <c r="J1154" s="28"/>
      <c r="K1154" s="28"/>
      <c r="L1154" s="28"/>
      <c r="M1154" s="28"/>
      <c r="N1154" s="28"/>
      <c r="O1154" s="28"/>
      <c r="P1154" s="28"/>
      <c r="Q1154" s="28"/>
      <c r="R1154" s="28"/>
    </row>
    <row r="1155">
      <c r="A1155" s="51"/>
      <c r="B1155" s="290" t="s">
        <v>4040</v>
      </c>
      <c r="C1155" s="291">
        <v>1.020460208E9</v>
      </c>
      <c r="D1155" s="294">
        <v>42769.0</v>
      </c>
      <c r="E1155" s="293" t="s">
        <v>2290</v>
      </c>
      <c r="F1155" s="59"/>
      <c r="G1155" s="294">
        <v>42486.0</v>
      </c>
      <c r="H1155" s="61"/>
      <c r="I1155" s="291">
        <v>1154.0</v>
      </c>
      <c r="J1155" s="28"/>
      <c r="K1155" s="28"/>
      <c r="L1155" s="28"/>
      <c r="M1155" s="28"/>
      <c r="N1155" s="28"/>
      <c r="O1155" s="28"/>
      <c r="P1155" s="28"/>
      <c r="Q1155" s="28"/>
      <c r="R1155" s="28"/>
    </row>
    <row r="1156">
      <c r="A1156" s="51"/>
      <c r="B1156" s="290" t="s">
        <v>4044</v>
      </c>
      <c r="C1156" s="291">
        <v>1.128401371E9</v>
      </c>
      <c r="D1156" s="294">
        <v>43357.0</v>
      </c>
      <c r="E1156" s="293" t="s">
        <v>2290</v>
      </c>
      <c r="F1156" s="59"/>
      <c r="G1156" s="292">
        <v>41936.0</v>
      </c>
      <c r="H1156" s="61"/>
      <c r="I1156" s="291">
        <v>1155.0</v>
      </c>
      <c r="J1156" s="28"/>
      <c r="K1156" s="28"/>
      <c r="L1156" s="28"/>
      <c r="M1156" s="28"/>
      <c r="N1156" s="28"/>
      <c r="O1156" s="28"/>
      <c r="P1156" s="28"/>
      <c r="Q1156" s="28"/>
      <c r="R1156" s="28"/>
    </row>
    <row r="1157">
      <c r="A1157" s="51"/>
      <c r="B1157" s="290" t="s">
        <v>4047</v>
      </c>
      <c r="C1157" s="291">
        <v>1.128428003E9</v>
      </c>
      <c r="D1157" s="292">
        <v>42280.0</v>
      </c>
      <c r="E1157" s="293" t="s">
        <v>2290</v>
      </c>
      <c r="F1157" s="59"/>
      <c r="G1157" s="292">
        <v>41992.0</v>
      </c>
      <c r="H1157" s="61"/>
      <c r="I1157" s="291">
        <v>1156.0</v>
      </c>
      <c r="J1157" s="28"/>
      <c r="K1157" s="28"/>
      <c r="L1157" s="28"/>
      <c r="M1157" s="28"/>
      <c r="N1157" s="28"/>
      <c r="O1157" s="28"/>
      <c r="P1157" s="28"/>
      <c r="Q1157" s="28"/>
      <c r="R1157" s="28"/>
    </row>
    <row r="1158">
      <c r="A1158" s="51"/>
      <c r="B1158" s="290" t="s">
        <v>4050</v>
      </c>
      <c r="C1158" s="291">
        <v>1.028019457E9</v>
      </c>
      <c r="D1158" s="294">
        <v>42907.0</v>
      </c>
      <c r="E1158" s="293" t="s">
        <v>2290</v>
      </c>
      <c r="F1158" s="59"/>
      <c r="G1158" s="294">
        <v>42822.0</v>
      </c>
      <c r="H1158" s="61"/>
      <c r="I1158" s="291">
        <v>1157.0</v>
      </c>
      <c r="J1158" s="28"/>
      <c r="K1158" s="28"/>
      <c r="L1158" s="28"/>
      <c r="M1158" s="28"/>
      <c r="N1158" s="28"/>
      <c r="O1158" s="28"/>
      <c r="P1158" s="28"/>
      <c r="Q1158" s="28"/>
      <c r="R1158" s="28"/>
    </row>
    <row r="1159">
      <c r="A1159" s="51"/>
      <c r="B1159" s="290" t="s">
        <v>4052</v>
      </c>
      <c r="C1159" s="291">
        <v>8038284.0</v>
      </c>
      <c r="D1159" s="292">
        <v>42343.0</v>
      </c>
      <c r="E1159" s="293" t="s">
        <v>2290</v>
      </c>
      <c r="F1159" s="59"/>
      <c r="G1159" s="292">
        <v>42285.0</v>
      </c>
      <c r="H1159" s="61"/>
      <c r="I1159" s="291">
        <v>1158.0</v>
      </c>
      <c r="J1159" s="28"/>
      <c r="K1159" s="28"/>
      <c r="L1159" s="28"/>
      <c r="M1159" s="28"/>
      <c r="N1159" s="28"/>
      <c r="O1159" s="28"/>
      <c r="P1159" s="28"/>
      <c r="Q1159" s="28"/>
      <c r="R1159" s="28"/>
    </row>
    <row r="1160">
      <c r="A1160" s="51"/>
      <c r="B1160" s="290" t="s">
        <v>4055</v>
      </c>
      <c r="C1160" s="291">
        <v>1.001003978E9</v>
      </c>
      <c r="D1160" s="294">
        <v>43102.0</v>
      </c>
      <c r="E1160" s="293" t="s">
        <v>2290</v>
      </c>
      <c r="F1160" s="59"/>
      <c r="G1160" s="294">
        <v>42622.0</v>
      </c>
      <c r="H1160" s="61"/>
      <c r="I1160" s="291">
        <v>1159.0</v>
      </c>
      <c r="J1160" s="28"/>
      <c r="K1160" s="28"/>
      <c r="L1160" s="28"/>
      <c r="M1160" s="28"/>
      <c r="N1160" s="28"/>
      <c r="O1160" s="28"/>
      <c r="P1160" s="28"/>
      <c r="Q1160" s="28"/>
      <c r="R1160" s="28"/>
    </row>
    <row r="1161">
      <c r="A1161" s="51"/>
      <c r="B1161" s="290" t="s">
        <v>4057</v>
      </c>
      <c r="C1161" s="291">
        <v>1.118431787E9</v>
      </c>
      <c r="D1161" s="294">
        <v>42267.0</v>
      </c>
      <c r="E1161" s="293" t="s">
        <v>2290</v>
      </c>
      <c r="F1161" s="59"/>
      <c r="G1161" s="294">
        <v>41802.0</v>
      </c>
      <c r="H1161" s="61"/>
      <c r="I1161" s="291">
        <v>1160.0</v>
      </c>
      <c r="J1161" s="28"/>
      <c r="K1161" s="28"/>
      <c r="L1161" s="28"/>
      <c r="M1161" s="28"/>
      <c r="N1161" s="28"/>
      <c r="O1161" s="28"/>
      <c r="P1161" s="28"/>
      <c r="Q1161" s="28"/>
      <c r="R1161" s="28"/>
    </row>
    <row r="1162">
      <c r="A1162" s="51"/>
      <c r="B1162" s="290" t="s">
        <v>4059</v>
      </c>
      <c r="C1162" s="291">
        <v>9.1526299E7</v>
      </c>
      <c r="D1162" s="294">
        <v>42505.0</v>
      </c>
      <c r="E1162" s="293" t="s">
        <v>2290</v>
      </c>
      <c r="F1162" s="59"/>
      <c r="G1162" s="292">
        <v>41997.0</v>
      </c>
      <c r="H1162" s="61"/>
      <c r="I1162" s="291">
        <v>1161.0</v>
      </c>
      <c r="J1162" s="28"/>
      <c r="K1162" s="28"/>
      <c r="L1162" s="28"/>
      <c r="M1162" s="28"/>
      <c r="N1162" s="28"/>
      <c r="O1162" s="28"/>
      <c r="P1162" s="28"/>
      <c r="Q1162" s="28"/>
      <c r="R1162" s="28"/>
    </row>
    <row r="1163">
      <c r="A1163" s="51"/>
      <c r="B1163" s="290" t="s">
        <v>4063</v>
      </c>
      <c r="C1163" s="291">
        <v>1.04003509E9</v>
      </c>
      <c r="D1163" s="294">
        <v>41830.0</v>
      </c>
      <c r="E1163" s="293" t="s">
        <v>2290</v>
      </c>
      <c r="F1163" s="59"/>
      <c r="G1163" s="294">
        <v>41022.0</v>
      </c>
      <c r="H1163" s="61"/>
      <c r="I1163" s="291">
        <v>1162.0</v>
      </c>
      <c r="J1163" s="28"/>
      <c r="K1163" s="28"/>
      <c r="L1163" s="28"/>
      <c r="M1163" s="28"/>
      <c r="N1163" s="28"/>
      <c r="O1163" s="28"/>
      <c r="P1163" s="28"/>
      <c r="Q1163" s="28"/>
      <c r="R1163" s="28"/>
    </row>
    <row r="1164">
      <c r="A1164" s="51"/>
      <c r="B1164" s="290" t="s">
        <v>4066</v>
      </c>
      <c r="C1164" s="291">
        <v>1.179299E7</v>
      </c>
      <c r="D1164" s="294">
        <v>41698.0</v>
      </c>
      <c r="E1164" s="293" t="s">
        <v>2290</v>
      </c>
      <c r="F1164" s="59"/>
      <c r="G1164" s="294">
        <v>41062.0</v>
      </c>
      <c r="H1164" s="61"/>
      <c r="I1164" s="291">
        <v>1163.0</v>
      </c>
      <c r="J1164" s="28"/>
      <c r="K1164" s="28"/>
      <c r="L1164" s="28"/>
      <c r="M1164" s="28"/>
      <c r="N1164" s="28"/>
      <c r="O1164" s="28"/>
      <c r="P1164" s="28"/>
      <c r="Q1164" s="28"/>
      <c r="R1164" s="28"/>
    </row>
    <row r="1165">
      <c r="A1165" s="51"/>
      <c r="B1165" s="290" t="s">
        <v>4068</v>
      </c>
      <c r="C1165" s="291">
        <v>4.3802988E7</v>
      </c>
      <c r="D1165" s="294">
        <v>41657.0</v>
      </c>
      <c r="E1165" s="293" t="s">
        <v>2290</v>
      </c>
      <c r="F1165" s="59"/>
      <c r="G1165" s="292">
        <v>41619.0</v>
      </c>
      <c r="H1165" s="61"/>
      <c r="I1165" s="291">
        <v>1164.0</v>
      </c>
      <c r="J1165" s="28"/>
      <c r="K1165" s="28"/>
      <c r="L1165" s="28"/>
      <c r="M1165" s="28"/>
      <c r="N1165" s="28"/>
      <c r="O1165" s="28"/>
      <c r="P1165" s="28"/>
      <c r="Q1165" s="28"/>
      <c r="R1165" s="28"/>
    </row>
    <row r="1166">
      <c r="A1166" s="51"/>
      <c r="B1166" s="290" t="s">
        <v>4072</v>
      </c>
      <c r="C1166" s="291">
        <v>1.152686644E9</v>
      </c>
      <c r="D1166" s="294">
        <v>41845.0</v>
      </c>
      <c r="E1166" s="293" t="s">
        <v>2290</v>
      </c>
      <c r="F1166" s="59"/>
      <c r="G1166" s="292">
        <v>41621.0</v>
      </c>
      <c r="H1166" s="61"/>
      <c r="I1166" s="291">
        <v>1165.0</v>
      </c>
      <c r="J1166" s="28"/>
      <c r="K1166" s="28"/>
      <c r="L1166" s="28"/>
      <c r="M1166" s="28"/>
      <c r="N1166" s="28"/>
      <c r="O1166" s="28"/>
      <c r="P1166" s="28"/>
      <c r="Q1166" s="28"/>
      <c r="R1166" s="28"/>
    </row>
    <row r="1167">
      <c r="A1167" s="51"/>
      <c r="B1167" s="290" t="s">
        <v>4074</v>
      </c>
      <c r="C1167" s="291">
        <v>9.8501404E7</v>
      </c>
      <c r="D1167" s="292">
        <v>41929.0</v>
      </c>
      <c r="E1167" s="293" t="s">
        <v>2290</v>
      </c>
      <c r="F1167" s="59"/>
      <c r="G1167" s="294">
        <v>41441.0</v>
      </c>
      <c r="H1167" s="61"/>
      <c r="I1167" s="291">
        <v>1166.0</v>
      </c>
      <c r="J1167" s="28"/>
      <c r="K1167" s="28"/>
      <c r="L1167" s="28"/>
      <c r="M1167" s="28"/>
      <c r="N1167" s="28"/>
      <c r="O1167" s="28"/>
      <c r="P1167" s="28"/>
      <c r="Q1167" s="28"/>
      <c r="R1167" s="28"/>
    </row>
    <row r="1168">
      <c r="A1168" s="51"/>
      <c r="B1168" s="290" t="s">
        <v>4079</v>
      </c>
      <c r="C1168" s="291">
        <v>4.3600465E7</v>
      </c>
      <c r="D1168" s="294">
        <v>41306.0</v>
      </c>
      <c r="E1168" s="293" t="s">
        <v>2290</v>
      </c>
      <c r="F1168" s="59"/>
      <c r="G1168" s="292">
        <v>40817.0</v>
      </c>
      <c r="H1168" s="61"/>
      <c r="I1168" s="291">
        <v>1167.0</v>
      </c>
      <c r="J1168" s="28"/>
      <c r="K1168" s="28"/>
      <c r="L1168" s="28"/>
      <c r="M1168" s="28"/>
      <c r="N1168" s="28"/>
      <c r="O1168" s="28"/>
      <c r="P1168" s="28"/>
      <c r="Q1168" s="28"/>
      <c r="R1168" s="28"/>
    </row>
    <row r="1169">
      <c r="A1169" s="51"/>
      <c r="B1169" s="290" t="s">
        <v>4082</v>
      </c>
      <c r="C1169" s="291">
        <v>7.1371571E7</v>
      </c>
      <c r="D1169" s="294">
        <v>42149.0</v>
      </c>
      <c r="E1169" s="293" t="s">
        <v>2290</v>
      </c>
      <c r="F1169" s="59"/>
      <c r="G1169" s="292">
        <v>41621.0</v>
      </c>
      <c r="H1169" s="61"/>
      <c r="I1169" s="291">
        <v>1168.0</v>
      </c>
      <c r="J1169" s="28"/>
      <c r="K1169" s="28"/>
      <c r="L1169" s="28"/>
      <c r="M1169" s="28"/>
      <c r="N1169" s="28"/>
      <c r="O1169" s="28"/>
      <c r="P1169" s="28"/>
      <c r="Q1169" s="28"/>
      <c r="R1169" s="28"/>
    </row>
    <row r="1170">
      <c r="A1170" s="51"/>
      <c r="B1170" s="290" t="s">
        <v>4085</v>
      </c>
      <c r="C1170" s="291">
        <v>1.1937872E7</v>
      </c>
      <c r="D1170" s="294">
        <v>41332.0</v>
      </c>
      <c r="E1170" s="293" t="s">
        <v>2290</v>
      </c>
      <c r="F1170" s="59"/>
      <c r="G1170" s="292">
        <v>41273.0</v>
      </c>
      <c r="H1170" s="61"/>
      <c r="I1170" s="291">
        <v>1169.0</v>
      </c>
      <c r="J1170" s="28"/>
      <c r="K1170" s="28"/>
      <c r="L1170" s="28"/>
      <c r="M1170" s="28"/>
      <c r="N1170" s="28"/>
      <c r="O1170" s="28"/>
      <c r="P1170" s="28"/>
      <c r="Q1170" s="28"/>
      <c r="R1170" s="28"/>
    </row>
    <row r="1171">
      <c r="A1171" s="51"/>
      <c r="B1171" s="290" t="s">
        <v>4087</v>
      </c>
      <c r="C1171" s="291">
        <v>9.8632578E7</v>
      </c>
      <c r="D1171" s="294">
        <v>41520.0</v>
      </c>
      <c r="E1171" s="293" t="s">
        <v>2290</v>
      </c>
      <c r="F1171" s="59"/>
      <c r="G1171" s="294">
        <v>41424.0</v>
      </c>
      <c r="H1171" s="61"/>
      <c r="I1171" s="291">
        <v>1170.0</v>
      </c>
      <c r="J1171" s="28"/>
      <c r="K1171" s="28"/>
      <c r="L1171" s="28"/>
      <c r="M1171" s="28"/>
      <c r="N1171" s="28"/>
      <c r="O1171" s="28"/>
      <c r="P1171" s="28"/>
      <c r="Q1171" s="28"/>
      <c r="R1171" s="28"/>
    </row>
    <row r="1172">
      <c r="A1172" s="51"/>
      <c r="B1172" s="290" t="s">
        <v>4089</v>
      </c>
      <c r="C1172" s="291">
        <v>8.5471579E7</v>
      </c>
      <c r="D1172" s="294">
        <v>41344.0</v>
      </c>
      <c r="E1172" s="293" t="s">
        <v>2290</v>
      </c>
      <c r="F1172" s="59"/>
      <c r="G1172" s="297" t="s">
        <v>4091</v>
      </c>
      <c r="H1172" s="61"/>
      <c r="I1172" s="291">
        <v>1171.0</v>
      </c>
      <c r="J1172" s="28"/>
      <c r="K1172" s="28"/>
      <c r="L1172" s="28"/>
      <c r="M1172" s="28"/>
      <c r="N1172" s="28"/>
      <c r="O1172" s="28"/>
      <c r="P1172" s="28"/>
      <c r="Q1172" s="28"/>
      <c r="R1172" s="28"/>
    </row>
    <row r="1173">
      <c r="A1173" s="51"/>
      <c r="B1173" s="290" t="s">
        <v>4092</v>
      </c>
      <c r="C1173" s="291">
        <v>8103386.0</v>
      </c>
      <c r="D1173" s="292">
        <v>41572.0</v>
      </c>
      <c r="E1173" s="293" t="s">
        <v>2290</v>
      </c>
      <c r="F1173" s="59"/>
      <c r="G1173" s="292">
        <v>41193.0</v>
      </c>
      <c r="H1173" s="61"/>
      <c r="I1173" s="291">
        <v>1172.0</v>
      </c>
      <c r="J1173" s="28"/>
      <c r="K1173" s="28"/>
      <c r="L1173" s="28"/>
      <c r="M1173" s="28"/>
      <c r="N1173" s="28"/>
      <c r="O1173" s="28"/>
      <c r="P1173" s="28"/>
      <c r="Q1173" s="28"/>
      <c r="R1173" s="28"/>
    </row>
    <row r="1174">
      <c r="A1174" s="51"/>
      <c r="B1174" s="290" t="s">
        <v>4094</v>
      </c>
      <c r="C1174" s="291">
        <v>1.193127386E9</v>
      </c>
      <c r="D1174" s="294">
        <v>41455.0</v>
      </c>
      <c r="E1174" s="293" t="s">
        <v>2290</v>
      </c>
      <c r="F1174" s="59"/>
      <c r="G1174" s="294">
        <v>41182.0</v>
      </c>
      <c r="H1174" s="61"/>
      <c r="I1174" s="291">
        <v>1173.0</v>
      </c>
      <c r="J1174" s="28"/>
      <c r="K1174" s="28"/>
      <c r="L1174" s="28"/>
      <c r="M1174" s="28"/>
      <c r="N1174" s="28"/>
      <c r="O1174" s="28"/>
      <c r="P1174" s="28"/>
      <c r="Q1174" s="28"/>
      <c r="R1174" s="28"/>
    </row>
    <row r="1175">
      <c r="A1175" s="51"/>
      <c r="B1175" s="290" t="s">
        <v>4097</v>
      </c>
      <c r="C1175" s="291">
        <v>1.1792257E7</v>
      </c>
      <c r="D1175" s="294">
        <v>41455.0</v>
      </c>
      <c r="E1175" s="293" t="s">
        <v>2290</v>
      </c>
      <c r="F1175" s="59"/>
      <c r="G1175" s="294">
        <v>41334.0</v>
      </c>
      <c r="H1175" s="61"/>
      <c r="I1175" s="291">
        <v>1174.0</v>
      </c>
      <c r="J1175" s="28"/>
      <c r="K1175" s="28"/>
      <c r="L1175" s="28"/>
      <c r="M1175" s="28"/>
      <c r="N1175" s="28"/>
      <c r="O1175" s="28"/>
      <c r="P1175" s="28"/>
      <c r="Q1175" s="28"/>
      <c r="R1175" s="28"/>
    </row>
    <row r="1176">
      <c r="A1176" s="51"/>
      <c r="B1176" s="290" t="s">
        <v>4100</v>
      </c>
      <c r="C1176" s="291">
        <v>4862776.0</v>
      </c>
      <c r="D1176" s="294">
        <v>41455.0</v>
      </c>
      <c r="E1176" s="293" t="s">
        <v>2290</v>
      </c>
      <c r="F1176" s="59"/>
      <c r="G1176" s="294">
        <v>41275.0</v>
      </c>
      <c r="H1176" s="61"/>
      <c r="I1176" s="291">
        <v>1175.0</v>
      </c>
      <c r="J1176" s="28"/>
      <c r="K1176" s="28"/>
      <c r="L1176" s="28"/>
      <c r="M1176" s="28"/>
      <c r="N1176" s="28"/>
      <c r="O1176" s="28"/>
      <c r="P1176" s="28"/>
      <c r="Q1176" s="28"/>
      <c r="R1176" s="28"/>
    </row>
    <row r="1177">
      <c r="A1177" s="51"/>
      <c r="B1177" s="290" t="s">
        <v>4101</v>
      </c>
      <c r="C1177" s="291">
        <v>8271033.0</v>
      </c>
      <c r="D1177" s="294">
        <v>42170.0</v>
      </c>
      <c r="E1177" s="293" t="s">
        <v>2290</v>
      </c>
      <c r="F1177" s="59"/>
      <c r="G1177" s="294">
        <v>41334.0</v>
      </c>
      <c r="H1177" s="61"/>
      <c r="I1177" s="291">
        <v>1176.0</v>
      </c>
      <c r="J1177" s="28"/>
      <c r="K1177" s="28"/>
      <c r="L1177" s="28"/>
      <c r="M1177" s="28"/>
      <c r="N1177" s="28"/>
      <c r="O1177" s="28"/>
      <c r="P1177" s="28"/>
      <c r="Q1177" s="28"/>
      <c r="R1177" s="28"/>
    </row>
    <row r="1178">
      <c r="A1178" s="51"/>
      <c r="B1178" s="290" t="s">
        <v>4103</v>
      </c>
      <c r="C1178" s="291">
        <v>1.035302651E9</v>
      </c>
      <c r="D1178" s="294">
        <v>43467.0</v>
      </c>
      <c r="E1178" s="293" t="s">
        <v>2290</v>
      </c>
      <c r="F1178" s="59"/>
      <c r="G1178" s="292">
        <v>43398.0</v>
      </c>
      <c r="H1178" s="61"/>
      <c r="I1178" s="291">
        <v>1177.0</v>
      </c>
      <c r="J1178" s="28"/>
      <c r="K1178" s="28"/>
      <c r="L1178" s="28"/>
      <c r="M1178" s="28"/>
      <c r="N1178" s="28"/>
      <c r="O1178" s="28"/>
      <c r="P1178" s="28"/>
      <c r="Q1178" s="28"/>
      <c r="R1178" s="28"/>
    </row>
    <row r="1179">
      <c r="A1179" s="51"/>
      <c r="B1179" s="290" t="s">
        <v>4105</v>
      </c>
      <c r="C1179" s="291">
        <v>1.5295933E7</v>
      </c>
      <c r="D1179" s="294">
        <v>43476.0</v>
      </c>
      <c r="E1179" s="293" t="s">
        <v>2290</v>
      </c>
      <c r="F1179" s="59"/>
      <c r="G1179" s="294">
        <v>41041.0</v>
      </c>
      <c r="H1179" s="61"/>
      <c r="I1179" s="291">
        <v>1178.0</v>
      </c>
      <c r="J1179" s="28"/>
      <c r="K1179" s="28"/>
      <c r="L1179" s="28"/>
      <c r="M1179" s="28"/>
      <c r="N1179" s="28"/>
      <c r="O1179" s="28"/>
      <c r="P1179" s="28"/>
      <c r="Q1179" s="28"/>
      <c r="R1179" s="28"/>
    </row>
    <row r="1180">
      <c r="A1180" s="51"/>
      <c r="B1180" s="290" t="s">
        <v>4107</v>
      </c>
      <c r="C1180" s="291">
        <v>1.102121216E9</v>
      </c>
      <c r="D1180" s="297" t="s">
        <v>4108</v>
      </c>
      <c r="E1180" s="293" t="s">
        <v>2290</v>
      </c>
      <c r="F1180" s="59"/>
      <c r="G1180" s="294">
        <v>43152.0</v>
      </c>
      <c r="H1180" s="61"/>
      <c r="I1180" s="291">
        <v>1179.0</v>
      </c>
      <c r="J1180" s="28"/>
      <c r="K1180" s="28"/>
      <c r="L1180" s="28"/>
      <c r="M1180" s="28"/>
      <c r="N1180" s="28"/>
      <c r="O1180" s="28"/>
      <c r="P1180" s="28"/>
      <c r="Q1180" s="28"/>
      <c r="R1180" s="28"/>
    </row>
    <row r="1181">
      <c r="A1181" s="51"/>
      <c r="B1181" s="290" t="s">
        <v>4109</v>
      </c>
      <c r="C1181" s="291">
        <v>1.036132649E9</v>
      </c>
      <c r="D1181" s="294">
        <v>43500.0</v>
      </c>
      <c r="E1181" s="293" t="s">
        <v>2290</v>
      </c>
      <c r="F1181" s="59"/>
      <c r="G1181" s="294">
        <v>43278.0</v>
      </c>
      <c r="H1181" s="61"/>
      <c r="I1181" s="291">
        <v>1180.0</v>
      </c>
      <c r="J1181" s="28"/>
      <c r="K1181" s="28"/>
      <c r="L1181" s="28"/>
      <c r="M1181" s="28"/>
      <c r="N1181" s="28"/>
      <c r="O1181" s="28"/>
      <c r="P1181" s="28"/>
      <c r="Q1181" s="28"/>
      <c r="R1181" s="28"/>
    </row>
    <row r="1182">
      <c r="A1182" s="51"/>
      <c r="B1182" s="299" t="s">
        <v>4111</v>
      </c>
      <c r="C1182" s="300">
        <v>9.8571975E7</v>
      </c>
      <c r="D1182" s="301">
        <v>43424.0</v>
      </c>
      <c r="E1182" s="302" t="s">
        <v>2290</v>
      </c>
      <c r="F1182" s="59"/>
      <c r="G1182" s="303">
        <v>40954.0</v>
      </c>
      <c r="H1182" s="61"/>
      <c r="I1182" s="300">
        <v>1181.0</v>
      </c>
      <c r="J1182" s="28"/>
      <c r="K1182" s="28"/>
      <c r="L1182" s="28"/>
      <c r="M1182" s="28"/>
      <c r="N1182" s="28"/>
      <c r="O1182" s="28"/>
      <c r="P1182" s="28"/>
      <c r="Q1182" s="28"/>
      <c r="R1182" s="28"/>
    </row>
    <row r="1183">
      <c r="A1183" s="51"/>
      <c r="B1183" s="299" t="s">
        <v>4115</v>
      </c>
      <c r="C1183" s="300">
        <v>1.5349183E7</v>
      </c>
      <c r="D1183" s="303">
        <v>41852.0</v>
      </c>
      <c r="E1183" s="302" t="s">
        <v>2290</v>
      </c>
      <c r="F1183" s="59"/>
      <c r="G1183" s="303">
        <v>41154.0</v>
      </c>
      <c r="H1183" s="61"/>
      <c r="I1183" s="300">
        <v>1182.0</v>
      </c>
      <c r="J1183" s="28"/>
      <c r="K1183" s="28"/>
      <c r="L1183" s="28"/>
      <c r="M1183" s="28"/>
      <c r="N1183" s="28"/>
      <c r="O1183" s="28"/>
      <c r="P1183" s="28"/>
      <c r="Q1183" s="28"/>
      <c r="R1183" s="28"/>
    </row>
    <row r="1184">
      <c r="A1184" s="51"/>
      <c r="B1184" s="299" t="s">
        <v>4117</v>
      </c>
      <c r="C1184" s="300">
        <v>1.5458108E7</v>
      </c>
      <c r="D1184" s="303">
        <v>42047.0</v>
      </c>
      <c r="E1184" s="302" t="s">
        <v>2290</v>
      </c>
      <c r="F1184" s="59"/>
      <c r="G1184" s="303">
        <v>41436.0</v>
      </c>
      <c r="H1184" s="61"/>
      <c r="I1184" s="300">
        <v>1183.0</v>
      </c>
      <c r="J1184" s="28"/>
      <c r="K1184" s="28"/>
      <c r="L1184" s="28"/>
      <c r="M1184" s="28"/>
      <c r="N1184" s="28"/>
      <c r="O1184" s="28"/>
      <c r="P1184" s="28"/>
      <c r="Q1184" s="28"/>
      <c r="R1184" s="28"/>
    </row>
    <row r="1185">
      <c r="A1185" s="51"/>
      <c r="B1185" s="299" t="s">
        <v>4119</v>
      </c>
      <c r="C1185" s="300">
        <v>1.017204494E9</v>
      </c>
      <c r="D1185" s="303">
        <v>41680.0</v>
      </c>
      <c r="E1185" s="302" t="s">
        <v>2290</v>
      </c>
      <c r="F1185" s="59"/>
      <c r="G1185" s="301">
        <v>41629.0</v>
      </c>
      <c r="H1185" s="61"/>
      <c r="I1185" s="300">
        <v>1184.0</v>
      </c>
      <c r="J1185" s="28"/>
      <c r="K1185" s="28"/>
      <c r="L1185" s="28"/>
      <c r="M1185" s="28"/>
      <c r="N1185" s="28"/>
      <c r="O1185" s="28"/>
      <c r="P1185" s="28"/>
      <c r="Q1185" s="28"/>
      <c r="R1185" s="28"/>
    </row>
    <row r="1186">
      <c r="A1186" s="51"/>
      <c r="B1186" s="299" t="s">
        <v>4121</v>
      </c>
      <c r="C1186" s="300">
        <v>7.0579234E7</v>
      </c>
      <c r="D1186" s="303">
        <v>42052.0</v>
      </c>
      <c r="E1186" s="302" t="s">
        <v>2290</v>
      </c>
      <c r="F1186" s="59"/>
      <c r="G1186" s="301">
        <v>41618.0</v>
      </c>
      <c r="H1186" s="61"/>
      <c r="I1186" s="300">
        <v>1185.0</v>
      </c>
      <c r="J1186" s="28"/>
      <c r="K1186" s="28"/>
      <c r="L1186" s="28"/>
      <c r="M1186" s="28"/>
      <c r="N1186" s="28"/>
      <c r="O1186" s="28"/>
      <c r="P1186" s="28"/>
      <c r="Q1186" s="28"/>
      <c r="R1186" s="28"/>
    </row>
    <row r="1187">
      <c r="A1187" s="51"/>
      <c r="B1187" s="299" t="s">
        <v>4122</v>
      </c>
      <c r="C1187" s="300">
        <v>7.1691618E7</v>
      </c>
      <c r="D1187" s="303">
        <v>42511.0</v>
      </c>
      <c r="E1187" s="302" t="s">
        <v>2290</v>
      </c>
      <c r="F1187" s="59"/>
      <c r="G1187" s="303">
        <v>41786.0</v>
      </c>
      <c r="H1187" s="61"/>
      <c r="I1187" s="300">
        <v>1186.0</v>
      </c>
      <c r="J1187" s="28"/>
      <c r="K1187" s="28"/>
      <c r="L1187" s="28"/>
      <c r="M1187" s="28"/>
      <c r="N1187" s="28"/>
      <c r="O1187" s="28"/>
      <c r="P1187" s="28"/>
      <c r="Q1187" s="28"/>
      <c r="R1187" s="28"/>
    </row>
    <row r="1188">
      <c r="A1188" s="51"/>
      <c r="B1188" s="299" t="s">
        <v>4124</v>
      </c>
      <c r="C1188" s="300">
        <v>7.1371402E7</v>
      </c>
      <c r="D1188" s="301">
        <v>41624.0</v>
      </c>
      <c r="E1188" s="302" t="s">
        <v>2290</v>
      </c>
      <c r="F1188" s="59"/>
      <c r="G1188" s="301">
        <v>41567.0</v>
      </c>
      <c r="H1188" s="61"/>
      <c r="I1188" s="300">
        <v>1187.0</v>
      </c>
      <c r="J1188" s="28"/>
      <c r="K1188" s="28"/>
      <c r="L1188" s="28"/>
      <c r="M1188" s="28"/>
      <c r="N1188" s="28"/>
      <c r="O1188" s="28"/>
      <c r="P1188" s="28"/>
      <c r="Q1188" s="28"/>
      <c r="R1188" s="28"/>
    </row>
    <row r="1189">
      <c r="A1189" s="51"/>
      <c r="B1189" s="299" t="s">
        <v>4125</v>
      </c>
      <c r="C1189" s="300">
        <v>7.0127319E7</v>
      </c>
      <c r="D1189" s="301">
        <v>41604.0</v>
      </c>
      <c r="E1189" s="302" t="s">
        <v>2290</v>
      </c>
      <c r="F1189" s="59"/>
      <c r="G1189" s="301">
        <v>40878.0</v>
      </c>
      <c r="H1189" s="61"/>
      <c r="I1189" s="300">
        <v>1188.0</v>
      </c>
      <c r="J1189" s="28"/>
      <c r="K1189" s="28"/>
      <c r="L1189" s="28"/>
      <c r="M1189" s="28"/>
      <c r="N1189" s="28"/>
      <c r="O1189" s="28"/>
      <c r="P1189" s="28"/>
      <c r="Q1189" s="28"/>
      <c r="R1189" s="28"/>
    </row>
    <row r="1190">
      <c r="A1190" s="51"/>
      <c r="B1190" s="299" t="s">
        <v>4127</v>
      </c>
      <c r="C1190" s="300">
        <v>9.8645115E7</v>
      </c>
      <c r="D1190" s="303">
        <v>41313.0</v>
      </c>
      <c r="E1190" s="302" t="s">
        <v>2290</v>
      </c>
      <c r="F1190" s="59"/>
      <c r="G1190" s="301">
        <v>41261.0</v>
      </c>
      <c r="H1190" s="61"/>
      <c r="I1190" s="300">
        <v>1189.0</v>
      </c>
      <c r="J1190" s="28"/>
      <c r="K1190" s="28"/>
      <c r="L1190" s="28"/>
      <c r="M1190" s="28"/>
      <c r="N1190" s="28"/>
      <c r="O1190" s="28"/>
      <c r="P1190" s="28"/>
      <c r="Q1190" s="28"/>
      <c r="R1190" s="28"/>
    </row>
    <row r="1191">
      <c r="A1191" s="51"/>
      <c r="B1191" s="299" t="s">
        <v>4129</v>
      </c>
      <c r="C1191" s="300">
        <v>1.035304238E9</v>
      </c>
      <c r="D1191" s="301">
        <v>43097.0</v>
      </c>
      <c r="E1191" s="302" t="s">
        <v>2290</v>
      </c>
      <c r="F1191" s="59"/>
      <c r="G1191" s="303">
        <v>41136.0</v>
      </c>
      <c r="H1191" s="61"/>
      <c r="I1191" s="300">
        <v>1190.0</v>
      </c>
      <c r="J1191" s="28"/>
      <c r="K1191" s="28"/>
      <c r="L1191" s="28"/>
      <c r="M1191" s="28"/>
      <c r="N1191" s="28"/>
      <c r="O1191" s="28"/>
      <c r="P1191" s="28"/>
      <c r="Q1191" s="28"/>
      <c r="R1191" s="28"/>
    </row>
    <row r="1192">
      <c r="A1192" s="51"/>
      <c r="B1192" s="299" t="s">
        <v>4131</v>
      </c>
      <c r="C1192" s="300">
        <v>7.1319489E7</v>
      </c>
      <c r="D1192" s="301">
        <v>41928.0</v>
      </c>
      <c r="E1192" s="302" t="s">
        <v>2290</v>
      </c>
      <c r="F1192" s="59"/>
      <c r="G1192" s="301">
        <v>41633.0</v>
      </c>
      <c r="H1192" s="61"/>
      <c r="I1192" s="300">
        <v>1191.0</v>
      </c>
      <c r="J1192" s="28"/>
      <c r="K1192" s="28"/>
      <c r="L1192" s="28"/>
      <c r="M1192" s="28"/>
      <c r="N1192" s="28"/>
      <c r="O1192" s="28"/>
      <c r="P1192" s="28"/>
      <c r="Q1192" s="28"/>
      <c r="R1192" s="28"/>
    </row>
    <row r="1193">
      <c r="A1193" s="51"/>
      <c r="B1193" s="299" t="s">
        <v>4134</v>
      </c>
      <c r="C1193" s="300">
        <v>8056276.0</v>
      </c>
      <c r="D1193" s="303">
        <v>41898.0</v>
      </c>
      <c r="E1193" s="302" t="s">
        <v>2290</v>
      </c>
      <c r="F1193" s="59"/>
      <c r="G1193" s="303">
        <v>41030.0</v>
      </c>
      <c r="H1193" s="61"/>
      <c r="I1193" s="300">
        <v>1192.0</v>
      </c>
      <c r="J1193" s="28"/>
      <c r="K1193" s="28"/>
      <c r="L1193" s="28"/>
      <c r="M1193" s="28"/>
      <c r="N1193" s="28"/>
      <c r="O1193" s="28"/>
      <c r="P1193" s="28"/>
      <c r="Q1193" s="28"/>
      <c r="R1193" s="28"/>
    </row>
    <row r="1194">
      <c r="A1194" s="51"/>
      <c r="B1194" s="299" t="s">
        <v>4135</v>
      </c>
      <c r="C1194" s="300">
        <v>9.1516433E7</v>
      </c>
      <c r="D1194" s="301">
        <v>41945.0</v>
      </c>
      <c r="E1194" s="302" t="s">
        <v>2290</v>
      </c>
      <c r="F1194" s="59"/>
      <c r="G1194" s="301">
        <v>41619.0</v>
      </c>
      <c r="H1194" s="61"/>
      <c r="I1194" s="300">
        <v>1193.0</v>
      </c>
      <c r="J1194" s="28"/>
      <c r="K1194" s="28"/>
      <c r="L1194" s="28"/>
      <c r="M1194" s="28"/>
      <c r="N1194" s="28"/>
      <c r="O1194" s="28"/>
      <c r="P1194" s="28"/>
      <c r="Q1194" s="28"/>
      <c r="R1194" s="28"/>
    </row>
    <row r="1195">
      <c r="A1195" s="51"/>
      <c r="B1195" s="299" t="s">
        <v>4138</v>
      </c>
      <c r="C1195" s="300">
        <v>1.133684888E9</v>
      </c>
      <c r="D1195" s="301">
        <v>42362.0</v>
      </c>
      <c r="E1195" s="302" t="s">
        <v>2290</v>
      </c>
      <c r="F1195" s="59"/>
      <c r="G1195" s="301">
        <v>41262.0</v>
      </c>
      <c r="H1195" s="61"/>
      <c r="I1195" s="300">
        <v>1194.0</v>
      </c>
      <c r="J1195" s="28"/>
      <c r="K1195" s="28"/>
      <c r="L1195" s="28"/>
      <c r="M1195" s="28"/>
      <c r="N1195" s="28"/>
      <c r="O1195" s="28"/>
      <c r="P1195" s="28"/>
      <c r="Q1195" s="28"/>
      <c r="R1195" s="28"/>
    </row>
    <row r="1196">
      <c r="A1196" s="51"/>
      <c r="B1196" s="299" t="s">
        <v>4139</v>
      </c>
      <c r="C1196" s="300">
        <v>1.128425567E9</v>
      </c>
      <c r="D1196" s="303">
        <v>42043.0</v>
      </c>
      <c r="E1196" s="302" t="s">
        <v>2290</v>
      </c>
      <c r="F1196" s="59"/>
      <c r="G1196" s="303">
        <v>41480.0</v>
      </c>
      <c r="H1196" s="61"/>
      <c r="I1196" s="300">
        <v>1195.0</v>
      </c>
      <c r="J1196" s="28"/>
      <c r="K1196" s="28"/>
      <c r="L1196" s="28"/>
      <c r="M1196" s="28"/>
      <c r="N1196" s="28"/>
      <c r="O1196" s="28"/>
      <c r="P1196" s="28"/>
      <c r="Q1196" s="28"/>
      <c r="R1196" s="28"/>
    </row>
    <row r="1197">
      <c r="A1197" s="51"/>
      <c r="B1197" s="299" t="s">
        <v>4142</v>
      </c>
      <c r="C1197" s="300">
        <v>1.046952383E9</v>
      </c>
      <c r="D1197" s="303">
        <v>42741.0</v>
      </c>
      <c r="E1197" s="302" t="s">
        <v>2290</v>
      </c>
      <c r="F1197" s="59"/>
      <c r="G1197" s="303">
        <v>42380.0</v>
      </c>
      <c r="H1197" s="61"/>
      <c r="I1197" s="300">
        <v>1196.0</v>
      </c>
      <c r="J1197" s="28"/>
      <c r="K1197" s="28"/>
      <c r="L1197" s="28"/>
      <c r="M1197" s="28"/>
      <c r="N1197" s="28"/>
      <c r="O1197" s="28"/>
      <c r="P1197" s="28"/>
      <c r="Q1197" s="28"/>
      <c r="R1197" s="28"/>
    </row>
    <row r="1198">
      <c r="A1198" s="51"/>
      <c r="B1198" s="299" t="s">
        <v>4144</v>
      </c>
      <c r="C1198" s="300">
        <v>1.5286684E7</v>
      </c>
      <c r="D1198" s="303">
        <v>42032.0</v>
      </c>
      <c r="E1198" s="302" t="s">
        <v>2290</v>
      </c>
      <c r="F1198" s="59"/>
      <c r="G1198" s="303">
        <v>41040.0</v>
      </c>
      <c r="H1198" s="61"/>
      <c r="I1198" s="300">
        <v>1197.0</v>
      </c>
      <c r="J1198" s="28"/>
      <c r="K1198" s="28"/>
      <c r="L1198" s="28"/>
      <c r="M1198" s="28"/>
      <c r="N1198" s="28"/>
      <c r="O1198" s="28"/>
      <c r="P1198" s="28"/>
      <c r="Q1198" s="28"/>
      <c r="R1198" s="28"/>
    </row>
    <row r="1199">
      <c r="A1199" s="51"/>
      <c r="B1199" s="299" t="s">
        <v>4146</v>
      </c>
      <c r="C1199" s="300">
        <v>1.128402172E9</v>
      </c>
      <c r="D1199" s="303">
        <v>41288.0</v>
      </c>
      <c r="E1199" s="302" t="s">
        <v>2290</v>
      </c>
      <c r="F1199" s="59"/>
      <c r="G1199" s="301">
        <v>41229.0</v>
      </c>
      <c r="H1199" s="61"/>
      <c r="I1199" s="300">
        <v>1198.0</v>
      </c>
      <c r="J1199" s="28"/>
      <c r="K1199" s="28"/>
      <c r="L1199" s="28"/>
      <c r="M1199" s="28"/>
      <c r="N1199" s="28"/>
      <c r="O1199" s="28"/>
      <c r="P1199" s="28"/>
      <c r="Q1199" s="28"/>
      <c r="R1199" s="28"/>
    </row>
    <row r="1200">
      <c r="A1200" s="51"/>
      <c r="B1200" s="299" t="s">
        <v>4148</v>
      </c>
      <c r="C1200" s="300">
        <v>7.1948288E7</v>
      </c>
      <c r="D1200" s="301">
        <v>42353.0</v>
      </c>
      <c r="E1200" s="302" t="s">
        <v>2290</v>
      </c>
      <c r="F1200" s="59"/>
      <c r="G1200" s="303">
        <v>40969.0</v>
      </c>
      <c r="H1200" s="61"/>
      <c r="I1200" s="300">
        <v>1199.0</v>
      </c>
      <c r="J1200" s="28"/>
      <c r="K1200" s="28"/>
      <c r="L1200" s="28"/>
      <c r="M1200" s="28"/>
      <c r="N1200" s="28"/>
      <c r="O1200" s="28"/>
      <c r="P1200" s="28"/>
      <c r="Q1200" s="28"/>
      <c r="R1200" s="28"/>
    </row>
    <row r="1201">
      <c r="A1201" s="51"/>
      <c r="B1201" s="299" t="s">
        <v>4149</v>
      </c>
      <c r="C1201" s="300">
        <v>4803496.0</v>
      </c>
      <c r="D1201" s="301">
        <v>41928.0</v>
      </c>
      <c r="E1201" s="302" t="s">
        <v>2290</v>
      </c>
      <c r="F1201" s="59"/>
      <c r="G1201" s="301">
        <v>41618.0</v>
      </c>
      <c r="H1201" s="61"/>
      <c r="I1201" s="300">
        <v>1200.0</v>
      </c>
      <c r="J1201" s="28"/>
      <c r="K1201" s="28"/>
      <c r="L1201" s="28"/>
      <c r="M1201" s="28"/>
      <c r="N1201" s="28"/>
      <c r="O1201" s="28"/>
      <c r="P1201" s="28"/>
      <c r="Q1201" s="28"/>
      <c r="R1201" s="28"/>
    </row>
    <row r="1202">
      <c r="A1202" s="51"/>
      <c r="B1202" s="299" t="s">
        <v>4151</v>
      </c>
      <c r="C1202" s="300">
        <v>1.071349193E9</v>
      </c>
      <c r="D1202" s="301">
        <v>41631.0</v>
      </c>
      <c r="E1202" s="302" t="s">
        <v>2290</v>
      </c>
      <c r="F1202" s="59"/>
      <c r="G1202" s="303">
        <v>41158.0</v>
      </c>
      <c r="H1202" s="61"/>
      <c r="I1202" s="300">
        <v>1201.0</v>
      </c>
      <c r="J1202" s="28"/>
      <c r="K1202" s="28"/>
      <c r="L1202" s="28"/>
      <c r="M1202" s="28"/>
      <c r="N1202" s="28"/>
      <c r="O1202" s="28"/>
      <c r="P1202" s="28"/>
      <c r="Q1202" s="28"/>
      <c r="R1202" s="28"/>
    </row>
    <row r="1203">
      <c r="A1203" s="51"/>
      <c r="B1203" s="299" t="s">
        <v>4152</v>
      </c>
      <c r="C1203" s="300">
        <v>1.035863193E9</v>
      </c>
      <c r="D1203" s="303">
        <v>41655.0</v>
      </c>
      <c r="E1203" s="302" t="s">
        <v>2290</v>
      </c>
      <c r="F1203" s="59"/>
      <c r="G1203" s="301">
        <v>41620.0</v>
      </c>
      <c r="H1203" s="61"/>
      <c r="I1203" s="300">
        <v>1202.0</v>
      </c>
      <c r="J1203" s="28"/>
      <c r="K1203" s="28"/>
      <c r="L1203" s="28"/>
      <c r="M1203" s="28"/>
      <c r="N1203" s="28"/>
      <c r="O1203" s="28"/>
      <c r="P1203" s="28"/>
      <c r="Q1203" s="28"/>
      <c r="R1203" s="28"/>
    </row>
    <row r="1204">
      <c r="A1204" s="51"/>
      <c r="B1204" s="299" t="s">
        <v>4154</v>
      </c>
      <c r="C1204" s="300">
        <v>1.044101258E9</v>
      </c>
      <c r="D1204" s="303">
        <v>41470.0</v>
      </c>
      <c r="E1204" s="302" t="s">
        <v>2290</v>
      </c>
      <c r="F1204" s="59"/>
      <c r="G1204" s="303">
        <v>41122.0</v>
      </c>
      <c r="H1204" s="61"/>
      <c r="I1204" s="300">
        <v>1203.0</v>
      </c>
      <c r="J1204" s="28"/>
      <c r="K1204" s="28"/>
      <c r="L1204" s="28"/>
      <c r="M1204" s="28"/>
      <c r="N1204" s="28"/>
      <c r="O1204" s="28"/>
      <c r="P1204" s="28"/>
      <c r="Q1204" s="28"/>
      <c r="R1204" s="28"/>
    </row>
    <row r="1205">
      <c r="A1205" s="51"/>
      <c r="B1205" s="299" t="s">
        <v>4157</v>
      </c>
      <c r="C1205" s="300">
        <v>1.045046717E9</v>
      </c>
      <c r="D1205" s="303">
        <v>42066.0</v>
      </c>
      <c r="E1205" s="302" t="s">
        <v>2290</v>
      </c>
      <c r="F1205" s="59"/>
      <c r="G1205" s="301">
        <v>41621.0</v>
      </c>
      <c r="H1205" s="61"/>
      <c r="I1205" s="300">
        <v>1204.0</v>
      </c>
      <c r="J1205" s="28"/>
      <c r="K1205" s="28"/>
      <c r="L1205" s="28"/>
      <c r="M1205" s="28"/>
      <c r="N1205" s="28"/>
      <c r="O1205" s="28"/>
      <c r="P1205" s="28"/>
      <c r="Q1205" s="28"/>
      <c r="R1205" s="28"/>
    </row>
    <row r="1206">
      <c r="A1206" s="51"/>
      <c r="B1206" s="299" t="s">
        <v>4159</v>
      </c>
      <c r="C1206" s="300">
        <v>7.1760842E7</v>
      </c>
      <c r="D1206" s="303">
        <v>42760.0</v>
      </c>
      <c r="E1206" s="302" t="s">
        <v>2290</v>
      </c>
      <c r="F1206" s="59"/>
      <c r="G1206" s="303">
        <v>42203.0</v>
      </c>
      <c r="H1206" s="61"/>
      <c r="I1206" s="300">
        <v>1205.0</v>
      </c>
      <c r="J1206" s="28"/>
      <c r="K1206" s="28"/>
      <c r="L1206" s="28"/>
      <c r="M1206" s="28"/>
      <c r="N1206" s="28"/>
      <c r="O1206" s="28"/>
      <c r="P1206" s="28"/>
      <c r="Q1206" s="28"/>
      <c r="R1206" s="28"/>
    </row>
    <row r="1207">
      <c r="A1207" s="51"/>
      <c r="B1207" s="299" t="s">
        <v>4164</v>
      </c>
      <c r="C1207" s="300">
        <v>7.1783742E7</v>
      </c>
      <c r="D1207" s="301">
        <v>41571.0</v>
      </c>
      <c r="E1207" s="302" t="s">
        <v>2290</v>
      </c>
      <c r="F1207" s="59"/>
      <c r="G1207" s="303">
        <v>41172.0</v>
      </c>
      <c r="H1207" s="61"/>
      <c r="I1207" s="300">
        <v>1206.0</v>
      </c>
      <c r="J1207" s="28"/>
      <c r="K1207" s="28"/>
      <c r="L1207" s="28"/>
      <c r="M1207" s="28"/>
      <c r="N1207" s="28"/>
      <c r="O1207" s="28"/>
      <c r="P1207" s="28"/>
      <c r="Q1207" s="28"/>
      <c r="R1207" s="28"/>
    </row>
    <row r="1208">
      <c r="A1208" s="51"/>
      <c r="B1208" s="299" t="s">
        <v>4169</v>
      </c>
      <c r="C1208" s="300">
        <v>1.07382004E9</v>
      </c>
      <c r="D1208" s="303">
        <v>42581.0</v>
      </c>
      <c r="E1208" s="302" t="s">
        <v>2290</v>
      </c>
      <c r="F1208" s="59"/>
      <c r="G1208" s="301">
        <v>41564.0</v>
      </c>
      <c r="H1208" s="61"/>
      <c r="I1208" s="300">
        <v>1207.0</v>
      </c>
      <c r="J1208" s="28"/>
      <c r="K1208" s="28"/>
      <c r="L1208" s="28"/>
      <c r="M1208" s="28"/>
      <c r="N1208" s="28"/>
      <c r="O1208" s="28"/>
      <c r="P1208" s="28"/>
      <c r="Q1208" s="28"/>
      <c r="R1208" s="28"/>
    </row>
    <row r="1209">
      <c r="A1209" s="51"/>
      <c r="B1209" s="299" t="s">
        <v>4172</v>
      </c>
      <c r="C1209" s="300">
        <v>4.3695626E7</v>
      </c>
      <c r="D1209" s="303">
        <v>41301.0</v>
      </c>
      <c r="E1209" s="302" t="s">
        <v>2290</v>
      </c>
      <c r="F1209" s="59"/>
      <c r="G1209" s="303">
        <v>41285.0</v>
      </c>
      <c r="H1209" s="61"/>
      <c r="I1209" s="300">
        <v>1208.0</v>
      </c>
      <c r="J1209" s="28"/>
      <c r="K1209" s="28"/>
      <c r="L1209" s="28"/>
      <c r="M1209" s="28"/>
      <c r="N1209" s="28"/>
      <c r="O1209" s="28"/>
      <c r="P1209" s="28"/>
      <c r="Q1209" s="28"/>
      <c r="R1209" s="28"/>
    </row>
    <row r="1210">
      <c r="A1210" s="51"/>
      <c r="B1210" s="299" t="s">
        <v>4177</v>
      </c>
      <c r="C1210" s="300">
        <v>7.1261402E7</v>
      </c>
      <c r="D1210" s="301">
        <v>43069.0</v>
      </c>
      <c r="E1210" s="302" t="s">
        <v>2290</v>
      </c>
      <c r="F1210" s="59"/>
      <c r="G1210" s="303">
        <v>40967.0</v>
      </c>
      <c r="H1210" s="61"/>
      <c r="I1210" s="300">
        <v>1209.0</v>
      </c>
      <c r="J1210" s="28"/>
      <c r="K1210" s="28"/>
      <c r="L1210" s="28"/>
      <c r="M1210" s="28"/>
      <c r="N1210" s="28"/>
      <c r="O1210" s="28"/>
      <c r="P1210" s="28"/>
      <c r="Q1210" s="28"/>
      <c r="R1210" s="28"/>
    </row>
    <row r="1211">
      <c r="A1211" s="51"/>
      <c r="B1211" s="299" t="s">
        <v>4181</v>
      </c>
      <c r="C1211" s="300">
        <v>4854044.0</v>
      </c>
      <c r="D1211" s="233"/>
      <c r="E1211" s="234"/>
      <c r="F1211" s="59"/>
      <c r="G1211" s="303">
        <v>41334.0</v>
      </c>
      <c r="H1211" s="61"/>
      <c r="I1211" s="300">
        <v>1210.0</v>
      </c>
      <c r="J1211" s="28"/>
      <c r="K1211" s="28"/>
      <c r="L1211" s="28"/>
      <c r="M1211" s="28"/>
      <c r="N1211" s="28"/>
      <c r="O1211" s="28"/>
      <c r="P1211" s="28"/>
      <c r="Q1211" s="28"/>
      <c r="R1211" s="28"/>
    </row>
    <row r="1212">
      <c r="A1212" s="51"/>
      <c r="B1212" s="299" t="s">
        <v>4185</v>
      </c>
      <c r="C1212" s="300">
        <v>4795345.0</v>
      </c>
      <c r="D1212" s="303">
        <v>41404.0</v>
      </c>
      <c r="E1212" s="302" t="s">
        <v>2290</v>
      </c>
      <c r="F1212" s="59"/>
      <c r="G1212" s="303">
        <v>41178.0</v>
      </c>
      <c r="H1212" s="61"/>
      <c r="I1212" s="300">
        <v>1211.0</v>
      </c>
      <c r="J1212" s="28"/>
      <c r="K1212" s="28"/>
      <c r="L1212" s="28"/>
      <c r="M1212" s="28"/>
      <c r="N1212" s="28"/>
      <c r="O1212" s="28"/>
      <c r="P1212" s="28"/>
      <c r="Q1212" s="28"/>
      <c r="R1212" s="28"/>
    </row>
    <row r="1213">
      <c r="A1213" s="51"/>
      <c r="B1213" s="299" t="s">
        <v>4189</v>
      </c>
      <c r="C1213" s="300">
        <v>8.2362322E7</v>
      </c>
      <c r="D1213" s="306" t="s">
        <v>4190</v>
      </c>
      <c r="E1213" s="302" t="s">
        <v>2290</v>
      </c>
      <c r="F1213" s="59"/>
      <c r="G1213" s="303">
        <v>41447.0</v>
      </c>
      <c r="H1213" s="61"/>
      <c r="I1213" s="300">
        <v>1212.0</v>
      </c>
      <c r="J1213" s="28"/>
      <c r="K1213" s="28"/>
      <c r="L1213" s="28"/>
      <c r="M1213" s="28"/>
      <c r="N1213" s="28"/>
      <c r="O1213" s="28"/>
      <c r="P1213" s="28"/>
      <c r="Q1213" s="28"/>
      <c r="R1213" s="28"/>
    </row>
    <row r="1214">
      <c r="A1214" s="51"/>
      <c r="B1214" s="299" t="s">
        <v>4193</v>
      </c>
      <c r="C1214" s="300">
        <v>1.040741474E9</v>
      </c>
      <c r="D1214" s="301">
        <v>41583.0</v>
      </c>
      <c r="E1214" s="302" t="s">
        <v>2290</v>
      </c>
      <c r="F1214" s="59"/>
      <c r="G1214" s="301">
        <v>41212.0</v>
      </c>
      <c r="H1214" s="61"/>
      <c r="I1214" s="300">
        <v>1213.0</v>
      </c>
      <c r="J1214" s="28"/>
      <c r="K1214" s="28"/>
      <c r="L1214" s="28"/>
      <c r="M1214" s="28"/>
      <c r="N1214" s="28"/>
      <c r="O1214" s="28"/>
      <c r="P1214" s="28"/>
      <c r="Q1214" s="28"/>
      <c r="R1214" s="28"/>
    </row>
    <row r="1215">
      <c r="A1215" s="51"/>
      <c r="B1215" s="299" t="s">
        <v>4198</v>
      </c>
      <c r="C1215" s="300">
        <v>7.1775302E7</v>
      </c>
      <c r="D1215" s="301">
        <v>41577.0</v>
      </c>
      <c r="E1215" s="302" t="s">
        <v>2290</v>
      </c>
      <c r="F1215" s="59"/>
      <c r="G1215" s="301">
        <v>41244.0</v>
      </c>
      <c r="H1215" s="61"/>
      <c r="I1215" s="300">
        <v>1214.0</v>
      </c>
      <c r="J1215" s="28"/>
      <c r="K1215" s="28"/>
      <c r="L1215" s="28"/>
      <c r="M1215" s="28"/>
      <c r="N1215" s="28"/>
      <c r="O1215" s="28"/>
      <c r="P1215" s="28"/>
      <c r="Q1215" s="28"/>
      <c r="R1215" s="28"/>
    </row>
    <row r="1216">
      <c r="A1216" s="51"/>
      <c r="B1216" s="299" t="s">
        <v>4204</v>
      </c>
      <c r="C1216" s="300">
        <v>1.07638237E9</v>
      </c>
      <c r="D1216" s="303">
        <v>41455.0</v>
      </c>
      <c r="E1216" s="302" t="s">
        <v>2290</v>
      </c>
      <c r="F1216" s="59"/>
      <c r="G1216" s="303">
        <v>41182.0</v>
      </c>
      <c r="H1216" s="61"/>
      <c r="I1216" s="300">
        <v>1215.0</v>
      </c>
      <c r="J1216" s="28"/>
      <c r="K1216" s="28"/>
      <c r="L1216" s="28"/>
      <c r="M1216" s="28"/>
      <c r="N1216" s="28"/>
      <c r="O1216" s="28"/>
      <c r="P1216" s="28"/>
      <c r="Q1216" s="28"/>
      <c r="R1216" s="28"/>
    </row>
    <row r="1217">
      <c r="A1217" s="51"/>
      <c r="B1217" s="299" t="s">
        <v>4207</v>
      </c>
      <c r="C1217" s="300">
        <v>3.5897758E7</v>
      </c>
      <c r="D1217" s="303">
        <v>41455.0</v>
      </c>
      <c r="E1217" s="302" t="s">
        <v>2290</v>
      </c>
      <c r="F1217" s="59"/>
      <c r="G1217" s="303">
        <v>6660624.0</v>
      </c>
      <c r="H1217" s="61"/>
      <c r="I1217" s="300">
        <v>1216.0</v>
      </c>
      <c r="J1217" s="28"/>
      <c r="K1217" s="28"/>
      <c r="L1217" s="28"/>
      <c r="M1217" s="28"/>
      <c r="N1217" s="28"/>
      <c r="O1217" s="28"/>
      <c r="P1217" s="28"/>
      <c r="Q1217" s="28"/>
      <c r="R1217" s="28"/>
    </row>
    <row r="1218">
      <c r="A1218" s="51"/>
      <c r="B1218" s="299" t="s">
        <v>4214</v>
      </c>
      <c r="C1218" s="300">
        <v>1.180493E7</v>
      </c>
      <c r="D1218" s="303">
        <v>41333.0</v>
      </c>
      <c r="E1218" s="302" t="s">
        <v>2290</v>
      </c>
      <c r="F1218" s="59"/>
      <c r="G1218" s="303">
        <v>40969.0</v>
      </c>
      <c r="H1218" s="61"/>
      <c r="I1218" s="300">
        <v>1217.0</v>
      </c>
      <c r="J1218" s="28"/>
      <c r="K1218" s="28"/>
      <c r="L1218" s="28"/>
      <c r="M1218" s="28"/>
      <c r="N1218" s="28"/>
      <c r="O1218" s="28"/>
      <c r="P1218" s="28"/>
      <c r="Q1218" s="28"/>
      <c r="R1218" s="28"/>
    </row>
    <row r="1219">
      <c r="A1219" s="51"/>
      <c r="B1219" s="299" t="s">
        <v>4217</v>
      </c>
      <c r="C1219" s="300">
        <v>3645581.0</v>
      </c>
      <c r="D1219" s="303">
        <v>41456.0</v>
      </c>
      <c r="E1219" s="302" t="s">
        <v>2290</v>
      </c>
      <c r="F1219" s="59"/>
      <c r="G1219" s="322">
        <v>41158.0</v>
      </c>
      <c r="H1219" s="61"/>
      <c r="I1219" s="300">
        <v>1218.0</v>
      </c>
      <c r="J1219" s="28"/>
      <c r="K1219" s="28"/>
      <c r="L1219" s="28"/>
      <c r="M1219" s="28"/>
      <c r="N1219" s="28"/>
      <c r="O1219" s="28"/>
      <c r="P1219" s="28"/>
      <c r="Q1219" s="28"/>
      <c r="R1219" s="28"/>
    </row>
    <row r="1220">
      <c r="A1220" s="51"/>
      <c r="B1220" s="299" t="s">
        <v>4222</v>
      </c>
      <c r="C1220" s="300">
        <v>9.8483356E7</v>
      </c>
      <c r="D1220" s="301">
        <v>41636.0</v>
      </c>
      <c r="E1220" s="302" t="s">
        <v>2290</v>
      </c>
      <c r="F1220" s="59"/>
      <c r="G1220" s="303">
        <v>41399.0</v>
      </c>
      <c r="H1220" s="61"/>
      <c r="I1220" s="300">
        <v>1219.0</v>
      </c>
      <c r="J1220" s="28"/>
      <c r="K1220" s="28"/>
      <c r="L1220" s="28"/>
      <c r="M1220" s="28"/>
      <c r="N1220" s="28"/>
      <c r="O1220" s="28"/>
      <c r="P1220" s="28"/>
      <c r="Q1220" s="28"/>
      <c r="R1220" s="28"/>
    </row>
    <row r="1221">
      <c r="A1221" s="51"/>
      <c r="B1221" s="299" t="s">
        <v>4227</v>
      </c>
      <c r="C1221" s="300">
        <v>8405642.0</v>
      </c>
      <c r="D1221" s="301">
        <v>41274.0</v>
      </c>
      <c r="E1221" s="302" t="s">
        <v>2290</v>
      </c>
      <c r="F1221" s="59"/>
      <c r="G1221" s="303">
        <v>41015.0</v>
      </c>
      <c r="H1221" s="61"/>
      <c r="I1221" s="300">
        <v>1220.0</v>
      </c>
      <c r="J1221" s="28"/>
      <c r="K1221" s="28"/>
      <c r="L1221" s="28"/>
      <c r="M1221" s="28"/>
      <c r="N1221" s="28"/>
      <c r="O1221" s="28"/>
      <c r="P1221" s="28"/>
      <c r="Q1221" s="28"/>
      <c r="R1221" s="28"/>
    </row>
    <row r="1222">
      <c r="A1222" s="51"/>
      <c r="B1222" s="299" t="s">
        <v>4230</v>
      </c>
      <c r="C1222" s="300">
        <v>1.035862802E9</v>
      </c>
      <c r="D1222" s="301">
        <v>43430.0</v>
      </c>
      <c r="E1222" s="302" t="s">
        <v>2290</v>
      </c>
      <c r="F1222" s="59"/>
      <c r="G1222" s="303">
        <v>43218.0</v>
      </c>
      <c r="H1222" s="61"/>
      <c r="I1222" s="300">
        <v>1221.0</v>
      </c>
      <c r="J1222" s="28"/>
      <c r="K1222" s="28"/>
      <c r="L1222" s="28"/>
      <c r="M1222" s="28"/>
      <c r="N1222" s="28"/>
      <c r="O1222" s="28"/>
      <c r="P1222" s="28"/>
      <c r="Q1222" s="28"/>
      <c r="R1222" s="28"/>
    </row>
    <row r="1223">
      <c r="A1223" s="51"/>
      <c r="B1223" s="299" t="s">
        <v>4234</v>
      </c>
      <c r="C1223" s="300">
        <v>1.039290511E9</v>
      </c>
      <c r="D1223" s="301">
        <v>43424.0</v>
      </c>
      <c r="E1223" s="302" t="s">
        <v>2290</v>
      </c>
      <c r="F1223" s="59"/>
      <c r="G1223" s="303">
        <v>43216.0</v>
      </c>
      <c r="H1223" s="61"/>
      <c r="I1223" s="300">
        <v>1222.0</v>
      </c>
      <c r="J1223" s="28"/>
      <c r="K1223" s="28"/>
      <c r="L1223" s="28"/>
      <c r="M1223" s="28"/>
      <c r="N1223" s="28"/>
      <c r="O1223" s="28"/>
      <c r="P1223" s="28"/>
      <c r="Q1223" s="28"/>
      <c r="R1223" s="28"/>
    </row>
    <row r="1224">
      <c r="A1224" s="51"/>
      <c r="B1224" s="299" t="s">
        <v>4238</v>
      </c>
      <c r="C1224" s="300">
        <v>1.020485379E9</v>
      </c>
      <c r="D1224" s="303">
        <v>43472.0</v>
      </c>
      <c r="E1224" s="302" t="s">
        <v>2290</v>
      </c>
      <c r="F1224" s="59"/>
      <c r="G1224" s="301">
        <v>43379.0</v>
      </c>
      <c r="H1224" s="61"/>
      <c r="I1224" s="300">
        <v>1223.0</v>
      </c>
      <c r="J1224" s="28"/>
      <c r="K1224" s="28"/>
      <c r="L1224" s="28"/>
      <c r="M1224" s="28"/>
      <c r="N1224" s="28"/>
      <c r="O1224" s="28"/>
      <c r="P1224" s="28"/>
      <c r="Q1224" s="28"/>
      <c r="R1224" s="28"/>
    </row>
    <row r="1225">
      <c r="A1225" s="51"/>
      <c r="B1225" s="299" t="s">
        <v>4240</v>
      </c>
      <c r="C1225" s="300">
        <v>7.1172656E7</v>
      </c>
      <c r="D1225" s="301">
        <v>43419.0</v>
      </c>
      <c r="E1225" s="302" t="s">
        <v>2290</v>
      </c>
      <c r="F1225" s="59"/>
      <c r="G1225" s="303">
        <v>41844.0</v>
      </c>
      <c r="H1225" s="61"/>
      <c r="I1225" s="300">
        <v>1224.0</v>
      </c>
      <c r="J1225" s="28"/>
      <c r="K1225" s="28"/>
      <c r="L1225" s="28"/>
      <c r="M1225" s="28"/>
      <c r="N1225" s="28"/>
      <c r="O1225" s="28"/>
      <c r="P1225" s="28"/>
      <c r="Q1225" s="28"/>
      <c r="R1225" s="28"/>
    </row>
    <row r="1226">
      <c r="A1226" s="51"/>
      <c r="B1226" s="299" t="s">
        <v>4243</v>
      </c>
      <c r="C1226" s="300">
        <v>1.038803062E9</v>
      </c>
      <c r="D1226" s="303">
        <v>43479.0</v>
      </c>
      <c r="E1226" s="302" t="s">
        <v>2383</v>
      </c>
      <c r="F1226" s="59"/>
      <c r="G1226" s="303">
        <v>43326.0</v>
      </c>
      <c r="H1226" s="61"/>
      <c r="I1226" s="300">
        <v>1225.0</v>
      </c>
      <c r="J1226" s="28"/>
      <c r="K1226" s="28"/>
      <c r="L1226" s="28"/>
      <c r="M1226" s="28"/>
      <c r="N1226" s="28"/>
      <c r="O1226" s="28"/>
      <c r="P1226" s="28"/>
      <c r="Q1226" s="28"/>
      <c r="R1226" s="28"/>
    </row>
    <row r="1227">
      <c r="A1227" s="51"/>
      <c r="B1227" s="299" t="s">
        <v>4247</v>
      </c>
      <c r="C1227" s="300">
        <v>7.0531069E7</v>
      </c>
      <c r="D1227" s="303">
        <v>42565.0</v>
      </c>
      <c r="E1227" s="302" t="s">
        <v>2290</v>
      </c>
      <c r="F1227" s="59"/>
      <c r="G1227" s="303">
        <v>41149.0</v>
      </c>
      <c r="H1227" s="61"/>
      <c r="I1227" s="300">
        <v>1226.0</v>
      </c>
      <c r="J1227" s="28"/>
      <c r="K1227" s="28"/>
      <c r="L1227" s="28"/>
      <c r="M1227" s="28"/>
      <c r="N1227" s="28"/>
      <c r="O1227" s="28"/>
      <c r="P1227" s="28"/>
      <c r="Q1227" s="28"/>
      <c r="R1227" s="28"/>
    </row>
    <row r="1228">
      <c r="A1228" s="51"/>
      <c r="B1228" s="299" t="s">
        <v>4251</v>
      </c>
      <c r="C1228" s="300">
        <v>7.0434694E7</v>
      </c>
      <c r="D1228" s="301">
        <v>41638.0</v>
      </c>
      <c r="E1228" s="302" t="s">
        <v>2290</v>
      </c>
      <c r="F1228" s="59"/>
      <c r="G1228" s="303">
        <v>41335.0</v>
      </c>
      <c r="H1228" s="61"/>
      <c r="I1228" s="300">
        <v>1227.0</v>
      </c>
      <c r="J1228" s="28"/>
      <c r="K1228" s="28"/>
      <c r="L1228" s="28"/>
      <c r="M1228" s="28"/>
      <c r="N1228" s="28"/>
      <c r="O1228" s="28"/>
      <c r="P1228" s="28"/>
      <c r="Q1228" s="28"/>
      <c r="R1228" s="28"/>
    </row>
    <row r="1229">
      <c r="A1229" s="51"/>
      <c r="B1229" s="299" t="s">
        <v>4255</v>
      </c>
      <c r="C1229" s="300">
        <v>8085179.0</v>
      </c>
      <c r="D1229" s="303">
        <v>41882.0</v>
      </c>
      <c r="E1229" s="302" t="s">
        <v>2290</v>
      </c>
      <c r="F1229" s="59"/>
      <c r="G1229" s="303">
        <v>41153.0</v>
      </c>
      <c r="H1229" s="61"/>
      <c r="I1229" s="300">
        <v>1228.0</v>
      </c>
      <c r="J1229" s="28"/>
      <c r="K1229" s="28"/>
      <c r="L1229" s="28"/>
      <c r="M1229" s="28"/>
      <c r="N1229" s="28"/>
      <c r="O1229" s="28"/>
      <c r="P1229" s="28"/>
      <c r="Q1229" s="28"/>
      <c r="R1229" s="28"/>
    </row>
    <row r="1230">
      <c r="A1230" s="51"/>
      <c r="B1230" s="299" t="s">
        <v>4258</v>
      </c>
      <c r="C1230" s="300">
        <v>3627468.0</v>
      </c>
      <c r="D1230" s="303">
        <v>41486.0</v>
      </c>
      <c r="E1230" s="302" t="s">
        <v>2290</v>
      </c>
      <c r="F1230" s="59"/>
      <c r="G1230" s="303">
        <v>41162.0</v>
      </c>
      <c r="H1230" s="61"/>
      <c r="I1230" s="300">
        <v>1229.0</v>
      </c>
      <c r="J1230" s="28"/>
      <c r="K1230" s="28"/>
      <c r="L1230" s="28"/>
      <c r="M1230" s="28"/>
      <c r="N1230" s="28"/>
      <c r="O1230" s="28"/>
      <c r="P1230" s="28"/>
      <c r="Q1230" s="28"/>
      <c r="R1230" s="28"/>
    </row>
    <row r="1231">
      <c r="A1231" s="51"/>
      <c r="B1231" s="299" t="s">
        <v>4260</v>
      </c>
      <c r="C1231" s="300">
        <v>7.1780587E7</v>
      </c>
      <c r="D1231" s="303">
        <v>42170.0</v>
      </c>
      <c r="E1231" s="302" t="s">
        <v>2290</v>
      </c>
      <c r="F1231" s="59"/>
      <c r="G1231" s="303">
        <v>42045.0</v>
      </c>
      <c r="H1231" s="61"/>
      <c r="I1231" s="300">
        <v>1230.0</v>
      </c>
      <c r="J1231" s="28"/>
      <c r="K1231" s="28"/>
      <c r="L1231" s="28"/>
      <c r="M1231" s="28"/>
      <c r="N1231" s="28"/>
      <c r="O1231" s="28"/>
      <c r="P1231" s="28"/>
      <c r="Q1231" s="28"/>
      <c r="R1231" s="28"/>
    </row>
    <row r="1232">
      <c r="A1232" s="51"/>
      <c r="B1232" s="299" t="s">
        <v>4262</v>
      </c>
      <c r="C1232" s="300">
        <v>1.020451208E9</v>
      </c>
      <c r="D1232" s="303">
        <v>42393.0</v>
      </c>
      <c r="E1232" s="302" t="s">
        <v>2290</v>
      </c>
      <c r="F1232" s="59"/>
      <c r="G1232" s="303">
        <v>42131.0</v>
      </c>
      <c r="H1232" s="61"/>
      <c r="I1232" s="300">
        <v>1231.0</v>
      </c>
      <c r="J1232" s="28"/>
      <c r="K1232" s="28"/>
      <c r="L1232" s="28"/>
      <c r="M1232" s="28"/>
      <c r="N1232" s="28"/>
      <c r="O1232" s="28"/>
      <c r="P1232" s="28"/>
      <c r="Q1232" s="28"/>
      <c r="R1232" s="28"/>
    </row>
    <row r="1233">
      <c r="A1233" s="51"/>
      <c r="B1233" s="299" t="s">
        <v>4265</v>
      </c>
      <c r="C1233" s="300">
        <v>1.038386204E9</v>
      </c>
      <c r="D1233" s="303">
        <v>42476.0</v>
      </c>
      <c r="E1233" s="302" t="s">
        <v>2290</v>
      </c>
      <c r="F1233" s="59"/>
      <c r="G1233" s="303">
        <v>42143.0</v>
      </c>
      <c r="H1233" s="61"/>
      <c r="I1233" s="300">
        <v>1232.0</v>
      </c>
      <c r="J1233" s="28"/>
      <c r="K1233" s="28"/>
      <c r="L1233" s="28"/>
      <c r="M1233" s="28"/>
      <c r="N1233" s="28"/>
      <c r="O1233" s="28"/>
      <c r="P1233" s="28"/>
      <c r="Q1233" s="28"/>
      <c r="R1233" s="28"/>
    </row>
    <row r="1234">
      <c r="A1234" s="51"/>
      <c r="B1234" s="299" t="s">
        <v>4268</v>
      </c>
      <c r="C1234" s="300">
        <v>7.8106918E7</v>
      </c>
      <c r="D1234" s="301">
        <v>42723.0</v>
      </c>
      <c r="E1234" s="302" t="s">
        <v>2290</v>
      </c>
      <c r="F1234" s="59"/>
      <c r="G1234" s="303">
        <v>42264.0</v>
      </c>
      <c r="H1234" s="61"/>
      <c r="I1234" s="300">
        <v>1233.0</v>
      </c>
      <c r="J1234" s="28"/>
      <c r="K1234" s="28"/>
      <c r="L1234" s="28"/>
      <c r="M1234" s="28"/>
      <c r="N1234" s="28"/>
      <c r="O1234" s="28"/>
      <c r="P1234" s="28"/>
      <c r="Q1234" s="28"/>
      <c r="R1234" s="28"/>
    </row>
    <row r="1235">
      <c r="A1235" s="51"/>
      <c r="B1235" s="299" t="s">
        <v>4268</v>
      </c>
      <c r="C1235" s="300">
        <v>7.8106918E7</v>
      </c>
      <c r="D1235" s="303">
        <v>41167.0</v>
      </c>
      <c r="E1235" s="302" t="s">
        <v>2290</v>
      </c>
      <c r="F1235" s="59"/>
      <c r="G1235" s="303">
        <v>41110.0</v>
      </c>
      <c r="H1235" s="61"/>
      <c r="I1235" s="300">
        <v>1234.0</v>
      </c>
      <c r="J1235" s="28"/>
      <c r="K1235" s="28"/>
      <c r="L1235" s="28"/>
      <c r="M1235" s="28"/>
      <c r="N1235" s="28"/>
      <c r="O1235" s="28"/>
      <c r="P1235" s="28"/>
      <c r="Q1235" s="28"/>
      <c r="R1235" s="28"/>
    </row>
    <row r="1236">
      <c r="A1236" s="51"/>
      <c r="B1236" s="299" t="s">
        <v>4275</v>
      </c>
      <c r="C1236" s="300">
        <v>1.037645478E9</v>
      </c>
      <c r="D1236" s="303">
        <v>43121.0</v>
      </c>
      <c r="E1236" s="302" t="s">
        <v>2290</v>
      </c>
      <c r="F1236" s="59"/>
      <c r="G1236" s="303">
        <v>42195.0</v>
      </c>
      <c r="H1236" s="61"/>
      <c r="I1236" s="300">
        <v>1235.0</v>
      </c>
      <c r="J1236" s="28"/>
      <c r="K1236" s="28"/>
      <c r="L1236" s="28"/>
      <c r="M1236" s="28"/>
      <c r="N1236" s="28"/>
      <c r="O1236" s="28"/>
      <c r="P1236" s="28"/>
      <c r="Q1236" s="28"/>
      <c r="R1236" s="28"/>
    </row>
    <row r="1237">
      <c r="A1237" s="51"/>
      <c r="B1237" s="299" t="s">
        <v>4278</v>
      </c>
      <c r="C1237" s="300">
        <v>7.0072236E7</v>
      </c>
      <c r="D1237" s="303">
        <v>42962.0</v>
      </c>
      <c r="E1237" s="302" t="s">
        <v>2290</v>
      </c>
      <c r="F1237" s="59"/>
      <c r="G1237" s="301">
        <v>42705.0</v>
      </c>
      <c r="H1237" s="61"/>
      <c r="I1237" s="300">
        <v>1236.0</v>
      </c>
      <c r="J1237" s="28"/>
      <c r="K1237" s="28"/>
      <c r="L1237" s="28"/>
      <c r="M1237" s="28"/>
      <c r="N1237" s="28"/>
      <c r="O1237" s="28"/>
      <c r="P1237" s="28"/>
      <c r="Q1237" s="28"/>
      <c r="R1237" s="28"/>
    </row>
    <row r="1238">
      <c r="A1238" s="51"/>
      <c r="B1238" s="299" t="s">
        <v>4282</v>
      </c>
      <c r="C1238" s="300">
        <v>1.036615432E9</v>
      </c>
      <c r="D1238" s="303">
        <v>42030.0</v>
      </c>
      <c r="E1238" s="302" t="s">
        <v>2290</v>
      </c>
      <c r="F1238" s="59"/>
      <c r="G1238" s="303">
        <v>41683.0</v>
      </c>
      <c r="H1238" s="61"/>
      <c r="I1238" s="300">
        <v>1237.0</v>
      </c>
      <c r="J1238" s="28"/>
      <c r="K1238" s="28"/>
      <c r="L1238" s="28"/>
      <c r="M1238" s="28"/>
      <c r="N1238" s="28"/>
      <c r="O1238" s="28"/>
      <c r="P1238" s="28"/>
      <c r="Q1238" s="28"/>
      <c r="R1238" s="28"/>
    </row>
    <row r="1239">
      <c r="A1239" s="51"/>
      <c r="B1239" s="299" t="s">
        <v>4285</v>
      </c>
      <c r="C1239" s="300">
        <v>1.1803756E7</v>
      </c>
      <c r="D1239" s="306" t="s">
        <v>4287</v>
      </c>
      <c r="E1239" s="302" t="s">
        <v>2290</v>
      </c>
      <c r="F1239" s="59"/>
      <c r="G1239" s="303">
        <v>42469.0</v>
      </c>
      <c r="H1239" s="61"/>
      <c r="I1239" s="300">
        <v>1238.0</v>
      </c>
      <c r="J1239" s="28"/>
      <c r="K1239" s="28"/>
      <c r="L1239" s="28"/>
      <c r="M1239" s="28"/>
      <c r="N1239" s="28"/>
      <c r="O1239" s="28"/>
      <c r="P1239" s="28"/>
      <c r="Q1239" s="28"/>
      <c r="R1239" s="28"/>
    </row>
    <row r="1240">
      <c r="A1240" s="51"/>
      <c r="B1240" s="330" t="s">
        <v>4293</v>
      </c>
      <c r="C1240" s="331">
        <v>4052203.0</v>
      </c>
      <c r="D1240" s="332">
        <v>40838.0</v>
      </c>
      <c r="E1240" s="333" t="s">
        <v>2290</v>
      </c>
      <c r="F1240" s="59"/>
      <c r="G1240" s="332">
        <v>40817.0</v>
      </c>
      <c r="H1240" s="61"/>
      <c r="I1240" s="331">
        <v>1239.0</v>
      </c>
      <c r="J1240" s="28"/>
      <c r="K1240" s="28"/>
      <c r="L1240" s="28"/>
      <c r="M1240" s="28"/>
      <c r="N1240" s="28"/>
      <c r="O1240" s="28"/>
      <c r="P1240" s="28"/>
      <c r="Q1240" s="28"/>
      <c r="R1240" s="28"/>
    </row>
    <row r="1241">
      <c r="A1241" s="51"/>
      <c r="B1241" s="168" t="s">
        <v>4298</v>
      </c>
      <c r="C1241" s="169">
        <v>7.1698389E7</v>
      </c>
      <c r="D1241" s="334">
        <v>42912.0</v>
      </c>
      <c r="E1241" s="335" t="s">
        <v>2290</v>
      </c>
      <c r="F1241" s="59"/>
      <c r="G1241" s="170">
        <v>42622.0</v>
      </c>
      <c r="H1241" s="61"/>
      <c r="I1241" s="169">
        <v>1240.0</v>
      </c>
      <c r="J1241" s="28"/>
      <c r="K1241" s="28"/>
      <c r="L1241" s="28"/>
      <c r="M1241" s="28"/>
      <c r="N1241" s="28"/>
      <c r="O1241" s="28"/>
      <c r="P1241" s="28"/>
      <c r="Q1241" s="28"/>
      <c r="R1241" s="28"/>
    </row>
    <row r="1242">
      <c r="A1242" s="51"/>
      <c r="B1242" s="336" t="s">
        <v>4302</v>
      </c>
      <c r="C1242" s="337">
        <v>7.1362104E7</v>
      </c>
      <c r="D1242" s="338">
        <v>43245.0</v>
      </c>
      <c r="E1242" s="339" t="s">
        <v>2290</v>
      </c>
      <c r="F1242" s="59"/>
      <c r="G1242" s="340">
        <v>41969.0</v>
      </c>
      <c r="H1242" s="61"/>
      <c r="I1242" s="337">
        <v>1241.0</v>
      </c>
      <c r="J1242" s="28"/>
      <c r="K1242" s="28"/>
      <c r="L1242" s="28"/>
      <c r="M1242" s="28"/>
      <c r="N1242" s="28"/>
      <c r="O1242" s="28"/>
      <c r="P1242" s="28"/>
      <c r="Q1242" s="28"/>
      <c r="R1242" s="28"/>
    </row>
    <row r="1243">
      <c r="A1243" s="51"/>
      <c r="B1243" s="299" t="s">
        <v>4307</v>
      </c>
      <c r="C1243" s="300">
        <v>7.1722139E7</v>
      </c>
      <c r="D1243" s="303">
        <v>41696.0</v>
      </c>
      <c r="E1243" s="302" t="s">
        <v>2290</v>
      </c>
      <c r="F1243" s="59"/>
      <c r="G1243" s="303">
        <v>41694.0</v>
      </c>
      <c r="H1243" s="61"/>
      <c r="I1243" s="300">
        <v>1242.0</v>
      </c>
      <c r="J1243" s="28"/>
      <c r="K1243" s="28"/>
      <c r="L1243" s="28"/>
      <c r="M1243" s="28"/>
      <c r="N1243" s="28"/>
      <c r="O1243" s="28"/>
      <c r="P1243" s="28"/>
      <c r="Q1243" s="28"/>
      <c r="R1243" s="28"/>
    </row>
    <row r="1244">
      <c r="A1244" s="51"/>
      <c r="B1244" s="299" t="s">
        <v>4311</v>
      </c>
      <c r="C1244" s="300">
        <v>7.1794952E7</v>
      </c>
      <c r="D1244" s="303">
        <v>41719.0</v>
      </c>
      <c r="E1244" s="302" t="s">
        <v>2290</v>
      </c>
      <c r="F1244" s="59"/>
      <c r="G1244" s="303">
        <v>41661.0</v>
      </c>
      <c r="H1244" s="61"/>
      <c r="I1244" s="300">
        <v>1243.0</v>
      </c>
      <c r="J1244" s="28"/>
      <c r="K1244" s="28"/>
      <c r="L1244" s="28"/>
      <c r="M1244" s="28"/>
      <c r="N1244" s="28"/>
      <c r="O1244" s="28"/>
      <c r="P1244" s="28"/>
      <c r="Q1244" s="28"/>
      <c r="R1244" s="28"/>
    </row>
    <row r="1245">
      <c r="A1245" s="51"/>
      <c r="B1245" s="299" t="s">
        <v>4315</v>
      </c>
      <c r="C1245" s="300">
        <v>1.035430092E9</v>
      </c>
      <c r="D1245" s="303">
        <v>42908.0</v>
      </c>
      <c r="E1245" s="302" t="s">
        <v>2290</v>
      </c>
      <c r="F1245" s="59"/>
      <c r="G1245" s="303">
        <v>42852.0</v>
      </c>
      <c r="H1245" s="61"/>
      <c r="I1245" s="300">
        <v>1244.0</v>
      </c>
      <c r="J1245" s="28"/>
      <c r="K1245" s="28"/>
      <c r="L1245" s="28"/>
      <c r="M1245" s="28"/>
      <c r="N1245" s="28"/>
      <c r="O1245" s="28"/>
      <c r="P1245" s="28"/>
      <c r="Q1245" s="28"/>
      <c r="R1245" s="28"/>
    </row>
    <row r="1246">
      <c r="A1246" s="51"/>
      <c r="B1246" s="299" t="s">
        <v>4319</v>
      </c>
      <c r="C1246" s="300">
        <v>1.039454011E9</v>
      </c>
      <c r="D1246" s="303">
        <v>42486.0</v>
      </c>
      <c r="E1246" s="302" t="s">
        <v>2290</v>
      </c>
      <c r="F1246" s="59"/>
      <c r="G1246" s="301">
        <v>42368.0</v>
      </c>
      <c r="H1246" s="61"/>
      <c r="I1246" s="300">
        <v>1245.0</v>
      </c>
      <c r="J1246" s="28"/>
      <c r="K1246" s="28"/>
      <c r="L1246" s="28"/>
      <c r="M1246" s="28"/>
      <c r="N1246" s="28"/>
      <c r="O1246" s="28"/>
      <c r="P1246" s="28"/>
      <c r="Q1246" s="28"/>
      <c r="R1246" s="28"/>
    </row>
    <row r="1247">
      <c r="A1247" s="51"/>
      <c r="B1247" s="299" t="s">
        <v>4323</v>
      </c>
      <c r="C1247" s="300">
        <v>1.020440137E9</v>
      </c>
      <c r="D1247" s="303">
        <v>43205.0</v>
      </c>
      <c r="E1247" s="302" t="s">
        <v>2290</v>
      </c>
      <c r="F1247" s="59"/>
      <c r="G1247" s="303">
        <v>42599.0</v>
      </c>
      <c r="H1247" s="61"/>
      <c r="I1247" s="300">
        <v>1246.0</v>
      </c>
      <c r="J1247" s="28"/>
      <c r="K1247" s="28"/>
      <c r="L1247" s="28"/>
      <c r="M1247" s="28"/>
      <c r="N1247" s="28"/>
      <c r="O1247" s="28"/>
      <c r="P1247" s="28"/>
      <c r="Q1247" s="28"/>
      <c r="R1247" s="28"/>
    </row>
    <row r="1248">
      <c r="A1248" s="51"/>
      <c r="B1248" s="299" t="s">
        <v>4327</v>
      </c>
      <c r="C1248" s="300">
        <v>9.8667076E7</v>
      </c>
      <c r="D1248" s="303">
        <v>41731.0</v>
      </c>
      <c r="E1248" s="302" t="s">
        <v>2290</v>
      </c>
      <c r="F1248" s="59"/>
      <c r="G1248" s="303">
        <v>41027.0</v>
      </c>
      <c r="H1248" s="61"/>
      <c r="I1248" s="300">
        <v>1247.0</v>
      </c>
      <c r="J1248" s="28"/>
      <c r="K1248" s="28"/>
      <c r="L1248" s="28"/>
      <c r="M1248" s="28"/>
      <c r="N1248" s="28"/>
      <c r="O1248" s="28"/>
      <c r="P1248" s="28"/>
      <c r="Q1248" s="28"/>
      <c r="R1248" s="28"/>
    </row>
    <row r="1249">
      <c r="A1249" s="51"/>
      <c r="B1249" s="299" t="s">
        <v>4332</v>
      </c>
      <c r="C1249" s="300">
        <v>1.020430368E9</v>
      </c>
      <c r="D1249" s="301">
        <v>41580.0</v>
      </c>
      <c r="E1249" s="302" t="s">
        <v>2290</v>
      </c>
      <c r="F1249" s="59"/>
      <c r="G1249" s="303">
        <v>41105.0</v>
      </c>
      <c r="H1249" s="61"/>
      <c r="I1249" s="300">
        <v>1248.0</v>
      </c>
      <c r="J1249" s="28"/>
      <c r="K1249" s="28"/>
      <c r="L1249" s="28"/>
      <c r="M1249" s="28"/>
      <c r="N1249" s="28"/>
      <c r="O1249" s="28"/>
      <c r="P1249" s="28"/>
      <c r="Q1249" s="28"/>
      <c r="R1249" s="28"/>
    </row>
    <row r="1250">
      <c r="A1250" s="51"/>
      <c r="B1250" s="299" t="s">
        <v>4336</v>
      </c>
      <c r="C1250" s="300">
        <v>1.1797151E7</v>
      </c>
      <c r="D1250" s="303">
        <v>41365.0</v>
      </c>
      <c r="E1250" s="302" t="s">
        <v>2290</v>
      </c>
      <c r="F1250" s="59"/>
      <c r="G1250" s="303">
        <v>41130.0</v>
      </c>
      <c r="H1250" s="61"/>
      <c r="I1250" s="300">
        <v>1249.0</v>
      </c>
      <c r="J1250" s="28"/>
      <c r="K1250" s="28"/>
      <c r="L1250" s="28"/>
      <c r="M1250" s="28"/>
      <c r="N1250" s="28"/>
      <c r="O1250" s="28"/>
      <c r="P1250" s="28"/>
      <c r="Q1250" s="28"/>
      <c r="R1250" s="28"/>
    </row>
    <row r="1251">
      <c r="A1251" s="51"/>
      <c r="B1251" s="299" t="s">
        <v>4339</v>
      </c>
      <c r="C1251" s="300">
        <v>1.040731827E9</v>
      </c>
      <c r="D1251" s="303">
        <v>42202.0</v>
      </c>
      <c r="E1251" s="302" t="s">
        <v>2290</v>
      </c>
      <c r="F1251" s="59"/>
      <c r="G1251" s="303">
        <v>40940.0</v>
      </c>
      <c r="H1251" s="61"/>
      <c r="I1251" s="300">
        <v>1250.0</v>
      </c>
      <c r="J1251" s="28"/>
      <c r="K1251" s="28"/>
      <c r="L1251" s="28"/>
      <c r="M1251" s="28"/>
      <c r="N1251" s="28"/>
      <c r="O1251" s="28"/>
      <c r="P1251" s="28"/>
      <c r="Q1251" s="28"/>
      <c r="R1251" s="28"/>
    </row>
    <row r="1252">
      <c r="A1252" s="51"/>
      <c r="B1252" s="299" t="s">
        <v>4343</v>
      </c>
      <c r="C1252" s="300">
        <v>7.0724434E7</v>
      </c>
      <c r="D1252" s="303">
        <v>42018.0</v>
      </c>
      <c r="E1252" s="302" t="s">
        <v>2290</v>
      </c>
      <c r="F1252" s="59"/>
      <c r="G1252" s="301">
        <v>41264.0</v>
      </c>
      <c r="H1252" s="61"/>
      <c r="I1252" s="300">
        <v>1251.0</v>
      </c>
      <c r="J1252" s="28"/>
      <c r="K1252" s="28"/>
      <c r="L1252" s="28"/>
      <c r="M1252" s="28"/>
      <c r="N1252" s="28"/>
      <c r="O1252" s="28"/>
      <c r="P1252" s="28"/>
      <c r="Q1252" s="28"/>
      <c r="R1252" s="28"/>
    </row>
    <row r="1253">
      <c r="A1253" s="51"/>
      <c r="B1253" s="299" t="s">
        <v>4347</v>
      </c>
      <c r="C1253" s="300">
        <v>3.5893052E7</v>
      </c>
      <c r="D1253" s="303">
        <v>41455.0</v>
      </c>
      <c r="E1253" s="302" t="s">
        <v>2290</v>
      </c>
      <c r="F1253" s="59"/>
      <c r="G1253" s="303">
        <v>41340.0</v>
      </c>
      <c r="H1253" s="61"/>
      <c r="I1253" s="300">
        <v>1252.0</v>
      </c>
      <c r="J1253" s="28"/>
      <c r="K1253" s="28"/>
      <c r="L1253" s="28"/>
      <c r="M1253" s="28"/>
      <c r="N1253" s="28"/>
      <c r="O1253" s="28"/>
      <c r="P1253" s="28"/>
      <c r="Q1253" s="28"/>
      <c r="R1253" s="28"/>
    </row>
    <row r="1254">
      <c r="A1254" s="51"/>
      <c r="B1254" s="299" t="s">
        <v>4349</v>
      </c>
      <c r="C1254" s="300">
        <v>1.181149E7</v>
      </c>
      <c r="D1254" s="306" t="s">
        <v>4190</v>
      </c>
      <c r="E1254" s="302" t="s">
        <v>2290</v>
      </c>
      <c r="F1254" s="59"/>
      <c r="G1254" s="301">
        <v>41231.0</v>
      </c>
      <c r="H1254" s="61"/>
      <c r="I1254" s="300">
        <v>1253.0</v>
      </c>
      <c r="J1254" s="28"/>
      <c r="K1254" s="28"/>
      <c r="L1254" s="28"/>
      <c r="M1254" s="28"/>
      <c r="N1254" s="28"/>
      <c r="O1254" s="28"/>
      <c r="P1254" s="28"/>
      <c r="Q1254" s="28"/>
      <c r="R1254" s="28"/>
    </row>
    <row r="1255">
      <c r="A1255" s="51"/>
      <c r="B1255" s="299" t="s">
        <v>4352</v>
      </c>
      <c r="C1255" s="300">
        <v>1.0171371E9</v>
      </c>
      <c r="D1255" s="303">
        <v>42429.0</v>
      </c>
      <c r="E1255" s="302" t="s">
        <v>2290</v>
      </c>
      <c r="F1255" s="59"/>
      <c r="G1255" s="303">
        <v>40912.0</v>
      </c>
      <c r="H1255" s="61"/>
      <c r="I1255" s="300">
        <v>1254.0</v>
      </c>
      <c r="J1255" s="28"/>
      <c r="K1255" s="28"/>
      <c r="L1255" s="28"/>
      <c r="M1255" s="28"/>
      <c r="N1255" s="28"/>
      <c r="O1255" s="28"/>
      <c r="P1255" s="28"/>
      <c r="Q1255" s="28"/>
      <c r="R1255" s="28"/>
    </row>
    <row r="1256">
      <c r="A1256" s="51"/>
      <c r="B1256" s="299" t="s">
        <v>4357</v>
      </c>
      <c r="C1256" s="300">
        <v>1.03541902E9</v>
      </c>
      <c r="D1256" s="303">
        <v>41385.0</v>
      </c>
      <c r="E1256" s="302" t="s">
        <v>2290</v>
      </c>
      <c r="F1256" s="59"/>
      <c r="G1256" s="301">
        <v>41254.0</v>
      </c>
      <c r="H1256" s="61"/>
      <c r="I1256" s="300">
        <v>1255.0</v>
      </c>
      <c r="J1256" s="28"/>
      <c r="K1256" s="28"/>
      <c r="L1256" s="28"/>
      <c r="M1256" s="28"/>
      <c r="N1256" s="28"/>
      <c r="O1256" s="28"/>
      <c r="P1256" s="28"/>
      <c r="Q1256" s="28"/>
      <c r="R1256" s="28"/>
    </row>
    <row r="1257">
      <c r="A1257" s="51"/>
      <c r="B1257" s="299" t="s">
        <v>4361</v>
      </c>
      <c r="C1257" s="300">
        <v>7.1979332E7</v>
      </c>
      <c r="D1257" s="303">
        <v>41455.0</v>
      </c>
      <c r="E1257" s="302" t="s">
        <v>2290</v>
      </c>
      <c r="F1257" s="59"/>
      <c r="G1257" s="303">
        <v>41129.0</v>
      </c>
      <c r="H1257" s="61"/>
      <c r="I1257" s="300">
        <v>1256.0</v>
      </c>
      <c r="J1257" s="28"/>
      <c r="K1257" s="28"/>
      <c r="L1257" s="28"/>
      <c r="M1257" s="28"/>
      <c r="N1257" s="28"/>
      <c r="O1257" s="28"/>
      <c r="P1257" s="28"/>
      <c r="Q1257" s="28"/>
      <c r="R1257" s="28"/>
    </row>
    <row r="1258">
      <c r="A1258" s="51"/>
      <c r="B1258" s="299" t="s">
        <v>4365</v>
      </c>
      <c r="C1258" s="300">
        <v>7.173804E7</v>
      </c>
      <c r="D1258" s="303">
        <v>42977.0</v>
      </c>
      <c r="E1258" s="302" t="s">
        <v>2290</v>
      </c>
      <c r="F1258" s="59"/>
      <c r="G1258" s="306" t="s">
        <v>4366</v>
      </c>
      <c r="H1258" s="61"/>
      <c r="I1258" s="300">
        <v>1257.0</v>
      </c>
      <c r="J1258" s="28"/>
      <c r="K1258" s="28"/>
      <c r="L1258" s="28"/>
      <c r="M1258" s="28"/>
      <c r="N1258" s="28"/>
      <c r="O1258" s="28"/>
      <c r="P1258" s="28"/>
      <c r="Q1258" s="28"/>
      <c r="R1258" s="28"/>
    </row>
    <row r="1259">
      <c r="A1259" s="51"/>
      <c r="B1259" s="299" t="s">
        <v>4370</v>
      </c>
      <c r="C1259" s="300">
        <v>9.2556743E7</v>
      </c>
      <c r="D1259" s="303">
        <v>42091.0</v>
      </c>
      <c r="E1259" s="302" t="s">
        <v>2290</v>
      </c>
      <c r="F1259" s="59"/>
      <c r="G1259" s="301">
        <v>41600.0</v>
      </c>
      <c r="H1259" s="61"/>
      <c r="I1259" s="300">
        <v>1258.0</v>
      </c>
      <c r="J1259" s="28"/>
      <c r="K1259" s="28"/>
      <c r="L1259" s="28"/>
      <c r="M1259" s="28"/>
      <c r="N1259" s="28"/>
      <c r="O1259" s="28"/>
      <c r="P1259" s="28"/>
      <c r="Q1259" s="28"/>
      <c r="R1259" s="28"/>
    </row>
    <row r="1260">
      <c r="A1260" s="51"/>
      <c r="B1260" s="299" t="s">
        <v>4374</v>
      </c>
      <c r="C1260" s="300">
        <v>1.5341348E7</v>
      </c>
      <c r="D1260" s="303">
        <v>42048.0</v>
      </c>
      <c r="E1260" s="302" t="s">
        <v>2290</v>
      </c>
      <c r="F1260" s="59"/>
      <c r="G1260" s="301">
        <v>41601.0</v>
      </c>
      <c r="H1260" s="61"/>
      <c r="I1260" s="300">
        <v>1259.0</v>
      </c>
      <c r="J1260" s="28"/>
      <c r="K1260" s="28"/>
      <c r="L1260" s="28"/>
      <c r="M1260" s="28"/>
      <c r="N1260" s="28"/>
      <c r="O1260" s="28"/>
      <c r="P1260" s="28"/>
      <c r="Q1260" s="28"/>
      <c r="R1260" s="28"/>
    </row>
    <row r="1261">
      <c r="A1261" s="51"/>
      <c r="B1261" s="299" t="s">
        <v>4378</v>
      </c>
      <c r="C1261" s="300">
        <v>7.0879501E7</v>
      </c>
      <c r="D1261" s="301">
        <v>41973.0</v>
      </c>
      <c r="E1261" s="302" t="s">
        <v>2290</v>
      </c>
      <c r="F1261" s="59"/>
      <c r="G1261" s="303">
        <v>41061.0</v>
      </c>
      <c r="H1261" s="61"/>
      <c r="I1261" s="300">
        <v>1260.0</v>
      </c>
      <c r="J1261" s="28"/>
      <c r="K1261" s="28"/>
      <c r="L1261" s="28"/>
      <c r="M1261" s="28"/>
      <c r="N1261" s="28"/>
      <c r="O1261" s="28"/>
      <c r="P1261" s="28"/>
      <c r="Q1261" s="28"/>
      <c r="R1261" s="28"/>
    </row>
    <row r="1262">
      <c r="A1262" s="51"/>
      <c r="B1262" s="299" t="s">
        <v>4382</v>
      </c>
      <c r="C1262" s="300">
        <v>7.1294175E7</v>
      </c>
      <c r="D1262" s="303">
        <v>41437.0</v>
      </c>
      <c r="E1262" s="302" t="s">
        <v>2290</v>
      </c>
      <c r="F1262" s="59"/>
      <c r="G1262" s="301">
        <v>41188.0</v>
      </c>
      <c r="H1262" s="61"/>
      <c r="I1262" s="300">
        <v>1261.0</v>
      </c>
      <c r="J1262" s="28"/>
      <c r="K1262" s="28"/>
      <c r="L1262" s="28"/>
      <c r="M1262" s="28"/>
      <c r="N1262" s="28"/>
      <c r="O1262" s="28"/>
      <c r="P1262" s="28"/>
      <c r="Q1262" s="28"/>
      <c r="R1262" s="28"/>
    </row>
    <row r="1263">
      <c r="A1263" s="51"/>
      <c r="B1263" s="214" t="s">
        <v>4386</v>
      </c>
      <c r="C1263" s="215">
        <v>9.8507218E7</v>
      </c>
      <c r="D1263" s="218">
        <v>42475.0</v>
      </c>
      <c r="E1263" s="217" t="s">
        <v>2290</v>
      </c>
      <c r="F1263" s="59"/>
      <c r="G1263" s="216">
        <v>41184.0</v>
      </c>
      <c r="H1263" s="61"/>
      <c r="I1263" s="215">
        <v>1262.0</v>
      </c>
      <c r="J1263" s="28"/>
      <c r="K1263" s="28"/>
      <c r="L1263" s="28"/>
      <c r="M1263" s="28"/>
      <c r="N1263" s="28"/>
      <c r="O1263" s="28"/>
      <c r="P1263" s="28"/>
      <c r="Q1263" s="28"/>
      <c r="R1263" s="28"/>
    </row>
    <row r="1264">
      <c r="A1264" s="51"/>
      <c r="B1264" s="214" t="s">
        <v>4390</v>
      </c>
      <c r="C1264" s="215">
        <v>7.1584934E7</v>
      </c>
      <c r="D1264" s="216">
        <v>41587.0</v>
      </c>
      <c r="E1264" s="217" t="s">
        <v>2290</v>
      </c>
      <c r="F1264" s="59"/>
      <c r="G1264" s="218">
        <v>41369.0</v>
      </c>
      <c r="H1264" s="61"/>
      <c r="I1264" s="215">
        <v>1263.0</v>
      </c>
      <c r="J1264" s="28"/>
      <c r="K1264" s="28"/>
      <c r="L1264" s="28"/>
      <c r="M1264" s="28"/>
      <c r="N1264" s="28"/>
      <c r="O1264" s="28"/>
      <c r="P1264" s="28"/>
      <c r="Q1264" s="28"/>
      <c r="R1264" s="28"/>
    </row>
    <row r="1265">
      <c r="A1265" s="51"/>
      <c r="B1265" s="214" t="s">
        <v>4394</v>
      </c>
      <c r="C1265" s="215">
        <v>7.1392735E7</v>
      </c>
      <c r="D1265" s="218">
        <v>41699.0</v>
      </c>
      <c r="E1265" s="217" t="s">
        <v>2290</v>
      </c>
      <c r="F1265" s="59"/>
      <c r="G1265" s="218">
        <v>41367.0</v>
      </c>
      <c r="H1265" s="61"/>
      <c r="I1265" s="215">
        <v>1264.0</v>
      </c>
      <c r="J1265" s="28"/>
      <c r="K1265" s="28"/>
      <c r="L1265" s="28"/>
      <c r="M1265" s="28"/>
      <c r="N1265" s="28"/>
      <c r="O1265" s="28"/>
      <c r="P1265" s="28"/>
      <c r="Q1265" s="28"/>
      <c r="R1265" s="28"/>
    </row>
    <row r="1266">
      <c r="A1266" s="51"/>
      <c r="B1266" s="214" t="s">
        <v>4398</v>
      </c>
      <c r="C1266" s="215">
        <v>7.1188907E7</v>
      </c>
      <c r="D1266" s="218">
        <v>41494.0</v>
      </c>
      <c r="E1266" s="217" t="s">
        <v>2290</v>
      </c>
      <c r="F1266" s="59"/>
      <c r="G1266" s="216">
        <v>41202.0</v>
      </c>
      <c r="H1266" s="61"/>
      <c r="I1266" s="215">
        <v>1265.0</v>
      </c>
      <c r="J1266" s="28"/>
      <c r="K1266" s="28"/>
      <c r="L1266" s="28"/>
      <c r="M1266" s="28"/>
      <c r="N1266" s="28"/>
      <c r="O1266" s="28"/>
      <c r="P1266" s="28"/>
      <c r="Q1266" s="28"/>
      <c r="R1266" s="28"/>
    </row>
    <row r="1267">
      <c r="A1267" s="51"/>
      <c r="B1267" s="214" t="s">
        <v>4401</v>
      </c>
      <c r="C1267" s="215">
        <v>1.020432674E9</v>
      </c>
      <c r="D1267" s="218">
        <v>42386.0</v>
      </c>
      <c r="E1267" s="217" t="s">
        <v>2290</v>
      </c>
      <c r="F1267" s="59"/>
      <c r="G1267" s="218">
        <v>41789.0</v>
      </c>
      <c r="H1267" s="61"/>
      <c r="I1267" s="215">
        <v>1266.0</v>
      </c>
      <c r="J1267" s="28"/>
      <c r="K1267" s="28"/>
      <c r="L1267" s="28"/>
      <c r="M1267" s="28"/>
      <c r="N1267" s="28"/>
      <c r="O1267" s="28"/>
      <c r="P1267" s="28"/>
      <c r="Q1267" s="28"/>
      <c r="R1267" s="28"/>
    </row>
    <row r="1268">
      <c r="A1268" s="51"/>
      <c r="B1268" s="214" t="s">
        <v>4404</v>
      </c>
      <c r="C1268" s="215">
        <v>1.017209518E9</v>
      </c>
      <c r="D1268" s="218">
        <v>42793.0</v>
      </c>
      <c r="E1268" s="217" t="s">
        <v>2290</v>
      </c>
      <c r="F1268" s="59"/>
      <c r="G1268" s="218">
        <v>42549.0</v>
      </c>
      <c r="H1268" s="61"/>
      <c r="I1268" s="215">
        <v>1267.0</v>
      </c>
      <c r="J1268" s="28"/>
      <c r="K1268" s="28"/>
      <c r="L1268" s="28"/>
      <c r="M1268" s="28"/>
      <c r="N1268" s="28"/>
      <c r="O1268" s="28"/>
      <c r="P1268" s="28"/>
      <c r="Q1268" s="28"/>
      <c r="R1268" s="28"/>
    </row>
    <row r="1269">
      <c r="A1269" s="51"/>
      <c r="B1269" s="214" t="s">
        <v>4408</v>
      </c>
      <c r="C1269" s="215">
        <v>9728086.0</v>
      </c>
      <c r="D1269" s="218">
        <v>42189.0</v>
      </c>
      <c r="E1269" s="217" t="s">
        <v>2290</v>
      </c>
      <c r="F1269" s="59"/>
      <c r="G1269" s="218">
        <v>42045.0</v>
      </c>
      <c r="H1269" s="61"/>
      <c r="I1269" s="215">
        <v>1268.0</v>
      </c>
      <c r="J1269" s="28"/>
      <c r="K1269" s="28"/>
      <c r="L1269" s="28"/>
      <c r="M1269" s="28"/>
      <c r="N1269" s="28"/>
      <c r="O1269" s="28"/>
      <c r="P1269" s="28"/>
      <c r="Q1269" s="28"/>
      <c r="R1269" s="28"/>
    </row>
    <row r="1270">
      <c r="A1270" s="51"/>
      <c r="B1270" s="214" t="s">
        <v>4410</v>
      </c>
      <c r="C1270" s="215">
        <v>7.1875816E7</v>
      </c>
      <c r="D1270" s="218">
        <v>42475.0</v>
      </c>
      <c r="E1270" s="217" t="s">
        <v>2290</v>
      </c>
      <c r="F1270" s="59"/>
      <c r="G1270" s="216">
        <v>41548.0</v>
      </c>
      <c r="H1270" s="61"/>
      <c r="I1270" s="215">
        <v>1269.0</v>
      </c>
      <c r="J1270" s="28"/>
      <c r="K1270" s="28"/>
      <c r="L1270" s="28"/>
      <c r="M1270" s="28"/>
      <c r="N1270" s="28"/>
      <c r="O1270" s="28"/>
      <c r="P1270" s="28"/>
      <c r="Q1270" s="28"/>
      <c r="R1270" s="28"/>
    </row>
    <row r="1271">
      <c r="A1271" s="51"/>
      <c r="B1271" s="214" t="s">
        <v>4414</v>
      </c>
      <c r="C1271" s="215">
        <v>1.3566332E7</v>
      </c>
      <c r="D1271" s="218">
        <v>41439.0</v>
      </c>
      <c r="E1271" s="217" t="s">
        <v>2290</v>
      </c>
      <c r="F1271" s="59"/>
      <c r="G1271" s="218">
        <v>41339.0</v>
      </c>
      <c r="H1271" s="61"/>
      <c r="I1271" s="215">
        <v>1270.0</v>
      </c>
      <c r="J1271" s="28"/>
      <c r="K1271" s="28"/>
      <c r="L1271" s="28"/>
      <c r="M1271" s="28"/>
      <c r="N1271" s="28"/>
      <c r="O1271" s="28"/>
      <c r="P1271" s="28"/>
      <c r="Q1271" s="28"/>
      <c r="R1271" s="28"/>
    </row>
    <row r="1272">
      <c r="A1272" s="51"/>
      <c r="B1272" s="214" t="s">
        <v>4418</v>
      </c>
      <c r="C1272" s="215">
        <v>8.5459461E7</v>
      </c>
      <c r="D1272" s="218">
        <v>41886.0</v>
      </c>
      <c r="E1272" s="217" t="s">
        <v>2290</v>
      </c>
      <c r="F1272" s="59"/>
      <c r="G1272" s="218">
        <v>41461.0</v>
      </c>
      <c r="H1272" s="61"/>
      <c r="I1272" s="215">
        <v>1271.0</v>
      </c>
      <c r="J1272" s="28"/>
      <c r="K1272" s="28"/>
      <c r="L1272" s="28"/>
      <c r="M1272" s="28"/>
      <c r="N1272" s="28"/>
      <c r="O1272" s="28"/>
      <c r="P1272" s="28"/>
      <c r="Q1272" s="28"/>
      <c r="R1272" s="28"/>
    </row>
    <row r="1273">
      <c r="A1273" s="51"/>
      <c r="B1273" s="214" t="s">
        <v>4422</v>
      </c>
      <c r="C1273" s="215">
        <v>7.0527489E7</v>
      </c>
      <c r="D1273" s="218">
        <v>42581.0</v>
      </c>
      <c r="E1273" s="217" t="s">
        <v>2290</v>
      </c>
      <c r="F1273" s="59"/>
      <c r="G1273" s="216">
        <v>41585.0</v>
      </c>
      <c r="H1273" s="61"/>
      <c r="I1273" s="215">
        <v>1272.0</v>
      </c>
      <c r="J1273" s="28"/>
      <c r="K1273" s="28"/>
      <c r="L1273" s="28"/>
      <c r="M1273" s="28"/>
      <c r="N1273" s="28"/>
      <c r="O1273" s="28"/>
      <c r="P1273" s="28"/>
      <c r="Q1273" s="28"/>
      <c r="R1273" s="28"/>
    </row>
    <row r="1274">
      <c r="A1274" s="51"/>
      <c r="B1274" s="214" t="s">
        <v>4426</v>
      </c>
      <c r="C1274" s="215">
        <v>1.03942039E9</v>
      </c>
      <c r="D1274" s="218">
        <v>42520.0</v>
      </c>
      <c r="E1274" s="217" t="s">
        <v>2290</v>
      </c>
      <c r="F1274" s="59"/>
      <c r="G1274" s="218">
        <v>41441.0</v>
      </c>
      <c r="H1274" s="61"/>
      <c r="I1274" s="215">
        <v>1273.0</v>
      </c>
      <c r="J1274" s="28"/>
      <c r="K1274" s="28"/>
      <c r="L1274" s="28"/>
      <c r="M1274" s="28"/>
      <c r="N1274" s="28"/>
      <c r="O1274" s="28"/>
      <c r="P1274" s="28"/>
      <c r="Q1274" s="28"/>
      <c r="R1274" s="28"/>
    </row>
    <row r="1275">
      <c r="A1275" s="51"/>
      <c r="B1275" s="214" t="s">
        <v>4430</v>
      </c>
      <c r="C1275" s="215">
        <v>7.1372188E7</v>
      </c>
      <c r="D1275" s="218">
        <v>42388.0</v>
      </c>
      <c r="E1275" s="217" t="s">
        <v>2290</v>
      </c>
      <c r="F1275" s="59"/>
      <c r="G1275" s="216">
        <v>42363.0</v>
      </c>
      <c r="H1275" s="61"/>
      <c r="I1275" s="215">
        <v>1274.0</v>
      </c>
      <c r="J1275" s="28"/>
      <c r="K1275" s="28"/>
      <c r="L1275" s="28"/>
      <c r="M1275" s="28"/>
      <c r="N1275" s="28"/>
      <c r="O1275" s="28"/>
      <c r="P1275" s="28"/>
      <c r="Q1275" s="28"/>
      <c r="R1275" s="28"/>
    </row>
    <row r="1276">
      <c r="A1276" s="51"/>
      <c r="B1276" s="214" t="s">
        <v>4434</v>
      </c>
      <c r="C1276" s="215">
        <v>4.3978932E7</v>
      </c>
      <c r="D1276" s="216">
        <v>41219.0</v>
      </c>
      <c r="E1276" s="217" t="s">
        <v>2290</v>
      </c>
      <c r="F1276" s="59"/>
      <c r="G1276" s="216">
        <v>41212.0</v>
      </c>
      <c r="H1276" s="61"/>
      <c r="I1276" s="215">
        <v>1275.0</v>
      </c>
      <c r="J1276" s="28"/>
      <c r="K1276" s="28"/>
      <c r="L1276" s="28"/>
      <c r="M1276" s="28"/>
      <c r="N1276" s="28"/>
      <c r="O1276" s="28"/>
      <c r="P1276" s="28"/>
      <c r="Q1276" s="28"/>
      <c r="R1276" s="28"/>
    </row>
    <row r="1277">
      <c r="A1277" s="51"/>
      <c r="B1277" s="214" t="s">
        <v>4438</v>
      </c>
      <c r="C1277" s="215">
        <v>1.1794608E7</v>
      </c>
      <c r="D1277" s="218">
        <v>42946.0</v>
      </c>
      <c r="E1277" s="217" t="s">
        <v>2290</v>
      </c>
      <c r="F1277" s="59"/>
      <c r="G1277" s="216">
        <v>42701.0</v>
      </c>
      <c r="H1277" s="61"/>
      <c r="I1277" s="215">
        <v>1276.0</v>
      </c>
      <c r="J1277" s="28"/>
      <c r="K1277" s="28"/>
      <c r="L1277" s="28"/>
      <c r="M1277" s="28"/>
      <c r="N1277" s="28"/>
      <c r="O1277" s="28"/>
      <c r="P1277" s="28"/>
      <c r="Q1277" s="28"/>
      <c r="R1277" s="28"/>
    </row>
    <row r="1278">
      <c r="A1278" s="51"/>
      <c r="B1278" s="214" t="s">
        <v>4441</v>
      </c>
      <c r="C1278" s="215">
        <v>1.039096642E9</v>
      </c>
      <c r="D1278" s="216">
        <v>43027.0</v>
      </c>
      <c r="E1278" s="217" t="s">
        <v>2290</v>
      </c>
      <c r="F1278" s="59"/>
      <c r="G1278" s="218">
        <v>42484.0</v>
      </c>
      <c r="H1278" s="61"/>
      <c r="I1278" s="215">
        <v>1277.0</v>
      </c>
      <c r="J1278" s="28"/>
      <c r="K1278" s="28"/>
      <c r="L1278" s="28"/>
      <c r="M1278" s="28"/>
      <c r="N1278" s="28"/>
      <c r="O1278" s="28"/>
      <c r="P1278" s="28"/>
      <c r="Q1278" s="28"/>
      <c r="R1278" s="28"/>
    </row>
    <row r="1279">
      <c r="A1279" s="51"/>
      <c r="B1279" s="214" t="s">
        <v>4445</v>
      </c>
      <c r="C1279" s="215">
        <v>1.001597651E9</v>
      </c>
      <c r="D1279" s="218">
        <v>42845.0</v>
      </c>
      <c r="E1279" s="217" t="s">
        <v>2290</v>
      </c>
      <c r="F1279" s="59"/>
      <c r="G1279" s="216">
        <v>42341.0</v>
      </c>
      <c r="H1279" s="61"/>
      <c r="I1279" s="215">
        <v>1278.0</v>
      </c>
      <c r="J1279" s="28"/>
      <c r="K1279" s="28"/>
      <c r="L1279" s="28"/>
      <c r="M1279" s="28"/>
      <c r="N1279" s="28"/>
      <c r="O1279" s="28"/>
      <c r="P1279" s="28"/>
      <c r="Q1279" s="28"/>
      <c r="R1279" s="28"/>
    </row>
    <row r="1280">
      <c r="A1280" s="51"/>
      <c r="B1280" s="214" t="s">
        <v>4450</v>
      </c>
      <c r="C1280" s="215">
        <v>7.1240445E7</v>
      </c>
      <c r="D1280" s="218">
        <v>42757.0</v>
      </c>
      <c r="E1280" s="217" t="s">
        <v>2290</v>
      </c>
      <c r="F1280" s="59"/>
      <c r="G1280" s="216">
        <v>41993.0</v>
      </c>
      <c r="H1280" s="61"/>
      <c r="I1280" s="215">
        <v>1279.0</v>
      </c>
      <c r="J1280" s="28"/>
      <c r="K1280" s="28"/>
      <c r="L1280" s="28"/>
      <c r="M1280" s="28"/>
      <c r="N1280" s="28"/>
      <c r="O1280" s="28"/>
      <c r="P1280" s="28"/>
      <c r="Q1280" s="28"/>
      <c r="R1280" s="28"/>
    </row>
    <row r="1281">
      <c r="A1281" s="51"/>
      <c r="B1281" s="214" t="s">
        <v>4454</v>
      </c>
      <c r="C1281" s="215">
        <v>1.214733564E9</v>
      </c>
      <c r="D1281" s="218">
        <v>43279.0</v>
      </c>
      <c r="E1281" s="217" t="s">
        <v>2290</v>
      </c>
      <c r="F1281" s="59"/>
      <c r="G1281" s="218">
        <v>42826.0</v>
      </c>
      <c r="H1281" s="61"/>
      <c r="I1281" s="215">
        <v>1280.0</v>
      </c>
      <c r="J1281" s="28"/>
      <c r="K1281" s="28"/>
      <c r="L1281" s="28"/>
      <c r="M1281" s="28"/>
      <c r="N1281" s="28"/>
      <c r="O1281" s="28"/>
      <c r="P1281" s="28"/>
      <c r="Q1281" s="28"/>
      <c r="R1281" s="28"/>
    </row>
    <row r="1282">
      <c r="A1282" s="51"/>
      <c r="B1282" s="214" t="s">
        <v>4458</v>
      </c>
      <c r="C1282" s="215">
        <v>4.3928397E7</v>
      </c>
      <c r="D1282" s="218">
        <v>43146.0</v>
      </c>
      <c r="E1282" s="217" t="s">
        <v>2290</v>
      </c>
      <c r="F1282" s="59"/>
      <c r="G1282" s="218">
        <v>42525.0</v>
      </c>
      <c r="H1282" s="61"/>
      <c r="I1282" s="215">
        <v>1281.0</v>
      </c>
      <c r="J1282" s="28"/>
      <c r="K1282" s="28"/>
      <c r="L1282" s="28"/>
      <c r="M1282" s="28"/>
      <c r="N1282" s="28"/>
      <c r="O1282" s="28"/>
      <c r="P1282" s="28"/>
      <c r="Q1282" s="28"/>
      <c r="R1282" s="28"/>
    </row>
    <row r="1283">
      <c r="A1283" s="51"/>
      <c r="B1283" s="214" t="s">
        <v>4460</v>
      </c>
      <c r="C1283" s="215">
        <v>1.592721E7</v>
      </c>
      <c r="D1283" s="216">
        <v>43089.0</v>
      </c>
      <c r="E1283" s="217" t="s">
        <v>2290</v>
      </c>
      <c r="F1283" s="59"/>
      <c r="G1283" s="218">
        <v>42399.0</v>
      </c>
      <c r="H1283" s="61"/>
      <c r="I1283" s="215">
        <v>1282.0</v>
      </c>
      <c r="J1283" s="28"/>
      <c r="K1283" s="28"/>
      <c r="L1283" s="28"/>
      <c r="M1283" s="28"/>
      <c r="N1283" s="28"/>
      <c r="O1283" s="28"/>
      <c r="P1283" s="28"/>
      <c r="Q1283" s="28"/>
      <c r="R1283" s="28"/>
    </row>
    <row r="1284">
      <c r="A1284" s="51"/>
      <c r="B1284" s="214" t="s">
        <v>4463</v>
      </c>
      <c r="C1284" s="215">
        <v>1.128453756E9</v>
      </c>
      <c r="D1284" s="218">
        <v>42920.0</v>
      </c>
      <c r="E1284" s="217" t="s">
        <v>2290</v>
      </c>
      <c r="F1284" s="59"/>
      <c r="G1284" s="218">
        <v>42743.0</v>
      </c>
      <c r="H1284" s="61"/>
      <c r="I1284" s="215">
        <v>1283.0</v>
      </c>
      <c r="J1284" s="28"/>
      <c r="K1284" s="28"/>
      <c r="L1284" s="28"/>
      <c r="M1284" s="28"/>
      <c r="N1284" s="28"/>
      <c r="O1284" s="28"/>
      <c r="P1284" s="28"/>
      <c r="Q1284" s="28"/>
      <c r="R1284" s="28"/>
    </row>
    <row r="1285">
      <c r="A1285" s="51"/>
      <c r="B1285" s="214" t="s">
        <v>4466</v>
      </c>
      <c r="C1285" s="215">
        <v>9.8581437E7</v>
      </c>
      <c r="D1285" s="218">
        <v>42023.0</v>
      </c>
      <c r="E1285" s="217" t="s">
        <v>2290</v>
      </c>
      <c r="F1285" s="59"/>
      <c r="G1285" s="216">
        <v>41971.0</v>
      </c>
      <c r="H1285" s="61"/>
      <c r="I1285" s="215">
        <v>1284.0</v>
      </c>
      <c r="J1285" s="28"/>
      <c r="K1285" s="28"/>
      <c r="L1285" s="28"/>
      <c r="M1285" s="28"/>
      <c r="N1285" s="28"/>
      <c r="O1285" s="28"/>
      <c r="P1285" s="28"/>
      <c r="Q1285" s="28"/>
      <c r="R1285" s="28"/>
    </row>
    <row r="1286">
      <c r="A1286" s="51"/>
      <c r="B1286" s="214" t="s">
        <v>4470</v>
      </c>
      <c r="C1286" s="215">
        <v>1.061656002E9</v>
      </c>
      <c r="D1286" s="218">
        <v>42452.0</v>
      </c>
      <c r="E1286" s="217" t="s">
        <v>2290</v>
      </c>
      <c r="F1286" s="59"/>
      <c r="G1286" s="218">
        <v>42033.0</v>
      </c>
      <c r="H1286" s="61"/>
      <c r="I1286" s="215">
        <v>1285.0</v>
      </c>
      <c r="J1286" s="28"/>
      <c r="K1286" s="28"/>
      <c r="L1286" s="28"/>
      <c r="M1286" s="28"/>
      <c r="N1286" s="28"/>
      <c r="O1286" s="28"/>
      <c r="P1286" s="28"/>
      <c r="Q1286" s="28"/>
      <c r="R1286" s="28"/>
    </row>
    <row r="1287">
      <c r="A1287" s="51"/>
      <c r="B1287" s="214" t="s">
        <v>4474</v>
      </c>
      <c r="C1287" s="215">
        <v>7.0879512E7</v>
      </c>
      <c r="D1287" s="218">
        <v>43326.0</v>
      </c>
      <c r="E1287" s="217" t="s">
        <v>2290</v>
      </c>
      <c r="F1287" s="59"/>
      <c r="G1287" s="218">
        <v>42412.0</v>
      </c>
      <c r="H1287" s="61"/>
      <c r="I1287" s="215">
        <v>1286.0</v>
      </c>
      <c r="J1287" s="28"/>
      <c r="K1287" s="28"/>
      <c r="L1287" s="28"/>
      <c r="M1287" s="28"/>
      <c r="N1287" s="28"/>
      <c r="O1287" s="28"/>
      <c r="P1287" s="28"/>
      <c r="Q1287" s="28"/>
      <c r="R1287" s="28"/>
    </row>
    <row r="1288">
      <c r="A1288" s="51"/>
      <c r="B1288" s="214" t="s">
        <v>4478</v>
      </c>
      <c r="C1288" s="215">
        <v>1.113622585E9</v>
      </c>
      <c r="D1288" s="218">
        <v>42553.0</v>
      </c>
      <c r="E1288" s="217" t="s">
        <v>2290</v>
      </c>
      <c r="F1288" s="59"/>
      <c r="G1288" s="218">
        <v>41808.0</v>
      </c>
      <c r="H1288" s="61"/>
      <c r="I1288" s="215">
        <v>1287.0</v>
      </c>
      <c r="J1288" s="28"/>
      <c r="K1288" s="28"/>
      <c r="L1288" s="28"/>
      <c r="M1288" s="28"/>
      <c r="N1288" s="28"/>
      <c r="O1288" s="28"/>
      <c r="P1288" s="28"/>
      <c r="Q1288" s="28"/>
      <c r="R1288" s="28"/>
    </row>
    <row r="1289">
      <c r="A1289" s="51"/>
      <c r="B1289" s="214" t="s">
        <v>4483</v>
      </c>
      <c r="C1289" s="215">
        <v>1.045049255E9</v>
      </c>
      <c r="D1289" s="218">
        <v>42737.0</v>
      </c>
      <c r="E1289" s="217" t="s">
        <v>2290</v>
      </c>
      <c r="F1289" s="59"/>
      <c r="G1289" s="216">
        <v>42368.0</v>
      </c>
      <c r="H1289" s="61"/>
      <c r="I1289" s="215">
        <v>1288.0</v>
      </c>
      <c r="J1289" s="28"/>
      <c r="K1289" s="28"/>
      <c r="L1289" s="28"/>
      <c r="M1289" s="28"/>
      <c r="N1289" s="28"/>
      <c r="O1289" s="28"/>
      <c r="P1289" s="28"/>
      <c r="Q1289" s="28"/>
      <c r="R1289" s="28"/>
    </row>
    <row r="1290">
      <c r="A1290" s="51"/>
      <c r="B1290" s="214" t="s">
        <v>4486</v>
      </c>
      <c r="C1290" s="215">
        <v>1.035430488E9</v>
      </c>
      <c r="D1290" s="218">
        <v>42582.0</v>
      </c>
      <c r="E1290" s="217" t="s">
        <v>2290</v>
      </c>
      <c r="F1290" s="59"/>
      <c r="G1290" s="216">
        <v>41988.0</v>
      </c>
      <c r="H1290" s="61"/>
      <c r="I1290" s="215">
        <v>1289.0</v>
      </c>
      <c r="J1290" s="28"/>
      <c r="K1290" s="28"/>
      <c r="L1290" s="28"/>
      <c r="M1290" s="28"/>
      <c r="N1290" s="28"/>
      <c r="O1290" s="28"/>
      <c r="P1290" s="28"/>
      <c r="Q1290" s="28"/>
      <c r="R1290" s="28"/>
    </row>
    <row r="1291">
      <c r="A1291" s="51"/>
      <c r="B1291" s="214" t="s">
        <v>4489</v>
      </c>
      <c r="C1291" s="215">
        <v>7.1654713E7</v>
      </c>
      <c r="D1291" s="218">
        <v>42963.0</v>
      </c>
      <c r="E1291" s="217" t="s">
        <v>2290</v>
      </c>
      <c r="F1291" s="59"/>
      <c r="G1291" s="216">
        <v>42654.0</v>
      </c>
      <c r="H1291" s="61"/>
      <c r="I1291" s="215">
        <v>1290.0</v>
      </c>
      <c r="J1291" s="28"/>
      <c r="K1291" s="28"/>
      <c r="L1291" s="28"/>
      <c r="M1291" s="28"/>
      <c r="N1291" s="28"/>
      <c r="O1291" s="28"/>
      <c r="P1291" s="28"/>
      <c r="Q1291" s="28"/>
      <c r="R1291" s="28"/>
    </row>
    <row r="1292">
      <c r="A1292" s="51"/>
      <c r="B1292" s="214" t="s">
        <v>4492</v>
      </c>
      <c r="C1292" s="215">
        <v>8126285.0</v>
      </c>
      <c r="D1292" s="218">
        <v>41873.0</v>
      </c>
      <c r="E1292" s="217" t="s">
        <v>2290</v>
      </c>
      <c r="F1292" s="59"/>
      <c r="G1292" s="216">
        <v>41632.0</v>
      </c>
      <c r="H1292" s="61"/>
      <c r="I1292" s="215">
        <v>1291.0</v>
      </c>
      <c r="J1292" s="28"/>
      <c r="K1292" s="28"/>
      <c r="L1292" s="28"/>
      <c r="M1292" s="28"/>
      <c r="N1292" s="28"/>
      <c r="O1292" s="28"/>
      <c r="P1292" s="28"/>
      <c r="Q1292" s="28"/>
      <c r="R1292" s="28"/>
    </row>
    <row r="1293">
      <c r="A1293" s="51"/>
      <c r="B1293" s="214" t="s">
        <v>4495</v>
      </c>
      <c r="C1293" s="215">
        <v>7.9681724E7</v>
      </c>
      <c r="D1293" s="218">
        <v>41304.0</v>
      </c>
      <c r="E1293" s="217" t="s">
        <v>2290</v>
      </c>
      <c r="F1293" s="59"/>
      <c r="G1293" s="216">
        <v>40878.0</v>
      </c>
      <c r="H1293" s="61"/>
      <c r="I1293" s="215">
        <v>1292.0</v>
      </c>
      <c r="J1293" s="28"/>
      <c r="K1293" s="28"/>
      <c r="L1293" s="28"/>
      <c r="M1293" s="28"/>
      <c r="N1293" s="28"/>
      <c r="O1293" s="28"/>
      <c r="P1293" s="28"/>
      <c r="Q1293" s="28"/>
      <c r="R1293" s="28"/>
    </row>
    <row r="1294">
      <c r="A1294" s="51"/>
      <c r="B1294" s="214" t="s">
        <v>4499</v>
      </c>
      <c r="C1294" s="215">
        <v>1.842047E7</v>
      </c>
      <c r="D1294" s="218">
        <v>41897.0</v>
      </c>
      <c r="E1294" s="217" t="s">
        <v>2290</v>
      </c>
      <c r="F1294" s="59"/>
      <c r="G1294" s="218">
        <v>41515.0</v>
      </c>
      <c r="H1294" s="61"/>
      <c r="I1294" s="215">
        <v>1293.0</v>
      </c>
      <c r="J1294" s="28"/>
      <c r="K1294" s="28"/>
      <c r="L1294" s="28"/>
      <c r="M1294" s="28"/>
      <c r="N1294" s="28"/>
      <c r="O1294" s="28"/>
      <c r="P1294" s="28"/>
      <c r="Q1294" s="28"/>
      <c r="R1294" s="28"/>
    </row>
    <row r="1295">
      <c r="A1295" s="51"/>
      <c r="B1295" s="214" t="s">
        <v>4503</v>
      </c>
      <c r="C1295" s="215">
        <v>9.8711319E7</v>
      </c>
      <c r="D1295" s="218">
        <v>43253.0</v>
      </c>
      <c r="E1295" s="217" t="s">
        <v>2290</v>
      </c>
      <c r="F1295" s="59"/>
      <c r="G1295" s="218">
        <v>43133.0</v>
      </c>
      <c r="H1295" s="61"/>
      <c r="I1295" s="215">
        <v>1294.0</v>
      </c>
      <c r="J1295" s="28"/>
      <c r="K1295" s="28"/>
      <c r="L1295" s="28"/>
      <c r="M1295" s="28"/>
      <c r="N1295" s="28"/>
      <c r="O1295" s="28"/>
      <c r="P1295" s="28"/>
      <c r="Q1295" s="28"/>
      <c r="R1295" s="28"/>
    </row>
    <row r="1296">
      <c r="A1296" s="51"/>
      <c r="B1296" s="214" t="s">
        <v>4507</v>
      </c>
      <c r="C1296" s="215">
        <v>1.088258738E9</v>
      </c>
      <c r="D1296" s="216">
        <v>41988.0</v>
      </c>
      <c r="E1296" s="217" t="s">
        <v>2290</v>
      </c>
      <c r="F1296" s="59"/>
      <c r="G1296" s="218">
        <v>40989.0</v>
      </c>
      <c r="H1296" s="61"/>
      <c r="I1296" s="215">
        <v>1295.0</v>
      </c>
      <c r="J1296" s="28"/>
      <c r="K1296" s="28"/>
      <c r="L1296" s="28"/>
      <c r="M1296" s="28"/>
      <c r="N1296" s="28"/>
      <c r="O1296" s="28"/>
      <c r="P1296" s="28"/>
      <c r="Q1296" s="28"/>
      <c r="R1296" s="28"/>
    </row>
    <row r="1297">
      <c r="A1297" s="51"/>
      <c r="B1297" s="214" t="s">
        <v>4511</v>
      </c>
      <c r="C1297" s="215">
        <v>7.1738888E7</v>
      </c>
      <c r="D1297" s="218">
        <v>42176.0</v>
      </c>
      <c r="E1297" s="217" t="s">
        <v>2290</v>
      </c>
      <c r="F1297" s="59"/>
      <c r="G1297" s="218">
        <v>41409.0</v>
      </c>
      <c r="H1297" s="61"/>
      <c r="I1297" s="215">
        <v>1296.0</v>
      </c>
      <c r="J1297" s="28"/>
      <c r="K1297" s="28"/>
      <c r="L1297" s="28"/>
      <c r="M1297" s="28"/>
      <c r="N1297" s="28"/>
      <c r="O1297" s="28"/>
      <c r="P1297" s="28"/>
      <c r="Q1297" s="28"/>
      <c r="R1297" s="28"/>
    </row>
    <row r="1298">
      <c r="A1298" s="51"/>
      <c r="B1298" s="214" t="s">
        <v>4514</v>
      </c>
      <c r="C1298" s="215">
        <v>7.9377534E7</v>
      </c>
      <c r="D1298" s="216">
        <v>43040.0</v>
      </c>
      <c r="E1298" s="217" t="s">
        <v>2290</v>
      </c>
      <c r="F1298" s="59"/>
      <c r="G1298" s="218">
        <v>41368.0</v>
      </c>
      <c r="H1298" s="61"/>
      <c r="I1298" s="215">
        <v>1297.0</v>
      </c>
      <c r="J1298" s="28"/>
      <c r="K1298" s="28"/>
      <c r="L1298" s="28"/>
      <c r="M1298" s="28"/>
      <c r="N1298" s="28"/>
      <c r="O1298" s="28"/>
      <c r="P1298" s="28"/>
      <c r="Q1298" s="28"/>
      <c r="R1298" s="28"/>
    </row>
    <row r="1299">
      <c r="A1299" s="51"/>
      <c r="B1299" s="214" t="s">
        <v>4517</v>
      </c>
      <c r="C1299" s="215">
        <v>1.128475514E9</v>
      </c>
      <c r="D1299" s="218">
        <v>42643.0</v>
      </c>
      <c r="E1299" s="217" t="s">
        <v>2290</v>
      </c>
      <c r="F1299" s="59"/>
      <c r="G1299" s="218">
        <v>40909.0</v>
      </c>
      <c r="H1299" s="61"/>
      <c r="I1299" s="215">
        <v>1298.0</v>
      </c>
      <c r="J1299" s="28"/>
      <c r="K1299" s="28"/>
      <c r="L1299" s="28"/>
      <c r="M1299" s="28"/>
      <c r="N1299" s="28"/>
      <c r="O1299" s="28"/>
      <c r="P1299" s="28"/>
      <c r="Q1299" s="28"/>
      <c r="R1299" s="28"/>
    </row>
    <row r="1300">
      <c r="A1300" s="51"/>
      <c r="B1300" s="214" t="s">
        <v>4520</v>
      </c>
      <c r="C1300" s="215">
        <v>7.2234498E7</v>
      </c>
      <c r="D1300" s="218">
        <v>41883.0</v>
      </c>
      <c r="E1300" s="217" t="s">
        <v>2290</v>
      </c>
      <c r="F1300" s="59"/>
      <c r="G1300" s="218">
        <v>40990.0</v>
      </c>
      <c r="H1300" s="61"/>
      <c r="I1300" s="215">
        <v>1299.0</v>
      </c>
      <c r="J1300" s="28"/>
      <c r="K1300" s="28"/>
      <c r="L1300" s="28"/>
      <c r="M1300" s="28"/>
      <c r="N1300" s="28"/>
      <c r="O1300" s="28"/>
      <c r="P1300" s="28"/>
      <c r="Q1300" s="28"/>
      <c r="R1300" s="28"/>
    </row>
    <row r="1301">
      <c r="A1301" s="51"/>
      <c r="B1301" s="214" t="s">
        <v>4524</v>
      </c>
      <c r="C1301" s="215">
        <v>7.0165515E7</v>
      </c>
      <c r="D1301" s="218">
        <v>41341.0</v>
      </c>
      <c r="E1301" s="217" t="s">
        <v>2290</v>
      </c>
      <c r="F1301" s="59"/>
      <c r="G1301" s="218">
        <v>41341.0</v>
      </c>
      <c r="H1301" s="61"/>
      <c r="I1301" s="215">
        <v>1300.0</v>
      </c>
      <c r="J1301" s="28"/>
      <c r="K1301" s="28"/>
      <c r="L1301" s="28"/>
      <c r="M1301" s="28"/>
      <c r="N1301" s="28"/>
      <c r="O1301" s="28"/>
      <c r="P1301" s="28"/>
      <c r="Q1301" s="28"/>
      <c r="R1301" s="28"/>
    </row>
    <row r="1302">
      <c r="A1302" s="51"/>
      <c r="B1302" s="214" t="s">
        <v>4527</v>
      </c>
      <c r="C1302" s="215">
        <v>7.1767055E7</v>
      </c>
      <c r="D1302" s="216">
        <v>41223.0</v>
      </c>
      <c r="E1302" s="217" t="s">
        <v>2290</v>
      </c>
      <c r="F1302" s="59"/>
      <c r="G1302" s="216">
        <v>41220.0</v>
      </c>
      <c r="H1302" s="61"/>
      <c r="I1302" s="215">
        <v>1301.0</v>
      </c>
      <c r="J1302" s="28"/>
      <c r="K1302" s="28"/>
      <c r="L1302" s="28"/>
      <c r="M1302" s="28"/>
      <c r="N1302" s="28"/>
      <c r="O1302" s="28"/>
      <c r="P1302" s="28"/>
      <c r="Q1302" s="28"/>
      <c r="R1302" s="28"/>
    </row>
    <row r="1303">
      <c r="A1303" s="51"/>
      <c r="B1303" s="214" t="s">
        <v>4530</v>
      </c>
      <c r="C1303" s="215">
        <v>1.047994181E9</v>
      </c>
      <c r="D1303" s="218">
        <v>43212.0</v>
      </c>
      <c r="E1303" s="217" t="s">
        <v>2290</v>
      </c>
      <c r="F1303" s="59"/>
      <c r="G1303" s="218">
        <v>42418.0</v>
      </c>
      <c r="H1303" s="61"/>
      <c r="I1303" s="215">
        <v>1302.0</v>
      </c>
      <c r="J1303" s="28"/>
      <c r="K1303" s="28"/>
      <c r="L1303" s="28"/>
      <c r="M1303" s="28"/>
      <c r="N1303" s="28"/>
      <c r="O1303" s="28"/>
      <c r="P1303" s="28"/>
      <c r="Q1303" s="28"/>
      <c r="R1303" s="28"/>
    </row>
    <row r="1304">
      <c r="A1304" s="51"/>
      <c r="B1304" s="214" t="s">
        <v>4535</v>
      </c>
      <c r="C1304" s="215">
        <v>9.8591846E7</v>
      </c>
      <c r="D1304" s="218">
        <v>42862.0</v>
      </c>
      <c r="E1304" s="217" t="s">
        <v>2290</v>
      </c>
      <c r="F1304" s="59"/>
      <c r="G1304" s="218">
        <v>41019.0</v>
      </c>
      <c r="H1304" s="61"/>
      <c r="I1304" s="215">
        <v>1303.0</v>
      </c>
      <c r="J1304" s="28"/>
      <c r="K1304" s="28"/>
      <c r="L1304" s="28"/>
      <c r="M1304" s="28"/>
      <c r="N1304" s="28"/>
      <c r="O1304" s="28"/>
      <c r="P1304" s="28"/>
      <c r="Q1304" s="28"/>
      <c r="R1304" s="28"/>
    </row>
    <row r="1305">
      <c r="A1305" s="51"/>
      <c r="B1305" s="214" t="s">
        <v>4539</v>
      </c>
      <c r="C1305" s="215">
        <v>7.1756378E7</v>
      </c>
      <c r="D1305" s="218">
        <v>41659.0</v>
      </c>
      <c r="E1305" s="217" t="s">
        <v>2290</v>
      </c>
      <c r="F1305" s="59"/>
      <c r="G1305" s="216">
        <v>41607.0</v>
      </c>
      <c r="H1305" s="61"/>
      <c r="I1305" s="215">
        <v>1304.0</v>
      </c>
      <c r="J1305" s="28"/>
      <c r="K1305" s="28"/>
      <c r="L1305" s="28"/>
      <c r="M1305" s="28"/>
      <c r="N1305" s="28"/>
      <c r="O1305" s="28"/>
      <c r="P1305" s="28"/>
      <c r="Q1305" s="28"/>
      <c r="R1305" s="28"/>
    </row>
    <row r="1306">
      <c r="A1306" s="51"/>
      <c r="B1306" s="214" t="s">
        <v>4543</v>
      </c>
      <c r="C1306" s="215">
        <v>8407688.0</v>
      </c>
      <c r="D1306" s="218">
        <v>41492.0</v>
      </c>
      <c r="E1306" s="217" t="s">
        <v>2290</v>
      </c>
      <c r="F1306" s="59"/>
      <c r="G1306" s="218">
        <v>41174.0</v>
      </c>
      <c r="H1306" s="61"/>
      <c r="I1306" s="215">
        <v>1305.0</v>
      </c>
      <c r="J1306" s="28"/>
      <c r="K1306" s="28"/>
      <c r="L1306" s="28"/>
      <c r="M1306" s="28"/>
      <c r="N1306" s="28"/>
      <c r="O1306" s="28"/>
      <c r="P1306" s="28"/>
      <c r="Q1306" s="28"/>
      <c r="R1306" s="28"/>
    </row>
    <row r="1307">
      <c r="A1307" s="51"/>
      <c r="B1307" s="214" t="s">
        <v>4546</v>
      </c>
      <c r="C1307" s="215">
        <v>7.1362183E7</v>
      </c>
      <c r="D1307" s="218">
        <v>41702.0</v>
      </c>
      <c r="E1307" s="217" t="s">
        <v>2290</v>
      </c>
      <c r="F1307" s="59"/>
      <c r="G1307" s="216">
        <v>41552.0</v>
      </c>
      <c r="H1307" s="61"/>
      <c r="I1307" s="215">
        <v>1306.0</v>
      </c>
      <c r="J1307" s="28"/>
      <c r="K1307" s="28"/>
      <c r="L1307" s="28"/>
      <c r="M1307" s="28"/>
      <c r="N1307" s="28"/>
      <c r="O1307" s="28"/>
      <c r="P1307" s="28"/>
      <c r="Q1307" s="28"/>
      <c r="R1307" s="28"/>
    </row>
    <row r="1308">
      <c r="A1308" s="51"/>
      <c r="B1308" s="214" t="s">
        <v>4552</v>
      </c>
      <c r="C1308" s="215">
        <v>9.124036E7</v>
      </c>
      <c r="D1308" s="218">
        <v>41806.0</v>
      </c>
      <c r="E1308" s="217" t="s">
        <v>2290</v>
      </c>
      <c r="F1308" s="59"/>
      <c r="G1308" s="218">
        <v>41000.0</v>
      </c>
      <c r="H1308" s="61"/>
      <c r="I1308" s="215">
        <v>1307.0</v>
      </c>
      <c r="J1308" s="28"/>
      <c r="K1308" s="28"/>
      <c r="L1308" s="28"/>
      <c r="M1308" s="28"/>
      <c r="N1308" s="28"/>
      <c r="O1308" s="28"/>
      <c r="P1308" s="28"/>
      <c r="Q1308" s="28"/>
      <c r="R1308" s="28"/>
    </row>
    <row r="1309">
      <c r="A1309" s="51"/>
      <c r="B1309" s="214" t="s">
        <v>4556</v>
      </c>
      <c r="C1309" s="215">
        <v>9.8661536E7</v>
      </c>
      <c r="D1309" s="218">
        <v>41851.0</v>
      </c>
      <c r="E1309" s="217" t="s">
        <v>2290</v>
      </c>
      <c r="F1309" s="59"/>
      <c r="G1309" s="218">
        <v>41348.0</v>
      </c>
      <c r="H1309" s="61"/>
      <c r="I1309" s="215">
        <v>1308.0</v>
      </c>
      <c r="J1309" s="28"/>
      <c r="K1309" s="28"/>
      <c r="L1309" s="28"/>
      <c r="M1309" s="28"/>
      <c r="N1309" s="28"/>
      <c r="O1309" s="28"/>
      <c r="P1309" s="28"/>
      <c r="Q1309" s="28"/>
      <c r="R1309" s="28"/>
    </row>
    <row r="1310">
      <c r="A1310" s="51"/>
      <c r="B1310" s="214" t="s">
        <v>4560</v>
      </c>
      <c r="C1310" s="215">
        <v>8064338.0</v>
      </c>
      <c r="D1310" s="216">
        <v>41961.0</v>
      </c>
      <c r="E1310" s="217" t="s">
        <v>2290</v>
      </c>
      <c r="F1310" s="59"/>
      <c r="G1310" s="216">
        <v>40817.0</v>
      </c>
      <c r="H1310" s="61"/>
      <c r="I1310" s="215">
        <v>1309.0</v>
      </c>
      <c r="J1310" s="28"/>
      <c r="K1310" s="28"/>
      <c r="L1310" s="28"/>
      <c r="M1310" s="28"/>
      <c r="N1310" s="28"/>
      <c r="O1310" s="28"/>
      <c r="P1310" s="28"/>
      <c r="Q1310" s="28"/>
      <c r="R1310" s="28"/>
    </row>
    <row r="1311">
      <c r="A1311" s="51"/>
      <c r="B1311" s="214" t="s">
        <v>4564</v>
      </c>
      <c r="C1311" s="215">
        <v>7.0697896E7</v>
      </c>
      <c r="D1311" s="216">
        <v>42298.0</v>
      </c>
      <c r="E1311" s="217" t="s">
        <v>2290</v>
      </c>
      <c r="F1311" s="59"/>
      <c r="G1311" s="218">
        <v>41518.0</v>
      </c>
      <c r="H1311" s="61"/>
      <c r="I1311" s="215">
        <v>1310.0</v>
      </c>
      <c r="J1311" s="28"/>
      <c r="K1311" s="28"/>
      <c r="L1311" s="28"/>
      <c r="M1311" s="28"/>
      <c r="N1311" s="28"/>
      <c r="O1311" s="28"/>
      <c r="P1311" s="28"/>
      <c r="Q1311" s="28"/>
      <c r="R1311" s="28"/>
    </row>
    <row r="1312">
      <c r="A1312" s="51"/>
      <c r="B1312" s="214" t="s">
        <v>4568</v>
      </c>
      <c r="C1312" s="215">
        <v>1.061738313E9</v>
      </c>
      <c r="D1312" s="216">
        <v>41603.0</v>
      </c>
      <c r="E1312" s="217" t="s">
        <v>2290</v>
      </c>
      <c r="F1312" s="59"/>
      <c r="G1312" s="218">
        <v>41095.0</v>
      </c>
      <c r="H1312" s="61"/>
      <c r="I1312" s="215">
        <v>1311.0</v>
      </c>
      <c r="J1312" s="28"/>
      <c r="K1312" s="28"/>
      <c r="L1312" s="28"/>
      <c r="M1312" s="28"/>
      <c r="N1312" s="28"/>
      <c r="O1312" s="28"/>
      <c r="P1312" s="28"/>
      <c r="Q1312" s="28"/>
      <c r="R1312" s="28"/>
    </row>
    <row r="1313">
      <c r="A1313" s="51"/>
      <c r="B1313" s="214" t="s">
        <v>4573</v>
      </c>
      <c r="C1313" s="215">
        <v>1.115069895E9</v>
      </c>
      <c r="D1313" s="216">
        <v>41570.0</v>
      </c>
      <c r="E1313" s="217" t="s">
        <v>2290</v>
      </c>
      <c r="F1313" s="59"/>
      <c r="G1313" s="218">
        <v>41381.0</v>
      </c>
      <c r="H1313" s="61"/>
      <c r="I1313" s="215">
        <v>1312.0</v>
      </c>
      <c r="J1313" s="28"/>
      <c r="K1313" s="28"/>
      <c r="L1313" s="28"/>
      <c r="M1313" s="28"/>
      <c r="N1313" s="28"/>
      <c r="O1313" s="28"/>
      <c r="P1313" s="28"/>
      <c r="Q1313" s="28"/>
      <c r="R1313" s="28"/>
    </row>
    <row r="1314">
      <c r="A1314" s="51"/>
      <c r="B1314" s="214" t="s">
        <v>4576</v>
      </c>
      <c r="C1314" s="215">
        <v>8164921.0</v>
      </c>
      <c r="D1314" s="218">
        <v>42779.0</v>
      </c>
      <c r="E1314" s="217" t="s">
        <v>2290</v>
      </c>
      <c r="F1314" s="59"/>
      <c r="G1314" s="216">
        <v>41271.0</v>
      </c>
      <c r="H1314" s="61"/>
      <c r="I1314" s="215">
        <v>1313.0</v>
      </c>
      <c r="J1314" s="28"/>
      <c r="K1314" s="28"/>
      <c r="L1314" s="28"/>
      <c r="M1314" s="28"/>
      <c r="N1314" s="28"/>
      <c r="O1314" s="28"/>
      <c r="P1314" s="28"/>
      <c r="Q1314" s="28"/>
      <c r="R1314" s="28"/>
    </row>
    <row r="1315">
      <c r="A1315" s="51"/>
      <c r="B1315" s="214" t="s">
        <v>4580</v>
      </c>
      <c r="C1315" s="215">
        <v>7.1658567E7</v>
      </c>
      <c r="D1315" s="218">
        <v>41486.0</v>
      </c>
      <c r="E1315" s="341" t="s">
        <v>2290</v>
      </c>
      <c r="F1315" s="59"/>
      <c r="G1315" s="218">
        <v>41473.0</v>
      </c>
      <c r="H1315" s="61"/>
      <c r="I1315" s="215">
        <v>1314.0</v>
      </c>
      <c r="J1315" s="28"/>
      <c r="K1315" s="28"/>
      <c r="L1315" s="28"/>
      <c r="M1315" s="28"/>
      <c r="N1315" s="28"/>
      <c r="O1315" s="28"/>
      <c r="P1315" s="28"/>
      <c r="Q1315" s="28"/>
      <c r="R1315" s="28"/>
    </row>
    <row r="1316">
      <c r="A1316" s="51"/>
      <c r="B1316" s="214" t="s">
        <v>4583</v>
      </c>
      <c r="C1316" s="215">
        <v>8436549.0</v>
      </c>
      <c r="D1316" s="216">
        <v>42732.0</v>
      </c>
      <c r="E1316" s="217" t="s">
        <v>2290</v>
      </c>
      <c r="F1316" s="59"/>
      <c r="G1316" s="218">
        <v>41181.0</v>
      </c>
      <c r="H1316" s="61"/>
      <c r="I1316" s="215">
        <v>1315.0</v>
      </c>
      <c r="J1316" s="28"/>
      <c r="K1316" s="28"/>
      <c r="L1316" s="28"/>
      <c r="M1316" s="28"/>
      <c r="N1316" s="28"/>
      <c r="O1316" s="28"/>
      <c r="P1316" s="28"/>
      <c r="Q1316" s="28"/>
      <c r="R1316" s="28"/>
    </row>
    <row r="1317">
      <c r="A1317" s="51"/>
      <c r="B1317" s="214" t="s">
        <v>4585</v>
      </c>
      <c r="C1317" s="215">
        <v>1.046666076E9</v>
      </c>
      <c r="D1317" s="218">
        <v>42490.0</v>
      </c>
      <c r="E1317" s="217" t="s">
        <v>2290</v>
      </c>
      <c r="F1317" s="59"/>
      <c r="G1317" s="216">
        <v>41263.0</v>
      </c>
      <c r="H1317" s="61"/>
      <c r="I1317" s="215">
        <v>1316.0</v>
      </c>
      <c r="J1317" s="28"/>
      <c r="K1317" s="28"/>
      <c r="L1317" s="28"/>
      <c r="M1317" s="28"/>
      <c r="N1317" s="28"/>
      <c r="O1317" s="28"/>
      <c r="P1317" s="28"/>
      <c r="Q1317" s="28"/>
      <c r="R1317" s="28"/>
    </row>
    <row r="1318">
      <c r="A1318" s="51"/>
      <c r="B1318" s="214" t="s">
        <v>4587</v>
      </c>
      <c r="C1318" s="215">
        <v>1.036623584E9</v>
      </c>
      <c r="D1318" s="218">
        <v>41437.0</v>
      </c>
      <c r="E1318" s="217" t="s">
        <v>2290</v>
      </c>
      <c r="F1318" s="59"/>
      <c r="G1318" s="216">
        <v>41227.0</v>
      </c>
      <c r="H1318" s="61"/>
      <c r="I1318" s="215">
        <v>1317.0</v>
      </c>
      <c r="J1318" s="28"/>
      <c r="K1318" s="28"/>
      <c r="L1318" s="28"/>
      <c r="M1318" s="28"/>
      <c r="N1318" s="28"/>
      <c r="O1318" s="28"/>
      <c r="P1318" s="28"/>
      <c r="Q1318" s="28"/>
      <c r="R1318" s="28"/>
    </row>
    <row r="1319">
      <c r="A1319" s="51"/>
      <c r="B1319" s="214" t="s">
        <v>4590</v>
      </c>
      <c r="C1319" s="215">
        <v>7.1265226E7</v>
      </c>
      <c r="D1319" s="218">
        <v>41673.0</v>
      </c>
      <c r="E1319" s="217" t="s">
        <v>2290</v>
      </c>
      <c r="F1319" s="59"/>
      <c r="G1319" s="216">
        <v>41615.0</v>
      </c>
      <c r="H1319" s="61"/>
      <c r="I1319" s="215">
        <v>1318.0</v>
      </c>
      <c r="J1319" s="28"/>
      <c r="K1319" s="28"/>
      <c r="L1319" s="28"/>
      <c r="M1319" s="28"/>
      <c r="N1319" s="28"/>
      <c r="O1319" s="28"/>
      <c r="P1319" s="28"/>
      <c r="Q1319" s="28"/>
      <c r="R1319" s="28"/>
    </row>
    <row r="1320">
      <c r="A1320" s="51"/>
      <c r="B1320" s="214" t="s">
        <v>4594</v>
      </c>
      <c r="C1320" s="215">
        <v>9.86383E7</v>
      </c>
      <c r="D1320" s="218">
        <v>42140.0</v>
      </c>
      <c r="E1320" s="217" t="s">
        <v>2290</v>
      </c>
      <c r="F1320" s="59"/>
      <c r="G1320" s="218">
        <v>41072.0</v>
      </c>
      <c r="H1320" s="61"/>
      <c r="I1320" s="215">
        <v>1319.0</v>
      </c>
      <c r="J1320" s="28"/>
      <c r="K1320" s="28"/>
      <c r="L1320" s="28"/>
      <c r="M1320" s="28"/>
      <c r="N1320" s="28"/>
      <c r="O1320" s="28"/>
      <c r="P1320" s="28"/>
      <c r="Q1320" s="28"/>
      <c r="R1320" s="28"/>
    </row>
    <row r="1321">
      <c r="A1321" s="51"/>
      <c r="B1321" s="214" t="s">
        <v>4598</v>
      </c>
      <c r="C1321" s="215">
        <v>1.5931541E7</v>
      </c>
      <c r="D1321" s="218">
        <v>42048.0</v>
      </c>
      <c r="E1321" s="217" t="s">
        <v>2290</v>
      </c>
      <c r="F1321" s="59"/>
      <c r="G1321" s="216">
        <v>41257.0</v>
      </c>
      <c r="H1321" s="61"/>
      <c r="I1321" s="215">
        <v>1320.0</v>
      </c>
      <c r="J1321" s="28"/>
      <c r="K1321" s="28"/>
      <c r="L1321" s="28"/>
      <c r="M1321" s="28"/>
      <c r="N1321" s="28"/>
      <c r="O1321" s="28"/>
      <c r="P1321" s="28"/>
      <c r="Q1321" s="28"/>
      <c r="R1321" s="28"/>
    </row>
    <row r="1322">
      <c r="A1322" s="51"/>
      <c r="B1322" s="214" t="s">
        <v>4602</v>
      </c>
      <c r="C1322" s="215">
        <v>9.8582615E7</v>
      </c>
      <c r="D1322" s="218">
        <v>41429.0</v>
      </c>
      <c r="E1322" s="217" t="s">
        <v>2290</v>
      </c>
      <c r="F1322" s="59"/>
      <c r="G1322" s="218">
        <v>41125.0</v>
      </c>
      <c r="H1322" s="61"/>
      <c r="I1322" s="215">
        <v>1321.0</v>
      </c>
      <c r="J1322" s="28"/>
      <c r="K1322" s="28"/>
      <c r="L1322" s="28"/>
      <c r="M1322" s="28"/>
      <c r="N1322" s="28"/>
      <c r="O1322" s="28"/>
      <c r="P1322" s="28"/>
      <c r="Q1322" s="28"/>
      <c r="R1322" s="28"/>
    </row>
    <row r="1323">
      <c r="A1323" s="51"/>
      <c r="B1323" s="214" t="s">
        <v>4605</v>
      </c>
      <c r="C1323" s="215">
        <v>7.1783792E7</v>
      </c>
      <c r="D1323" s="218">
        <v>42215.0</v>
      </c>
      <c r="E1323" s="217" t="s">
        <v>2290</v>
      </c>
      <c r="F1323" s="59"/>
      <c r="G1323" s="218">
        <v>41542.0</v>
      </c>
      <c r="H1323" s="61"/>
      <c r="I1323" s="215">
        <v>1322.0</v>
      </c>
      <c r="J1323" s="28"/>
      <c r="K1323" s="28"/>
      <c r="L1323" s="28"/>
      <c r="M1323" s="28"/>
      <c r="N1323" s="28"/>
      <c r="O1323" s="28"/>
      <c r="P1323" s="28"/>
      <c r="Q1323" s="28"/>
      <c r="R1323" s="28"/>
    </row>
    <row r="1324">
      <c r="A1324" s="51"/>
      <c r="B1324" s="214" t="s">
        <v>4608</v>
      </c>
      <c r="C1324" s="215">
        <v>7.1741499E7</v>
      </c>
      <c r="D1324" s="218">
        <v>41758.0</v>
      </c>
      <c r="E1324" s="217" t="s">
        <v>2290</v>
      </c>
      <c r="F1324" s="59"/>
      <c r="G1324" s="218">
        <v>41153.0</v>
      </c>
      <c r="H1324" s="61"/>
      <c r="I1324" s="215">
        <v>1323.0</v>
      </c>
      <c r="J1324" s="28"/>
      <c r="K1324" s="28"/>
      <c r="L1324" s="28"/>
      <c r="M1324" s="28"/>
      <c r="N1324" s="28"/>
      <c r="O1324" s="28"/>
      <c r="P1324" s="28"/>
      <c r="Q1324" s="28"/>
      <c r="R1324" s="28"/>
    </row>
    <row r="1325">
      <c r="A1325" s="51"/>
      <c r="B1325" s="214" t="s">
        <v>4612</v>
      </c>
      <c r="C1325" s="215">
        <v>1.036640483E9</v>
      </c>
      <c r="D1325" s="218">
        <v>41451.0</v>
      </c>
      <c r="E1325" s="217" t="s">
        <v>2290</v>
      </c>
      <c r="F1325" s="59"/>
      <c r="G1325" s="218">
        <v>40947.0</v>
      </c>
      <c r="H1325" s="61"/>
      <c r="I1325" s="215">
        <v>1324.0</v>
      </c>
      <c r="J1325" s="28"/>
      <c r="K1325" s="28"/>
      <c r="L1325" s="28"/>
      <c r="M1325" s="28"/>
      <c r="N1325" s="28"/>
      <c r="O1325" s="28"/>
      <c r="P1325" s="28"/>
      <c r="Q1325" s="28"/>
      <c r="R1325" s="28"/>
    </row>
    <row r="1326">
      <c r="A1326" s="51"/>
      <c r="B1326" s="214" t="s">
        <v>4615</v>
      </c>
      <c r="C1326" s="215">
        <v>3.5604748E7</v>
      </c>
      <c r="D1326" s="218">
        <v>41455.0</v>
      </c>
      <c r="E1326" s="217" t="s">
        <v>2290</v>
      </c>
      <c r="F1326" s="59"/>
      <c r="G1326" s="218">
        <v>41401.0</v>
      </c>
      <c r="H1326" s="61"/>
      <c r="I1326" s="215">
        <v>1325.0</v>
      </c>
      <c r="J1326" s="28"/>
      <c r="K1326" s="28"/>
      <c r="L1326" s="28"/>
      <c r="M1326" s="28"/>
      <c r="N1326" s="28"/>
      <c r="O1326" s="28"/>
      <c r="P1326" s="28"/>
      <c r="Q1326" s="28"/>
      <c r="R1326" s="28"/>
    </row>
    <row r="1327">
      <c r="A1327" s="51"/>
      <c r="B1327" s="214" t="s">
        <v>4619</v>
      </c>
      <c r="C1327" s="215">
        <v>1.5515698E7</v>
      </c>
      <c r="D1327" s="216">
        <v>41972.0</v>
      </c>
      <c r="E1327" s="217" t="s">
        <v>2290</v>
      </c>
      <c r="F1327" s="59"/>
      <c r="G1327" s="218">
        <v>41909.0</v>
      </c>
      <c r="H1327" s="61"/>
      <c r="I1327" s="215">
        <v>1326.0</v>
      </c>
      <c r="J1327" s="28"/>
      <c r="K1327" s="28"/>
      <c r="L1327" s="28"/>
      <c r="M1327" s="28"/>
      <c r="N1327" s="28"/>
      <c r="O1327" s="28"/>
      <c r="P1327" s="28"/>
      <c r="Q1327" s="28"/>
      <c r="R1327" s="28"/>
    </row>
    <row r="1328">
      <c r="A1328" s="51"/>
      <c r="B1328" s="214" t="s">
        <v>4623</v>
      </c>
      <c r="C1328" s="215">
        <v>1.068817082E9</v>
      </c>
      <c r="D1328" s="218">
        <v>42978.0</v>
      </c>
      <c r="E1328" s="217" t="s">
        <v>2290</v>
      </c>
      <c r="F1328" s="59"/>
      <c r="G1328" s="218">
        <v>42619.0</v>
      </c>
      <c r="H1328" s="61"/>
      <c r="I1328" s="215">
        <v>1327.0</v>
      </c>
      <c r="J1328" s="28"/>
      <c r="K1328" s="28"/>
      <c r="L1328" s="28"/>
      <c r="M1328" s="28"/>
      <c r="N1328" s="28"/>
      <c r="O1328" s="28"/>
      <c r="P1328" s="28"/>
      <c r="Q1328" s="28"/>
      <c r="R1328" s="28"/>
    </row>
    <row r="1329">
      <c r="A1329" s="51"/>
      <c r="B1329" s="214" t="s">
        <v>4627</v>
      </c>
      <c r="C1329" s="215">
        <v>1.003099815E9</v>
      </c>
      <c r="D1329" s="218">
        <v>42925.0</v>
      </c>
      <c r="E1329" s="217" t="s">
        <v>2290</v>
      </c>
      <c r="F1329" s="59"/>
      <c r="G1329" s="218">
        <v>42565.0</v>
      </c>
      <c r="H1329" s="61"/>
      <c r="I1329" s="215">
        <v>1328.0</v>
      </c>
      <c r="J1329" s="28"/>
      <c r="K1329" s="28"/>
      <c r="L1329" s="28"/>
      <c r="M1329" s="28"/>
      <c r="N1329" s="28"/>
      <c r="O1329" s="28"/>
      <c r="P1329" s="28"/>
      <c r="Q1329" s="28"/>
      <c r="R1329" s="28"/>
    </row>
    <row r="1330">
      <c r="A1330" s="51"/>
      <c r="B1330" s="214" t="s">
        <v>4631</v>
      </c>
      <c r="C1330" s="215">
        <v>1.03336743E9</v>
      </c>
      <c r="D1330" s="218">
        <v>41173.0</v>
      </c>
      <c r="E1330" s="217" t="s">
        <v>2290</v>
      </c>
      <c r="F1330" s="59"/>
      <c r="G1330" s="218">
        <v>40927.0</v>
      </c>
      <c r="H1330" s="61"/>
      <c r="I1330" s="215">
        <v>1329.0</v>
      </c>
      <c r="J1330" s="28"/>
      <c r="K1330" s="28"/>
      <c r="L1330" s="28"/>
      <c r="M1330" s="28"/>
      <c r="N1330" s="28"/>
      <c r="O1330" s="28"/>
      <c r="P1330" s="28"/>
      <c r="Q1330" s="28"/>
      <c r="R1330" s="28"/>
    </row>
    <row r="1331">
      <c r="A1331" s="51"/>
      <c r="B1331" s="214" t="s">
        <v>4635</v>
      </c>
      <c r="C1331" s="215">
        <v>8031680.0</v>
      </c>
      <c r="D1331" s="218">
        <v>42557.0</v>
      </c>
      <c r="E1331" s="217" t="s">
        <v>2290</v>
      </c>
      <c r="F1331" s="59"/>
      <c r="G1331" s="218">
        <v>42465.0</v>
      </c>
      <c r="H1331" s="61"/>
      <c r="I1331" s="215">
        <v>1330.0</v>
      </c>
      <c r="J1331" s="28"/>
      <c r="K1331" s="28"/>
      <c r="L1331" s="28"/>
      <c r="M1331" s="28"/>
      <c r="N1331" s="28"/>
      <c r="O1331" s="28"/>
      <c r="P1331" s="28"/>
      <c r="Q1331" s="28"/>
      <c r="R1331" s="28"/>
    </row>
    <row r="1332">
      <c r="A1332" s="51"/>
      <c r="B1332" s="214" t="s">
        <v>4637</v>
      </c>
      <c r="C1332" s="215">
        <v>1.192895528E9</v>
      </c>
      <c r="D1332" s="218">
        <v>42481.0</v>
      </c>
      <c r="E1332" s="217" t="s">
        <v>2290</v>
      </c>
      <c r="F1332" s="59"/>
      <c r="G1332" s="218">
        <v>42457.0</v>
      </c>
      <c r="H1332" s="61"/>
      <c r="I1332" s="215">
        <v>1331.0</v>
      </c>
      <c r="J1332" s="28"/>
      <c r="K1332" s="28"/>
      <c r="L1332" s="28"/>
      <c r="M1332" s="28"/>
      <c r="N1332" s="28"/>
      <c r="O1332" s="28"/>
      <c r="P1332" s="28"/>
      <c r="Q1332" s="28"/>
      <c r="R1332" s="28"/>
    </row>
    <row r="1333">
      <c r="A1333" s="51"/>
      <c r="B1333" s="214" t="s">
        <v>4641</v>
      </c>
      <c r="C1333" s="215">
        <v>1.003716317E9</v>
      </c>
      <c r="D1333" s="216">
        <v>43023.0</v>
      </c>
      <c r="E1333" s="217" t="s">
        <v>2290</v>
      </c>
      <c r="F1333" s="59"/>
      <c r="G1333" s="218">
        <v>42411.0</v>
      </c>
      <c r="H1333" s="61"/>
      <c r="I1333" s="215">
        <v>1332.0</v>
      </c>
      <c r="J1333" s="28"/>
      <c r="K1333" s="28"/>
      <c r="L1333" s="28"/>
      <c r="M1333" s="28"/>
      <c r="N1333" s="28"/>
      <c r="O1333" s="28"/>
      <c r="P1333" s="28"/>
      <c r="Q1333" s="28"/>
      <c r="R1333" s="28"/>
    </row>
    <row r="1334">
      <c r="A1334" s="51"/>
      <c r="B1334" s="214" t="s">
        <v>4645</v>
      </c>
      <c r="C1334" s="215">
        <v>1.040047845E9</v>
      </c>
      <c r="D1334" s="218">
        <v>43277.0</v>
      </c>
      <c r="E1334" s="217" t="s">
        <v>2290</v>
      </c>
      <c r="F1334" s="59"/>
      <c r="G1334" s="218">
        <v>43275.0</v>
      </c>
      <c r="H1334" s="61"/>
      <c r="I1334" s="215">
        <v>1333.0</v>
      </c>
      <c r="J1334" s="28"/>
      <c r="K1334" s="28"/>
      <c r="L1334" s="28"/>
      <c r="M1334" s="28"/>
      <c r="N1334" s="28"/>
      <c r="O1334" s="28"/>
      <c r="P1334" s="28"/>
      <c r="Q1334" s="28"/>
      <c r="R1334" s="28"/>
    </row>
    <row r="1335">
      <c r="A1335" s="51"/>
      <c r="B1335" s="214" t="s">
        <v>4649</v>
      </c>
      <c r="C1335" s="215">
        <v>1.129566511E9</v>
      </c>
      <c r="D1335" s="218">
        <v>42614.0</v>
      </c>
      <c r="E1335" s="217" t="s">
        <v>2290</v>
      </c>
      <c r="F1335" s="59"/>
      <c r="G1335" s="218">
        <v>42544.0</v>
      </c>
      <c r="H1335" s="61"/>
      <c r="I1335" s="215">
        <v>1334.0</v>
      </c>
      <c r="J1335" s="28"/>
      <c r="K1335" s="28"/>
      <c r="L1335" s="28"/>
      <c r="M1335" s="28"/>
      <c r="N1335" s="28"/>
      <c r="O1335" s="28"/>
      <c r="P1335" s="28"/>
      <c r="Q1335" s="28"/>
      <c r="R1335" s="28"/>
    </row>
    <row r="1336">
      <c r="A1336" s="51"/>
      <c r="B1336" s="214" t="s">
        <v>4652</v>
      </c>
      <c r="C1336" s="215">
        <v>1.128428351E9</v>
      </c>
      <c r="D1336" s="216">
        <v>42281.0</v>
      </c>
      <c r="E1336" s="217" t="s">
        <v>2290</v>
      </c>
      <c r="F1336" s="59"/>
      <c r="G1336" s="218">
        <v>42151.0</v>
      </c>
      <c r="H1336" s="61"/>
      <c r="I1336" s="215">
        <v>1335.0</v>
      </c>
      <c r="J1336" s="28"/>
      <c r="K1336" s="28"/>
      <c r="L1336" s="28"/>
      <c r="M1336" s="28"/>
      <c r="N1336" s="28"/>
      <c r="O1336" s="28"/>
      <c r="P1336" s="28"/>
      <c r="Q1336" s="28"/>
      <c r="R1336" s="28"/>
    </row>
    <row r="1337">
      <c r="A1337" s="51"/>
      <c r="B1337" s="214" t="s">
        <v>4654</v>
      </c>
      <c r="C1337" s="215">
        <v>1.090148149E9</v>
      </c>
      <c r="D1337" s="218">
        <v>42384.0</v>
      </c>
      <c r="E1337" s="217" t="s">
        <v>2290</v>
      </c>
      <c r="F1337" s="59"/>
      <c r="G1337" s="218">
        <v>42169.0</v>
      </c>
      <c r="H1337" s="61"/>
      <c r="I1337" s="215">
        <v>1336.0</v>
      </c>
      <c r="J1337" s="28"/>
      <c r="K1337" s="28"/>
      <c r="L1337" s="28"/>
      <c r="M1337" s="28"/>
      <c r="N1337" s="28"/>
      <c r="O1337" s="28"/>
      <c r="P1337" s="28"/>
      <c r="Q1337" s="28"/>
      <c r="R1337" s="28"/>
    </row>
    <row r="1338">
      <c r="A1338" s="51"/>
      <c r="B1338" s="214" t="s">
        <v>4657</v>
      </c>
      <c r="C1338" s="215">
        <v>1.551892E7</v>
      </c>
      <c r="D1338" s="218">
        <v>43503.0</v>
      </c>
      <c r="E1338" s="217" t="s">
        <v>2290</v>
      </c>
      <c r="F1338" s="59"/>
      <c r="G1338" s="218">
        <v>43300.0</v>
      </c>
      <c r="H1338" s="61"/>
      <c r="I1338" s="215">
        <v>1337.0</v>
      </c>
      <c r="J1338" s="28"/>
      <c r="K1338" s="28"/>
      <c r="L1338" s="28"/>
      <c r="M1338" s="28"/>
      <c r="N1338" s="28"/>
      <c r="O1338" s="28"/>
      <c r="P1338" s="28"/>
      <c r="Q1338" s="28"/>
      <c r="R1338" s="28"/>
    </row>
    <row r="1339">
      <c r="A1339" s="51"/>
      <c r="B1339" s="214" t="s">
        <v>4660</v>
      </c>
      <c r="C1339" s="215">
        <v>7.0080286E7</v>
      </c>
      <c r="D1339" s="218">
        <v>43495.0</v>
      </c>
      <c r="E1339" s="217" t="s">
        <v>2290</v>
      </c>
      <c r="F1339" s="59"/>
      <c r="G1339" s="218">
        <v>42144.0</v>
      </c>
      <c r="H1339" s="61"/>
      <c r="I1339" s="215">
        <v>1338.0</v>
      </c>
      <c r="J1339" s="28"/>
      <c r="K1339" s="28"/>
      <c r="L1339" s="28"/>
      <c r="M1339" s="28"/>
      <c r="N1339" s="28"/>
      <c r="O1339" s="28"/>
      <c r="P1339" s="28"/>
      <c r="Q1339" s="28"/>
      <c r="R1339" s="28"/>
    </row>
    <row r="1340">
      <c r="A1340" s="51"/>
      <c r="B1340" s="342" t="s">
        <v>4664</v>
      </c>
      <c r="C1340" s="343">
        <v>1.03522313E9</v>
      </c>
      <c r="D1340" s="344">
        <v>43474.0</v>
      </c>
      <c r="E1340" s="345" t="s">
        <v>2290</v>
      </c>
      <c r="F1340" s="59"/>
      <c r="G1340" s="344">
        <v>43310.0</v>
      </c>
      <c r="H1340" s="61"/>
      <c r="I1340" s="343">
        <v>1339.0</v>
      </c>
      <c r="J1340" s="28"/>
      <c r="K1340" s="28"/>
      <c r="L1340" s="28"/>
      <c r="M1340" s="28"/>
      <c r="N1340" s="28"/>
      <c r="O1340" s="28"/>
      <c r="P1340" s="28"/>
      <c r="Q1340" s="28"/>
      <c r="R1340" s="28"/>
    </row>
    <row r="1341">
      <c r="A1341" s="51"/>
      <c r="B1341" s="342" t="s">
        <v>4671</v>
      </c>
      <c r="C1341" s="343">
        <v>9.8532646E7</v>
      </c>
      <c r="D1341" s="346">
        <v>42671.0</v>
      </c>
      <c r="E1341" s="345" t="s">
        <v>2290</v>
      </c>
      <c r="F1341" s="59"/>
      <c r="G1341" s="344">
        <v>42600.0</v>
      </c>
      <c r="H1341" s="61"/>
      <c r="I1341" s="343">
        <v>1340.0</v>
      </c>
      <c r="J1341" s="28"/>
      <c r="K1341" s="28"/>
      <c r="L1341" s="28"/>
      <c r="M1341" s="28"/>
      <c r="N1341" s="28"/>
      <c r="O1341" s="28"/>
      <c r="P1341" s="28"/>
      <c r="Q1341" s="28"/>
      <c r="R1341" s="28"/>
    </row>
    <row r="1342">
      <c r="A1342" s="51"/>
      <c r="B1342" s="342" t="s">
        <v>4674</v>
      </c>
      <c r="C1342" s="343">
        <v>9299368.0</v>
      </c>
      <c r="D1342" s="346">
        <v>42284.0</v>
      </c>
      <c r="E1342" s="345" t="s">
        <v>2290</v>
      </c>
      <c r="F1342" s="59"/>
      <c r="G1342" s="344">
        <v>42210.0</v>
      </c>
      <c r="H1342" s="61"/>
      <c r="I1342" s="343">
        <v>1341.0</v>
      </c>
      <c r="J1342" s="28"/>
      <c r="K1342" s="28"/>
      <c r="L1342" s="28"/>
      <c r="M1342" s="28"/>
      <c r="N1342" s="28"/>
      <c r="O1342" s="28"/>
      <c r="P1342" s="28"/>
      <c r="Q1342" s="28"/>
      <c r="R1342" s="28"/>
    </row>
    <row r="1343">
      <c r="A1343" s="51"/>
      <c r="B1343" s="342" t="s">
        <v>4679</v>
      </c>
      <c r="C1343" s="343">
        <v>7.0325142E7</v>
      </c>
      <c r="D1343" s="346">
        <v>42648.0</v>
      </c>
      <c r="E1343" s="345" t="s">
        <v>2290</v>
      </c>
      <c r="F1343" s="59"/>
      <c r="G1343" s="346">
        <v>42338.0</v>
      </c>
      <c r="H1343" s="61"/>
      <c r="I1343" s="343">
        <v>1342.0</v>
      </c>
      <c r="J1343" s="28"/>
      <c r="K1343" s="28"/>
      <c r="L1343" s="28"/>
      <c r="M1343" s="28"/>
      <c r="N1343" s="28"/>
      <c r="O1343" s="28"/>
      <c r="P1343" s="28"/>
      <c r="Q1343" s="28"/>
      <c r="R1343" s="28"/>
    </row>
    <row r="1344">
      <c r="A1344" s="51"/>
      <c r="B1344" s="342" t="s">
        <v>4683</v>
      </c>
      <c r="C1344" s="343">
        <v>7.0142341E7</v>
      </c>
      <c r="D1344" s="344">
        <v>42277.0</v>
      </c>
      <c r="E1344" s="345" t="s">
        <v>2290</v>
      </c>
      <c r="F1344" s="59"/>
      <c r="G1344" s="346">
        <v>41990.0</v>
      </c>
      <c r="H1344" s="61"/>
      <c r="I1344" s="343">
        <v>1343.0</v>
      </c>
      <c r="J1344" s="28"/>
      <c r="K1344" s="28"/>
      <c r="L1344" s="28"/>
      <c r="M1344" s="28"/>
      <c r="N1344" s="28"/>
      <c r="O1344" s="28"/>
      <c r="P1344" s="28"/>
      <c r="Q1344" s="28"/>
      <c r="R1344" s="28"/>
    </row>
    <row r="1345">
      <c r="A1345" s="51"/>
      <c r="B1345" s="342" t="s">
        <v>4686</v>
      </c>
      <c r="C1345" s="343">
        <v>7.6307972E7</v>
      </c>
      <c r="D1345" s="344">
        <v>41034.0</v>
      </c>
      <c r="E1345" s="345" t="s">
        <v>2290</v>
      </c>
      <c r="F1345" s="59"/>
      <c r="G1345" s="344">
        <v>41018.0</v>
      </c>
      <c r="H1345" s="61"/>
      <c r="I1345" s="343">
        <v>1344.0</v>
      </c>
      <c r="J1345" s="28"/>
      <c r="K1345" s="28"/>
      <c r="L1345" s="28"/>
      <c r="M1345" s="28"/>
      <c r="N1345" s="28"/>
      <c r="O1345" s="28"/>
      <c r="P1345" s="28"/>
      <c r="Q1345" s="28"/>
      <c r="R1345" s="28"/>
    </row>
    <row r="1346">
      <c r="A1346" s="51"/>
      <c r="B1346" s="342" t="s">
        <v>4691</v>
      </c>
      <c r="C1346" s="343">
        <v>7.1678256E7</v>
      </c>
      <c r="D1346" s="346">
        <v>41245.0</v>
      </c>
      <c r="E1346" s="345" t="s">
        <v>2290</v>
      </c>
      <c r="F1346" s="59"/>
      <c r="G1346" s="344">
        <v>40940.0</v>
      </c>
      <c r="H1346" s="61"/>
      <c r="I1346" s="343">
        <v>1345.0</v>
      </c>
      <c r="J1346" s="28"/>
      <c r="K1346" s="28"/>
      <c r="L1346" s="28"/>
      <c r="M1346" s="28"/>
      <c r="N1346" s="28"/>
      <c r="O1346" s="28"/>
      <c r="P1346" s="28"/>
      <c r="Q1346" s="28"/>
      <c r="R1346" s="28"/>
    </row>
    <row r="1347">
      <c r="A1347" s="51"/>
      <c r="B1347" s="342" t="s">
        <v>4694</v>
      </c>
      <c r="C1347" s="343">
        <v>1.020396205E9</v>
      </c>
      <c r="D1347" s="344">
        <v>42482.0</v>
      </c>
      <c r="E1347" s="345" t="s">
        <v>2290</v>
      </c>
      <c r="F1347" s="59"/>
      <c r="G1347" s="344">
        <v>42401.0</v>
      </c>
      <c r="H1347" s="61"/>
      <c r="I1347" s="343">
        <v>1346.0</v>
      </c>
      <c r="J1347" s="28"/>
      <c r="K1347" s="28"/>
      <c r="L1347" s="28"/>
      <c r="M1347" s="28"/>
      <c r="N1347" s="28"/>
      <c r="O1347" s="28"/>
      <c r="P1347" s="28"/>
      <c r="Q1347" s="28"/>
      <c r="R1347" s="28"/>
    </row>
    <row r="1348">
      <c r="A1348" s="51"/>
      <c r="B1348" s="342" t="s">
        <v>4698</v>
      </c>
      <c r="C1348" s="343">
        <v>1.110469549E9</v>
      </c>
      <c r="D1348" s="344">
        <v>42407.0</v>
      </c>
      <c r="E1348" s="345" t="s">
        <v>2290</v>
      </c>
      <c r="F1348" s="59"/>
      <c r="G1348" s="344">
        <v>42079.0</v>
      </c>
      <c r="H1348" s="61"/>
      <c r="I1348" s="343">
        <v>1347.0</v>
      </c>
      <c r="J1348" s="28"/>
      <c r="K1348" s="28"/>
      <c r="L1348" s="28"/>
      <c r="M1348" s="28"/>
      <c r="N1348" s="28"/>
      <c r="O1348" s="28"/>
      <c r="P1348" s="28"/>
      <c r="Q1348" s="28"/>
      <c r="R1348" s="28"/>
    </row>
    <row r="1349">
      <c r="A1349" s="51"/>
      <c r="B1349" s="342" t="s">
        <v>4702</v>
      </c>
      <c r="C1349" s="343">
        <v>1.054560172E9</v>
      </c>
      <c r="D1349" s="344">
        <v>42579.0</v>
      </c>
      <c r="E1349" s="345" t="s">
        <v>2290</v>
      </c>
      <c r="F1349" s="59"/>
      <c r="G1349" s="344">
        <v>42271.0</v>
      </c>
      <c r="H1349" s="61"/>
      <c r="I1349" s="343">
        <v>1348.0</v>
      </c>
      <c r="J1349" s="28"/>
      <c r="K1349" s="28"/>
      <c r="L1349" s="28"/>
      <c r="M1349" s="28"/>
      <c r="N1349" s="28"/>
      <c r="O1349" s="28"/>
      <c r="P1349" s="28"/>
      <c r="Q1349" s="28"/>
      <c r="R1349" s="28"/>
    </row>
    <row r="1350">
      <c r="A1350" s="51"/>
      <c r="B1350" s="342" t="s">
        <v>4706</v>
      </c>
      <c r="C1350" s="343">
        <v>1.073817355E9</v>
      </c>
      <c r="D1350" s="344">
        <v>41800.0</v>
      </c>
      <c r="E1350" s="345" t="s">
        <v>2290</v>
      </c>
      <c r="F1350" s="59"/>
      <c r="G1350" s="344">
        <v>41759.0</v>
      </c>
      <c r="H1350" s="61"/>
      <c r="I1350" s="343">
        <v>1349.0</v>
      </c>
      <c r="J1350" s="28"/>
      <c r="K1350" s="28"/>
      <c r="L1350" s="28"/>
      <c r="M1350" s="28"/>
      <c r="N1350" s="28"/>
      <c r="O1350" s="28"/>
      <c r="P1350" s="28"/>
      <c r="Q1350" s="28"/>
      <c r="R1350" s="28"/>
    </row>
    <row r="1351">
      <c r="A1351" s="51"/>
      <c r="B1351" s="342" t="s">
        <v>4709</v>
      </c>
      <c r="C1351" s="343">
        <v>1.023831771E9</v>
      </c>
      <c r="D1351" s="344">
        <v>42536.0</v>
      </c>
      <c r="E1351" s="345" t="s">
        <v>2290</v>
      </c>
      <c r="F1351" s="59"/>
      <c r="G1351" s="344">
        <v>42136.0</v>
      </c>
      <c r="H1351" s="61"/>
      <c r="I1351" s="343">
        <v>1350.0</v>
      </c>
      <c r="J1351" s="28"/>
      <c r="K1351" s="28"/>
      <c r="L1351" s="28"/>
      <c r="M1351" s="28"/>
      <c r="N1351" s="28"/>
      <c r="O1351" s="28"/>
      <c r="P1351" s="28"/>
      <c r="Q1351" s="28"/>
      <c r="R1351" s="28"/>
    </row>
    <row r="1352">
      <c r="A1352" s="51"/>
      <c r="B1352" s="342" t="s">
        <v>4711</v>
      </c>
      <c r="C1352" s="343">
        <v>9.8533862E7</v>
      </c>
      <c r="D1352" s="344">
        <v>42890.0</v>
      </c>
      <c r="E1352" s="345" t="s">
        <v>2290</v>
      </c>
      <c r="F1352" s="59"/>
      <c r="G1352" s="344">
        <v>42389.0</v>
      </c>
      <c r="H1352" s="61"/>
      <c r="I1352" s="343">
        <v>1351.0</v>
      </c>
      <c r="J1352" s="28"/>
      <c r="K1352" s="28"/>
      <c r="L1352" s="28"/>
      <c r="M1352" s="28"/>
      <c r="N1352" s="28"/>
      <c r="O1352" s="28"/>
      <c r="P1352" s="28"/>
      <c r="Q1352" s="28"/>
      <c r="R1352" s="28"/>
    </row>
    <row r="1353">
      <c r="A1353" s="51"/>
      <c r="B1353" s="342" t="s">
        <v>4715</v>
      </c>
      <c r="C1353" s="343">
        <v>1.545933E7</v>
      </c>
      <c r="D1353" s="344">
        <v>42923.0</v>
      </c>
      <c r="E1353" s="345" t="s">
        <v>2290</v>
      </c>
      <c r="F1353" s="59"/>
      <c r="G1353" s="346">
        <v>42368.0</v>
      </c>
      <c r="H1353" s="61"/>
      <c r="I1353" s="343">
        <v>1352.0</v>
      </c>
      <c r="J1353" s="28"/>
      <c r="K1353" s="28"/>
      <c r="L1353" s="28"/>
      <c r="M1353" s="28"/>
      <c r="N1353" s="28"/>
      <c r="O1353" s="28"/>
      <c r="P1353" s="28"/>
      <c r="Q1353" s="28"/>
      <c r="R1353" s="28"/>
    </row>
    <row r="1354">
      <c r="A1354" s="51"/>
      <c r="B1354" s="342" t="s">
        <v>4719</v>
      </c>
      <c r="C1354" s="343">
        <v>8168202.0</v>
      </c>
      <c r="D1354" s="344">
        <v>42880.0</v>
      </c>
      <c r="E1354" s="345" t="s">
        <v>2290</v>
      </c>
      <c r="F1354" s="59"/>
      <c r="G1354" s="346">
        <v>42727.0</v>
      </c>
      <c r="H1354" s="61"/>
      <c r="I1354" s="343">
        <v>1353.0</v>
      </c>
      <c r="J1354" s="28"/>
      <c r="K1354" s="28"/>
      <c r="L1354" s="28"/>
      <c r="M1354" s="28"/>
      <c r="N1354" s="28"/>
      <c r="O1354" s="28"/>
      <c r="P1354" s="28"/>
      <c r="Q1354" s="28"/>
      <c r="R1354" s="28"/>
    </row>
    <row r="1355">
      <c r="A1355" s="51"/>
      <c r="B1355" s="342" t="s">
        <v>4722</v>
      </c>
      <c r="C1355" s="343">
        <v>1.8467999E7</v>
      </c>
      <c r="D1355" s="344">
        <v>43225.0</v>
      </c>
      <c r="E1355" s="345" t="s">
        <v>2290</v>
      </c>
      <c r="F1355" s="59"/>
      <c r="G1355" s="346">
        <v>43020.0</v>
      </c>
      <c r="H1355" s="61"/>
      <c r="I1355" s="343">
        <v>1354.0</v>
      </c>
      <c r="J1355" s="28"/>
      <c r="K1355" s="28"/>
      <c r="L1355" s="28"/>
      <c r="M1355" s="28"/>
      <c r="N1355" s="28"/>
      <c r="O1355" s="28"/>
      <c r="P1355" s="28"/>
      <c r="Q1355" s="28"/>
      <c r="R1355" s="28"/>
    </row>
    <row r="1356">
      <c r="A1356" s="51"/>
      <c r="B1356" s="342" t="s">
        <v>4725</v>
      </c>
      <c r="C1356" s="343">
        <v>1.039623005E9</v>
      </c>
      <c r="D1356" s="344">
        <v>42851.0</v>
      </c>
      <c r="E1356" s="345" t="s">
        <v>2290</v>
      </c>
      <c r="F1356" s="59"/>
      <c r="G1356" s="346">
        <v>42320.0</v>
      </c>
      <c r="H1356" s="61"/>
      <c r="I1356" s="343">
        <v>1355.0</v>
      </c>
      <c r="J1356" s="28"/>
      <c r="K1356" s="28"/>
      <c r="L1356" s="28"/>
      <c r="M1356" s="28"/>
      <c r="N1356" s="28"/>
      <c r="O1356" s="28"/>
      <c r="P1356" s="28"/>
      <c r="Q1356" s="28"/>
      <c r="R1356" s="28"/>
    </row>
    <row r="1357">
      <c r="A1357" s="51"/>
      <c r="B1357" s="342" t="s">
        <v>4728</v>
      </c>
      <c r="C1357" s="343">
        <v>1.017252485E9</v>
      </c>
      <c r="D1357" s="346">
        <v>42724.0</v>
      </c>
      <c r="E1357" s="345" t="s">
        <v>2290</v>
      </c>
      <c r="F1357" s="59"/>
      <c r="G1357" s="344">
        <v>42491.0</v>
      </c>
      <c r="H1357" s="61"/>
      <c r="I1357" s="343">
        <v>1356.0</v>
      </c>
      <c r="J1357" s="28"/>
      <c r="K1357" s="28"/>
      <c r="L1357" s="28"/>
      <c r="M1357" s="28"/>
      <c r="N1357" s="28"/>
      <c r="O1357" s="28"/>
      <c r="P1357" s="28"/>
      <c r="Q1357" s="28"/>
      <c r="R1357" s="28"/>
    </row>
    <row r="1358">
      <c r="A1358" s="51"/>
      <c r="B1358" s="342" t="s">
        <v>4731</v>
      </c>
      <c r="C1358" s="343">
        <v>1.035861503E9</v>
      </c>
      <c r="D1358" s="344">
        <v>42271.0</v>
      </c>
      <c r="E1358" s="345" t="s">
        <v>2290</v>
      </c>
      <c r="F1358" s="59"/>
      <c r="G1358" s="344">
        <v>42018.0</v>
      </c>
      <c r="H1358" s="61"/>
      <c r="I1358" s="343">
        <v>1357.0</v>
      </c>
      <c r="J1358" s="28"/>
      <c r="K1358" s="28"/>
      <c r="L1358" s="28"/>
      <c r="M1358" s="28"/>
      <c r="N1358" s="28"/>
      <c r="O1358" s="28"/>
      <c r="P1358" s="28"/>
      <c r="Q1358" s="28"/>
      <c r="R1358" s="28"/>
    </row>
    <row r="1359">
      <c r="A1359" s="51"/>
      <c r="B1359" s="342" t="s">
        <v>4735</v>
      </c>
      <c r="C1359" s="343">
        <v>9.8766009E7</v>
      </c>
      <c r="D1359" s="346">
        <v>42675.0</v>
      </c>
      <c r="E1359" s="345" t="s">
        <v>2290</v>
      </c>
      <c r="F1359" s="59"/>
      <c r="G1359" s="344">
        <v>42104.0</v>
      </c>
      <c r="H1359" s="61"/>
      <c r="I1359" s="343">
        <v>1358.0</v>
      </c>
      <c r="J1359" s="28"/>
      <c r="K1359" s="28"/>
      <c r="L1359" s="28"/>
      <c r="M1359" s="28"/>
      <c r="N1359" s="28"/>
      <c r="O1359" s="28"/>
      <c r="P1359" s="28"/>
      <c r="Q1359" s="28"/>
      <c r="R1359" s="28"/>
    </row>
    <row r="1360">
      <c r="A1360" s="51"/>
      <c r="B1360" s="342" t="s">
        <v>4739</v>
      </c>
      <c r="C1360" s="343">
        <v>7.1374411E7</v>
      </c>
      <c r="D1360" s="344">
        <v>42552.0</v>
      </c>
      <c r="E1360" s="345" t="s">
        <v>2290</v>
      </c>
      <c r="F1360" s="59"/>
      <c r="G1360" s="344">
        <v>42399.0</v>
      </c>
      <c r="H1360" s="61"/>
      <c r="I1360" s="343">
        <v>1359.0</v>
      </c>
      <c r="J1360" s="28"/>
      <c r="K1360" s="28"/>
      <c r="L1360" s="28"/>
      <c r="M1360" s="28"/>
      <c r="N1360" s="28"/>
      <c r="O1360" s="28"/>
      <c r="P1360" s="28"/>
      <c r="Q1360" s="28"/>
      <c r="R1360" s="28"/>
    </row>
    <row r="1361">
      <c r="A1361" s="51"/>
      <c r="B1361" s="342" t="s">
        <v>4743</v>
      </c>
      <c r="C1361" s="343">
        <v>7.1318843E7</v>
      </c>
      <c r="D1361" s="346">
        <v>42320.0</v>
      </c>
      <c r="E1361" s="345" t="s">
        <v>2290</v>
      </c>
      <c r="F1361" s="59"/>
      <c r="G1361" s="344">
        <v>41863.0</v>
      </c>
      <c r="H1361" s="61"/>
      <c r="I1361" s="343">
        <v>1360.0</v>
      </c>
      <c r="J1361" s="28"/>
      <c r="K1361" s="28"/>
      <c r="L1361" s="28"/>
      <c r="M1361" s="28"/>
      <c r="N1361" s="28"/>
      <c r="O1361" s="28"/>
      <c r="P1361" s="28"/>
      <c r="Q1361" s="28"/>
      <c r="R1361" s="28"/>
    </row>
    <row r="1362">
      <c r="A1362" s="51"/>
      <c r="B1362" s="342" t="s">
        <v>4746</v>
      </c>
      <c r="C1362" s="343">
        <v>7.0580351E7</v>
      </c>
      <c r="D1362" s="344">
        <v>41712.0</v>
      </c>
      <c r="E1362" s="345" t="s">
        <v>2290</v>
      </c>
      <c r="F1362" s="59"/>
      <c r="G1362" s="344">
        <v>41654.0</v>
      </c>
      <c r="H1362" s="61"/>
      <c r="I1362" s="343">
        <v>1361.0</v>
      </c>
      <c r="J1362" s="28"/>
      <c r="K1362" s="28"/>
      <c r="L1362" s="28"/>
      <c r="M1362" s="28"/>
      <c r="N1362" s="28"/>
      <c r="O1362" s="28"/>
      <c r="P1362" s="28"/>
      <c r="Q1362" s="28"/>
      <c r="R1362" s="28"/>
    </row>
    <row r="1363">
      <c r="A1363" s="51"/>
      <c r="B1363" s="342" t="s">
        <v>4749</v>
      </c>
      <c r="C1363" s="343">
        <v>7.1375109E7</v>
      </c>
      <c r="D1363" s="346">
        <v>43083.0</v>
      </c>
      <c r="E1363" s="345" t="s">
        <v>2290</v>
      </c>
      <c r="F1363" s="59"/>
      <c r="G1363" s="344">
        <v>42123.0</v>
      </c>
      <c r="H1363" s="61"/>
      <c r="I1363" s="343">
        <v>1362.0</v>
      </c>
      <c r="J1363" s="28"/>
      <c r="K1363" s="28"/>
      <c r="L1363" s="28"/>
      <c r="M1363" s="28"/>
      <c r="N1363" s="28"/>
      <c r="O1363" s="28"/>
      <c r="P1363" s="28"/>
      <c r="Q1363" s="28"/>
      <c r="R1363" s="28"/>
    </row>
    <row r="1364">
      <c r="A1364" s="51"/>
      <c r="B1364" s="342" t="s">
        <v>4753</v>
      </c>
      <c r="C1364" s="343">
        <v>1.017207354E9</v>
      </c>
      <c r="D1364" s="344">
        <v>42513.0</v>
      </c>
      <c r="E1364" s="345" t="s">
        <v>2290</v>
      </c>
      <c r="F1364" s="59"/>
      <c r="G1364" s="346">
        <v>42343.0</v>
      </c>
      <c r="H1364" s="61"/>
      <c r="I1364" s="343">
        <v>1363.0</v>
      </c>
      <c r="J1364" s="28"/>
      <c r="K1364" s="28"/>
      <c r="L1364" s="28"/>
      <c r="M1364" s="28"/>
      <c r="N1364" s="28"/>
      <c r="O1364" s="28"/>
      <c r="P1364" s="28"/>
      <c r="Q1364" s="28"/>
      <c r="R1364" s="28"/>
    </row>
    <row r="1365">
      <c r="A1365" s="51"/>
      <c r="B1365" s="342" t="s">
        <v>4756</v>
      </c>
      <c r="C1365" s="343">
        <v>1.0100909E7</v>
      </c>
      <c r="D1365" s="344">
        <v>43229.0</v>
      </c>
      <c r="E1365" s="345" t="s">
        <v>2290</v>
      </c>
      <c r="F1365" s="59"/>
      <c r="G1365" s="344">
        <v>43172.0</v>
      </c>
      <c r="H1365" s="61"/>
      <c r="I1365" s="343">
        <v>1364.0</v>
      </c>
      <c r="J1365" s="28"/>
      <c r="K1365" s="28"/>
      <c r="L1365" s="28"/>
      <c r="M1365" s="28"/>
      <c r="N1365" s="28"/>
      <c r="O1365" s="28"/>
      <c r="P1365" s="28"/>
      <c r="Q1365" s="28"/>
      <c r="R1365" s="28"/>
    </row>
    <row r="1366">
      <c r="A1366" s="51"/>
      <c r="B1366" s="342" t="s">
        <v>4759</v>
      </c>
      <c r="C1366" s="343">
        <v>7.0415298E7</v>
      </c>
      <c r="D1366" s="344">
        <v>42906.0</v>
      </c>
      <c r="E1366" s="345" t="s">
        <v>2290</v>
      </c>
      <c r="F1366" s="59"/>
      <c r="G1366" s="344">
        <v>43635.0</v>
      </c>
      <c r="H1366" s="61"/>
      <c r="I1366" s="343">
        <v>1365.0</v>
      </c>
      <c r="J1366" s="28"/>
      <c r="K1366" s="28"/>
      <c r="L1366" s="28"/>
      <c r="M1366" s="28"/>
      <c r="N1366" s="28"/>
      <c r="O1366" s="28"/>
      <c r="P1366" s="28"/>
      <c r="Q1366" s="28"/>
      <c r="R1366" s="28"/>
    </row>
    <row r="1367">
      <c r="A1367" s="51"/>
      <c r="B1367" s="342" t="s">
        <v>4762</v>
      </c>
      <c r="C1367" s="343">
        <v>7.8696756E7</v>
      </c>
      <c r="D1367" s="344">
        <v>42628.0</v>
      </c>
      <c r="E1367" s="345" t="s">
        <v>2290</v>
      </c>
      <c r="F1367" s="59"/>
      <c r="G1367" s="344">
        <v>42608.0</v>
      </c>
      <c r="H1367" s="61"/>
      <c r="I1367" s="343">
        <v>1366.0</v>
      </c>
      <c r="J1367" s="28"/>
      <c r="K1367" s="28"/>
      <c r="L1367" s="28"/>
      <c r="M1367" s="28"/>
      <c r="N1367" s="28"/>
      <c r="O1367" s="28"/>
      <c r="P1367" s="28"/>
      <c r="Q1367" s="28"/>
      <c r="R1367" s="28"/>
    </row>
    <row r="1368">
      <c r="A1368" s="51"/>
      <c r="B1368" s="342" t="s">
        <v>4766</v>
      </c>
      <c r="C1368" s="343">
        <v>1.098665252E9</v>
      </c>
      <c r="D1368" s="344">
        <v>42428.0</v>
      </c>
      <c r="E1368" s="345" t="s">
        <v>2290</v>
      </c>
      <c r="F1368" s="59"/>
      <c r="G1368" s="346">
        <v>42339.0</v>
      </c>
      <c r="H1368" s="61"/>
      <c r="I1368" s="343">
        <v>1367.0</v>
      </c>
      <c r="J1368" s="28"/>
      <c r="K1368" s="28"/>
      <c r="L1368" s="28"/>
      <c r="M1368" s="28"/>
      <c r="N1368" s="28"/>
      <c r="O1368" s="28"/>
      <c r="P1368" s="28"/>
      <c r="Q1368" s="28"/>
      <c r="R1368" s="28"/>
    </row>
    <row r="1369">
      <c r="A1369" s="51"/>
      <c r="B1369" s="342" t="s">
        <v>4769</v>
      </c>
      <c r="C1369" s="343">
        <v>9.406023E7</v>
      </c>
      <c r="D1369" s="344">
        <v>42881.0</v>
      </c>
      <c r="E1369" s="345" t="s">
        <v>2290</v>
      </c>
      <c r="F1369" s="59"/>
      <c r="G1369" s="344">
        <v>42577.0</v>
      </c>
      <c r="H1369" s="61"/>
      <c r="I1369" s="343">
        <v>1368.0</v>
      </c>
      <c r="J1369" s="28"/>
      <c r="K1369" s="28"/>
      <c r="L1369" s="28"/>
      <c r="M1369" s="28"/>
      <c r="N1369" s="28"/>
      <c r="O1369" s="28"/>
      <c r="P1369" s="28"/>
      <c r="Q1369" s="28"/>
      <c r="R1369" s="28"/>
    </row>
    <row r="1370">
      <c r="A1370" s="51"/>
      <c r="B1370" s="342" t="s">
        <v>4772</v>
      </c>
      <c r="C1370" s="343">
        <v>1.041202426E9</v>
      </c>
      <c r="D1370" s="346">
        <v>41926.0</v>
      </c>
      <c r="E1370" s="345" t="s">
        <v>2290</v>
      </c>
      <c r="F1370" s="59"/>
      <c r="G1370" s="344">
        <v>41867.0</v>
      </c>
      <c r="H1370" s="61"/>
      <c r="I1370" s="343">
        <v>1369.0</v>
      </c>
      <c r="J1370" s="28"/>
      <c r="K1370" s="28"/>
      <c r="L1370" s="28"/>
      <c r="M1370" s="28"/>
      <c r="N1370" s="28"/>
      <c r="O1370" s="28"/>
      <c r="P1370" s="28"/>
      <c r="Q1370" s="28"/>
      <c r="R1370" s="28"/>
    </row>
    <row r="1371">
      <c r="A1371" s="51"/>
      <c r="B1371" s="342" t="s">
        <v>4775</v>
      </c>
      <c r="C1371" s="343">
        <v>1.013556568E9</v>
      </c>
      <c r="D1371" s="344">
        <v>42173.0</v>
      </c>
      <c r="E1371" s="345" t="s">
        <v>2290</v>
      </c>
      <c r="F1371" s="59"/>
      <c r="G1371" s="344">
        <v>41866.0</v>
      </c>
      <c r="H1371" s="61"/>
      <c r="I1371" s="343">
        <v>1370.0</v>
      </c>
      <c r="J1371" s="28"/>
      <c r="K1371" s="28"/>
      <c r="L1371" s="28"/>
      <c r="M1371" s="28"/>
      <c r="N1371" s="28"/>
      <c r="O1371" s="28"/>
      <c r="P1371" s="28"/>
      <c r="Q1371" s="28"/>
      <c r="R1371" s="28"/>
    </row>
    <row r="1372">
      <c r="A1372" s="51"/>
      <c r="B1372" s="342" t="s">
        <v>4778</v>
      </c>
      <c r="C1372" s="343">
        <v>9.8538516E7</v>
      </c>
      <c r="D1372" s="344">
        <v>43279.0</v>
      </c>
      <c r="E1372" s="345" t="s">
        <v>2290</v>
      </c>
      <c r="F1372" s="59"/>
      <c r="G1372" s="344">
        <v>42411.0</v>
      </c>
      <c r="H1372" s="61"/>
      <c r="I1372" s="343">
        <v>1371.0</v>
      </c>
      <c r="J1372" s="28"/>
      <c r="K1372" s="28"/>
      <c r="L1372" s="28"/>
      <c r="M1372" s="28"/>
      <c r="N1372" s="28"/>
      <c r="O1372" s="28"/>
      <c r="P1372" s="28"/>
      <c r="Q1372" s="28"/>
      <c r="R1372" s="28"/>
    </row>
    <row r="1373">
      <c r="A1373" s="51"/>
      <c r="B1373" s="342" t="s">
        <v>4781</v>
      </c>
      <c r="C1373" s="343">
        <v>1.061372286E9</v>
      </c>
      <c r="D1373" s="346">
        <v>43072.0</v>
      </c>
      <c r="E1373" s="345" t="s">
        <v>2290</v>
      </c>
      <c r="F1373" s="59"/>
      <c r="G1373" s="346">
        <v>42725.0</v>
      </c>
      <c r="H1373" s="61"/>
      <c r="I1373" s="343">
        <v>1372.0</v>
      </c>
      <c r="J1373" s="28"/>
      <c r="K1373" s="28"/>
      <c r="L1373" s="28"/>
      <c r="M1373" s="28"/>
      <c r="N1373" s="28"/>
      <c r="O1373" s="28"/>
      <c r="P1373" s="28"/>
      <c r="Q1373" s="28"/>
      <c r="R1373" s="28"/>
    </row>
    <row r="1374">
      <c r="A1374" s="51"/>
      <c r="B1374" s="342" t="s">
        <v>4783</v>
      </c>
      <c r="C1374" s="343">
        <v>7.1224041E7</v>
      </c>
      <c r="D1374" s="346">
        <v>43032.0</v>
      </c>
      <c r="E1374" s="345" t="s">
        <v>2290</v>
      </c>
      <c r="F1374" s="59"/>
      <c r="G1374" s="344">
        <v>43005.0</v>
      </c>
      <c r="H1374" s="61"/>
      <c r="I1374" s="343">
        <v>1373.0</v>
      </c>
      <c r="J1374" s="28"/>
      <c r="K1374" s="28"/>
      <c r="L1374" s="28"/>
      <c r="M1374" s="28"/>
      <c r="N1374" s="28"/>
      <c r="O1374" s="28"/>
      <c r="P1374" s="28"/>
      <c r="Q1374" s="28"/>
      <c r="R1374" s="28"/>
    </row>
    <row r="1375">
      <c r="A1375" s="51"/>
      <c r="B1375" s="342" t="s">
        <v>4786</v>
      </c>
      <c r="C1375" s="343">
        <v>1.020426259E9</v>
      </c>
      <c r="D1375" s="346">
        <v>41233.0</v>
      </c>
      <c r="E1375" s="345" t="s">
        <v>2290</v>
      </c>
      <c r="F1375" s="59"/>
      <c r="G1375" s="344">
        <v>41172.0</v>
      </c>
      <c r="H1375" s="61"/>
      <c r="I1375" s="343">
        <v>1374.0</v>
      </c>
      <c r="J1375" s="28"/>
      <c r="K1375" s="28"/>
      <c r="L1375" s="28"/>
      <c r="M1375" s="28"/>
      <c r="N1375" s="28"/>
      <c r="O1375" s="28"/>
      <c r="P1375" s="28"/>
      <c r="Q1375" s="28"/>
      <c r="R1375" s="28"/>
    </row>
    <row r="1376">
      <c r="A1376" s="51"/>
      <c r="B1376" s="342" t="s">
        <v>4789</v>
      </c>
      <c r="C1376" s="343">
        <v>9.8560363E7</v>
      </c>
      <c r="D1376" s="344">
        <v>43204.0</v>
      </c>
      <c r="E1376" s="345" t="s">
        <v>2290</v>
      </c>
      <c r="F1376" s="59"/>
      <c r="G1376" s="344">
        <v>43204.0</v>
      </c>
      <c r="H1376" s="61"/>
      <c r="I1376" s="343">
        <v>1375.0</v>
      </c>
      <c r="J1376" s="28"/>
      <c r="K1376" s="28"/>
      <c r="L1376" s="28"/>
      <c r="M1376" s="28"/>
      <c r="N1376" s="28"/>
      <c r="O1376" s="28"/>
      <c r="P1376" s="28"/>
      <c r="Q1376" s="28"/>
      <c r="R1376" s="28"/>
    </row>
    <row r="1377">
      <c r="A1377" s="51"/>
      <c r="B1377" s="342" t="s">
        <v>4792</v>
      </c>
      <c r="C1377" s="343">
        <v>3.2259646E7</v>
      </c>
      <c r="D1377" s="346">
        <v>41213.0</v>
      </c>
      <c r="E1377" s="345" t="s">
        <v>2290</v>
      </c>
      <c r="F1377" s="59"/>
      <c r="G1377" s="344">
        <v>41025.0</v>
      </c>
      <c r="H1377" s="61"/>
      <c r="I1377" s="343">
        <v>1376.0</v>
      </c>
      <c r="J1377" s="28"/>
      <c r="K1377" s="28"/>
      <c r="L1377" s="28"/>
      <c r="M1377" s="28"/>
      <c r="N1377" s="28"/>
      <c r="O1377" s="28"/>
      <c r="P1377" s="28"/>
      <c r="Q1377" s="28"/>
      <c r="R1377" s="28"/>
    </row>
    <row r="1378">
      <c r="A1378" s="51"/>
      <c r="B1378" s="342" t="s">
        <v>4795</v>
      </c>
      <c r="C1378" s="343">
        <v>7.1366274E7</v>
      </c>
      <c r="D1378" s="344">
        <v>42140.0</v>
      </c>
      <c r="E1378" s="345" t="s">
        <v>2290</v>
      </c>
      <c r="F1378" s="59"/>
      <c r="G1378" s="344">
        <v>41717.0</v>
      </c>
      <c r="H1378" s="61"/>
      <c r="I1378" s="343">
        <v>1377.0</v>
      </c>
      <c r="J1378" s="28"/>
      <c r="K1378" s="28"/>
      <c r="L1378" s="28"/>
      <c r="M1378" s="28"/>
      <c r="N1378" s="28"/>
      <c r="O1378" s="28"/>
      <c r="P1378" s="28"/>
      <c r="Q1378" s="28"/>
      <c r="R1378" s="28"/>
    </row>
    <row r="1379">
      <c r="A1379" s="51"/>
      <c r="B1379" s="342" t="s">
        <v>4798</v>
      </c>
      <c r="C1379" s="343">
        <v>7.1642243E7</v>
      </c>
      <c r="D1379" s="344">
        <v>41159.0</v>
      </c>
      <c r="E1379" s="345" t="s">
        <v>2290</v>
      </c>
      <c r="F1379" s="59"/>
      <c r="G1379" s="344">
        <v>41061.0</v>
      </c>
      <c r="H1379" s="61"/>
      <c r="I1379" s="343">
        <v>1378.0</v>
      </c>
      <c r="J1379" s="28"/>
      <c r="K1379" s="28"/>
      <c r="L1379" s="28"/>
      <c r="M1379" s="28"/>
      <c r="N1379" s="28"/>
      <c r="O1379" s="28"/>
      <c r="P1379" s="28"/>
      <c r="Q1379" s="28"/>
      <c r="R1379" s="28"/>
    </row>
    <row r="1380">
      <c r="A1380" s="51"/>
      <c r="B1380" s="342" t="s">
        <v>4802</v>
      </c>
      <c r="C1380" s="343">
        <v>1.024560488E9</v>
      </c>
      <c r="D1380" s="344">
        <v>42826.0</v>
      </c>
      <c r="E1380" s="345" t="s">
        <v>2290</v>
      </c>
      <c r="F1380" s="59"/>
      <c r="G1380" s="344">
        <v>42763.0</v>
      </c>
      <c r="H1380" s="61"/>
      <c r="I1380" s="343">
        <v>1379.0</v>
      </c>
      <c r="J1380" s="28"/>
      <c r="K1380" s="28"/>
      <c r="L1380" s="28"/>
      <c r="M1380" s="28"/>
      <c r="N1380" s="28"/>
      <c r="O1380" s="28"/>
      <c r="P1380" s="28"/>
      <c r="Q1380" s="28"/>
      <c r="R1380" s="28"/>
    </row>
    <row r="1381">
      <c r="A1381" s="51"/>
      <c r="B1381" s="342" t="s">
        <v>4805</v>
      </c>
      <c r="C1381" s="343">
        <v>7.1264268E7</v>
      </c>
      <c r="D1381" s="344">
        <v>41685.0</v>
      </c>
      <c r="E1381" s="345" t="s">
        <v>2290</v>
      </c>
      <c r="F1381" s="59"/>
      <c r="G1381" s="344">
        <v>41661.0</v>
      </c>
      <c r="H1381" s="61"/>
      <c r="I1381" s="343">
        <v>1380.0</v>
      </c>
      <c r="J1381" s="28"/>
      <c r="K1381" s="28"/>
      <c r="L1381" s="28"/>
      <c r="M1381" s="28"/>
      <c r="N1381" s="28"/>
      <c r="O1381" s="28"/>
      <c r="P1381" s="28"/>
      <c r="Q1381" s="28"/>
      <c r="R1381" s="28"/>
    </row>
    <row r="1382">
      <c r="A1382" s="51"/>
      <c r="B1382" s="342" t="s">
        <v>4809</v>
      </c>
      <c r="C1382" s="343">
        <v>8075905.0</v>
      </c>
      <c r="D1382" s="346">
        <v>42698.0</v>
      </c>
      <c r="E1382" s="345" t="s">
        <v>2290</v>
      </c>
      <c r="F1382" s="59"/>
      <c r="G1382" s="344">
        <v>42584.0</v>
      </c>
      <c r="H1382" s="61"/>
      <c r="I1382" s="343">
        <v>1381.0</v>
      </c>
      <c r="J1382" s="28"/>
      <c r="K1382" s="28"/>
      <c r="L1382" s="28"/>
      <c r="M1382" s="28"/>
      <c r="N1382" s="28"/>
      <c r="O1382" s="28"/>
      <c r="P1382" s="28"/>
      <c r="Q1382" s="28"/>
      <c r="R1382" s="28"/>
    </row>
    <row r="1383">
      <c r="A1383" s="51"/>
      <c r="B1383" s="342" t="s">
        <v>4812</v>
      </c>
      <c r="C1383" s="343">
        <v>1.036655818E9</v>
      </c>
      <c r="D1383" s="344">
        <v>42541.0</v>
      </c>
      <c r="E1383" s="345" t="s">
        <v>2290</v>
      </c>
      <c r="F1383" s="59"/>
      <c r="G1383" s="344">
        <v>42465.0</v>
      </c>
      <c r="H1383" s="61"/>
      <c r="I1383" s="343">
        <v>1382.0</v>
      </c>
      <c r="J1383" s="28"/>
      <c r="K1383" s="28"/>
      <c r="L1383" s="28"/>
      <c r="M1383" s="28"/>
      <c r="N1383" s="28"/>
      <c r="O1383" s="28"/>
      <c r="P1383" s="28"/>
      <c r="Q1383" s="28"/>
      <c r="R1383" s="28"/>
    </row>
    <row r="1384">
      <c r="A1384" s="51"/>
      <c r="B1384" s="342" t="s">
        <v>4817</v>
      </c>
      <c r="C1384" s="343">
        <v>1.6055801E7</v>
      </c>
      <c r="D1384" s="344">
        <v>42372.0</v>
      </c>
      <c r="E1384" s="345" t="s">
        <v>2290</v>
      </c>
      <c r="F1384" s="59"/>
      <c r="G1384" s="346">
        <v>42368.0</v>
      </c>
      <c r="H1384" s="61"/>
      <c r="I1384" s="343">
        <v>1383.0</v>
      </c>
      <c r="J1384" s="28"/>
      <c r="K1384" s="28"/>
      <c r="L1384" s="28"/>
      <c r="M1384" s="28"/>
      <c r="N1384" s="28"/>
      <c r="O1384" s="28"/>
      <c r="P1384" s="28"/>
      <c r="Q1384" s="28"/>
      <c r="R1384" s="28"/>
    </row>
    <row r="1385">
      <c r="A1385" s="51"/>
      <c r="B1385" s="342" t="s">
        <v>4822</v>
      </c>
      <c r="C1385" s="343">
        <v>1.042426874E9</v>
      </c>
      <c r="D1385" s="344">
        <v>43136.0</v>
      </c>
      <c r="E1385" s="345" t="s">
        <v>2290</v>
      </c>
      <c r="F1385" s="59"/>
      <c r="G1385" s="344">
        <v>42951.0</v>
      </c>
      <c r="H1385" s="61"/>
      <c r="I1385" s="343">
        <v>1384.0</v>
      </c>
      <c r="J1385" s="28"/>
      <c r="K1385" s="28"/>
      <c r="L1385" s="28"/>
      <c r="M1385" s="28"/>
      <c r="N1385" s="28"/>
      <c r="O1385" s="28"/>
      <c r="P1385" s="28"/>
      <c r="Q1385" s="28"/>
      <c r="R1385" s="28"/>
    </row>
    <row r="1386">
      <c r="A1386" s="51"/>
      <c r="B1386" s="342" t="s">
        <v>4826</v>
      </c>
      <c r="C1386" s="343">
        <v>1.097396059E9</v>
      </c>
      <c r="D1386" s="344">
        <v>42227.0</v>
      </c>
      <c r="E1386" s="345" t="s">
        <v>2290</v>
      </c>
      <c r="F1386" s="59"/>
      <c r="G1386" s="344">
        <v>41891.0</v>
      </c>
      <c r="H1386" s="61"/>
      <c r="I1386" s="343">
        <v>1385.0</v>
      </c>
      <c r="J1386" s="28"/>
      <c r="K1386" s="28"/>
      <c r="L1386" s="28"/>
      <c r="M1386" s="28"/>
      <c r="N1386" s="28"/>
      <c r="O1386" s="28"/>
      <c r="P1386" s="28"/>
      <c r="Q1386" s="28"/>
      <c r="R1386" s="28"/>
    </row>
    <row r="1387">
      <c r="A1387" s="51"/>
      <c r="B1387" s="342" t="s">
        <v>4830</v>
      </c>
      <c r="C1387" s="343">
        <v>1.128444658E9</v>
      </c>
      <c r="D1387" s="344">
        <v>41089.0</v>
      </c>
      <c r="E1387" s="345" t="s">
        <v>2290</v>
      </c>
      <c r="F1387" s="59"/>
      <c r="G1387" s="344">
        <v>41045.0</v>
      </c>
      <c r="H1387" s="61"/>
      <c r="I1387" s="343">
        <v>1386.0</v>
      </c>
      <c r="J1387" s="28"/>
      <c r="K1387" s="28"/>
      <c r="L1387" s="28"/>
      <c r="M1387" s="28"/>
      <c r="N1387" s="28"/>
      <c r="O1387" s="28"/>
      <c r="P1387" s="28"/>
      <c r="Q1387" s="28"/>
      <c r="R1387" s="28"/>
    </row>
    <row r="1388">
      <c r="A1388" s="51"/>
      <c r="B1388" s="342" t="s">
        <v>4834</v>
      </c>
      <c r="C1388" s="343">
        <v>1.090076896E9</v>
      </c>
      <c r="D1388" s="344">
        <v>42467.0</v>
      </c>
      <c r="E1388" s="345" t="s">
        <v>2290</v>
      </c>
      <c r="F1388" s="59"/>
      <c r="G1388" s="346">
        <v>42341.0</v>
      </c>
      <c r="H1388" s="61"/>
      <c r="I1388" s="343">
        <v>1387.0</v>
      </c>
      <c r="J1388" s="28"/>
      <c r="K1388" s="28"/>
      <c r="L1388" s="28"/>
      <c r="M1388" s="28"/>
      <c r="N1388" s="28"/>
      <c r="O1388" s="28"/>
      <c r="P1388" s="28"/>
      <c r="Q1388" s="28"/>
      <c r="R1388" s="28"/>
    </row>
    <row r="1389">
      <c r="A1389" s="51"/>
      <c r="B1389" s="342" t="s">
        <v>4836</v>
      </c>
      <c r="C1389" s="343">
        <v>1.840221E7</v>
      </c>
      <c r="D1389" s="344">
        <v>42437.0</v>
      </c>
      <c r="E1389" s="345" t="s">
        <v>2290</v>
      </c>
      <c r="F1389" s="59"/>
      <c r="G1389" s="344">
        <v>42385.0</v>
      </c>
      <c r="H1389" s="61"/>
      <c r="I1389" s="343">
        <v>1388.0</v>
      </c>
      <c r="J1389" s="28"/>
      <c r="K1389" s="28"/>
      <c r="L1389" s="28"/>
      <c r="M1389" s="28"/>
      <c r="N1389" s="28"/>
      <c r="O1389" s="28"/>
      <c r="P1389" s="28"/>
      <c r="Q1389" s="28"/>
      <c r="R1389" s="28"/>
    </row>
    <row r="1390">
      <c r="A1390" s="51"/>
      <c r="B1390" s="342" t="s">
        <v>4842</v>
      </c>
      <c r="C1390" s="343">
        <v>9.8481246E7</v>
      </c>
      <c r="D1390" s="346">
        <v>41243.0</v>
      </c>
      <c r="E1390" s="345" t="s">
        <v>2290</v>
      </c>
      <c r="F1390" s="59"/>
      <c r="G1390" s="344">
        <v>41091.0</v>
      </c>
      <c r="H1390" s="61"/>
      <c r="I1390" s="343">
        <v>1389.0</v>
      </c>
      <c r="J1390" s="28"/>
      <c r="K1390" s="28"/>
      <c r="L1390" s="28"/>
      <c r="M1390" s="28"/>
      <c r="N1390" s="28"/>
      <c r="O1390" s="28"/>
      <c r="P1390" s="28"/>
      <c r="Q1390" s="28"/>
      <c r="R1390" s="28"/>
    </row>
    <row r="1391">
      <c r="A1391" s="51"/>
      <c r="B1391" s="342" t="s">
        <v>4846</v>
      </c>
      <c r="C1391" s="343">
        <v>7.1385618E7</v>
      </c>
      <c r="D1391" s="346">
        <v>43040.0</v>
      </c>
      <c r="E1391" s="345" t="s">
        <v>2290</v>
      </c>
      <c r="F1391" s="59"/>
      <c r="G1391" s="344">
        <v>42401.0</v>
      </c>
      <c r="H1391" s="61"/>
      <c r="I1391" s="343">
        <v>1390.0</v>
      </c>
      <c r="J1391" s="28"/>
      <c r="K1391" s="28"/>
      <c r="L1391" s="28"/>
      <c r="M1391" s="28"/>
      <c r="N1391" s="28"/>
      <c r="O1391" s="28"/>
      <c r="P1391" s="28"/>
      <c r="Q1391" s="28"/>
      <c r="R1391" s="28"/>
    </row>
    <row r="1392">
      <c r="A1392" s="51"/>
      <c r="B1392" s="342" t="s">
        <v>4849</v>
      </c>
      <c r="C1392" s="343">
        <v>9992160.0</v>
      </c>
      <c r="D1392" s="344">
        <v>42881.0</v>
      </c>
      <c r="E1392" s="345" t="s">
        <v>2290</v>
      </c>
      <c r="F1392" s="59"/>
      <c r="G1392" s="344">
        <v>41694.0</v>
      </c>
      <c r="H1392" s="61"/>
      <c r="I1392" s="343">
        <v>1391.0</v>
      </c>
      <c r="J1392" s="28"/>
      <c r="K1392" s="28"/>
      <c r="L1392" s="28"/>
      <c r="M1392" s="28"/>
      <c r="N1392" s="28"/>
      <c r="O1392" s="28"/>
      <c r="P1392" s="28"/>
      <c r="Q1392" s="28"/>
      <c r="R1392" s="28"/>
    </row>
    <row r="1393">
      <c r="A1393" s="51"/>
      <c r="B1393" s="342" t="s">
        <v>4851</v>
      </c>
      <c r="C1393" s="343">
        <v>7.1850938E7</v>
      </c>
      <c r="D1393" s="346">
        <v>43450.0</v>
      </c>
      <c r="E1393" s="345" t="s">
        <v>2290</v>
      </c>
      <c r="F1393" s="59"/>
      <c r="G1393" s="346">
        <v>43392.0</v>
      </c>
      <c r="H1393" s="61"/>
      <c r="I1393" s="343">
        <v>1392.0</v>
      </c>
      <c r="J1393" s="28"/>
      <c r="K1393" s="28"/>
      <c r="L1393" s="28"/>
      <c r="M1393" s="28"/>
      <c r="N1393" s="28"/>
      <c r="O1393" s="28"/>
      <c r="P1393" s="28"/>
      <c r="Q1393" s="28"/>
      <c r="R1393" s="28"/>
    </row>
    <row r="1394">
      <c r="A1394" s="51"/>
      <c r="B1394" s="342" t="s">
        <v>4855</v>
      </c>
      <c r="C1394" s="343">
        <v>8417148.0</v>
      </c>
      <c r="D1394" s="346">
        <v>41933.0</v>
      </c>
      <c r="E1394" s="345" t="s">
        <v>2290</v>
      </c>
      <c r="F1394" s="59"/>
      <c r="G1394" s="344">
        <v>41002.0</v>
      </c>
      <c r="H1394" s="61"/>
      <c r="I1394" s="343">
        <v>1393.0</v>
      </c>
      <c r="J1394" s="28"/>
      <c r="K1394" s="28"/>
      <c r="L1394" s="28"/>
      <c r="M1394" s="28"/>
      <c r="N1394" s="28"/>
      <c r="O1394" s="28"/>
      <c r="P1394" s="28"/>
      <c r="Q1394" s="28"/>
      <c r="R1394" s="28"/>
    </row>
    <row r="1395">
      <c r="A1395" s="51"/>
      <c r="B1395" s="342" t="s">
        <v>4858</v>
      </c>
      <c r="C1395" s="343">
        <v>8405467.0</v>
      </c>
      <c r="D1395" s="346">
        <v>42730.0</v>
      </c>
      <c r="E1395" s="345" t="s">
        <v>2290</v>
      </c>
      <c r="F1395" s="59"/>
      <c r="G1395" s="344">
        <v>41365.0</v>
      </c>
      <c r="H1395" s="61"/>
      <c r="I1395" s="343">
        <v>1394.0</v>
      </c>
      <c r="J1395" s="28"/>
      <c r="K1395" s="28"/>
      <c r="L1395" s="28"/>
      <c r="M1395" s="28"/>
      <c r="N1395" s="28"/>
      <c r="O1395" s="28"/>
      <c r="P1395" s="28"/>
      <c r="Q1395" s="28"/>
      <c r="R1395" s="28"/>
    </row>
    <row r="1396">
      <c r="A1396" s="51"/>
      <c r="B1396" s="342" t="s">
        <v>4862</v>
      </c>
      <c r="C1396" s="343">
        <v>7.1276178E7</v>
      </c>
      <c r="D1396" s="344">
        <v>41284.0</v>
      </c>
      <c r="E1396" s="345" t="s">
        <v>2290</v>
      </c>
      <c r="F1396" s="59"/>
      <c r="G1396" s="346">
        <v>40858.0</v>
      </c>
      <c r="H1396" s="61"/>
      <c r="I1396" s="343">
        <v>1395.0</v>
      </c>
      <c r="J1396" s="28"/>
      <c r="K1396" s="28"/>
      <c r="L1396" s="28"/>
      <c r="M1396" s="28"/>
      <c r="N1396" s="28"/>
      <c r="O1396" s="28"/>
      <c r="P1396" s="28"/>
      <c r="Q1396" s="28"/>
      <c r="R1396" s="28"/>
    </row>
    <row r="1397">
      <c r="A1397" s="51"/>
      <c r="B1397" s="342" t="s">
        <v>4865</v>
      </c>
      <c r="C1397" s="343">
        <v>7.1767281E7</v>
      </c>
      <c r="D1397" s="347">
        <v>42340.0</v>
      </c>
      <c r="E1397" s="345" t="s">
        <v>2290</v>
      </c>
      <c r="F1397" s="59"/>
      <c r="G1397" s="346">
        <v>41199.0</v>
      </c>
      <c r="H1397" s="61"/>
      <c r="I1397" s="343">
        <v>1396.0</v>
      </c>
      <c r="J1397" s="28"/>
      <c r="K1397" s="28"/>
      <c r="L1397" s="28"/>
      <c r="M1397" s="28"/>
      <c r="N1397" s="28"/>
      <c r="O1397" s="28"/>
      <c r="P1397" s="28"/>
      <c r="Q1397" s="28"/>
      <c r="R1397" s="28"/>
    </row>
    <row r="1398">
      <c r="A1398" s="51"/>
      <c r="B1398" s="342" t="s">
        <v>4868</v>
      </c>
      <c r="C1398" s="343">
        <v>1.042764772E9</v>
      </c>
      <c r="D1398" s="344">
        <v>41688.0</v>
      </c>
      <c r="E1398" s="345" t="s">
        <v>2290</v>
      </c>
      <c r="F1398" s="59"/>
      <c r="G1398" s="346">
        <v>41621.0</v>
      </c>
      <c r="H1398" s="61"/>
      <c r="I1398" s="343">
        <v>1397.0</v>
      </c>
      <c r="J1398" s="28"/>
      <c r="K1398" s="28"/>
      <c r="L1398" s="28"/>
      <c r="M1398" s="28"/>
      <c r="N1398" s="28"/>
      <c r="O1398" s="28"/>
      <c r="P1398" s="28"/>
      <c r="Q1398" s="28"/>
      <c r="R1398" s="28"/>
    </row>
    <row r="1399">
      <c r="A1399" s="51"/>
      <c r="B1399" s="342" t="s">
        <v>4873</v>
      </c>
      <c r="C1399" s="343">
        <v>7.8710954E7</v>
      </c>
      <c r="D1399" s="344">
        <v>41429.0</v>
      </c>
      <c r="E1399" s="345" t="s">
        <v>2290</v>
      </c>
      <c r="F1399" s="59"/>
      <c r="G1399" s="344">
        <v>41180.0</v>
      </c>
      <c r="H1399" s="61"/>
      <c r="I1399" s="343">
        <v>1398.0</v>
      </c>
      <c r="J1399" s="28"/>
      <c r="K1399" s="28"/>
      <c r="L1399" s="28"/>
      <c r="M1399" s="28"/>
      <c r="N1399" s="28"/>
      <c r="O1399" s="28"/>
      <c r="P1399" s="28"/>
      <c r="Q1399" s="28"/>
      <c r="R1399" s="28"/>
    </row>
    <row r="1400">
      <c r="A1400" s="51"/>
      <c r="B1400" s="342" t="s">
        <v>4875</v>
      </c>
      <c r="C1400" s="343">
        <v>1.033370767E9</v>
      </c>
      <c r="D1400" s="346">
        <v>43034.0</v>
      </c>
      <c r="E1400" s="345" t="s">
        <v>2290</v>
      </c>
      <c r="F1400" s="59"/>
      <c r="G1400" s="346">
        <v>42343.0</v>
      </c>
      <c r="H1400" s="61"/>
      <c r="I1400" s="343">
        <v>1399.0</v>
      </c>
      <c r="J1400" s="28"/>
      <c r="K1400" s="28"/>
      <c r="L1400" s="28"/>
      <c r="M1400" s="28"/>
      <c r="N1400" s="28"/>
      <c r="O1400" s="28"/>
      <c r="P1400" s="28"/>
      <c r="Q1400" s="28"/>
      <c r="R1400" s="28"/>
    </row>
    <row r="1401">
      <c r="A1401" s="51"/>
      <c r="B1401" s="342" t="s">
        <v>4879</v>
      </c>
      <c r="C1401" s="343">
        <v>9.8544991E7</v>
      </c>
      <c r="D1401" s="344">
        <v>41470.0</v>
      </c>
      <c r="E1401" s="345" t="s">
        <v>2290</v>
      </c>
      <c r="F1401" s="59"/>
      <c r="G1401" s="344">
        <v>41463.0</v>
      </c>
      <c r="H1401" s="61"/>
      <c r="I1401" s="343">
        <v>1400.0</v>
      </c>
      <c r="J1401" s="28"/>
      <c r="K1401" s="28"/>
      <c r="L1401" s="28"/>
      <c r="M1401" s="28"/>
      <c r="N1401" s="28"/>
      <c r="O1401" s="28"/>
      <c r="P1401" s="28"/>
      <c r="Q1401" s="28"/>
      <c r="R1401" s="28"/>
    </row>
    <row r="1402">
      <c r="A1402" s="51"/>
      <c r="B1402" s="342" t="s">
        <v>4881</v>
      </c>
      <c r="C1402" s="343">
        <v>1.5263796E7</v>
      </c>
      <c r="D1402" s="346">
        <v>42369.0</v>
      </c>
      <c r="E1402" s="345" t="s">
        <v>2290</v>
      </c>
      <c r="F1402" s="59"/>
      <c r="G1402" s="344">
        <v>41149.0</v>
      </c>
      <c r="H1402" s="61"/>
      <c r="I1402" s="343">
        <v>1401.0</v>
      </c>
      <c r="J1402" s="28"/>
      <c r="K1402" s="28"/>
      <c r="L1402" s="28"/>
      <c r="M1402" s="28"/>
      <c r="N1402" s="28"/>
      <c r="O1402" s="28"/>
      <c r="P1402" s="28"/>
      <c r="Q1402" s="28"/>
      <c r="R1402" s="28"/>
    </row>
    <row r="1403">
      <c r="A1403" s="51"/>
      <c r="B1403" s="342" t="s">
        <v>4884</v>
      </c>
      <c r="C1403" s="343">
        <v>1.015277273E9</v>
      </c>
      <c r="D1403" s="346">
        <v>42732.0</v>
      </c>
      <c r="E1403" s="345" t="s">
        <v>2290</v>
      </c>
      <c r="F1403" s="59"/>
      <c r="G1403" s="346">
        <v>41203.0</v>
      </c>
      <c r="H1403" s="61"/>
      <c r="I1403" s="343">
        <v>1402.0</v>
      </c>
      <c r="J1403" s="28"/>
      <c r="K1403" s="28"/>
      <c r="L1403" s="28"/>
      <c r="M1403" s="28"/>
      <c r="N1403" s="28"/>
      <c r="O1403" s="28"/>
      <c r="P1403" s="28"/>
      <c r="Q1403" s="28"/>
      <c r="R1403" s="28"/>
    </row>
    <row r="1404">
      <c r="A1404" s="51"/>
      <c r="B1404" s="342" t="s">
        <v>4887</v>
      </c>
      <c r="C1404" s="343">
        <v>9.4356184E7</v>
      </c>
      <c r="D1404" s="344">
        <v>42612.0</v>
      </c>
      <c r="E1404" s="345" t="s">
        <v>2383</v>
      </c>
      <c r="F1404" s="59"/>
      <c r="G1404" s="344">
        <v>41371.0</v>
      </c>
      <c r="H1404" s="61"/>
      <c r="I1404" s="343">
        <v>1403.0</v>
      </c>
      <c r="J1404" s="28"/>
      <c r="K1404" s="28"/>
      <c r="L1404" s="28"/>
      <c r="M1404" s="28"/>
      <c r="N1404" s="28"/>
      <c r="O1404" s="28"/>
      <c r="P1404" s="28"/>
      <c r="Q1404" s="28"/>
      <c r="R1404" s="28"/>
    </row>
    <row r="1405">
      <c r="A1405" s="51"/>
      <c r="B1405" s="342" t="s">
        <v>4890</v>
      </c>
      <c r="C1405" s="343">
        <v>9.8598547E7</v>
      </c>
      <c r="D1405" s="346">
        <v>42353.0</v>
      </c>
      <c r="E1405" s="345" t="s">
        <v>2290</v>
      </c>
      <c r="F1405" s="59"/>
      <c r="G1405" s="344">
        <v>41377.0</v>
      </c>
      <c r="H1405" s="61"/>
      <c r="I1405" s="343">
        <v>1404.0</v>
      </c>
      <c r="J1405" s="28"/>
      <c r="K1405" s="28"/>
      <c r="L1405" s="28"/>
      <c r="M1405" s="28"/>
      <c r="N1405" s="28"/>
      <c r="O1405" s="28"/>
      <c r="P1405" s="28"/>
      <c r="Q1405" s="28"/>
      <c r="R1405" s="28"/>
    </row>
    <row r="1406">
      <c r="A1406" s="51"/>
      <c r="B1406" s="348" t="s">
        <v>4894</v>
      </c>
      <c r="C1406" s="349">
        <v>1.5261951E7</v>
      </c>
      <c r="D1406" s="350">
        <v>41634.0</v>
      </c>
      <c r="E1406" s="351" t="s">
        <v>2290</v>
      </c>
      <c r="F1406" s="59"/>
      <c r="G1406" s="352">
        <v>40909.0</v>
      </c>
      <c r="H1406" s="61"/>
      <c r="I1406" s="349">
        <v>1405.0</v>
      </c>
      <c r="J1406" s="28"/>
      <c r="K1406" s="28"/>
      <c r="L1406" s="28"/>
      <c r="M1406" s="28"/>
      <c r="N1406" s="28"/>
      <c r="O1406" s="28"/>
      <c r="P1406" s="28"/>
      <c r="Q1406" s="28"/>
      <c r="R1406" s="28"/>
    </row>
    <row r="1407">
      <c r="A1407" s="51"/>
      <c r="B1407" s="348" t="s">
        <v>4897</v>
      </c>
      <c r="C1407" s="349">
        <v>1.5286757E7</v>
      </c>
      <c r="D1407" s="352">
        <v>41305.0</v>
      </c>
      <c r="E1407" s="351" t="s">
        <v>2290</v>
      </c>
      <c r="F1407" s="59"/>
      <c r="G1407" s="352">
        <v>40969.0</v>
      </c>
      <c r="H1407" s="61"/>
      <c r="I1407" s="349">
        <v>1406.0</v>
      </c>
      <c r="J1407" s="28"/>
      <c r="K1407" s="28"/>
      <c r="L1407" s="28"/>
      <c r="M1407" s="28"/>
      <c r="N1407" s="28"/>
      <c r="O1407" s="28"/>
      <c r="P1407" s="28"/>
      <c r="Q1407" s="28"/>
      <c r="R1407" s="28"/>
    </row>
    <row r="1408">
      <c r="A1408" s="51"/>
      <c r="B1408" s="348" t="s">
        <v>4901</v>
      </c>
      <c r="C1408" s="349">
        <v>4346800.0</v>
      </c>
      <c r="D1408" s="352">
        <v>41453.0</v>
      </c>
      <c r="E1408" s="351" t="s">
        <v>2290</v>
      </c>
      <c r="F1408" s="59"/>
      <c r="G1408" s="352">
        <v>41340.0</v>
      </c>
      <c r="H1408" s="61"/>
      <c r="I1408" s="349">
        <v>1407.0</v>
      </c>
      <c r="J1408" s="28"/>
      <c r="K1408" s="28"/>
      <c r="L1408" s="28"/>
      <c r="M1408" s="28"/>
      <c r="N1408" s="28"/>
      <c r="O1408" s="28"/>
      <c r="P1408" s="28"/>
      <c r="Q1408" s="28"/>
      <c r="R1408" s="28"/>
    </row>
    <row r="1409">
      <c r="A1409" s="51"/>
      <c r="B1409" s="348" t="s">
        <v>4904</v>
      </c>
      <c r="C1409" s="349">
        <v>7.5036869E7</v>
      </c>
      <c r="D1409" s="352">
        <v>42581.0</v>
      </c>
      <c r="E1409" s="351" t="s">
        <v>2290</v>
      </c>
      <c r="F1409" s="59"/>
      <c r="G1409" s="352">
        <v>41456.0</v>
      </c>
      <c r="H1409" s="61"/>
      <c r="I1409" s="349">
        <v>1408.0</v>
      </c>
      <c r="J1409" s="28"/>
      <c r="K1409" s="28"/>
      <c r="L1409" s="28"/>
      <c r="M1409" s="28"/>
      <c r="N1409" s="28"/>
      <c r="O1409" s="28"/>
      <c r="P1409" s="28"/>
      <c r="Q1409" s="28"/>
      <c r="R1409" s="28"/>
    </row>
    <row r="1410">
      <c r="A1410" s="51"/>
      <c r="B1410" s="348" t="s">
        <v>4908</v>
      </c>
      <c r="C1410" s="349">
        <v>9.851775E7</v>
      </c>
      <c r="D1410" s="352">
        <v>42111.0</v>
      </c>
      <c r="E1410" s="351" t="s">
        <v>2290</v>
      </c>
      <c r="F1410" s="59"/>
      <c r="G1410" s="352">
        <v>41477.0</v>
      </c>
      <c r="H1410" s="61"/>
      <c r="I1410" s="349">
        <v>1409.0</v>
      </c>
      <c r="J1410" s="28"/>
      <c r="K1410" s="28"/>
      <c r="L1410" s="28"/>
      <c r="M1410" s="28"/>
      <c r="N1410" s="28"/>
      <c r="O1410" s="28"/>
      <c r="P1410" s="28"/>
      <c r="Q1410" s="28"/>
      <c r="R1410" s="28"/>
    </row>
    <row r="1411">
      <c r="A1411" s="51"/>
      <c r="B1411" s="348" t="s">
        <v>4910</v>
      </c>
      <c r="C1411" s="349">
        <v>9.8700138E7</v>
      </c>
      <c r="D1411" s="352">
        <v>41456.0</v>
      </c>
      <c r="E1411" s="351" t="s">
        <v>2290</v>
      </c>
      <c r="F1411" s="59"/>
      <c r="G1411" s="350">
        <v>40848.0</v>
      </c>
      <c r="H1411" s="61"/>
      <c r="I1411" s="349">
        <v>1410.0</v>
      </c>
      <c r="J1411" s="28"/>
      <c r="K1411" s="28"/>
      <c r="L1411" s="28"/>
      <c r="M1411" s="28"/>
      <c r="N1411" s="28"/>
      <c r="O1411" s="28"/>
      <c r="P1411" s="28"/>
      <c r="Q1411" s="28"/>
      <c r="R1411" s="28"/>
    </row>
    <row r="1412">
      <c r="A1412" s="51"/>
      <c r="B1412" s="348" t="s">
        <v>4914</v>
      </c>
      <c r="C1412" s="349">
        <v>1.5489436E7</v>
      </c>
      <c r="D1412" s="352">
        <v>41857.0</v>
      </c>
      <c r="E1412" s="351" t="s">
        <v>2290</v>
      </c>
      <c r="F1412" s="59"/>
      <c r="G1412" s="352">
        <v>41172.0</v>
      </c>
      <c r="H1412" s="61"/>
      <c r="I1412" s="349">
        <v>1411.0</v>
      </c>
      <c r="J1412" s="28"/>
      <c r="K1412" s="28"/>
      <c r="L1412" s="28"/>
      <c r="M1412" s="28"/>
      <c r="N1412" s="28"/>
      <c r="O1412" s="28"/>
      <c r="P1412" s="28"/>
      <c r="Q1412" s="28"/>
      <c r="R1412" s="28"/>
    </row>
    <row r="1413">
      <c r="A1413" s="51"/>
      <c r="B1413" s="348" t="s">
        <v>4916</v>
      </c>
      <c r="C1413" s="349">
        <v>1.017157867E9</v>
      </c>
      <c r="D1413" s="352">
        <v>42150.0</v>
      </c>
      <c r="E1413" s="351" t="s">
        <v>2290</v>
      </c>
      <c r="F1413" s="59"/>
      <c r="G1413" s="352">
        <v>41150.0</v>
      </c>
      <c r="H1413" s="61"/>
      <c r="I1413" s="349">
        <v>1412.0</v>
      </c>
      <c r="J1413" s="28"/>
      <c r="K1413" s="28"/>
      <c r="L1413" s="28"/>
      <c r="M1413" s="28"/>
      <c r="N1413" s="28"/>
      <c r="O1413" s="28"/>
      <c r="P1413" s="28"/>
      <c r="Q1413" s="28"/>
      <c r="R1413" s="28"/>
    </row>
    <row r="1414">
      <c r="A1414" s="51"/>
      <c r="B1414" s="348" t="s">
        <v>4920</v>
      </c>
      <c r="C1414" s="349">
        <v>1.033370767E9</v>
      </c>
      <c r="D1414" s="352">
        <v>41754.0</v>
      </c>
      <c r="E1414" s="351" t="s">
        <v>2290</v>
      </c>
      <c r="F1414" s="59"/>
      <c r="G1414" s="350">
        <v>41580.0</v>
      </c>
      <c r="H1414" s="61"/>
      <c r="I1414" s="349">
        <v>1413.0</v>
      </c>
      <c r="J1414" s="28"/>
      <c r="K1414" s="28"/>
      <c r="L1414" s="28"/>
      <c r="M1414" s="28"/>
      <c r="N1414" s="28"/>
      <c r="O1414" s="28"/>
      <c r="P1414" s="28"/>
      <c r="Q1414" s="28"/>
      <c r="R1414" s="28"/>
    </row>
    <row r="1415">
      <c r="A1415" s="51"/>
      <c r="B1415" s="348" t="s">
        <v>4924</v>
      </c>
      <c r="C1415" s="349">
        <v>1.020410227E9</v>
      </c>
      <c r="D1415" s="352">
        <v>41460.0</v>
      </c>
      <c r="E1415" s="351" t="s">
        <v>2290</v>
      </c>
      <c r="F1415" s="59"/>
      <c r="G1415" s="352">
        <v>41169.0</v>
      </c>
      <c r="H1415" s="61"/>
      <c r="I1415" s="349">
        <v>1414.0</v>
      </c>
      <c r="J1415" s="28"/>
      <c r="K1415" s="28"/>
      <c r="L1415" s="28"/>
      <c r="M1415" s="28"/>
      <c r="N1415" s="28"/>
      <c r="O1415" s="28"/>
      <c r="P1415" s="28"/>
      <c r="Q1415" s="28"/>
      <c r="R1415" s="28"/>
    </row>
    <row r="1416">
      <c r="A1416" s="51"/>
      <c r="B1416" s="348" t="s">
        <v>4926</v>
      </c>
      <c r="C1416" s="349">
        <v>9.871706E7</v>
      </c>
      <c r="D1416" s="352">
        <v>42383.0</v>
      </c>
      <c r="E1416" s="351" t="s">
        <v>2290</v>
      </c>
      <c r="F1416" s="59"/>
      <c r="G1416" s="352">
        <v>41000.0</v>
      </c>
      <c r="H1416" s="61"/>
      <c r="I1416" s="349">
        <v>1415.0</v>
      </c>
      <c r="J1416" s="28"/>
      <c r="K1416" s="28"/>
      <c r="L1416" s="28"/>
      <c r="M1416" s="28"/>
      <c r="N1416" s="28"/>
      <c r="O1416" s="28"/>
      <c r="P1416" s="28"/>
      <c r="Q1416" s="28"/>
      <c r="R1416" s="28"/>
    </row>
    <row r="1417">
      <c r="A1417" s="51"/>
      <c r="B1417" s="348" t="s">
        <v>4930</v>
      </c>
      <c r="C1417" s="349">
        <v>7.1769556E7</v>
      </c>
      <c r="D1417" s="350">
        <v>41608.0</v>
      </c>
      <c r="E1417" s="351" t="s">
        <v>2290</v>
      </c>
      <c r="F1417" s="59"/>
      <c r="G1417" s="352">
        <v>41166.0</v>
      </c>
      <c r="H1417" s="61"/>
      <c r="I1417" s="349">
        <v>1416.0</v>
      </c>
      <c r="J1417" s="28"/>
      <c r="K1417" s="28"/>
      <c r="L1417" s="28"/>
      <c r="M1417" s="28"/>
      <c r="N1417" s="28"/>
      <c r="O1417" s="28"/>
      <c r="P1417" s="28"/>
      <c r="Q1417" s="28"/>
      <c r="R1417" s="28"/>
    </row>
    <row r="1418">
      <c r="A1418" s="51"/>
      <c r="B1418" s="348" t="s">
        <v>4932</v>
      </c>
      <c r="C1418" s="349">
        <v>4.360436E7</v>
      </c>
      <c r="D1418" s="350">
        <v>42679.0</v>
      </c>
      <c r="E1418" s="351" t="s">
        <v>2290</v>
      </c>
      <c r="F1418" s="59"/>
      <c r="G1418" s="352">
        <v>41306.0</v>
      </c>
      <c r="H1418" s="61"/>
      <c r="I1418" s="349">
        <v>1417.0</v>
      </c>
      <c r="J1418" s="28"/>
      <c r="K1418" s="28"/>
      <c r="L1418" s="28"/>
      <c r="M1418" s="28"/>
      <c r="N1418" s="28"/>
      <c r="O1418" s="28"/>
      <c r="P1418" s="28"/>
      <c r="Q1418" s="28"/>
      <c r="R1418" s="28"/>
    </row>
    <row r="1419">
      <c r="A1419" s="51"/>
      <c r="B1419" s="348" t="s">
        <v>4934</v>
      </c>
      <c r="C1419" s="349">
        <v>7.0784241E7</v>
      </c>
      <c r="D1419" s="350">
        <v>42679.0</v>
      </c>
      <c r="E1419" s="351" t="s">
        <v>2290</v>
      </c>
      <c r="F1419" s="59"/>
      <c r="G1419" s="352">
        <v>41153.0</v>
      </c>
      <c r="H1419" s="61"/>
      <c r="I1419" s="349">
        <v>1418.0</v>
      </c>
      <c r="J1419" s="28"/>
      <c r="K1419" s="28"/>
      <c r="L1419" s="28"/>
      <c r="M1419" s="28"/>
      <c r="N1419" s="28"/>
      <c r="O1419" s="28"/>
      <c r="P1419" s="28"/>
      <c r="Q1419" s="28"/>
      <c r="R1419" s="28"/>
    </row>
    <row r="1420">
      <c r="A1420" s="51"/>
      <c r="B1420" s="348" t="s">
        <v>4939</v>
      </c>
      <c r="C1420" s="349">
        <v>1.1791493E7</v>
      </c>
      <c r="D1420" s="352">
        <v>41455.0</v>
      </c>
      <c r="E1420" s="351" t="s">
        <v>2290</v>
      </c>
      <c r="F1420" s="59"/>
      <c r="G1420" s="352">
        <v>40969.0</v>
      </c>
      <c r="H1420" s="61"/>
      <c r="I1420" s="349">
        <v>1419.0</v>
      </c>
      <c r="J1420" s="28"/>
      <c r="K1420" s="28"/>
      <c r="L1420" s="28"/>
      <c r="M1420" s="28"/>
      <c r="N1420" s="28"/>
      <c r="O1420" s="28"/>
      <c r="P1420" s="28"/>
      <c r="Q1420" s="28"/>
      <c r="R1420" s="28"/>
    </row>
    <row r="1421">
      <c r="A1421" s="51"/>
      <c r="B1421" s="348" t="s">
        <v>4940</v>
      </c>
      <c r="C1421" s="349">
        <v>1.017186404E9</v>
      </c>
      <c r="D1421" s="352">
        <v>41716.0</v>
      </c>
      <c r="E1421" s="351" t="s">
        <v>2290</v>
      </c>
      <c r="F1421" s="59"/>
      <c r="G1421" s="352">
        <v>41059.0</v>
      </c>
      <c r="H1421" s="61"/>
      <c r="I1421" s="349">
        <v>1420.0</v>
      </c>
      <c r="J1421" s="28"/>
      <c r="K1421" s="28"/>
      <c r="L1421" s="28"/>
      <c r="M1421" s="28"/>
      <c r="N1421" s="28"/>
      <c r="O1421" s="28"/>
      <c r="P1421" s="28"/>
      <c r="Q1421" s="28"/>
      <c r="R1421" s="28"/>
    </row>
    <row r="1422">
      <c r="A1422" s="51"/>
      <c r="B1422" s="348" t="s">
        <v>4943</v>
      </c>
      <c r="C1422" s="349">
        <v>7.1692985E7</v>
      </c>
      <c r="D1422" s="350">
        <v>41946.0</v>
      </c>
      <c r="E1422" s="351" t="s">
        <v>2290</v>
      </c>
      <c r="F1422" s="59"/>
      <c r="G1422" s="352">
        <v>41314.0</v>
      </c>
      <c r="H1422" s="61"/>
      <c r="I1422" s="349">
        <v>1421.0</v>
      </c>
      <c r="J1422" s="28"/>
      <c r="K1422" s="28"/>
      <c r="L1422" s="28"/>
      <c r="M1422" s="28"/>
      <c r="N1422" s="28"/>
      <c r="O1422" s="28"/>
      <c r="P1422" s="28"/>
      <c r="Q1422" s="28"/>
      <c r="R1422" s="28"/>
    </row>
    <row r="1423">
      <c r="A1423" s="51"/>
      <c r="B1423" s="348" t="s">
        <v>4949</v>
      </c>
      <c r="C1423" s="349">
        <v>1.039287212E9</v>
      </c>
      <c r="D1423" s="350">
        <v>41570.0</v>
      </c>
      <c r="E1423" s="351" t="s">
        <v>2290</v>
      </c>
      <c r="F1423" s="59"/>
      <c r="G1423" s="352">
        <v>41132.0</v>
      </c>
      <c r="H1423" s="61"/>
      <c r="I1423" s="349">
        <v>1422.0</v>
      </c>
      <c r="J1423" s="28"/>
      <c r="K1423" s="28"/>
      <c r="L1423" s="28"/>
      <c r="M1423" s="28"/>
      <c r="N1423" s="28"/>
      <c r="O1423" s="28"/>
      <c r="P1423" s="28"/>
      <c r="Q1423" s="28"/>
      <c r="R1423" s="28"/>
    </row>
    <row r="1424">
      <c r="A1424" s="51"/>
      <c r="B1424" s="348" t="s">
        <v>4951</v>
      </c>
      <c r="C1424" s="349">
        <v>7.1290894E7</v>
      </c>
      <c r="D1424" s="352">
        <v>41409.0</v>
      </c>
      <c r="E1424" s="351" t="s">
        <v>2290</v>
      </c>
      <c r="F1424" s="59"/>
      <c r="G1424" s="350">
        <v>41223.0</v>
      </c>
      <c r="H1424" s="61"/>
      <c r="I1424" s="349">
        <v>1423.0</v>
      </c>
      <c r="J1424" s="28"/>
      <c r="K1424" s="28"/>
      <c r="L1424" s="28"/>
      <c r="M1424" s="28"/>
      <c r="N1424" s="28"/>
      <c r="O1424" s="28"/>
      <c r="P1424" s="28"/>
      <c r="Q1424" s="28"/>
      <c r="R1424" s="28"/>
    </row>
    <row r="1425">
      <c r="A1425" s="51"/>
      <c r="B1425" s="348" t="s">
        <v>4181</v>
      </c>
      <c r="C1425" s="349">
        <v>4858044.0</v>
      </c>
      <c r="D1425" s="352">
        <v>41455.0</v>
      </c>
      <c r="E1425" s="351" t="s">
        <v>2290</v>
      </c>
      <c r="F1425" s="59"/>
      <c r="G1425" s="352">
        <v>41334.0</v>
      </c>
      <c r="H1425" s="61"/>
      <c r="I1425" s="349">
        <v>1424.0</v>
      </c>
      <c r="J1425" s="28"/>
      <c r="K1425" s="28"/>
      <c r="L1425" s="28"/>
      <c r="M1425" s="28"/>
      <c r="N1425" s="28"/>
      <c r="O1425" s="28"/>
      <c r="P1425" s="28"/>
      <c r="Q1425" s="28"/>
      <c r="R1425" s="28"/>
    </row>
    <row r="1426">
      <c r="A1426" s="51"/>
      <c r="B1426" s="348" t="s">
        <v>4956</v>
      </c>
      <c r="C1426" s="349">
        <v>7.1745808E7</v>
      </c>
      <c r="D1426" s="352">
        <v>42500.0</v>
      </c>
      <c r="E1426" s="351" t="s">
        <v>2290</v>
      </c>
      <c r="F1426" s="59"/>
      <c r="G1426" s="352">
        <v>41899.0</v>
      </c>
      <c r="H1426" s="61"/>
      <c r="I1426" s="349">
        <v>1425.0</v>
      </c>
      <c r="J1426" s="28"/>
      <c r="K1426" s="28"/>
      <c r="L1426" s="28"/>
      <c r="M1426" s="28"/>
      <c r="N1426" s="28"/>
      <c r="O1426" s="28"/>
      <c r="P1426" s="28"/>
      <c r="Q1426" s="28"/>
      <c r="R1426" s="28"/>
    </row>
    <row r="1427">
      <c r="A1427" s="51"/>
      <c r="B1427" s="348" t="s">
        <v>4959</v>
      </c>
      <c r="C1427" s="349">
        <v>4376757.0</v>
      </c>
      <c r="D1427" s="352">
        <v>42151.0</v>
      </c>
      <c r="E1427" s="351" t="s">
        <v>2290</v>
      </c>
      <c r="F1427" s="59"/>
      <c r="G1427" s="352">
        <v>42046.0</v>
      </c>
      <c r="H1427" s="61"/>
      <c r="I1427" s="349">
        <v>1426.0</v>
      </c>
      <c r="J1427" s="28"/>
      <c r="K1427" s="28"/>
      <c r="L1427" s="28"/>
      <c r="M1427" s="28"/>
      <c r="N1427" s="28"/>
      <c r="O1427" s="28"/>
      <c r="P1427" s="28"/>
      <c r="Q1427" s="28"/>
      <c r="R1427" s="28"/>
    </row>
    <row r="1428">
      <c r="A1428" s="51"/>
      <c r="B1428" s="348" t="s">
        <v>4963</v>
      </c>
      <c r="C1428" s="349">
        <v>7.0726889E7</v>
      </c>
      <c r="D1428" s="352">
        <v>42786.0</v>
      </c>
      <c r="E1428" s="351" t="s">
        <v>2290</v>
      </c>
      <c r="F1428" s="59"/>
      <c r="G1428" s="352">
        <v>42622.0</v>
      </c>
      <c r="H1428" s="61"/>
      <c r="I1428" s="349">
        <v>1427.0</v>
      </c>
      <c r="J1428" s="28"/>
      <c r="K1428" s="28"/>
      <c r="L1428" s="28"/>
      <c r="M1428" s="28"/>
      <c r="N1428" s="28"/>
      <c r="O1428" s="28"/>
      <c r="P1428" s="28"/>
      <c r="Q1428" s="28"/>
      <c r="R1428" s="28"/>
    </row>
    <row r="1429">
      <c r="A1429" s="51"/>
      <c r="B1429" s="348" t="s">
        <v>4967</v>
      </c>
      <c r="C1429" s="349">
        <v>1.037605179E9</v>
      </c>
      <c r="D1429" s="350">
        <v>42353.0</v>
      </c>
      <c r="E1429" s="351" t="s">
        <v>2290</v>
      </c>
      <c r="F1429" s="59"/>
      <c r="G1429" s="350">
        <v>42329.0</v>
      </c>
      <c r="H1429" s="61"/>
      <c r="I1429" s="349">
        <v>1428.0</v>
      </c>
      <c r="J1429" s="28"/>
      <c r="K1429" s="28"/>
      <c r="L1429" s="28"/>
      <c r="M1429" s="28"/>
      <c r="N1429" s="28"/>
      <c r="O1429" s="28"/>
      <c r="P1429" s="28"/>
      <c r="Q1429" s="28"/>
      <c r="R1429" s="28"/>
    </row>
    <row r="1430">
      <c r="A1430" s="51"/>
      <c r="B1430" s="348" t="s">
        <v>4971</v>
      </c>
      <c r="C1430" s="349">
        <v>1.020443525E9</v>
      </c>
      <c r="D1430" s="350">
        <v>41936.0</v>
      </c>
      <c r="E1430" s="351" t="s">
        <v>2290</v>
      </c>
      <c r="F1430" s="59"/>
      <c r="G1430" s="350">
        <v>41930.0</v>
      </c>
      <c r="H1430" s="61"/>
      <c r="I1430" s="349">
        <v>1429.0</v>
      </c>
      <c r="J1430" s="28"/>
      <c r="K1430" s="28"/>
      <c r="L1430" s="28"/>
      <c r="M1430" s="28"/>
      <c r="N1430" s="28"/>
      <c r="O1430" s="28"/>
      <c r="P1430" s="28"/>
      <c r="Q1430" s="28"/>
      <c r="R1430" s="28"/>
    </row>
    <row r="1431">
      <c r="A1431" s="51"/>
      <c r="B1431" s="348" t="s">
        <v>4973</v>
      </c>
      <c r="C1431" s="349">
        <v>7.1492822E7</v>
      </c>
      <c r="D1431" s="352">
        <v>42025.0</v>
      </c>
      <c r="E1431" s="351" t="s">
        <v>2290</v>
      </c>
      <c r="F1431" s="59"/>
      <c r="G1431" s="352">
        <v>41870.0</v>
      </c>
      <c r="H1431" s="61"/>
      <c r="I1431" s="349">
        <v>1430.0</v>
      </c>
      <c r="J1431" s="28"/>
      <c r="K1431" s="28"/>
      <c r="L1431" s="28"/>
      <c r="M1431" s="28"/>
      <c r="N1431" s="28"/>
      <c r="O1431" s="28"/>
      <c r="P1431" s="28"/>
      <c r="Q1431" s="28"/>
      <c r="R1431" s="28"/>
    </row>
    <row r="1432">
      <c r="A1432" s="51"/>
      <c r="B1432" s="348" t="s">
        <v>4977</v>
      </c>
      <c r="C1432" s="349">
        <v>1.027943065E9</v>
      </c>
      <c r="D1432" s="352">
        <v>42557.0</v>
      </c>
      <c r="E1432" s="351" t="s">
        <v>2290</v>
      </c>
      <c r="F1432" s="59"/>
      <c r="G1432" s="352">
        <v>42452.0</v>
      </c>
      <c r="H1432" s="61"/>
      <c r="I1432" s="349">
        <v>1431.0</v>
      </c>
      <c r="J1432" s="28"/>
      <c r="K1432" s="28"/>
      <c r="L1432" s="28"/>
      <c r="M1432" s="28"/>
      <c r="N1432" s="28"/>
      <c r="O1432" s="28"/>
      <c r="P1432" s="28"/>
      <c r="Q1432" s="28"/>
      <c r="R1432" s="28"/>
    </row>
    <row r="1433">
      <c r="A1433" s="51"/>
      <c r="B1433" s="348" t="s">
        <v>4979</v>
      </c>
      <c r="C1433" s="349">
        <v>7.1194699E7</v>
      </c>
      <c r="D1433" s="352">
        <v>42806.0</v>
      </c>
      <c r="E1433" s="351" t="s">
        <v>2290</v>
      </c>
      <c r="F1433" s="59"/>
      <c r="G1433" s="352">
        <v>42551.0</v>
      </c>
      <c r="H1433" s="61"/>
      <c r="I1433" s="349">
        <v>1432.0</v>
      </c>
      <c r="J1433" s="28"/>
      <c r="K1433" s="28"/>
      <c r="L1433" s="28"/>
      <c r="M1433" s="28"/>
      <c r="N1433" s="28"/>
      <c r="O1433" s="28"/>
      <c r="P1433" s="28"/>
      <c r="Q1433" s="28"/>
      <c r="R1433" s="28"/>
    </row>
    <row r="1434">
      <c r="A1434" s="51"/>
      <c r="B1434" s="348" t="s">
        <v>4982</v>
      </c>
      <c r="C1434" s="349">
        <v>7.0256851E7</v>
      </c>
      <c r="D1434" s="352">
        <v>42258.0</v>
      </c>
      <c r="E1434" s="351" t="s">
        <v>2290</v>
      </c>
      <c r="F1434" s="59"/>
      <c r="G1434" s="352">
        <v>42140.0</v>
      </c>
      <c r="H1434" s="61"/>
      <c r="I1434" s="349">
        <v>1433.0</v>
      </c>
      <c r="J1434" s="28"/>
      <c r="K1434" s="28"/>
      <c r="L1434" s="28"/>
      <c r="M1434" s="28"/>
      <c r="N1434" s="28"/>
      <c r="O1434" s="28"/>
      <c r="P1434" s="28"/>
      <c r="Q1434" s="28"/>
      <c r="R1434" s="28"/>
    </row>
    <row r="1435">
      <c r="A1435" s="51"/>
      <c r="B1435" s="348" t="s">
        <v>4986</v>
      </c>
      <c r="C1435" s="349">
        <v>7.1779676E7</v>
      </c>
      <c r="D1435" s="352">
        <v>41143.0</v>
      </c>
      <c r="E1435" s="351" t="s">
        <v>2290</v>
      </c>
      <c r="F1435" s="59"/>
      <c r="G1435" s="352">
        <v>41075.0</v>
      </c>
      <c r="H1435" s="61"/>
      <c r="I1435" s="349">
        <v>1434.0</v>
      </c>
      <c r="J1435" s="28"/>
      <c r="K1435" s="28"/>
      <c r="L1435" s="28"/>
      <c r="M1435" s="28"/>
      <c r="N1435" s="28"/>
      <c r="O1435" s="28"/>
      <c r="P1435" s="28"/>
      <c r="Q1435" s="28"/>
      <c r="R1435" s="28"/>
    </row>
    <row r="1436">
      <c r="A1436" s="51"/>
      <c r="B1436" s="348" t="s">
        <v>4986</v>
      </c>
      <c r="C1436" s="349">
        <v>7.1779676E7</v>
      </c>
      <c r="D1436" s="350">
        <v>42644.0</v>
      </c>
      <c r="E1436" s="351" t="s">
        <v>2290</v>
      </c>
      <c r="F1436" s="59"/>
      <c r="G1436" s="350">
        <v>42326.0</v>
      </c>
      <c r="H1436" s="61"/>
      <c r="I1436" s="349">
        <v>1435.0</v>
      </c>
      <c r="J1436" s="28"/>
      <c r="K1436" s="28"/>
      <c r="L1436" s="28"/>
      <c r="M1436" s="28"/>
      <c r="N1436" s="28"/>
      <c r="O1436" s="28"/>
      <c r="P1436" s="28"/>
      <c r="Q1436" s="28"/>
      <c r="R1436" s="28"/>
    </row>
    <row r="1437">
      <c r="A1437" s="51"/>
      <c r="B1437" s="348" t="s">
        <v>4993</v>
      </c>
      <c r="C1437" s="349">
        <v>1.035874976E9</v>
      </c>
      <c r="D1437" s="350">
        <v>43084.0</v>
      </c>
      <c r="E1437" s="351" t="s">
        <v>2290</v>
      </c>
      <c r="F1437" s="59"/>
      <c r="G1437" s="352">
        <v>42434.0</v>
      </c>
      <c r="H1437" s="61"/>
      <c r="I1437" s="349">
        <v>1436.0</v>
      </c>
      <c r="J1437" s="28"/>
      <c r="K1437" s="28"/>
      <c r="L1437" s="28"/>
      <c r="M1437" s="28"/>
      <c r="N1437" s="28"/>
      <c r="O1437" s="28"/>
      <c r="P1437" s="28"/>
      <c r="Q1437" s="28"/>
      <c r="R1437" s="28"/>
    </row>
    <row r="1438">
      <c r="A1438" s="51"/>
      <c r="B1438" s="348" t="s">
        <v>4997</v>
      </c>
      <c r="C1438" s="349">
        <v>7.1421145E7</v>
      </c>
      <c r="D1438" s="352">
        <v>42516.0</v>
      </c>
      <c r="E1438" s="351" t="s">
        <v>2290</v>
      </c>
      <c r="F1438" s="59"/>
      <c r="G1438" s="352">
        <v>42237.0</v>
      </c>
      <c r="H1438" s="61"/>
      <c r="I1438" s="349">
        <v>1437.0</v>
      </c>
      <c r="J1438" s="28"/>
      <c r="K1438" s="28"/>
      <c r="L1438" s="28"/>
      <c r="M1438" s="28"/>
      <c r="N1438" s="28"/>
      <c r="O1438" s="28"/>
      <c r="P1438" s="28"/>
      <c r="Q1438" s="28"/>
      <c r="R1438" s="28"/>
    </row>
    <row r="1439">
      <c r="A1439" s="51"/>
      <c r="B1439" s="348" t="s">
        <v>5001</v>
      </c>
      <c r="C1439" s="349">
        <v>1.020420178E9</v>
      </c>
      <c r="D1439" s="352">
        <v>42808.0</v>
      </c>
      <c r="E1439" s="351" t="s">
        <v>2290</v>
      </c>
      <c r="F1439" s="59"/>
      <c r="G1439" s="352">
        <v>42801.0</v>
      </c>
      <c r="H1439" s="61"/>
      <c r="I1439" s="349">
        <v>1438.0</v>
      </c>
      <c r="J1439" s="28"/>
      <c r="K1439" s="28"/>
      <c r="L1439" s="28"/>
      <c r="M1439" s="28"/>
      <c r="N1439" s="28"/>
      <c r="O1439" s="28"/>
      <c r="P1439" s="28"/>
      <c r="Q1439" s="28"/>
      <c r="R1439" s="28"/>
    </row>
    <row r="1440">
      <c r="A1440" s="51"/>
      <c r="B1440" s="348" t="s">
        <v>5007</v>
      </c>
      <c r="C1440" s="349">
        <v>7.1388524E7</v>
      </c>
      <c r="D1440" s="352">
        <v>42569.0</v>
      </c>
      <c r="E1440" s="351" t="s">
        <v>2290</v>
      </c>
      <c r="F1440" s="59"/>
      <c r="G1440" s="350">
        <v>41915.0</v>
      </c>
      <c r="H1440" s="61"/>
      <c r="I1440" s="349">
        <v>1439.0</v>
      </c>
      <c r="J1440" s="28"/>
      <c r="K1440" s="28"/>
      <c r="L1440" s="28"/>
      <c r="M1440" s="28"/>
      <c r="N1440" s="28"/>
      <c r="O1440" s="28"/>
      <c r="P1440" s="28"/>
      <c r="Q1440" s="28"/>
      <c r="R1440" s="28"/>
    </row>
    <row r="1441">
      <c r="A1441" s="51"/>
      <c r="B1441" s="348" t="s">
        <v>5010</v>
      </c>
      <c r="C1441" s="349">
        <v>7.1389332E7</v>
      </c>
      <c r="D1441" s="352">
        <v>41181.0</v>
      </c>
      <c r="E1441" s="351" t="s">
        <v>2290</v>
      </c>
      <c r="F1441" s="59"/>
      <c r="G1441" s="352">
        <v>41167.0</v>
      </c>
      <c r="H1441" s="61"/>
      <c r="I1441" s="349">
        <v>1440.0</v>
      </c>
      <c r="J1441" s="28"/>
      <c r="K1441" s="28"/>
      <c r="L1441" s="28"/>
      <c r="M1441" s="28"/>
      <c r="N1441" s="28"/>
      <c r="O1441" s="28"/>
      <c r="P1441" s="28"/>
      <c r="Q1441" s="28"/>
      <c r="R1441" s="28"/>
    </row>
    <row r="1442">
      <c r="A1442" s="51"/>
      <c r="B1442" s="348" t="s">
        <v>5015</v>
      </c>
      <c r="C1442" s="349">
        <v>1.038113136E9</v>
      </c>
      <c r="D1442" s="352">
        <v>43104.0</v>
      </c>
      <c r="E1442" s="353" t="s">
        <v>2290</v>
      </c>
      <c r="F1442" s="59"/>
      <c r="G1442" s="350">
        <v>43032.0</v>
      </c>
      <c r="H1442" s="61"/>
      <c r="I1442" s="349">
        <v>1441.0</v>
      </c>
      <c r="J1442" s="28"/>
      <c r="K1442" s="28"/>
      <c r="L1442" s="28"/>
      <c r="M1442" s="28"/>
      <c r="N1442" s="28"/>
      <c r="O1442" s="28"/>
      <c r="P1442" s="28"/>
      <c r="Q1442" s="28"/>
      <c r="R1442" s="28"/>
    </row>
    <row r="1443">
      <c r="A1443" s="51"/>
      <c r="B1443" s="348" t="s">
        <v>5021</v>
      </c>
      <c r="C1443" s="349">
        <v>1.146435829E9</v>
      </c>
      <c r="D1443" s="352">
        <v>42393.0</v>
      </c>
      <c r="E1443" s="351" t="s">
        <v>2290</v>
      </c>
      <c r="F1443" s="59"/>
      <c r="G1443" s="352">
        <v>42370.0</v>
      </c>
      <c r="H1443" s="61"/>
      <c r="I1443" s="349">
        <v>1442.0</v>
      </c>
      <c r="J1443" s="28"/>
      <c r="K1443" s="28"/>
      <c r="L1443" s="28"/>
      <c r="M1443" s="28"/>
      <c r="N1443" s="28"/>
      <c r="O1443" s="28"/>
      <c r="P1443" s="28"/>
      <c r="Q1443" s="28"/>
      <c r="R1443" s="28"/>
    </row>
    <row r="1444">
      <c r="A1444" s="51"/>
      <c r="B1444" s="348" t="s">
        <v>5027</v>
      </c>
      <c r="C1444" s="349">
        <v>8430126.0</v>
      </c>
      <c r="D1444" s="352">
        <v>42392.0</v>
      </c>
      <c r="E1444" s="351" t="s">
        <v>2290</v>
      </c>
      <c r="F1444" s="59"/>
      <c r="G1444" s="352">
        <v>42116.0</v>
      </c>
      <c r="H1444" s="61"/>
      <c r="I1444" s="349">
        <v>1443.0</v>
      </c>
      <c r="J1444" s="28"/>
      <c r="K1444" s="28"/>
      <c r="L1444" s="28"/>
      <c r="M1444" s="28"/>
      <c r="N1444" s="28"/>
      <c r="O1444" s="28"/>
      <c r="P1444" s="28"/>
      <c r="Q1444" s="28"/>
      <c r="R1444" s="28"/>
    </row>
    <row r="1445">
      <c r="A1445" s="51"/>
      <c r="B1445" s="348" t="s">
        <v>5034</v>
      </c>
      <c r="C1445" s="349">
        <v>1.036338762E9</v>
      </c>
      <c r="D1445" s="350">
        <v>41966.0</v>
      </c>
      <c r="E1445" s="351" t="s">
        <v>2290</v>
      </c>
      <c r="F1445" s="59"/>
      <c r="G1445" s="350">
        <v>41927.0</v>
      </c>
      <c r="H1445" s="61"/>
      <c r="I1445" s="349">
        <v>1444.0</v>
      </c>
      <c r="J1445" s="28"/>
      <c r="K1445" s="28"/>
      <c r="L1445" s="28"/>
      <c r="M1445" s="28"/>
      <c r="N1445" s="28"/>
      <c r="O1445" s="28"/>
      <c r="P1445" s="28"/>
      <c r="Q1445" s="28"/>
      <c r="R1445" s="28"/>
    </row>
    <row r="1446">
      <c r="A1446" s="51"/>
      <c r="B1446" s="348" t="s">
        <v>5043</v>
      </c>
      <c r="C1446" s="349">
        <v>1.023749401E9</v>
      </c>
      <c r="D1446" s="352">
        <v>40946.0</v>
      </c>
      <c r="E1446" s="351" t="s">
        <v>2290</v>
      </c>
      <c r="F1446" s="59"/>
      <c r="G1446" s="350">
        <v>40878.0</v>
      </c>
      <c r="H1446" s="61"/>
      <c r="I1446" s="349">
        <v>1445.0</v>
      </c>
      <c r="J1446" s="28"/>
      <c r="K1446" s="28"/>
      <c r="L1446" s="28"/>
      <c r="M1446" s="28"/>
      <c r="N1446" s="28"/>
      <c r="O1446" s="28"/>
      <c r="P1446" s="28"/>
      <c r="Q1446" s="28"/>
      <c r="R1446" s="28"/>
    </row>
    <row r="1447">
      <c r="A1447" s="51"/>
      <c r="B1447" s="348" t="s">
        <v>5052</v>
      </c>
      <c r="C1447" s="349">
        <v>9.8645185E7</v>
      </c>
      <c r="D1447" s="352">
        <v>42516.0</v>
      </c>
      <c r="E1447" s="351" t="s">
        <v>2290</v>
      </c>
      <c r="F1447" s="59"/>
      <c r="G1447" s="350">
        <v>42305.0</v>
      </c>
      <c r="H1447" s="61"/>
      <c r="I1447" s="349">
        <v>1446.0</v>
      </c>
      <c r="J1447" s="28"/>
      <c r="K1447" s="28"/>
      <c r="L1447" s="28"/>
      <c r="M1447" s="28"/>
      <c r="N1447" s="28"/>
      <c r="O1447" s="28"/>
      <c r="P1447" s="28"/>
      <c r="Q1447" s="28"/>
      <c r="R1447" s="28"/>
    </row>
    <row r="1448">
      <c r="A1448" s="51"/>
      <c r="B1448" s="348" t="s">
        <v>5060</v>
      </c>
      <c r="C1448" s="349">
        <v>8464832.0</v>
      </c>
      <c r="D1448" s="352">
        <v>42390.0</v>
      </c>
      <c r="E1448" s="351" t="s">
        <v>2290</v>
      </c>
      <c r="F1448" s="59"/>
      <c r="G1448" s="352">
        <v>42005.0</v>
      </c>
      <c r="H1448" s="61"/>
      <c r="I1448" s="349">
        <v>1447.0</v>
      </c>
      <c r="J1448" s="28"/>
      <c r="K1448" s="28"/>
      <c r="L1448" s="28"/>
      <c r="M1448" s="28"/>
      <c r="N1448" s="28"/>
      <c r="O1448" s="28"/>
      <c r="P1448" s="28"/>
      <c r="Q1448" s="28"/>
      <c r="R1448" s="28"/>
    </row>
    <row r="1449">
      <c r="A1449" s="51"/>
      <c r="B1449" s="348" t="s">
        <v>5069</v>
      </c>
      <c r="C1449" s="349">
        <v>1.039421574E9</v>
      </c>
      <c r="D1449" s="352">
        <v>42635.0</v>
      </c>
      <c r="E1449" s="351" t="s">
        <v>2290</v>
      </c>
      <c r="F1449" s="59"/>
      <c r="G1449" s="352">
        <v>42476.0</v>
      </c>
      <c r="H1449" s="61"/>
      <c r="I1449" s="349">
        <v>1448.0</v>
      </c>
      <c r="J1449" s="28"/>
      <c r="K1449" s="28"/>
      <c r="L1449" s="28"/>
      <c r="M1449" s="28"/>
      <c r="N1449" s="28"/>
      <c r="O1449" s="28"/>
      <c r="P1449" s="28"/>
      <c r="Q1449" s="28"/>
      <c r="R1449" s="28"/>
    </row>
    <row r="1450">
      <c r="A1450" s="51"/>
      <c r="B1450" s="348" t="s">
        <v>5075</v>
      </c>
      <c r="C1450" s="349">
        <v>1.152706532E9</v>
      </c>
      <c r="D1450" s="350">
        <v>42710.0</v>
      </c>
      <c r="E1450" s="351" t="s">
        <v>2290</v>
      </c>
      <c r="F1450" s="59"/>
      <c r="G1450" s="352">
        <v>42495.0</v>
      </c>
      <c r="H1450" s="61"/>
      <c r="I1450" s="349">
        <v>1449.0</v>
      </c>
      <c r="J1450" s="28"/>
      <c r="K1450" s="28"/>
      <c r="L1450" s="28"/>
      <c r="M1450" s="28"/>
      <c r="N1450" s="28"/>
      <c r="O1450" s="28"/>
      <c r="P1450" s="28"/>
      <c r="Q1450" s="28"/>
      <c r="R1450" s="28"/>
    </row>
    <row r="1451">
      <c r="A1451" s="51"/>
      <c r="B1451" s="348" t="s">
        <v>5080</v>
      </c>
      <c r="C1451" s="349">
        <v>7.1661437E7</v>
      </c>
      <c r="D1451" s="352">
        <v>42077.0</v>
      </c>
      <c r="E1451" s="351" t="s">
        <v>2290</v>
      </c>
      <c r="F1451" s="59"/>
      <c r="G1451" s="352">
        <v>42063.0</v>
      </c>
      <c r="H1451" s="61"/>
      <c r="I1451" s="349">
        <v>1450.0</v>
      </c>
      <c r="J1451" s="28"/>
      <c r="K1451" s="28"/>
      <c r="L1451" s="28"/>
      <c r="M1451" s="28"/>
      <c r="N1451" s="28"/>
      <c r="O1451" s="28"/>
      <c r="P1451" s="28"/>
      <c r="Q1451" s="28"/>
      <c r="R1451" s="28"/>
    </row>
    <row r="1452">
      <c r="A1452" s="51"/>
      <c r="B1452" s="348" t="s">
        <v>5083</v>
      </c>
      <c r="C1452" s="349">
        <v>8434536.0</v>
      </c>
      <c r="D1452" s="352">
        <v>42082.0</v>
      </c>
      <c r="E1452" s="351" t="s">
        <v>2290</v>
      </c>
      <c r="F1452" s="59"/>
      <c r="G1452" s="352">
        <v>41705.0</v>
      </c>
      <c r="H1452" s="61"/>
      <c r="I1452" s="349">
        <v>1451.0</v>
      </c>
      <c r="J1452" s="28"/>
      <c r="K1452" s="28"/>
      <c r="L1452" s="28"/>
      <c r="M1452" s="28"/>
      <c r="N1452" s="28"/>
      <c r="O1452" s="28"/>
      <c r="P1452" s="28"/>
      <c r="Q1452" s="28"/>
      <c r="R1452" s="28"/>
    </row>
    <row r="1453">
      <c r="A1453" s="51"/>
      <c r="B1453" s="348" t="s">
        <v>5087</v>
      </c>
      <c r="C1453" s="349">
        <v>7.1695052E7</v>
      </c>
      <c r="D1453" s="350">
        <v>40877.0</v>
      </c>
      <c r="E1453" s="351" t="s">
        <v>2290</v>
      </c>
      <c r="F1453" s="59"/>
      <c r="G1453" s="350">
        <v>40817.0</v>
      </c>
      <c r="H1453" s="61"/>
      <c r="I1453" s="349">
        <v>1452.0</v>
      </c>
      <c r="J1453" s="28"/>
      <c r="K1453" s="28"/>
      <c r="L1453" s="28"/>
      <c r="M1453" s="28"/>
      <c r="N1453" s="28"/>
      <c r="O1453" s="28"/>
      <c r="P1453" s="28"/>
      <c r="Q1453" s="28"/>
      <c r="R1453" s="28"/>
    </row>
    <row r="1454">
      <c r="A1454" s="51"/>
      <c r="B1454" s="348" t="s">
        <v>5090</v>
      </c>
      <c r="C1454" s="349">
        <v>1.063595933E9</v>
      </c>
      <c r="D1454" s="352">
        <v>43334.0</v>
      </c>
      <c r="E1454" s="351" t="s">
        <v>2290</v>
      </c>
      <c r="F1454" s="59"/>
      <c r="G1454" s="350">
        <v>42307.0</v>
      </c>
      <c r="H1454" s="61"/>
      <c r="I1454" s="349">
        <v>1453.0</v>
      </c>
      <c r="J1454" s="28"/>
      <c r="K1454" s="28"/>
      <c r="L1454" s="28"/>
      <c r="M1454" s="28"/>
      <c r="N1454" s="28"/>
      <c r="O1454" s="28"/>
      <c r="P1454" s="28"/>
      <c r="Q1454" s="28"/>
      <c r="R1454" s="28"/>
    </row>
    <row r="1455">
      <c r="A1455" s="51"/>
      <c r="B1455" s="348" t="s">
        <v>5095</v>
      </c>
      <c r="C1455" s="349">
        <v>1.152191776E9</v>
      </c>
      <c r="D1455" s="352">
        <v>42139.0</v>
      </c>
      <c r="E1455" s="351" t="s">
        <v>2290</v>
      </c>
      <c r="F1455" s="59"/>
      <c r="G1455" s="354" t="s">
        <v>5096</v>
      </c>
      <c r="H1455" s="61"/>
      <c r="I1455" s="349">
        <v>1454.0</v>
      </c>
      <c r="J1455" s="28"/>
      <c r="K1455" s="28"/>
      <c r="L1455" s="28"/>
      <c r="M1455" s="28"/>
      <c r="N1455" s="28"/>
      <c r="O1455" s="28"/>
      <c r="P1455" s="28"/>
      <c r="Q1455" s="28"/>
      <c r="R1455" s="28"/>
    </row>
    <row r="1456">
      <c r="A1456" s="51"/>
      <c r="B1456" s="348" t="s">
        <v>5099</v>
      </c>
      <c r="C1456" s="349">
        <v>9.8645737E7</v>
      </c>
      <c r="D1456" s="352">
        <v>42991.0</v>
      </c>
      <c r="E1456" s="351" t="s">
        <v>2290</v>
      </c>
      <c r="F1456" s="59"/>
      <c r="G1456" s="352">
        <v>42771.0</v>
      </c>
      <c r="H1456" s="61"/>
      <c r="I1456" s="349">
        <v>1455.0</v>
      </c>
      <c r="J1456" s="28"/>
      <c r="K1456" s="28"/>
      <c r="L1456" s="28"/>
      <c r="M1456" s="28"/>
      <c r="N1456" s="28"/>
      <c r="O1456" s="28"/>
      <c r="P1456" s="28"/>
      <c r="Q1456" s="28"/>
      <c r="R1456" s="28"/>
    </row>
    <row r="1457">
      <c r="A1457" s="51"/>
      <c r="B1457" s="348" t="s">
        <v>5101</v>
      </c>
      <c r="C1457" s="349">
        <v>1.020475453E9</v>
      </c>
      <c r="D1457" s="352">
        <v>43354.0</v>
      </c>
      <c r="E1457" s="351" t="s">
        <v>2290</v>
      </c>
      <c r="F1457" s="59"/>
      <c r="G1457" s="352">
        <v>42911.0</v>
      </c>
      <c r="H1457" s="61"/>
      <c r="I1457" s="349">
        <v>1456.0</v>
      </c>
      <c r="J1457" s="28"/>
      <c r="K1457" s="28"/>
      <c r="L1457" s="28"/>
      <c r="M1457" s="28"/>
      <c r="N1457" s="28"/>
      <c r="O1457" s="28"/>
      <c r="P1457" s="28"/>
      <c r="Q1457" s="28"/>
      <c r="R1457" s="28"/>
    </row>
    <row r="1458">
      <c r="A1458" s="51"/>
      <c r="B1458" s="348" t="s">
        <v>5105</v>
      </c>
      <c r="C1458" s="349">
        <v>1.128387592E9</v>
      </c>
      <c r="D1458" s="350">
        <v>43035.0</v>
      </c>
      <c r="E1458" s="351" t="s">
        <v>2290</v>
      </c>
      <c r="F1458" s="59"/>
      <c r="G1458" s="352">
        <v>42181.0</v>
      </c>
      <c r="H1458" s="61"/>
      <c r="I1458" s="349">
        <v>1457.0</v>
      </c>
      <c r="J1458" s="28"/>
      <c r="K1458" s="28"/>
      <c r="L1458" s="28"/>
      <c r="M1458" s="28"/>
      <c r="N1458" s="28"/>
      <c r="O1458" s="28"/>
      <c r="P1458" s="28"/>
      <c r="Q1458" s="28"/>
      <c r="R1458" s="28"/>
    </row>
    <row r="1459">
      <c r="A1459" s="51"/>
      <c r="B1459" s="348" t="s">
        <v>5109</v>
      </c>
      <c r="C1459" s="349">
        <v>1.03523373E9</v>
      </c>
      <c r="D1459" s="352">
        <v>42791.0</v>
      </c>
      <c r="E1459" s="351" t="s">
        <v>2290</v>
      </c>
      <c r="F1459" s="59"/>
      <c r="G1459" s="352">
        <v>42622.0</v>
      </c>
      <c r="H1459" s="61"/>
      <c r="I1459" s="349">
        <v>1458.0</v>
      </c>
      <c r="J1459" s="28"/>
      <c r="K1459" s="28"/>
      <c r="L1459" s="28"/>
      <c r="M1459" s="28"/>
      <c r="N1459" s="28"/>
      <c r="O1459" s="28"/>
      <c r="P1459" s="28"/>
      <c r="Q1459" s="28"/>
      <c r="R1459" s="28"/>
    </row>
    <row r="1460">
      <c r="A1460" s="51"/>
      <c r="B1460" s="348" t="s">
        <v>5112</v>
      </c>
      <c r="C1460" s="349">
        <v>1.067926713E9</v>
      </c>
      <c r="D1460" s="352">
        <v>42767.0</v>
      </c>
      <c r="E1460" s="351" t="s">
        <v>2290</v>
      </c>
      <c r="F1460" s="59"/>
      <c r="G1460" s="352">
        <v>42461.0</v>
      </c>
      <c r="H1460" s="61"/>
      <c r="I1460" s="349">
        <v>1459.0</v>
      </c>
      <c r="J1460" s="28"/>
      <c r="K1460" s="28"/>
      <c r="L1460" s="28"/>
      <c r="M1460" s="28"/>
      <c r="N1460" s="28"/>
      <c r="O1460" s="28"/>
      <c r="P1460" s="28"/>
      <c r="Q1460" s="28"/>
      <c r="R1460" s="28"/>
    </row>
    <row r="1461">
      <c r="A1461" s="51"/>
      <c r="B1461" s="348" t="s">
        <v>5115</v>
      </c>
      <c r="C1461" s="349">
        <v>7.03283E7</v>
      </c>
      <c r="D1461" s="352">
        <v>43221.0</v>
      </c>
      <c r="E1461" s="351" t="s">
        <v>2290</v>
      </c>
      <c r="F1461" s="59"/>
      <c r="G1461" s="352">
        <v>42901.0</v>
      </c>
      <c r="H1461" s="61"/>
      <c r="I1461" s="349">
        <v>1460.0</v>
      </c>
      <c r="J1461" s="28"/>
      <c r="K1461" s="28"/>
      <c r="L1461" s="28"/>
      <c r="M1461" s="28"/>
      <c r="N1461" s="28"/>
      <c r="O1461" s="28"/>
      <c r="P1461" s="28"/>
      <c r="Q1461" s="28"/>
      <c r="R1461" s="28"/>
    </row>
    <row r="1462">
      <c r="A1462" s="51"/>
      <c r="B1462" s="348" t="s">
        <v>5118</v>
      </c>
      <c r="C1462" s="349">
        <v>1.039625034E9</v>
      </c>
      <c r="D1462" s="352">
        <v>42962.0</v>
      </c>
      <c r="E1462" s="351" t="s">
        <v>2290</v>
      </c>
      <c r="F1462" s="59"/>
      <c r="G1462" s="350">
        <v>42653.0</v>
      </c>
      <c r="H1462" s="61"/>
      <c r="I1462" s="349">
        <v>1461.0</v>
      </c>
      <c r="J1462" s="28"/>
      <c r="K1462" s="28"/>
      <c r="L1462" s="28"/>
      <c r="M1462" s="28"/>
      <c r="N1462" s="28"/>
      <c r="O1462" s="28"/>
      <c r="P1462" s="28"/>
      <c r="Q1462" s="28"/>
      <c r="R1462" s="28"/>
    </row>
    <row r="1463">
      <c r="A1463" s="51"/>
      <c r="B1463" s="348" t="s">
        <v>5122</v>
      </c>
      <c r="C1463" s="349">
        <v>8.0655091E7</v>
      </c>
      <c r="D1463" s="352">
        <v>42439.0</v>
      </c>
      <c r="E1463" s="351" t="s">
        <v>2290</v>
      </c>
      <c r="F1463" s="59"/>
      <c r="G1463" s="352">
        <v>42388.0</v>
      </c>
      <c r="H1463" s="61"/>
      <c r="I1463" s="349">
        <v>1462.0</v>
      </c>
      <c r="J1463" s="28"/>
      <c r="K1463" s="28"/>
      <c r="L1463" s="28"/>
      <c r="M1463" s="28"/>
      <c r="N1463" s="28"/>
      <c r="O1463" s="28"/>
      <c r="P1463" s="28"/>
      <c r="Q1463" s="28"/>
      <c r="R1463" s="28"/>
    </row>
    <row r="1464">
      <c r="A1464" s="51"/>
      <c r="B1464" s="348" t="s">
        <v>5125</v>
      </c>
      <c r="C1464" s="349">
        <v>9.8540149E7</v>
      </c>
      <c r="D1464" s="352">
        <v>42437.0</v>
      </c>
      <c r="E1464" s="351" t="s">
        <v>2290</v>
      </c>
      <c r="F1464" s="59"/>
      <c r="G1464" s="352">
        <v>42402.0</v>
      </c>
      <c r="H1464" s="61"/>
      <c r="I1464" s="349">
        <v>1463.0</v>
      </c>
      <c r="J1464" s="28"/>
      <c r="K1464" s="28"/>
      <c r="L1464" s="28"/>
      <c r="M1464" s="28"/>
      <c r="N1464" s="28"/>
      <c r="O1464" s="28"/>
      <c r="P1464" s="28"/>
      <c r="Q1464" s="28"/>
      <c r="R1464" s="28"/>
    </row>
    <row r="1465">
      <c r="A1465" s="51"/>
      <c r="B1465" s="348" t="s">
        <v>5130</v>
      </c>
      <c r="C1465" s="349">
        <v>7.1673915E7</v>
      </c>
      <c r="D1465" s="352">
        <v>42517.0</v>
      </c>
      <c r="E1465" s="351" t="s">
        <v>2290</v>
      </c>
      <c r="F1465" s="59"/>
      <c r="G1465" s="350">
        <v>42346.0</v>
      </c>
      <c r="H1465" s="61"/>
      <c r="I1465" s="349">
        <v>1464.0</v>
      </c>
      <c r="J1465" s="28"/>
      <c r="K1465" s="28"/>
      <c r="L1465" s="28"/>
      <c r="M1465" s="28"/>
      <c r="N1465" s="28"/>
      <c r="O1465" s="28"/>
      <c r="P1465" s="28"/>
      <c r="Q1465" s="28"/>
      <c r="R1465" s="28"/>
    </row>
    <row r="1466">
      <c r="A1466" s="51"/>
      <c r="B1466" s="348" t="s">
        <v>5133</v>
      </c>
      <c r="C1466" s="349">
        <v>1.038801542E9</v>
      </c>
      <c r="D1466" s="352">
        <v>42566.0</v>
      </c>
      <c r="E1466" s="351" t="s">
        <v>2290</v>
      </c>
      <c r="F1466" s="59"/>
      <c r="G1466" s="352">
        <v>42462.0</v>
      </c>
      <c r="H1466" s="61"/>
      <c r="I1466" s="349">
        <v>1465.0</v>
      </c>
      <c r="J1466" s="28"/>
      <c r="K1466" s="28"/>
      <c r="L1466" s="28"/>
      <c r="M1466" s="28"/>
      <c r="N1466" s="28"/>
      <c r="O1466" s="28"/>
      <c r="P1466" s="28"/>
      <c r="Q1466" s="28"/>
      <c r="R1466" s="28"/>
    </row>
    <row r="1467">
      <c r="A1467" s="51"/>
      <c r="B1467" s="348" t="s">
        <v>5138</v>
      </c>
      <c r="C1467" s="349">
        <v>7.1216489E7</v>
      </c>
      <c r="D1467" s="352">
        <v>42461.0</v>
      </c>
      <c r="E1467" s="351" t="s">
        <v>2290</v>
      </c>
      <c r="F1467" s="59"/>
      <c r="G1467" s="352">
        <v>42399.0</v>
      </c>
      <c r="H1467" s="61"/>
      <c r="I1467" s="349">
        <v>1466.0</v>
      </c>
      <c r="J1467" s="28"/>
      <c r="K1467" s="28"/>
      <c r="L1467" s="28"/>
      <c r="M1467" s="28"/>
      <c r="N1467" s="28"/>
      <c r="O1467" s="28"/>
      <c r="P1467" s="28"/>
      <c r="Q1467" s="28"/>
      <c r="R1467" s="28"/>
    </row>
    <row r="1468">
      <c r="A1468" s="51"/>
      <c r="B1468" s="348" t="s">
        <v>5142</v>
      </c>
      <c r="C1468" s="349">
        <v>1.5323101E7</v>
      </c>
      <c r="D1468" s="352">
        <v>43008.0</v>
      </c>
      <c r="E1468" s="351" t="s">
        <v>2290</v>
      </c>
      <c r="F1468" s="59"/>
      <c r="G1468" s="350">
        <v>42284.0</v>
      </c>
      <c r="H1468" s="61"/>
      <c r="I1468" s="349">
        <v>1467.0</v>
      </c>
      <c r="J1468" s="28"/>
      <c r="K1468" s="28"/>
      <c r="L1468" s="28"/>
      <c r="M1468" s="28"/>
      <c r="N1468" s="28"/>
      <c r="O1468" s="28"/>
      <c r="P1468" s="28"/>
      <c r="Q1468" s="28"/>
      <c r="R1468" s="28"/>
    </row>
    <row r="1469">
      <c r="A1469" s="51"/>
      <c r="B1469" s="348" t="s">
        <v>5145</v>
      </c>
      <c r="C1469" s="349">
        <v>7.1311306E7</v>
      </c>
      <c r="D1469" s="352">
        <v>42405.0</v>
      </c>
      <c r="E1469" s="351" t="s">
        <v>2290</v>
      </c>
      <c r="F1469" s="59"/>
      <c r="G1469" s="350">
        <v>42672.0</v>
      </c>
      <c r="H1469" s="61"/>
      <c r="I1469" s="349">
        <v>1468.0</v>
      </c>
      <c r="J1469" s="28"/>
      <c r="K1469" s="28"/>
      <c r="L1469" s="28"/>
      <c r="M1469" s="28"/>
      <c r="N1469" s="28"/>
      <c r="O1469" s="28"/>
      <c r="P1469" s="28"/>
      <c r="Q1469" s="28"/>
      <c r="R1469" s="28"/>
    </row>
    <row r="1470">
      <c r="A1470" s="51"/>
      <c r="B1470" s="348" t="s">
        <v>5148</v>
      </c>
      <c r="C1470" s="349">
        <v>7.1764994E7</v>
      </c>
      <c r="D1470" s="350">
        <v>42678.0</v>
      </c>
      <c r="E1470" s="351" t="s">
        <v>2290</v>
      </c>
      <c r="F1470" s="59"/>
      <c r="G1470" s="350">
        <v>40892.0</v>
      </c>
      <c r="H1470" s="61"/>
      <c r="I1470" s="349">
        <v>1469.0</v>
      </c>
      <c r="J1470" s="28"/>
      <c r="K1470" s="28"/>
      <c r="L1470" s="28"/>
      <c r="M1470" s="28"/>
      <c r="N1470" s="28"/>
      <c r="O1470" s="28"/>
      <c r="P1470" s="28"/>
      <c r="Q1470" s="28"/>
      <c r="R1470" s="28"/>
    </row>
    <row r="1471">
      <c r="A1471" s="51"/>
      <c r="B1471" s="348" t="s">
        <v>5152</v>
      </c>
      <c r="C1471" s="349">
        <v>4.3365761E7</v>
      </c>
      <c r="D1471" s="352">
        <v>42758.0</v>
      </c>
      <c r="E1471" s="351" t="s">
        <v>2290</v>
      </c>
      <c r="F1471" s="59"/>
      <c r="G1471" s="352">
        <v>41501.0</v>
      </c>
      <c r="H1471" s="61"/>
      <c r="I1471" s="349">
        <v>1470.0</v>
      </c>
      <c r="J1471" s="28"/>
      <c r="K1471" s="28"/>
      <c r="L1471" s="28"/>
      <c r="M1471" s="28"/>
      <c r="N1471" s="28"/>
      <c r="O1471" s="28"/>
      <c r="P1471" s="28"/>
      <c r="Q1471" s="28"/>
      <c r="R1471" s="28"/>
    </row>
    <row r="1472">
      <c r="A1472" s="51"/>
      <c r="B1472" s="348" t="s">
        <v>5153</v>
      </c>
      <c r="C1472" s="349">
        <v>7.1746206E7</v>
      </c>
      <c r="D1472" s="350">
        <v>41959.0</v>
      </c>
      <c r="E1472" s="351" t="s">
        <v>2290</v>
      </c>
      <c r="F1472" s="59"/>
      <c r="G1472" s="350">
        <v>40878.0</v>
      </c>
      <c r="H1472" s="61"/>
      <c r="I1472" s="349">
        <v>1471.0</v>
      </c>
      <c r="J1472" s="28"/>
      <c r="K1472" s="28"/>
      <c r="L1472" s="28"/>
      <c r="M1472" s="28"/>
      <c r="N1472" s="28"/>
      <c r="O1472" s="28"/>
      <c r="P1472" s="28"/>
      <c r="Q1472" s="28"/>
      <c r="R1472" s="28"/>
    </row>
    <row r="1473">
      <c r="A1473" s="51"/>
      <c r="B1473" s="348" t="s">
        <v>5156</v>
      </c>
      <c r="C1473" s="349">
        <v>6695442.0</v>
      </c>
      <c r="D1473" s="352">
        <v>41764.0</v>
      </c>
      <c r="E1473" s="351" t="s">
        <v>2290</v>
      </c>
      <c r="F1473" s="59"/>
      <c r="G1473" s="350">
        <v>41264.0</v>
      </c>
      <c r="H1473" s="61"/>
      <c r="I1473" s="349">
        <v>1472.0</v>
      </c>
      <c r="J1473" s="28"/>
      <c r="K1473" s="28"/>
      <c r="L1473" s="28"/>
      <c r="M1473" s="28"/>
      <c r="N1473" s="28"/>
      <c r="O1473" s="28"/>
      <c r="P1473" s="28"/>
      <c r="Q1473" s="28"/>
      <c r="R1473" s="28"/>
    </row>
    <row r="1474">
      <c r="A1474" s="51"/>
      <c r="B1474" s="348" t="s">
        <v>5159</v>
      </c>
      <c r="C1474" s="349">
        <v>7.1938279E7</v>
      </c>
      <c r="D1474" s="352">
        <v>41759.0</v>
      </c>
      <c r="E1474" s="351" t="s">
        <v>2290</v>
      </c>
      <c r="F1474" s="59"/>
      <c r="G1474" s="350">
        <v>41584.0</v>
      </c>
      <c r="H1474" s="61"/>
      <c r="I1474" s="349">
        <v>1473.0</v>
      </c>
      <c r="J1474" s="28"/>
      <c r="K1474" s="28"/>
      <c r="L1474" s="28"/>
      <c r="M1474" s="28"/>
      <c r="N1474" s="28"/>
      <c r="O1474" s="28"/>
      <c r="P1474" s="28"/>
      <c r="Q1474" s="28"/>
      <c r="R1474" s="28"/>
    </row>
    <row r="1475">
      <c r="A1475" s="51"/>
      <c r="B1475" s="348" t="s">
        <v>5162</v>
      </c>
      <c r="C1475" s="349">
        <v>7247079.0</v>
      </c>
      <c r="D1475" s="352">
        <v>42151.0</v>
      </c>
      <c r="E1475" s="351" t="s">
        <v>2290</v>
      </c>
      <c r="F1475" s="59"/>
      <c r="G1475" s="350">
        <v>41250.0</v>
      </c>
      <c r="H1475" s="61"/>
      <c r="I1475" s="349">
        <v>1474.0</v>
      </c>
      <c r="J1475" s="28"/>
      <c r="K1475" s="28"/>
      <c r="L1475" s="28"/>
      <c r="M1475" s="28"/>
      <c r="N1475" s="28"/>
      <c r="O1475" s="28"/>
      <c r="P1475" s="28"/>
      <c r="Q1475" s="28"/>
      <c r="R1475" s="28"/>
    </row>
    <row r="1476">
      <c r="A1476" s="51"/>
      <c r="B1476" s="348" t="s">
        <v>5164</v>
      </c>
      <c r="C1476" s="349">
        <v>7.111485E7</v>
      </c>
      <c r="D1476" s="352">
        <v>41435.0</v>
      </c>
      <c r="E1476" s="351" t="s">
        <v>2290</v>
      </c>
      <c r="F1476" s="59"/>
      <c r="G1476" s="350">
        <v>40858.0</v>
      </c>
      <c r="H1476" s="61"/>
      <c r="I1476" s="349">
        <v>1475.0</v>
      </c>
      <c r="J1476" s="28"/>
      <c r="K1476" s="28"/>
      <c r="L1476" s="28"/>
      <c r="M1476" s="28"/>
      <c r="N1476" s="28"/>
      <c r="O1476" s="28"/>
      <c r="P1476" s="28"/>
      <c r="Q1476" s="28"/>
      <c r="R1476" s="28"/>
    </row>
    <row r="1477">
      <c r="A1477" s="51"/>
      <c r="B1477" s="348" t="s">
        <v>5167</v>
      </c>
      <c r="C1477" s="349">
        <v>1.1797151E7</v>
      </c>
      <c r="D1477" s="352">
        <v>41365.0</v>
      </c>
      <c r="E1477" s="351" t="s">
        <v>2290</v>
      </c>
      <c r="F1477" s="59"/>
      <c r="G1477" s="350">
        <v>41223.0</v>
      </c>
      <c r="H1477" s="61"/>
      <c r="I1477" s="349">
        <v>1476.0</v>
      </c>
      <c r="J1477" s="28"/>
      <c r="K1477" s="28"/>
      <c r="L1477" s="28"/>
      <c r="M1477" s="28"/>
      <c r="N1477" s="28"/>
      <c r="O1477" s="28"/>
      <c r="P1477" s="28"/>
      <c r="Q1477" s="28"/>
      <c r="R1477" s="28"/>
    </row>
    <row r="1478">
      <c r="A1478" s="51"/>
      <c r="B1478" s="348" t="s">
        <v>5170</v>
      </c>
      <c r="C1478" s="349">
        <v>1.0354256E9</v>
      </c>
      <c r="D1478" s="352">
        <v>42891.0</v>
      </c>
      <c r="E1478" s="351" t="s">
        <v>2290</v>
      </c>
      <c r="F1478" s="59"/>
      <c r="G1478" s="350">
        <v>42334.0</v>
      </c>
      <c r="H1478" s="61"/>
      <c r="I1478" s="349">
        <v>1477.0</v>
      </c>
      <c r="J1478" s="28"/>
      <c r="K1478" s="28"/>
      <c r="L1478" s="28"/>
      <c r="M1478" s="28"/>
      <c r="N1478" s="28"/>
      <c r="O1478" s="28"/>
      <c r="P1478" s="28"/>
      <c r="Q1478" s="28"/>
      <c r="R1478" s="28"/>
    </row>
    <row r="1479">
      <c r="A1479" s="51"/>
      <c r="B1479" s="348" t="s">
        <v>5174</v>
      </c>
      <c r="C1479" s="349">
        <v>1.01717915E9</v>
      </c>
      <c r="D1479" s="352">
        <v>41724.0</v>
      </c>
      <c r="E1479" s="351" t="s">
        <v>2290</v>
      </c>
      <c r="F1479" s="59"/>
      <c r="G1479" s="352">
        <v>41055.0</v>
      </c>
      <c r="H1479" s="61"/>
      <c r="I1479" s="349">
        <v>1478.0</v>
      </c>
      <c r="J1479" s="28"/>
      <c r="K1479" s="28"/>
      <c r="L1479" s="28"/>
      <c r="M1479" s="28"/>
      <c r="N1479" s="28"/>
      <c r="O1479" s="28"/>
      <c r="P1479" s="28"/>
      <c r="Q1479" s="28"/>
      <c r="R1479" s="28"/>
    </row>
    <row r="1480">
      <c r="A1480" s="51"/>
      <c r="B1480" s="348" t="s">
        <v>5177</v>
      </c>
      <c r="C1480" s="349">
        <v>7.1221193E7</v>
      </c>
      <c r="D1480" s="350">
        <v>41271.0</v>
      </c>
      <c r="E1480" s="351" t="s">
        <v>2290</v>
      </c>
      <c r="F1480" s="59"/>
      <c r="G1480" s="352">
        <v>41171.0</v>
      </c>
      <c r="H1480" s="61"/>
      <c r="I1480" s="349">
        <v>1479.0</v>
      </c>
      <c r="J1480" s="28"/>
      <c r="K1480" s="28"/>
      <c r="L1480" s="28"/>
      <c r="M1480" s="28"/>
      <c r="N1480" s="28"/>
      <c r="O1480" s="28"/>
      <c r="P1480" s="28"/>
      <c r="Q1480" s="28"/>
      <c r="R1480" s="28"/>
    </row>
    <row r="1481">
      <c r="A1481" s="51"/>
      <c r="B1481" s="348" t="s">
        <v>5179</v>
      </c>
      <c r="C1481" s="349">
        <v>1.128403386E9</v>
      </c>
      <c r="D1481" s="352">
        <v>42978.0</v>
      </c>
      <c r="E1481" s="351" t="s">
        <v>2290</v>
      </c>
      <c r="F1481" s="59"/>
      <c r="G1481" s="350">
        <v>41264.0</v>
      </c>
      <c r="H1481" s="61"/>
      <c r="I1481" s="349">
        <v>1480.0</v>
      </c>
      <c r="J1481" s="28"/>
      <c r="K1481" s="28"/>
      <c r="L1481" s="28"/>
      <c r="M1481" s="28"/>
      <c r="N1481" s="28"/>
      <c r="O1481" s="28"/>
      <c r="P1481" s="28"/>
      <c r="Q1481" s="28"/>
      <c r="R1481" s="28"/>
    </row>
    <row r="1482">
      <c r="A1482" s="51"/>
      <c r="B1482" s="348" t="s">
        <v>5183</v>
      </c>
      <c r="C1482" s="349">
        <v>7.1365601E7</v>
      </c>
      <c r="D1482" s="352">
        <v>42855.0</v>
      </c>
      <c r="E1482" s="351" t="s">
        <v>2290</v>
      </c>
      <c r="F1482" s="59"/>
      <c r="G1482" s="352">
        <v>42275.0</v>
      </c>
      <c r="H1482" s="61"/>
      <c r="I1482" s="349">
        <v>1481.0</v>
      </c>
      <c r="J1482" s="28"/>
      <c r="K1482" s="28"/>
      <c r="L1482" s="28"/>
      <c r="M1482" s="28"/>
      <c r="N1482" s="28"/>
      <c r="O1482" s="28"/>
      <c r="P1482" s="28"/>
      <c r="Q1482" s="28"/>
      <c r="R1482" s="28"/>
    </row>
    <row r="1483">
      <c r="A1483" s="51"/>
      <c r="B1483" s="348" t="s">
        <v>5186</v>
      </c>
      <c r="C1483" s="349">
        <v>9.8697743E7</v>
      </c>
      <c r="D1483" s="352">
        <v>43175.0</v>
      </c>
      <c r="E1483" s="351" t="s">
        <v>2290</v>
      </c>
      <c r="F1483" s="59"/>
      <c r="G1483" s="352">
        <v>42588.0</v>
      </c>
      <c r="H1483" s="61"/>
      <c r="I1483" s="349">
        <v>1482.0</v>
      </c>
      <c r="J1483" s="28"/>
      <c r="K1483" s="28"/>
      <c r="L1483" s="28"/>
      <c r="M1483" s="28"/>
      <c r="N1483" s="28"/>
      <c r="O1483" s="28"/>
      <c r="P1483" s="28"/>
      <c r="Q1483" s="28"/>
      <c r="R1483" s="28"/>
    </row>
    <row r="1484">
      <c r="A1484" s="51"/>
      <c r="B1484" s="348" t="s">
        <v>5189</v>
      </c>
      <c r="C1484" s="349">
        <v>9289126.0</v>
      </c>
      <c r="D1484" s="352">
        <v>41334.0</v>
      </c>
      <c r="E1484" s="351" t="s">
        <v>2290</v>
      </c>
      <c r="F1484" s="59"/>
      <c r="G1484" s="352">
        <v>41036.0</v>
      </c>
      <c r="H1484" s="61"/>
      <c r="I1484" s="349">
        <v>1483.0</v>
      </c>
      <c r="J1484" s="28"/>
      <c r="K1484" s="28"/>
      <c r="L1484" s="28"/>
      <c r="M1484" s="28"/>
      <c r="N1484" s="28"/>
      <c r="O1484" s="28"/>
      <c r="P1484" s="28"/>
      <c r="Q1484" s="28"/>
      <c r="R1484" s="28"/>
    </row>
    <row r="1485">
      <c r="A1485" s="51"/>
      <c r="B1485" s="355" t="s">
        <v>5192</v>
      </c>
      <c r="C1485" s="356">
        <v>1.017143877E9</v>
      </c>
      <c r="D1485" s="357">
        <v>41285.0</v>
      </c>
      <c r="E1485" s="358" t="s">
        <v>2290</v>
      </c>
      <c r="F1485" s="59"/>
      <c r="G1485" s="357">
        <v>40941.0</v>
      </c>
      <c r="H1485" s="61"/>
      <c r="I1485" s="356">
        <v>1484.0</v>
      </c>
      <c r="J1485" s="28"/>
      <c r="K1485" s="28"/>
      <c r="L1485" s="28"/>
      <c r="M1485" s="28"/>
      <c r="N1485" s="28"/>
      <c r="O1485" s="28"/>
      <c r="P1485" s="28"/>
      <c r="Q1485" s="28"/>
      <c r="R1485" s="28"/>
    </row>
    <row r="1486">
      <c r="A1486" s="51"/>
      <c r="B1486" s="355" t="s">
        <v>5195</v>
      </c>
      <c r="C1486" s="356">
        <v>7.1705404E7</v>
      </c>
      <c r="D1486" s="359">
        <v>41610.0</v>
      </c>
      <c r="E1486" s="358" t="s">
        <v>2290</v>
      </c>
      <c r="F1486" s="59"/>
      <c r="G1486" s="357">
        <v>41433.0</v>
      </c>
      <c r="H1486" s="61"/>
      <c r="I1486" s="356">
        <v>1485.0</v>
      </c>
      <c r="J1486" s="28"/>
      <c r="K1486" s="28"/>
      <c r="L1486" s="28"/>
      <c r="M1486" s="28"/>
      <c r="N1486" s="28"/>
      <c r="O1486" s="28"/>
      <c r="P1486" s="28"/>
      <c r="Q1486" s="28"/>
      <c r="R1486" s="28"/>
    </row>
    <row r="1487">
      <c r="A1487" s="51"/>
      <c r="B1487" s="360" t="s">
        <v>5198</v>
      </c>
      <c r="C1487" s="361">
        <v>7.0853463E7</v>
      </c>
      <c r="D1487" s="362">
        <v>41364.0</v>
      </c>
      <c r="E1487" s="363" t="s">
        <v>2290</v>
      </c>
      <c r="F1487" s="59"/>
      <c r="G1487" s="362">
        <v>41061.0</v>
      </c>
      <c r="H1487" s="61"/>
      <c r="I1487" s="361">
        <v>1486.0</v>
      </c>
      <c r="J1487" s="28"/>
      <c r="K1487" s="28"/>
      <c r="L1487" s="28"/>
      <c r="M1487" s="28"/>
      <c r="N1487" s="28"/>
      <c r="O1487" s="28"/>
      <c r="P1487" s="28"/>
      <c r="Q1487" s="28"/>
      <c r="R1487" s="28"/>
    </row>
    <row r="1488">
      <c r="A1488" s="51"/>
      <c r="B1488" s="168" t="s">
        <v>5186</v>
      </c>
      <c r="C1488" s="169">
        <v>9.8697743E7</v>
      </c>
      <c r="D1488" s="170">
        <v>42277.0</v>
      </c>
      <c r="E1488" s="171" t="s">
        <v>2290</v>
      </c>
      <c r="F1488" s="59"/>
      <c r="G1488" s="170">
        <v>41295.0</v>
      </c>
      <c r="H1488" s="61"/>
      <c r="I1488" s="169">
        <v>1487.0</v>
      </c>
      <c r="J1488" s="28"/>
      <c r="K1488" s="28"/>
      <c r="L1488" s="28"/>
      <c r="M1488" s="28"/>
      <c r="N1488" s="28"/>
      <c r="O1488" s="28"/>
      <c r="P1488" s="28"/>
      <c r="Q1488" s="28"/>
      <c r="R1488" s="28"/>
    </row>
    <row r="1489">
      <c r="A1489" s="51"/>
      <c r="B1489" s="364" t="s">
        <v>5204</v>
      </c>
      <c r="C1489" s="365">
        <v>1.5537272E7</v>
      </c>
      <c r="D1489" s="366">
        <v>42066.0</v>
      </c>
      <c r="E1489" s="367" t="s">
        <v>2290</v>
      </c>
      <c r="F1489" s="59"/>
      <c r="G1489" s="366">
        <v>41433.0</v>
      </c>
      <c r="H1489" s="61"/>
      <c r="I1489" s="365">
        <v>1488.0</v>
      </c>
      <c r="J1489" s="28"/>
      <c r="K1489" s="28"/>
      <c r="L1489" s="28"/>
      <c r="M1489" s="28"/>
      <c r="N1489" s="28"/>
      <c r="O1489" s="28"/>
      <c r="P1489" s="28"/>
      <c r="Q1489" s="28"/>
      <c r="R1489" s="28"/>
    </row>
    <row r="1490">
      <c r="A1490" s="51"/>
      <c r="B1490" s="355" t="s">
        <v>5209</v>
      </c>
      <c r="C1490" s="356">
        <v>7.1760083E7</v>
      </c>
      <c r="D1490" s="357">
        <v>41369.0</v>
      </c>
      <c r="E1490" s="358" t="s">
        <v>2290</v>
      </c>
      <c r="F1490" s="59"/>
      <c r="G1490" s="357">
        <v>40974.0</v>
      </c>
      <c r="H1490" s="61"/>
      <c r="I1490" s="356">
        <v>1489.0</v>
      </c>
      <c r="J1490" s="28"/>
      <c r="K1490" s="28"/>
      <c r="L1490" s="28"/>
      <c r="M1490" s="28"/>
      <c r="N1490" s="28"/>
      <c r="O1490" s="28"/>
      <c r="P1490" s="28"/>
      <c r="Q1490" s="28"/>
      <c r="R1490" s="28"/>
    </row>
    <row r="1491">
      <c r="A1491" s="51"/>
      <c r="B1491" s="355" t="s">
        <v>5212</v>
      </c>
      <c r="C1491" s="356">
        <v>9.333805E7</v>
      </c>
      <c r="D1491" s="357">
        <v>41904.0</v>
      </c>
      <c r="E1491" s="358" t="s">
        <v>2290</v>
      </c>
      <c r="F1491" s="59"/>
      <c r="G1491" s="357">
        <v>40984.0</v>
      </c>
      <c r="H1491" s="61"/>
      <c r="I1491" s="356">
        <v>1490.0</v>
      </c>
      <c r="J1491" s="28"/>
      <c r="K1491" s="28"/>
      <c r="L1491" s="28"/>
      <c r="M1491" s="28"/>
      <c r="N1491" s="28"/>
      <c r="O1491" s="28"/>
      <c r="P1491" s="28"/>
      <c r="Q1491" s="28"/>
      <c r="R1491" s="28"/>
    </row>
    <row r="1492">
      <c r="A1492" s="51"/>
      <c r="B1492" s="355" t="s">
        <v>5214</v>
      </c>
      <c r="C1492" s="356">
        <v>9.4357518E7</v>
      </c>
      <c r="D1492" s="357">
        <v>41285.0</v>
      </c>
      <c r="E1492" s="358" t="s">
        <v>2290</v>
      </c>
      <c r="F1492" s="59"/>
      <c r="G1492" s="357">
        <v>41019.0</v>
      </c>
      <c r="H1492" s="61"/>
      <c r="I1492" s="356">
        <v>1491.0</v>
      </c>
      <c r="J1492" s="28"/>
      <c r="K1492" s="28"/>
      <c r="L1492" s="28"/>
      <c r="M1492" s="28"/>
      <c r="N1492" s="28"/>
      <c r="O1492" s="28"/>
      <c r="P1492" s="28"/>
      <c r="Q1492" s="28"/>
      <c r="R1492" s="28"/>
    </row>
    <row r="1493">
      <c r="A1493" s="51"/>
      <c r="B1493" s="355" t="s">
        <v>5183</v>
      </c>
      <c r="C1493" s="356">
        <v>7.1365601E7</v>
      </c>
      <c r="D1493" s="357">
        <v>42009.0</v>
      </c>
      <c r="E1493" s="358" t="s">
        <v>2290</v>
      </c>
      <c r="F1493" s="59"/>
      <c r="G1493" s="357">
        <v>41051.0</v>
      </c>
      <c r="H1493" s="61"/>
      <c r="I1493" s="356">
        <v>1492.0</v>
      </c>
      <c r="J1493" s="28"/>
      <c r="K1493" s="28"/>
      <c r="L1493" s="28"/>
      <c r="M1493" s="28"/>
      <c r="N1493" s="28"/>
      <c r="O1493" s="28"/>
      <c r="P1493" s="28"/>
      <c r="Q1493" s="28"/>
      <c r="R1493" s="28"/>
    </row>
    <row r="1494">
      <c r="A1494" s="51"/>
      <c r="B1494" s="355" t="s">
        <v>5219</v>
      </c>
      <c r="C1494" s="356">
        <v>8462680.0</v>
      </c>
      <c r="D1494" s="357">
        <v>41411.0</v>
      </c>
      <c r="E1494" s="358" t="s">
        <v>2290</v>
      </c>
      <c r="F1494" s="59"/>
      <c r="G1494" s="359">
        <v>41236.0</v>
      </c>
      <c r="H1494" s="61"/>
      <c r="I1494" s="356">
        <v>1493.0</v>
      </c>
      <c r="J1494" s="28"/>
      <c r="K1494" s="28"/>
      <c r="L1494" s="28"/>
      <c r="M1494" s="28"/>
      <c r="N1494" s="28"/>
      <c r="O1494" s="28"/>
      <c r="P1494" s="28"/>
      <c r="Q1494" s="28"/>
      <c r="R1494" s="28"/>
    </row>
    <row r="1495">
      <c r="A1495" s="51"/>
      <c r="B1495" s="355" t="s">
        <v>5221</v>
      </c>
      <c r="C1495" s="356">
        <v>1.4802093E7</v>
      </c>
      <c r="D1495" s="357">
        <v>41843.0</v>
      </c>
      <c r="E1495" s="358" t="s">
        <v>2290</v>
      </c>
      <c r="F1495" s="59"/>
      <c r="G1495" s="359">
        <v>41263.0</v>
      </c>
      <c r="H1495" s="61"/>
      <c r="I1495" s="356">
        <v>1494.0</v>
      </c>
      <c r="J1495" s="28"/>
      <c r="K1495" s="28"/>
      <c r="L1495" s="28"/>
      <c r="M1495" s="28"/>
      <c r="N1495" s="28"/>
      <c r="O1495" s="28"/>
      <c r="P1495" s="28"/>
      <c r="Q1495" s="28"/>
      <c r="R1495" s="28"/>
    </row>
    <row r="1496">
      <c r="A1496" s="51"/>
      <c r="B1496" s="355" t="s">
        <v>5223</v>
      </c>
      <c r="C1496" s="356">
        <v>3379123.0</v>
      </c>
      <c r="D1496" s="357">
        <v>42855.0</v>
      </c>
      <c r="E1496" s="358" t="s">
        <v>2290</v>
      </c>
      <c r="F1496" s="59"/>
      <c r="G1496" s="357">
        <v>40941.0</v>
      </c>
      <c r="H1496" s="61"/>
      <c r="I1496" s="356">
        <v>1495.0</v>
      </c>
      <c r="J1496" s="28"/>
      <c r="K1496" s="28"/>
      <c r="L1496" s="28"/>
      <c r="M1496" s="28"/>
      <c r="N1496" s="28"/>
      <c r="O1496" s="28"/>
      <c r="P1496" s="28"/>
      <c r="Q1496" s="28"/>
      <c r="R1496" s="28"/>
    </row>
    <row r="1497">
      <c r="A1497" s="51"/>
      <c r="B1497" s="355" t="s">
        <v>5226</v>
      </c>
      <c r="C1497" s="356">
        <v>1.039421771E9</v>
      </c>
      <c r="D1497" s="357">
        <v>41912.0</v>
      </c>
      <c r="E1497" s="358" t="s">
        <v>2290</v>
      </c>
      <c r="F1497" s="59"/>
      <c r="G1497" s="359">
        <v>41621.0</v>
      </c>
      <c r="H1497" s="61"/>
      <c r="I1497" s="356">
        <v>1496.0</v>
      </c>
      <c r="J1497" s="28"/>
      <c r="K1497" s="28"/>
      <c r="L1497" s="28"/>
      <c r="M1497" s="28"/>
      <c r="N1497" s="28"/>
      <c r="O1497" s="28"/>
      <c r="P1497" s="28"/>
      <c r="Q1497" s="28"/>
      <c r="R1497" s="28"/>
    </row>
    <row r="1498">
      <c r="A1498" s="51"/>
      <c r="B1498" s="355" t="s">
        <v>5229</v>
      </c>
      <c r="C1498" s="356">
        <v>7.5090703E7</v>
      </c>
      <c r="D1498" s="357">
        <v>42266.0</v>
      </c>
      <c r="E1498" s="358" t="s">
        <v>2290</v>
      </c>
      <c r="F1498" s="59"/>
      <c r="G1498" s="357">
        <v>41442.0</v>
      </c>
      <c r="H1498" s="61"/>
      <c r="I1498" s="356">
        <v>1497.0</v>
      </c>
      <c r="J1498" s="28"/>
      <c r="K1498" s="28"/>
      <c r="L1498" s="28"/>
      <c r="M1498" s="28"/>
      <c r="N1498" s="28"/>
      <c r="O1498" s="28"/>
      <c r="P1498" s="28"/>
      <c r="Q1498" s="28"/>
      <c r="R1498" s="28"/>
    </row>
    <row r="1499">
      <c r="A1499" s="51"/>
      <c r="B1499" s="355" t="s">
        <v>5231</v>
      </c>
      <c r="C1499" s="356">
        <v>8418074.0</v>
      </c>
      <c r="D1499" s="359">
        <v>41963.0</v>
      </c>
      <c r="E1499" s="358" t="s">
        <v>2290</v>
      </c>
      <c r="F1499" s="59"/>
      <c r="G1499" s="357">
        <v>41887.0</v>
      </c>
      <c r="H1499" s="61"/>
      <c r="I1499" s="356">
        <v>1498.0</v>
      </c>
      <c r="J1499" s="28"/>
      <c r="K1499" s="28"/>
      <c r="L1499" s="28"/>
      <c r="M1499" s="28"/>
      <c r="N1499" s="28"/>
      <c r="O1499" s="28"/>
      <c r="P1499" s="28"/>
      <c r="Q1499" s="28"/>
      <c r="R1499" s="28"/>
    </row>
    <row r="1500">
      <c r="A1500" s="51"/>
      <c r="B1500" s="355" t="s">
        <v>5234</v>
      </c>
      <c r="C1500" s="356">
        <v>9.3434727E7</v>
      </c>
      <c r="D1500" s="357">
        <v>41390.0</v>
      </c>
      <c r="E1500" s="358" t="s">
        <v>2290</v>
      </c>
      <c r="F1500" s="59"/>
      <c r="G1500" s="357">
        <v>41346.0</v>
      </c>
      <c r="H1500" s="61"/>
      <c r="I1500" s="356">
        <v>1499.0</v>
      </c>
      <c r="J1500" s="28"/>
      <c r="K1500" s="28"/>
      <c r="L1500" s="28"/>
      <c r="M1500" s="28"/>
      <c r="N1500" s="28"/>
      <c r="O1500" s="28"/>
      <c r="P1500" s="28"/>
      <c r="Q1500" s="28"/>
      <c r="R1500" s="28"/>
    </row>
    <row r="1501">
      <c r="A1501" s="51"/>
      <c r="B1501" s="355" t="s">
        <v>5237</v>
      </c>
      <c r="C1501" s="356">
        <v>1.04270778E9</v>
      </c>
      <c r="D1501" s="357">
        <v>41346.0</v>
      </c>
      <c r="E1501" s="358" t="s">
        <v>2290</v>
      </c>
      <c r="F1501" s="59"/>
      <c r="G1501" s="357">
        <v>41175.0</v>
      </c>
      <c r="H1501" s="61"/>
      <c r="I1501" s="356">
        <v>1500.0</v>
      </c>
      <c r="J1501" s="28"/>
      <c r="K1501" s="28"/>
      <c r="L1501" s="28"/>
      <c r="M1501" s="28"/>
      <c r="N1501" s="28"/>
      <c r="O1501" s="28"/>
      <c r="P1501" s="28"/>
      <c r="Q1501" s="28"/>
      <c r="R1501" s="28"/>
    </row>
    <row r="1502">
      <c r="A1502" s="51"/>
      <c r="B1502" s="355" t="s">
        <v>5240</v>
      </c>
      <c r="C1502" s="356">
        <v>4.398583E7</v>
      </c>
      <c r="D1502" s="357">
        <v>41374.0</v>
      </c>
      <c r="E1502" s="358" t="s">
        <v>2290</v>
      </c>
      <c r="F1502" s="59"/>
      <c r="G1502" s="357">
        <v>41351.0</v>
      </c>
      <c r="H1502" s="61"/>
      <c r="I1502" s="356">
        <v>1501.0</v>
      </c>
      <c r="J1502" s="28"/>
      <c r="K1502" s="28"/>
      <c r="L1502" s="28"/>
      <c r="M1502" s="28"/>
      <c r="N1502" s="28"/>
      <c r="O1502" s="28"/>
      <c r="P1502" s="28"/>
      <c r="Q1502" s="28"/>
      <c r="R1502" s="28"/>
    </row>
    <row r="1503">
      <c r="A1503" s="51"/>
      <c r="B1503" s="355" t="s">
        <v>5244</v>
      </c>
      <c r="C1503" s="356">
        <v>1.053786049E9</v>
      </c>
      <c r="D1503" s="359">
        <v>41997.0</v>
      </c>
      <c r="E1503" s="358" t="s">
        <v>2290</v>
      </c>
      <c r="F1503" s="59"/>
      <c r="G1503" s="357">
        <v>41037.0</v>
      </c>
      <c r="H1503" s="61"/>
      <c r="I1503" s="356">
        <v>1502.0</v>
      </c>
      <c r="J1503" s="28"/>
      <c r="K1503" s="28"/>
      <c r="L1503" s="28"/>
      <c r="M1503" s="28"/>
      <c r="N1503" s="28"/>
      <c r="O1503" s="28"/>
      <c r="P1503" s="28"/>
      <c r="Q1503" s="28"/>
      <c r="R1503" s="28"/>
    </row>
    <row r="1504">
      <c r="A1504" s="51"/>
      <c r="B1504" s="355" t="s">
        <v>5247</v>
      </c>
      <c r="C1504" s="356">
        <v>7.1951786E7</v>
      </c>
      <c r="D1504" s="357">
        <v>42612.0</v>
      </c>
      <c r="E1504" s="368" t="s">
        <v>2290</v>
      </c>
      <c r="F1504" s="59"/>
      <c r="G1504" s="359">
        <v>41227.0</v>
      </c>
      <c r="H1504" s="61"/>
      <c r="I1504" s="356">
        <v>1503.0</v>
      </c>
      <c r="J1504" s="28"/>
      <c r="K1504" s="28"/>
      <c r="L1504" s="28"/>
      <c r="M1504" s="28"/>
      <c r="N1504" s="28"/>
      <c r="O1504" s="28"/>
      <c r="P1504" s="28"/>
      <c r="Q1504" s="28"/>
      <c r="R1504" s="28"/>
    </row>
    <row r="1505">
      <c r="A1505" s="51"/>
      <c r="B1505" s="355" t="s">
        <v>5249</v>
      </c>
      <c r="C1505" s="356">
        <v>4.3820576E7</v>
      </c>
      <c r="D1505" s="357">
        <v>41825.0</v>
      </c>
      <c r="E1505" s="358" t="s">
        <v>2290</v>
      </c>
      <c r="F1505" s="59"/>
      <c r="G1505" s="357">
        <v>41482.0</v>
      </c>
      <c r="H1505" s="61"/>
      <c r="I1505" s="356">
        <v>1504.0</v>
      </c>
      <c r="J1505" s="28"/>
      <c r="K1505" s="28"/>
      <c r="L1505" s="28"/>
      <c r="M1505" s="28"/>
      <c r="N1505" s="28"/>
      <c r="O1505" s="28"/>
      <c r="P1505" s="28"/>
      <c r="Q1505" s="28"/>
      <c r="R1505" s="28"/>
    </row>
    <row r="1506">
      <c r="A1506" s="51"/>
      <c r="B1506" s="355" t="s">
        <v>5253</v>
      </c>
      <c r="C1506" s="356">
        <v>1.035226274E9</v>
      </c>
      <c r="D1506" s="357">
        <v>41661.0</v>
      </c>
      <c r="E1506" s="358" t="s">
        <v>2290</v>
      </c>
      <c r="F1506" s="59"/>
      <c r="G1506" s="357">
        <v>40928.0</v>
      </c>
      <c r="H1506" s="61"/>
      <c r="I1506" s="356">
        <v>1505.0</v>
      </c>
      <c r="J1506" s="28"/>
      <c r="K1506" s="28"/>
      <c r="L1506" s="28"/>
      <c r="M1506" s="28"/>
      <c r="N1506" s="28"/>
      <c r="O1506" s="28"/>
      <c r="P1506" s="28"/>
      <c r="Q1506" s="28"/>
      <c r="R1506" s="28"/>
    </row>
    <row r="1507">
      <c r="A1507" s="51"/>
      <c r="B1507" s="355" t="s">
        <v>5170</v>
      </c>
      <c r="C1507" s="356">
        <v>1.0354256E9</v>
      </c>
      <c r="D1507" s="357">
        <v>42140.0</v>
      </c>
      <c r="E1507" s="358" t="s">
        <v>2290</v>
      </c>
      <c r="F1507" s="59"/>
      <c r="G1507" s="357">
        <v>41288.0</v>
      </c>
      <c r="H1507" s="61"/>
      <c r="I1507" s="356">
        <v>1506.0</v>
      </c>
      <c r="J1507" s="28"/>
      <c r="K1507" s="28"/>
      <c r="L1507" s="28"/>
      <c r="M1507" s="28"/>
      <c r="N1507" s="28"/>
      <c r="O1507" s="28"/>
      <c r="P1507" s="28"/>
      <c r="Q1507" s="28"/>
      <c r="R1507" s="28"/>
    </row>
    <row r="1508">
      <c r="A1508" s="51"/>
      <c r="B1508" s="355" t="s">
        <v>5259</v>
      </c>
      <c r="C1508" s="356">
        <v>8.020653E7</v>
      </c>
      <c r="D1508" s="357">
        <v>42855.0</v>
      </c>
      <c r="E1508" s="358" t="s">
        <v>2290</v>
      </c>
      <c r="F1508" s="59"/>
      <c r="G1508" s="357">
        <v>42404.0</v>
      </c>
      <c r="H1508" s="61"/>
      <c r="I1508" s="356">
        <v>1507.0</v>
      </c>
      <c r="J1508" s="28"/>
      <c r="K1508" s="28"/>
      <c r="L1508" s="28"/>
      <c r="M1508" s="28"/>
      <c r="N1508" s="28"/>
      <c r="O1508" s="28"/>
      <c r="P1508" s="28"/>
      <c r="Q1508" s="28"/>
      <c r="R1508" s="28"/>
    </row>
    <row r="1509">
      <c r="A1509" s="51"/>
      <c r="B1509" s="355" t="s">
        <v>5263</v>
      </c>
      <c r="C1509" s="356">
        <v>1.181149E7</v>
      </c>
      <c r="D1509" s="357">
        <v>41455.0</v>
      </c>
      <c r="E1509" s="358" t="s">
        <v>2290</v>
      </c>
      <c r="F1509" s="59"/>
      <c r="G1509" s="359">
        <v>41237.0</v>
      </c>
      <c r="H1509" s="61"/>
      <c r="I1509" s="356">
        <v>1508.0</v>
      </c>
      <c r="J1509" s="28"/>
      <c r="K1509" s="28"/>
      <c r="L1509" s="28"/>
      <c r="M1509" s="28"/>
      <c r="N1509" s="28"/>
      <c r="O1509" s="28"/>
      <c r="P1509" s="28"/>
      <c r="Q1509" s="28"/>
      <c r="R1509" s="28"/>
    </row>
    <row r="1510">
      <c r="A1510" s="51"/>
      <c r="B1510" s="355" t="s">
        <v>5266</v>
      </c>
      <c r="C1510" s="356">
        <v>1.5286761E7</v>
      </c>
      <c r="D1510" s="357">
        <v>41312.0</v>
      </c>
      <c r="E1510" s="358" t="s">
        <v>2290</v>
      </c>
      <c r="F1510" s="59"/>
      <c r="G1510" s="359">
        <v>40878.0</v>
      </c>
      <c r="H1510" s="61"/>
      <c r="I1510" s="356">
        <v>1509.0</v>
      </c>
      <c r="J1510" s="28"/>
      <c r="K1510" s="28"/>
      <c r="L1510" s="28"/>
      <c r="M1510" s="28"/>
      <c r="N1510" s="28"/>
      <c r="O1510" s="28"/>
      <c r="P1510" s="28"/>
      <c r="Q1510" s="28"/>
      <c r="R1510" s="28"/>
    </row>
    <row r="1511">
      <c r="A1511" s="51"/>
      <c r="B1511" s="355" t="s">
        <v>5270</v>
      </c>
      <c r="C1511" s="356">
        <v>8061089.0</v>
      </c>
      <c r="D1511" s="359">
        <v>41974.0</v>
      </c>
      <c r="E1511" s="358" t="s">
        <v>2290</v>
      </c>
      <c r="F1511" s="59"/>
      <c r="G1511" s="357">
        <v>41398.0</v>
      </c>
      <c r="H1511" s="61"/>
      <c r="I1511" s="356">
        <v>1510.0</v>
      </c>
      <c r="J1511" s="28"/>
      <c r="K1511" s="28"/>
      <c r="L1511" s="28"/>
      <c r="M1511" s="28"/>
      <c r="N1511" s="28"/>
      <c r="O1511" s="28"/>
      <c r="P1511" s="28"/>
      <c r="Q1511" s="28"/>
      <c r="R1511" s="28"/>
    </row>
    <row r="1512">
      <c r="A1512" s="51"/>
      <c r="B1512" s="355" t="s">
        <v>5273</v>
      </c>
      <c r="C1512" s="356">
        <v>7.1794749E7</v>
      </c>
      <c r="D1512" s="357">
        <v>41688.0</v>
      </c>
      <c r="E1512" s="358" t="s">
        <v>2290</v>
      </c>
      <c r="F1512" s="59"/>
      <c r="G1512" s="357">
        <v>41162.0</v>
      </c>
      <c r="H1512" s="61"/>
      <c r="I1512" s="356">
        <v>1511.0</v>
      </c>
      <c r="J1512" s="28"/>
      <c r="K1512" s="28"/>
      <c r="L1512" s="28"/>
      <c r="M1512" s="28"/>
      <c r="N1512" s="28"/>
      <c r="O1512" s="28"/>
      <c r="P1512" s="28"/>
      <c r="Q1512" s="28"/>
      <c r="R1512" s="28"/>
    </row>
    <row r="1513">
      <c r="A1513" s="51"/>
      <c r="B1513" s="355" t="s">
        <v>5275</v>
      </c>
      <c r="C1513" s="356">
        <v>9.8588358E7</v>
      </c>
      <c r="D1513" s="359">
        <v>41272.0</v>
      </c>
      <c r="E1513" s="358" t="s">
        <v>2290</v>
      </c>
      <c r="F1513" s="59"/>
      <c r="G1513" s="359">
        <v>41255.0</v>
      </c>
      <c r="H1513" s="61"/>
      <c r="I1513" s="356">
        <v>1512.0</v>
      </c>
      <c r="J1513" s="28"/>
      <c r="K1513" s="28"/>
      <c r="L1513" s="28"/>
      <c r="M1513" s="28"/>
      <c r="N1513" s="28"/>
      <c r="O1513" s="28"/>
      <c r="P1513" s="28"/>
      <c r="Q1513" s="28"/>
      <c r="R1513" s="28"/>
    </row>
    <row r="1514">
      <c r="A1514" s="51"/>
      <c r="B1514" s="355" t="s">
        <v>5279</v>
      </c>
      <c r="C1514" s="356">
        <v>3506048.0</v>
      </c>
      <c r="D1514" s="357">
        <v>41656.0</v>
      </c>
      <c r="E1514" s="358" t="s">
        <v>2290</v>
      </c>
      <c r="F1514" s="59"/>
      <c r="G1514" s="357">
        <v>41077.0</v>
      </c>
      <c r="H1514" s="61"/>
      <c r="I1514" s="356">
        <v>1513.0</v>
      </c>
      <c r="J1514" s="28"/>
      <c r="K1514" s="28"/>
      <c r="L1514" s="28"/>
      <c r="M1514" s="28"/>
      <c r="N1514" s="28"/>
      <c r="O1514" s="28"/>
      <c r="P1514" s="28"/>
      <c r="Q1514" s="28"/>
      <c r="R1514" s="28"/>
    </row>
    <row r="1515">
      <c r="A1515" s="51"/>
      <c r="B1515" s="355" t="s">
        <v>5282</v>
      </c>
      <c r="C1515" s="356">
        <v>9.8705796E7</v>
      </c>
      <c r="D1515" s="357">
        <v>41336.0</v>
      </c>
      <c r="E1515" s="358" t="s">
        <v>2290</v>
      </c>
      <c r="F1515" s="59"/>
      <c r="G1515" s="357">
        <v>41121.0</v>
      </c>
      <c r="H1515" s="61"/>
      <c r="I1515" s="356">
        <v>1514.0</v>
      </c>
      <c r="J1515" s="28"/>
      <c r="K1515" s="28"/>
      <c r="L1515" s="28"/>
      <c r="M1515" s="28"/>
      <c r="N1515" s="28"/>
      <c r="O1515" s="28"/>
      <c r="P1515" s="28"/>
      <c r="Q1515" s="28"/>
      <c r="R1515" s="28"/>
    </row>
    <row r="1516">
      <c r="A1516" s="51"/>
      <c r="B1516" s="355" t="s">
        <v>5284</v>
      </c>
      <c r="C1516" s="356">
        <v>7.1494769E7</v>
      </c>
      <c r="D1516" s="357">
        <v>41283.0</v>
      </c>
      <c r="E1516" s="358" t="s">
        <v>2290</v>
      </c>
      <c r="F1516" s="59"/>
      <c r="G1516" s="357">
        <v>41097.0</v>
      </c>
      <c r="H1516" s="61"/>
      <c r="I1516" s="356">
        <v>1515.0</v>
      </c>
      <c r="J1516" s="28"/>
      <c r="K1516" s="28"/>
      <c r="L1516" s="28"/>
      <c r="M1516" s="28"/>
      <c r="N1516" s="28"/>
      <c r="O1516" s="28"/>
      <c r="P1516" s="28"/>
      <c r="Q1516" s="28"/>
      <c r="R1516" s="28"/>
    </row>
    <row r="1517">
      <c r="A1517" s="51"/>
      <c r="B1517" s="355" t="s">
        <v>5288</v>
      </c>
      <c r="C1517" s="356">
        <v>1.5444086E7</v>
      </c>
      <c r="D1517" s="357">
        <v>43189.0</v>
      </c>
      <c r="E1517" s="358" t="s">
        <v>2290</v>
      </c>
      <c r="F1517" s="59"/>
      <c r="G1517" s="357">
        <v>41052.0</v>
      </c>
      <c r="H1517" s="61"/>
      <c r="I1517" s="356">
        <v>1516.0</v>
      </c>
      <c r="J1517" s="28"/>
      <c r="K1517" s="28"/>
      <c r="L1517" s="28"/>
      <c r="M1517" s="28"/>
      <c r="N1517" s="28"/>
      <c r="O1517" s="28"/>
      <c r="P1517" s="28"/>
      <c r="Q1517" s="28"/>
      <c r="R1517" s="28"/>
    </row>
    <row r="1518">
      <c r="A1518" s="51"/>
      <c r="B1518" s="355" t="s">
        <v>5291</v>
      </c>
      <c r="C1518" s="356">
        <v>5.4257234E7</v>
      </c>
      <c r="D1518" s="357">
        <v>41455.0</v>
      </c>
      <c r="E1518" s="358" t="s">
        <v>2290</v>
      </c>
      <c r="F1518" s="59"/>
      <c r="G1518" s="357">
        <v>41158.0</v>
      </c>
      <c r="H1518" s="61"/>
      <c r="I1518" s="356">
        <v>1517.0</v>
      </c>
      <c r="J1518" s="28"/>
      <c r="K1518" s="28"/>
      <c r="L1518" s="28"/>
      <c r="M1518" s="28"/>
      <c r="N1518" s="28"/>
      <c r="O1518" s="28"/>
      <c r="P1518" s="28"/>
      <c r="Q1518" s="28"/>
      <c r="R1518" s="28"/>
    </row>
    <row r="1519">
      <c r="A1519" s="51"/>
      <c r="B1519" s="355" t="s">
        <v>5294</v>
      </c>
      <c r="C1519" s="356">
        <v>7.1370753E7</v>
      </c>
      <c r="D1519" s="359">
        <v>42359.0</v>
      </c>
      <c r="E1519" s="358" t="s">
        <v>2290</v>
      </c>
      <c r="F1519" s="59"/>
      <c r="G1519" s="357">
        <v>42106.0</v>
      </c>
      <c r="H1519" s="61"/>
      <c r="I1519" s="356">
        <v>1518.0</v>
      </c>
      <c r="J1519" s="28"/>
      <c r="K1519" s="28"/>
      <c r="L1519" s="28"/>
      <c r="M1519" s="28"/>
      <c r="N1519" s="28"/>
      <c r="O1519" s="28"/>
      <c r="P1519" s="28"/>
      <c r="Q1519" s="28"/>
      <c r="R1519" s="28"/>
    </row>
    <row r="1520">
      <c r="A1520" s="51"/>
      <c r="B1520" s="355" t="s">
        <v>5298</v>
      </c>
      <c r="C1520" s="356">
        <v>7.1774265E7</v>
      </c>
      <c r="D1520" s="357">
        <v>42092.0</v>
      </c>
      <c r="E1520" s="358" t="s">
        <v>2290</v>
      </c>
      <c r="F1520" s="59"/>
      <c r="G1520" s="357">
        <v>42061.0</v>
      </c>
      <c r="H1520" s="61"/>
      <c r="I1520" s="356">
        <v>1519.0</v>
      </c>
      <c r="J1520" s="28"/>
      <c r="K1520" s="28"/>
      <c r="L1520" s="28"/>
      <c r="M1520" s="28"/>
      <c r="N1520" s="28"/>
      <c r="O1520" s="28"/>
      <c r="P1520" s="28"/>
      <c r="Q1520" s="28"/>
      <c r="R1520" s="28"/>
    </row>
    <row r="1521">
      <c r="A1521" s="51"/>
      <c r="B1521" s="355" t="s">
        <v>5300</v>
      </c>
      <c r="C1521" s="356">
        <v>1.5538293E7</v>
      </c>
      <c r="D1521" s="357">
        <v>41339.0</v>
      </c>
      <c r="E1521" s="358" t="s">
        <v>2290</v>
      </c>
      <c r="F1521" s="59"/>
      <c r="G1521" s="357">
        <v>41106.0</v>
      </c>
      <c r="H1521" s="61"/>
      <c r="I1521" s="356">
        <v>1520.0</v>
      </c>
      <c r="J1521" s="28"/>
      <c r="K1521" s="28"/>
      <c r="L1521" s="28"/>
      <c r="M1521" s="28"/>
      <c r="N1521" s="28"/>
      <c r="O1521" s="28"/>
      <c r="P1521" s="28"/>
      <c r="Q1521" s="28"/>
      <c r="R1521" s="28"/>
    </row>
    <row r="1522">
      <c r="A1522" s="51"/>
      <c r="B1522" s="355" t="s">
        <v>5304</v>
      </c>
      <c r="C1522" s="356">
        <v>4.3991149E7</v>
      </c>
      <c r="D1522" s="357">
        <v>42885.0</v>
      </c>
      <c r="E1522" s="358" t="s">
        <v>2290</v>
      </c>
      <c r="F1522" s="59"/>
      <c r="G1522" s="359">
        <v>42306.0</v>
      </c>
      <c r="H1522" s="61"/>
      <c r="I1522" s="356">
        <v>1521.0</v>
      </c>
      <c r="J1522" s="28"/>
      <c r="K1522" s="28"/>
      <c r="L1522" s="28"/>
      <c r="M1522" s="28"/>
      <c r="N1522" s="28"/>
      <c r="O1522" s="28"/>
      <c r="P1522" s="28"/>
      <c r="Q1522" s="28"/>
      <c r="R1522" s="28"/>
    </row>
    <row r="1523">
      <c r="A1523" s="51"/>
      <c r="B1523" s="355" t="s">
        <v>5307</v>
      </c>
      <c r="C1523" s="356">
        <v>9.8550725E7</v>
      </c>
      <c r="D1523" s="357">
        <v>42865.0</v>
      </c>
      <c r="E1523" s="358" t="s">
        <v>2290</v>
      </c>
      <c r="F1523" s="59"/>
      <c r="G1523" s="357">
        <v>42754.0</v>
      </c>
      <c r="H1523" s="61"/>
      <c r="I1523" s="356">
        <v>1522.0</v>
      </c>
      <c r="J1523" s="28"/>
      <c r="K1523" s="28"/>
      <c r="L1523" s="28"/>
      <c r="M1523" s="28"/>
      <c r="N1523" s="28"/>
      <c r="O1523" s="28"/>
      <c r="P1523" s="28"/>
      <c r="Q1523" s="28"/>
      <c r="R1523" s="28"/>
    </row>
    <row r="1524">
      <c r="A1524" s="51"/>
      <c r="B1524" s="355" t="s">
        <v>5310</v>
      </c>
      <c r="C1524" s="356">
        <v>1.017131739E9</v>
      </c>
      <c r="D1524" s="357">
        <v>42758.0</v>
      </c>
      <c r="E1524" s="358" t="s">
        <v>2290</v>
      </c>
      <c r="F1524" s="59"/>
      <c r="G1524" s="357">
        <v>42587.0</v>
      </c>
      <c r="H1524" s="61"/>
      <c r="I1524" s="356">
        <v>1523.0</v>
      </c>
      <c r="J1524" s="28"/>
      <c r="K1524" s="28"/>
      <c r="L1524" s="28"/>
      <c r="M1524" s="28"/>
      <c r="N1524" s="28"/>
      <c r="O1524" s="28"/>
      <c r="P1524" s="28"/>
      <c r="Q1524" s="28"/>
      <c r="R1524" s="28"/>
    </row>
    <row r="1525">
      <c r="A1525" s="51"/>
      <c r="B1525" s="355" t="s">
        <v>5314</v>
      </c>
      <c r="C1525" s="356">
        <v>1.020417256E9</v>
      </c>
      <c r="D1525" s="357">
        <v>42513.0</v>
      </c>
      <c r="E1525" s="358" t="s">
        <v>2290</v>
      </c>
      <c r="F1525" s="59"/>
      <c r="G1525" s="357">
        <v>42474.0</v>
      </c>
      <c r="H1525" s="61"/>
      <c r="I1525" s="356">
        <v>1524.0</v>
      </c>
      <c r="J1525" s="28"/>
      <c r="K1525" s="28"/>
      <c r="L1525" s="28"/>
      <c r="M1525" s="28"/>
      <c r="N1525" s="28"/>
      <c r="O1525" s="28"/>
      <c r="P1525" s="28"/>
      <c r="Q1525" s="28"/>
      <c r="R1525" s="28"/>
    </row>
    <row r="1526">
      <c r="A1526" s="51"/>
      <c r="B1526" s="355" t="s">
        <v>5316</v>
      </c>
      <c r="C1526" s="356">
        <v>9.849204E7</v>
      </c>
      <c r="D1526" s="357">
        <v>42853.0</v>
      </c>
      <c r="E1526" s="358" t="s">
        <v>2290</v>
      </c>
      <c r="F1526" s="59"/>
      <c r="G1526" s="357">
        <v>42755.0</v>
      </c>
      <c r="H1526" s="61"/>
      <c r="I1526" s="356">
        <v>1525.0</v>
      </c>
      <c r="J1526" s="28"/>
      <c r="K1526" s="28"/>
      <c r="L1526" s="28"/>
      <c r="M1526" s="28"/>
      <c r="N1526" s="28"/>
      <c r="O1526" s="28"/>
      <c r="P1526" s="28"/>
      <c r="Q1526" s="28"/>
      <c r="R1526" s="28"/>
    </row>
    <row r="1527">
      <c r="A1527" s="51"/>
      <c r="B1527" s="355" t="s">
        <v>5320</v>
      </c>
      <c r="C1527" s="356">
        <v>1.01755293E8</v>
      </c>
      <c r="D1527" s="359">
        <v>41922.0</v>
      </c>
      <c r="E1527" s="358" t="s">
        <v>2290</v>
      </c>
      <c r="F1527" s="59"/>
      <c r="G1527" s="357">
        <v>41734.0</v>
      </c>
      <c r="H1527" s="61"/>
      <c r="I1527" s="356">
        <v>1526.0</v>
      </c>
      <c r="J1527" s="28"/>
      <c r="K1527" s="28"/>
      <c r="L1527" s="28"/>
      <c r="M1527" s="28"/>
      <c r="N1527" s="28"/>
      <c r="O1527" s="28"/>
      <c r="P1527" s="28"/>
      <c r="Q1527" s="28"/>
      <c r="R1527" s="28"/>
    </row>
    <row r="1528">
      <c r="A1528" s="51"/>
      <c r="B1528" s="355" t="s">
        <v>5322</v>
      </c>
      <c r="C1528" s="356">
        <v>3434661.0</v>
      </c>
      <c r="D1528" s="357">
        <v>42400.0</v>
      </c>
      <c r="E1528" s="358" t="s">
        <v>2290</v>
      </c>
      <c r="F1528" s="59"/>
      <c r="G1528" s="357">
        <v>41857.0</v>
      </c>
      <c r="H1528" s="61"/>
      <c r="I1528" s="356">
        <v>1527.0</v>
      </c>
      <c r="J1528" s="28"/>
      <c r="K1528" s="28"/>
      <c r="L1528" s="28"/>
      <c r="M1528" s="28"/>
      <c r="N1528" s="28"/>
      <c r="O1528" s="28"/>
      <c r="P1528" s="28"/>
      <c r="Q1528" s="28"/>
      <c r="R1528" s="28"/>
    </row>
    <row r="1529">
      <c r="A1529" s="51"/>
      <c r="B1529" s="355" t="s">
        <v>5326</v>
      </c>
      <c r="C1529" s="356">
        <v>4.3750382E7</v>
      </c>
      <c r="D1529" s="357">
        <v>40966.0</v>
      </c>
      <c r="E1529" s="358" t="s">
        <v>2290</v>
      </c>
      <c r="F1529" s="59"/>
      <c r="G1529" s="359">
        <v>40817.0</v>
      </c>
      <c r="H1529" s="61"/>
      <c r="I1529" s="356">
        <v>1528.0</v>
      </c>
      <c r="J1529" s="28"/>
      <c r="K1529" s="28"/>
      <c r="L1529" s="28"/>
      <c r="M1529" s="28"/>
      <c r="N1529" s="28"/>
      <c r="O1529" s="28"/>
      <c r="P1529" s="28"/>
      <c r="Q1529" s="28"/>
      <c r="R1529" s="28"/>
    </row>
    <row r="1530">
      <c r="A1530" s="51"/>
      <c r="B1530" s="355" t="s">
        <v>5329</v>
      </c>
      <c r="C1530" s="356">
        <v>7.0194329E7</v>
      </c>
      <c r="D1530" s="357">
        <v>42551.0</v>
      </c>
      <c r="E1530" s="358" t="s">
        <v>2290</v>
      </c>
      <c r="F1530" s="59"/>
      <c r="G1530" s="359">
        <v>41991.0</v>
      </c>
      <c r="H1530" s="61"/>
      <c r="I1530" s="356">
        <v>1529.0</v>
      </c>
      <c r="J1530" s="28"/>
      <c r="K1530" s="28"/>
      <c r="L1530" s="28"/>
      <c r="M1530" s="28"/>
      <c r="N1530" s="28"/>
      <c r="O1530" s="28"/>
      <c r="P1530" s="28"/>
      <c r="Q1530" s="28"/>
      <c r="R1530" s="28"/>
    </row>
    <row r="1531">
      <c r="A1531" s="51"/>
      <c r="B1531" s="355" t="s">
        <v>5330</v>
      </c>
      <c r="C1531" s="356">
        <v>8787542.0</v>
      </c>
      <c r="D1531" s="357">
        <v>42579.0</v>
      </c>
      <c r="E1531" s="358" t="s">
        <v>2290</v>
      </c>
      <c r="F1531" s="59"/>
      <c r="G1531" s="359">
        <v>42363.0</v>
      </c>
      <c r="H1531" s="61"/>
      <c r="I1531" s="356">
        <v>1530.0</v>
      </c>
      <c r="J1531" s="28"/>
      <c r="K1531" s="28"/>
      <c r="L1531" s="28"/>
      <c r="M1531" s="28"/>
      <c r="N1531" s="28"/>
      <c r="O1531" s="28"/>
      <c r="P1531" s="28"/>
      <c r="Q1531" s="28"/>
      <c r="R1531" s="28"/>
    </row>
    <row r="1532">
      <c r="A1532" s="51"/>
      <c r="B1532" s="355" t="s">
        <v>5333</v>
      </c>
      <c r="C1532" s="356">
        <v>1.9299052E7</v>
      </c>
      <c r="D1532" s="357">
        <v>41333.0</v>
      </c>
      <c r="E1532" s="358" t="s">
        <v>2290</v>
      </c>
      <c r="F1532" s="59"/>
      <c r="G1532" s="357">
        <v>40969.0</v>
      </c>
      <c r="H1532" s="61"/>
      <c r="I1532" s="356">
        <v>1531.0</v>
      </c>
      <c r="J1532" s="28"/>
      <c r="K1532" s="28"/>
      <c r="L1532" s="28"/>
      <c r="M1532" s="28"/>
      <c r="N1532" s="28"/>
      <c r="O1532" s="28"/>
      <c r="P1532" s="28"/>
      <c r="Q1532" s="28"/>
      <c r="R1532" s="28"/>
    </row>
    <row r="1533">
      <c r="A1533" s="51"/>
      <c r="B1533" s="355" t="s">
        <v>5335</v>
      </c>
      <c r="C1533" s="356">
        <v>8464439.0</v>
      </c>
      <c r="D1533" s="359">
        <v>42355.0</v>
      </c>
      <c r="E1533" s="358" t="s">
        <v>2290</v>
      </c>
      <c r="F1533" s="59"/>
      <c r="G1533" s="359">
        <v>41258.0</v>
      </c>
      <c r="H1533" s="61"/>
      <c r="I1533" s="356">
        <v>1532.0</v>
      </c>
      <c r="J1533" s="28"/>
      <c r="K1533" s="28"/>
      <c r="L1533" s="28"/>
      <c r="M1533" s="28"/>
      <c r="N1533" s="28"/>
      <c r="O1533" s="28"/>
      <c r="P1533" s="28"/>
      <c r="Q1533" s="28"/>
      <c r="R1533" s="28"/>
    </row>
    <row r="1534">
      <c r="A1534" s="51"/>
      <c r="B1534" s="355" t="s">
        <v>5338</v>
      </c>
      <c r="C1534" s="356">
        <v>9.8464721E7</v>
      </c>
      <c r="D1534" s="359">
        <v>40902.0</v>
      </c>
      <c r="E1534" s="358" t="s">
        <v>2290</v>
      </c>
      <c r="F1534" s="59"/>
      <c r="G1534" s="359">
        <v>40878.0</v>
      </c>
      <c r="H1534" s="61"/>
      <c r="I1534" s="356">
        <v>1533.0</v>
      </c>
      <c r="J1534" s="28"/>
      <c r="K1534" s="28"/>
      <c r="L1534" s="28"/>
      <c r="M1534" s="28"/>
      <c r="N1534" s="28"/>
      <c r="O1534" s="28"/>
      <c r="P1534" s="28"/>
      <c r="Q1534" s="28"/>
      <c r="R1534" s="28"/>
    </row>
    <row r="1535">
      <c r="A1535" s="51"/>
      <c r="B1535" s="355" t="s">
        <v>5343</v>
      </c>
      <c r="C1535" s="356">
        <v>1.039079157E9</v>
      </c>
      <c r="D1535" s="357">
        <v>42490.0</v>
      </c>
      <c r="E1535" s="358" t="s">
        <v>2290</v>
      </c>
      <c r="F1535" s="59"/>
      <c r="G1535" s="357">
        <v>41524.0</v>
      </c>
      <c r="H1535" s="61"/>
      <c r="I1535" s="356">
        <v>1534.0</v>
      </c>
      <c r="J1535" s="28"/>
      <c r="K1535" s="28"/>
      <c r="L1535" s="28"/>
      <c r="M1535" s="28"/>
      <c r="N1535" s="28"/>
      <c r="O1535" s="28"/>
      <c r="P1535" s="28"/>
      <c r="Q1535" s="28"/>
      <c r="R1535" s="28"/>
    </row>
    <row r="1536">
      <c r="A1536" s="51"/>
      <c r="B1536" s="355" t="s">
        <v>5347</v>
      </c>
      <c r="C1536" s="356">
        <v>1.128385724E9</v>
      </c>
      <c r="D1536" s="359">
        <v>41976.0</v>
      </c>
      <c r="E1536" s="358" t="s">
        <v>2290</v>
      </c>
      <c r="F1536" s="59"/>
      <c r="G1536" s="359">
        <v>40878.0</v>
      </c>
      <c r="H1536" s="61"/>
      <c r="I1536" s="356">
        <v>1535.0</v>
      </c>
      <c r="J1536" s="28"/>
      <c r="K1536" s="28"/>
      <c r="L1536" s="28"/>
      <c r="M1536" s="28"/>
      <c r="N1536" s="28"/>
      <c r="O1536" s="28"/>
      <c r="P1536" s="28"/>
      <c r="Q1536" s="28"/>
      <c r="R1536" s="28"/>
    </row>
    <row r="1537">
      <c r="A1537" s="51"/>
      <c r="B1537" s="355" t="s">
        <v>5349</v>
      </c>
      <c r="C1537" s="356">
        <v>7.8078623E7</v>
      </c>
      <c r="D1537" s="357">
        <v>42147.0</v>
      </c>
      <c r="E1537" s="358" t="s">
        <v>2290</v>
      </c>
      <c r="F1537" s="59"/>
      <c r="G1537" s="359">
        <v>41236.0</v>
      </c>
      <c r="H1537" s="61"/>
      <c r="I1537" s="356">
        <v>1536.0</v>
      </c>
      <c r="J1537" s="28"/>
      <c r="K1537" s="28"/>
      <c r="L1537" s="28"/>
      <c r="M1537" s="28"/>
      <c r="N1537" s="28"/>
      <c r="O1537" s="28"/>
      <c r="P1537" s="28"/>
      <c r="Q1537" s="28"/>
      <c r="R1537" s="28"/>
    </row>
    <row r="1538">
      <c r="A1538" s="51"/>
      <c r="B1538" s="355" t="s">
        <v>5352</v>
      </c>
      <c r="C1538" s="356">
        <v>1.6615521E7</v>
      </c>
      <c r="D1538" s="357">
        <v>41499.0</v>
      </c>
      <c r="E1538" s="358" t="s">
        <v>2290</v>
      </c>
      <c r="F1538" s="59"/>
      <c r="G1538" s="357">
        <v>41438.0</v>
      </c>
      <c r="H1538" s="61"/>
      <c r="I1538" s="356">
        <v>1537.0</v>
      </c>
      <c r="J1538" s="28"/>
      <c r="K1538" s="28"/>
      <c r="L1538" s="28"/>
      <c r="M1538" s="28"/>
      <c r="N1538" s="28"/>
      <c r="O1538" s="28"/>
      <c r="P1538" s="28"/>
      <c r="Q1538" s="28"/>
      <c r="R1538" s="28"/>
    </row>
    <row r="1539">
      <c r="A1539" s="51"/>
      <c r="B1539" s="355" t="s">
        <v>5355</v>
      </c>
      <c r="C1539" s="356">
        <v>8431406.0</v>
      </c>
      <c r="D1539" s="357">
        <v>42384.0</v>
      </c>
      <c r="E1539" s="358" t="s">
        <v>2290</v>
      </c>
      <c r="F1539" s="59"/>
      <c r="G1539" s="357">
        <v>41070.0</v>
      </c>
      <c r="H1539" s="61"/>
      <c r="I1539" s="356">
        <v>1538.0</v>
      </c>
      <c r="J1539" s="28"/>
      <c r="K1539" s="28"/>
      <c r="L1539" s="28"/>
      <c r="M1539" s="28"/>
      <c r="N1539" s="28"/>
      <c r="O1539" s="28"/>
      <c r="P1539" s="28"/>
      <c r="Q1539" s="28"/>
      <c r="R1539" s="28"/>
    </row>
    <row r="1540">
      <c r="A1540" s="51"/>
      <c r="B1540" s="355" t="s">
        <v>5358</v>
      </c>
      <c r="C1540" s="356">
        <v>1.1804549E7</v>
      </c>
      <c r="D1540" s="357">
        <v>41486.0</v>
      </c>
      <c r="E1540" s="358" t="s">
        <v>2290</v>
      </c>
      <c r="F1540" s="59"/>
      <c r="G1540" s="357">
        <v>40969.0</v>
      </c>
      <c r="H1540" s="61"/>
      <c r="I1540" s="356">
        <v>1539.0</v>
      </c>
      <c r="J1540" s="28"/>
      <c r="K1540" s="28"/>
      <c r="L1540" s="28"/>
      <c r="M1540" s="28"/>
      <c r="N1540" s="28"/>
      <c r="O1540" s="28"/>
      <c r="P1540" s="28"/>
      <c r="Q1540" s="28"/>
      <c r="R1540" s="28"/>
    </row>
    <row r="1541">
      <c r="A1541" s="51"/>
      <c r="B1541" s="355" t="s">
        <v>5360</v>
      </c>
      <c r="C1541" s="356">
        <v>8731395.0</v>
      </c>
      <c r="D1541" s="357">
        <v>42551.0</v>
      </c>
      <c r="E1541" s="358" t="s">
        <v>2290</v>
      </c>
      <c r="F1541" s="59"/>
      <c r="G1541" s="357">
        <v>41038.0</v>
      </c>
      <c r="H1541" s="61"/>
      <c r="I1541" s="356">
        <v>1540.0</v>
      </c>
      <c r="J1541" s="28"/>
      <c r="K1541" s="28"/>
      <c r="L1541" s="28"/>
      <c r="M1541" s="28"/>
      <c r="N1541" s="28"/>
      <c r="O1541" s="28"/>
      <c r="P1541" s="28"/>
      <c r="Q1541" s="28"/>
      <c r="R1541" s="28"/>
    </row>
    <row r="1542">
      <c r="A1542" s="51"/>
      <c r="B1542" s="355" t="s">
        <v>5363</v>
      </c>
      <c r="C1542" s="356">
        <v>1.039285947E9</v>
      </c>
      <c r="D1542" s="357">
        <v>42271.0</v>
      </c>
      <c r="E1542" s="358" t="s">
        <v>2290</v>
      </c>
      <c r="F1542" s="59"/>
      <c r="G1542" s="359">
        <v>40869.0</v>
      </c>
      <c r="H1542" s="61"/>
      <c r="I1542" s="356">
        <v>1541.0</v>
      </c>
      <c r="J1542" s="28"/>
      <c r="K1542" s="28"/>
      <c r="L1542" s="28"/>
      <c r="M1542" s="28"/>
      <c r="N1542" s="28"/>
      <c r="O1542" s="28"/>
      <c r="P1542" s="28"/>
      <c r="Q1542" s="28"/>
      <c r="R1542" s="28"/>
    </row>
    <row r="1543">
      <c r="A1543" s="51"/>
      <c r="B1543" s="355" t="s">
        <v>5367</v>
      </c>
      <c r="C1543" s="356">
        <v>7.1219457E7</v>
      </c>
      <c r="D1543" s="357">
        <v>41735.0</v>
      </c>
      <c r="E1543" s="358" t="s">
        <v>2290</v>
      </c>
      <c r="F1543" s="59"/>
      <c r="G1543" s="359">
        <v>41618.0</v>
      </c>
      <c r="H1543" s="61"/>
      <c r="I1543" s="356">
        <v>1542.0</v>
      </c>
      <c r="J1543" s="28"/>
      <c r="K1543" s="28"/>
      <c r="L1543" s="28"/>
      <c r="M1543" s="28"/>
      <c r="N1543" s="28"/>
      <c r="O1543" s="28"/>
      <c r="P1543" s="28"/>
      <c r="Q1543" s="28"/>
      <c r="R1543" s="28"/>
    </row>
    <row r="1544">
      <c r="A1544" s="51"/>
      <c r="B1544" s="355" t="s">
        <v>5371</v>
      </c>
      <c r="C1544" s="356">
        <v>1.1810346E7</v>
      </c>
      <c r="D1544" s="359">
        <v>41629.0</v>
      </c>
      <c r="E1544" s="358" t="s">
        <v>2290</v>
      </c>
      <c r="F1544" s="59"/>
      <c r="G1544" s="357">
        <v>41122.0</v>
      </c>
      <c r="H1544" s="61"/>
      <c r="I1544" s="356">
        <v>1543.0</v>
      </c>
      <c r="J1544" s="28"/>
      <c r="K1544" s="28"/>
      <c r="L1544" s="28"/>
      <c r="M1544" s="28"/>
      <c r="N1544" s="28"/>
      <c r="O1544" s="28"/>
      <c r="P1544" s="28"/>
      <c r="Q1544" s="28"/>
      <c r="R1544" s="28"/>
    </row>
    <row r="1545">
      <c r="A1545" s="51"/>
      <c r="B1545" s="355" t="s">
        <v>5375</v>
      </c>
      <c r="C1545" s="356">
        <v>9.866124E7</v>
      </c>
      <c r="D1545" s="357">
        <v>41380.0</v>
      </c>
      <c r="E1545" s="358" t="s">
        <v>2290</v>
      </c>
      <c r="F1545" s="59"/>
      <c r="G1545" s="357">
        <v>41285.0</v>
      </c>
      <c r="H1545" s="61"/>
      <c r="I1545" s="356">
        <v>1544.0</v>
      </c>
      <c r="J1545" s="28"/>
      <c r="K1545" s="28"/>
      <c r="L1545" s="28"/>
      <c r="M1545" s="28"/>
      <c r="N1545" s="28"/>
      <c r="O1545" s="28"/>
      <c r="P1545" s="28"/>
      <c r="Q1545" s="28"/>
      <c r="R1545" s="28"/>
    </row>
    <row r="1546">
      <c r="A1546" s="51"/>
      <c r="B1546" s="355" t="s">
        <v>5379</v>
      </c>
      <c r="C1546" s="356">
        <v>7.1680158E7</v>
      </c>
      <c r="D1546" s="357">
        <v>41777.0</v>
      </c>
      <c r="E1546" s="358" t="s">
        <v>2290</v>
      </c>
      <c r="F1546" s="59"/>
      <c r="G1546" s="357">
        <v>41324.0</v>
      </c>
      <c r="H1546" s="61"/>
      <c r="I1546" s="356">
        <v>1545.0</v>
      </c>
      <c r="J1546" s="28"/>
      <c r="K1546" s="28"/>
      <c r="L1546" s="28"/>
      <c r="M1546" s="28"/>
      <c r="N1546" s="28"/>
      <c r="O1546" s="28"/>
      <c r="P1546" s="28"/>
      <c r="Q1546" s="28"/>
      <c r="R1546" s="28"/>
    </row>
    <row r="1547">
      <c r="A1547" s="51"/>
      <c r="B1547" s="355" t="s">
        <v>5382</v>
      </c>
      <c r="C1547" s="356">
        <v>9.8499871E7</v>
      </c>
      <c r="D1547" s="357">
        <v>41430.0</v>
      </c>
      <c r="E1547" s="358" t="s">
        <v>2290</v>
      </c>
      <c r="F1547" s="59"/>
      <c r="G1547" s="357">
        <v>41388.0</v>
      </c>
      <c r="H1547" s="61"/>
      <c r="I1547" s="356">
        <v>1546.0</v>
      </c>
      <c r="J1547" s="28"/>
      <c r="K1547" s="28"/>
      <c r="L1547" s="28"/>
      <c r="M1547" s="28"/>
      <c r="N1547" s="28"/>
      <c r="O1547" s="28"/>
      <c r="P1547" s="28"/>
      <c r="Q1547" s="28"/>
      <c r="R1547" s="28"/>
    </row>
    <row r="1548">
      <c r="A1548" s="51"/>
      <c r="B1548" s="355" t="s">
        <v>5385</v>
      </c>
      <c r="C1548" s="356">
        <v>7.0139086E7</v>
      </c>
      <c r="D1548" s="357">
        <v>41497.0</v>
      </c>
      <c r="E1548" s="358" t="s">
        <v>2290</v>
      </c>
      <c r="F1548" s="59"/>
      <c r="G1548" s="357">
        <v>41106.0</v>
      </c>
      <c r="H1548" s="61"/>
      <c r="I1548" s="356">
        <v>1547.0</v>
      </c>
      <c r="J1548" s="28"/>
      <c r="K1548" s="28"/>
      <c r="L1548" s="28"/>
      <c r="M1548" s="28"/>
      <c r="N1548" s="28"/>
      <c r="O1548" s="28"/>
      <c r="P1548" s="28"/>
      <c r="Q1548" s="28"/>
      <c r="R1548" s="28"/>
    </row>
    <row r="1549">
      <c r="A1549" s="51"/>
      <c r="B1549" s="355" t="s">
        <v>5388</v>
      </c>
      <c r="C1549" s="356">
        <v>8160695.0</v>
      </c>
      <c r="D1549" s="357">
        <v>41172.0</v>
      </c>
      <c r="E1549" s="358" t="s">
        <v>2290</v>
      </c>
      <c r="F1549" s="59"/>
      <c r="G1549" s="357">
        <v>41061.0</v>
      </c>
      <c r="H1549" s="61"/>
      <c r="I1549" s="356">
        <v>1548.0</v>
      </c>
      <c r="J1549" s="28"/>
      <c r="K1549" s="28"/>
      <c r="L1549" s="28"/>
      <c r="M1549" s="28"/>
      <c r="N1549" s="28"/>
      <c r="O1549" s="28"/>
      <c r="P1549" s="28"/>
      <c r="Q1549" s="28"/>
      <c r="R1549" s="28"/>
    </row>
    <row r="1550">
      <c r="A1550" s="51"/>
      <c r="B1550" s="355" t="s">
        <v>5392</v>
      </c>
      <c r="C1550" s="356">
        <v>7.1381214E7</v>
      </c>
      <c r="D1550" s="357">
        <v>42863.0</v>
      </c>
      <c r="E1550" s="358" t="s">
        <v>2290</v>
      </c>
      <c r="F1550" s="59"/>
      <c r="G1550" s="357">
        <v>41487.0</v>
      </c>
      <c r="H1550" s="61"/>
      <c r="I1550" s="356">
        <v>1549.0</v>
      </c>
      <c r="J1550" s="28"/>
      <c r="K1550" s="28"/>
      <c r="L1550" s="28"/>
      <c r="M1550" s="28"/>
      <c r="N1550" s="28"/>
      <c r="O1550" s="28"/>
      <c r="P1550" s="28"/>
      <c r="Q1550" s="28"/>
      <c r="R1550" s="28"/>
    </row>
    <row r="1551">
      <c r="A1551" s="51"/>
      <c r="B1551" s="355" t="s">
        <v>5394</v>
      </c>
      <c r="C1551" s="356">
        <v>1.076383591E9</v>
      </c>
      <c r="D1551" s="357">
        <v>41443.0</v>
      </c>
      <c r="E1551" s="358" t="s">
        <v>2290</v>
      </c>
      <c r="F1551" s="59"/>
      <c r="G1551" s="357">
        <v>41372.0</v>
      </c>
      <c r="H1551" s="61"/>
      <c r="I1551" s="356">
        <v>1550.0</v>
      </c>
      <c r="J1551" s="28"/>
      <c r="K1551" s="28"/>
      <c r="L1551" s="28"/>
      <c r="M1551" s="28"/>
      <c r="N1551" s="28"/>
      <c r="O1551" s="28"/>
      <c r="P1551" s="28"/>
      <c r="Q1551" s="28"/>
      <c r="R1551" s="28"/>
    </row>
    <row r="1552">
      <c r="A1552" s="51"/>
      <c r="B1552" s="355" t="s">
        <v>5397</v>
      </c>
      <c r="C1552" s="356">
        <v>9.425055E7</v>
      </c>
      <c r="D1552" s="357">
        <v>42497.0</v>
      </c>
      <c r="E1552" s="358" t="s">
        <v>2290</v>
      </c>
      <c r="F1552" s="59"/>
      <c r="G1552" s="357">
        <v>42457.0</v>
      </c>
      <c r="H1552" s="61"/>
      <c r="I1552" s="356">
        <v>1551.0</v>
      </c>
      <c r="J1552" s="28"/>
      <c r="K1552" s="28"/>
      <c r="L1552" s="28"/>
      <c r="M1552" s="28"/>
      <c r="N1552" s="28"/>
      <c r="O1552" s="28"/>
      <c r="P1552" s="28"/>
      <c r="Q1552" s="28"/>
      <c r="R1552" s="28"/>
    </row>
    <row r="1553">
      <c r="A1553" s="51"/>
      <c r="B1553" s="355" t="s">
        <v>5399</v>
      </c>
      <c r="C1553" s="356">
        <v>1.035416473E9</v>
      </c>
      <c r="D1553" s="357">
        <v>42191.0</v>
      </c>
      <c r="E1553" s="358" t="s">
        <v>2290</v>
      </c>
      <c r="F1553" s="59"/>
      <c r="G1553" s="359">
        <v>41944.0</v>
      </c>
      <c r="H1553" s="61"/>
      <c r="I1553" s="356">
        <v>1552.0</v>
      </c>
      <c r="J1553" s="28"/>
      <c r="K1553" s="28"/>
      <c r="L1553" s="28"/>
      <c r="M1553" s="28"/>
      <c r="N1553" s="28"/>
      <c r="O1553" s="28"/>
      <c r="P1553" s="28"/>
      <c r="Q1553" s="28"/>
      <c r="R1553" s="28"/>
    </row>
    <row r="1554">
      <c r="A1554" s="51"/>
      <c r="B1554" s="355" t="s">
        <v>5402</v>
      </c>
      <c r="C1554" s="356">
        <v>1.038101357E9</v>
      </c>
      <c r="D1554" s="359">
        <v>41993.0</v>
      </c>
      <c r="E1554" s="358" t="s">
        <v>2290</v>
      </c>
      <c r="F1554" s="59"/>
      <c r="G1554" s="357">
        <v>41829.0</v>
      </c>
      <c r="H1554" s="61"/>
      <c r="I1554" s="356">
        <v>1553.0</v>
      </c>
      <c r="J1554" s="28"/>
      <c r="K1554" s="28"/>
      <c r="L1554" s="28"/>
      <c r="M1554" s="28"/>
      <c r="N1554" s="28"/>
      <c r="O1554" s="28"/>
      <c r="P1554" s="28"/>
      <c r="Q1554" s="28"/>
      <c r="R1554" s="28"/>
    </row>
    <row r="1555">
      <c r="A1555" s="51"/>
      <c r="B1555" s="355" t="s">
        <v>5407</v>
      </c>
      <c r="C1555" s="356">
        <v>1.128450852E9</v>
      </c>
      <c r="D1555" s="357">
        <v>42236.0</v>
      </c>
      <c r="E1555" s="358" t="s">
        <v>2290</v>
      </c>
      <c r="F1555" s="59"/>
      <c r="G1555" s="359">
        <v>41913.0</v>
      </c>
      <c r="H1555" s="61"/>
      <c r="I1555" s="356">
        <v>1554.0</v>
      </c>
      <c r="J1555" s="28"/>
      <c r="K1555" s="28"/>
      <c r="L1555" s="28"/>
      <c r="M1555" s="28"/>
      <c r="N1555" s="28"/>
      <c r="O1555" s="28"/>
      <c r="P1555" s="28"/>
      <c r="Q1555" s="28"/>
      <c r="R1555" s="28"/>
    </row>
    <row r="1556">
      <c r="A1556" s="51"/>
      <c r="B1556" s="355" t="s">
        <v>5412</v>
      </c>
      <c r="C1556" s="356">
        <v>7.1339344E7</v>
      </c>
      <c r="D1556" s="369" t="s">
        <v>5414</v>
      </c>
      <c r="E1556" s="358" t="s">
        <v>2290</v>
      </c>
      <c r="F1556" s="59"/>
      <c r="G1556" s="359">
        <v>42700.0</v>
      </c>
      <c r="H1556" s="61"/>
      <c r="I1556" s="356">
        <v>1555.0</v>
      </c>
      <c r="J1556" s="28"/>
      <c r="K1556" s="28"/>
      <c r="L1556" s="28"/>
      <c r="M1556" s="28"/>
      <c r="N1556" s="28"/>
      <c r="O1556" s="28"/>
      <c r="P1556" s="28"/>
      <c r="Q1556" s="28"/>
      <c r="R1556" s="28"/>
    </row>
    <row r="1557">
      <c r="A1557" s="51"/>
      <c r="B1557" s="355" t="s">
        <v>5418</v>
      </c>
      <c r="C1557" s="356">
        <v>7.1214224E7</v>
      </c>
      <c r="D1557" s="357">
        <v>42437.0</v>
      </c>
      <c r="E1557" s="358" t="s">
        <v>2290</v>
      </c>
      <c r="F1557" s="59"/>
      <c r="G1557" s="357">
        <v>42402.0</v>
      </c>
      <c r="H1557" s="61"/>
      <c r="I1557" s="356">
        <v>1556.0</v>
      </c>
      <c r="J1557" s="28"/>
      <c r="K1557" s="28"/>
      <c r="L1557" s="28"/>
      <c r="M1557" s="28"/>
      <c r="N1557" s="28"/>
      <c r="O1557" s="28"/>
      <c r="P1557" s="28"/>
      <c r="Q1557" s="28"/>
      <c r="R1557" s="28"/>
    </row>
    <row r="1558">
      <c r="A1558" s="51"/>
      <c r="B1558" s="355" t="s">
        <v>5422</v>
      </c>
      <c r="C1558" s="356">
        <v>7.1704259E7</v>
      </c>
      <c r="D1558" s="357">
        <v>42556.0</v>
      </c>
      <c r="E1558" s="358" t="s">
        <v>2290</v>
      </c>
      <c r="F1558" s="59"/>
      <c r="G1558" s="357">
        <v>41688.0</v>
      </c>
      <c r="H1558" s="61"/>
      <c r="I1558" s="356">
        <v>1557.0</v>
      </c>
      <c r="J1558" s="28"/>
      <c r="K1558" s="28"/>
      <c r="L1558" s="28"/>
      <c r="M1558" s="28"/>
      <c r="N1558" s="28"/>
      <c r="O1558" s="28"/>
      <c r="P1558" s="28"/>
      <c r="Q1558" s="28"/>
      <c r="R1558" s="28"/>
    </row>
    <row r="1559">
      <c r="A1559" s="51"/>
      <c r="B1559" s="355" t="s">
        <v>5425</v>
      </c>
      <c r="C1559" s="356">
        <v>1.128283956E9</v>
      </c>
      <c r="D1559" s="357">
        <v>40970.0</v>
      </c>
      <c r="E1559" s="358" t="s">
        <v>2290</v>
      </c>
      <c r="F1559" s="59"/>
      <c r="G1559" s="357">
        <v>40953.0</v>
      </c>
      <c r="H1559" s="61"/>
      <c r="I1559" s="356">
        <v>1558.0</v>
      </c>
      <c r="J1559" s="28"/>
      <c r="K1559" s="28"/>
      <c r="L1559" s="28"/>
      <c r="M1559" s="28"/>
      <c r="N1559" s="28"/>
      <c r="O1559" s="28"/>
      <c r="P1559" s="28"/>
      <c r="Q1559" s="28"/>
      <c r="R1559" s="28"/>
    </row>
    <row r="1560">
      <c r="A1560" s="51"/>
      <c r="B1560" s="360" t="s">
        <v>5428</v>
      </c>
      <c r="C1560" s="361">
        <v>3622074.0</v>
      </c>
      <c r="D1560" s="362">
        <v>42945.0</v>
      </c>
      <c r="E1560" s="363" t="s">
        <v>2290</v>
      </c>
      <c r="F1560" s="59"/>
      <c r="G1560" s="370">
        <v>41964.0</v>
      </c>
      <c r="H1560" s="61"/>
      <c r="I1560" s="361">
        <v>1559.0</v>
      </c>
      <c r="J1560" s="28"/>
      <c r="K1560" s="28"/>
      <c r="L1560" s="28"/>
      <c r="M1560" s="28"/>
      <c r="N1560" s="28"/>
      <c r="O1560" s="28"/>
      <c r="P1560" s="28"/>
      <c r="Q1560" s="28"/>
      <c r="R1560" s="28"/>
    </row>
    <row r="1561">
      <c r="A1561" s="51"/>
      <c r="B1561" s="168" t="s">
        <v>5434</v>
      </c>
      <c r="C1561" s="169">
        <v>1.02041187E9</v>
      </c>
      <c r="D1561" s="172">
        <v>42696.0</v>
      </c>
      <c r="E1561" s="171" t="s">
        <v>2290</v>
      </c>
      <c r="F1561" s="59"/>
      <c r="G1561" s="172">
        <v>41991.0</v>
      </c>
      <c r="H1561" s="61"/>
      <c r="I1561" s="169">
        <v>1560.0</v>
      </c>
      <c r="J1561" s="28"/>
      <c r="K1561" s="28"/>
      <c r="L1561" s="28"/>
      <c r="M1561" s="28"/>
      <c r="N1561" s="28"/>
      <c r="O1561" s="28"/>
      <c r="P1561" s="28"/>
      <c r="Q1561" s="28"/>
      <c r="R1561" s="28"/>
    </row>
    <row r="1562">
      <c r="A1562" s="51"/>
      <c r="B1562" s="371" t="s">
        <v>5438</v>
      </c>
      <c r="C1562" s="372">
        <v>1.1799898E7</v>
      </c>
      <c r="D1562" s="373">
        <v>42351.0</v>
      </c>
      <c r="E1562" s="374" t="s">
        <v>2290</v>
      </c>
      <c r="F1562" s="59"/>
      <c r="G1562" s="373">
        <v>42304.0</v>
      </c>
      <c r="H1562" s="61"/>
      <c r="I1562" s="372">
        <v>1561.0</v>
      </c>
      <c r="J1562" s="28"/>
      <c r="K1562" s="28"/>
      <c r="L1562" s="28"/>
      <c r="M1562" s="28"/>
      <c r="N1562" s="28"/>
      <c r="O1562" s="28"/>
      <c r="P1562" s="28"/>
      <c r="Q1562" s="28"/>
      <c r="R1562" s="28"/>
    </row>
    <row r="1563">
      <c r="A1563" s="51"/>
      <c r="B1563" s="375" t="s">
        <v>5442</v>
      </c>
      <c r="C1563" s="376">
        <v>1.042734407E9</v>
      </c>
      <c r="D1563" s="377">
        <v>42808.0</v>
      </c>
      <c r="E1563" s="378" t="s">
        <v>2290</v>
      </c>
      <c r="F1563" s="59"/>
      <c r="G1563" s="379">
        <v>42727.0</v>
      </c>
      <c r="H1563" s="61"/>
      <c r="I1563" s="376">
        <v>1562.0</v>
      </c>
      <c r="J1563" s="28"/>
      <c r="K1563" s="28"/>
      <c r="L1563" s="28"/>
      <c r="M1563" s="28"/>
      <c r="N1563" s="28"/>
      <c r="O1563" s="28"/>
      <c r="P1563" s="28"/>
      <c r="Q1563" s="28"/>
      <c r="R1563" s="28"/>
    </row>
    <row r="1564">
      <c r="A1564" s="51"/>
      <c r="B1564" s="375" t="s">
        <v>5449</v>
      </c>
      <c r="C1564" s="376">
        <v>8.2382474E7</v>
      </c>
      <c r="D1564" s="377">
        <v>42811.0</v>
      </c>
      <c r="E1564" s="378" t="s">
        <v>2290</v>
      </c>
      <c r="F1564" s="59"/>
      <c r="G1564" s="377">
        <v>42036.0</v>
      </c>
      <c r="H1564" s="61"/>
      <c r="I1564" s="376">
        <v>1563.0</v>
      </c>
      <c r="J1564" s="28"/>
      <c r="K1564" s="28"/>
      <c r="L1564" s="28"/>
      <c r="M1564" s="28"/>
      <c r="N1564" s="28"/>
      <c r="O1564" s="28"/>
      <c r="P1564" s="28"/>
      <c r="Q1564" s="28"/>
      <c r="R1564" s="28"/>
    </row>
    <row r="1565">
      <c r="A1565" s="51"/>
      <c r="B1565" s="375" t="s">
        <v>5452</v>
      </c>
      <c r="C1565" s="376">
        <v>4.3657147E7</v>
      </c>
      <c r="D1565" s="377">
        <v>42948.0</v>
      </c>
      <c r="E1565" s="378" t="s">
        <v>2290</v>
      </c>
      <c r="F1565" s="59"/>
      <c r="G1565" s="377">
        <v>42782.0</v>
      </c>
      <c r="H1565" s="61"/>
      <c r="I1565" s="376">
        <v>1564.0</v>
      </c>
      <c r="J1565" s="28"/>
      <c r="K1565" s="28"/>
      <c r="L1565" s="28"/>
      <c r="M1565" s="28"/>
      <c r="N1565" s="28"/>
      <c r="O1565" s="28"/>
      <c r="P1565" s="28"/>
      <c r="Q1565" s="28"/>
      <c r="R1565" s="28"/>
    </row>
    <row r="1566">
      <c r="A1566" s="51"/>
      <c r="B1566" s="375" t="s">
        <v>5455</v>
      </c>
      <c r="C1566" s="376">
        <v>1.8390005E7</v>
      </c>
      <c r="D1566" s="379">
        <v>43045.0</v>
      </c>
      <c r="E1566" s="378" t="s">
        <v>2290</v>
      </c>
      <c r="F1566" s="59"/>
      <c r="G1566" s="377">
        <v>42584.0</v>
      </c>
      <c r="H1566" s="61"/>
      <c r="I1566" s="376">
        <v>1565.0</v>
      </c>
      <c r="J1566" s="28"/>
      <c r="K1566" s="28"/>
      <c r="L1566" s="28"/>
      <c r="M1566" s="28"/>
      <c r="N1566" s="28"/>
      <c r="O1566" s="28"/>
      <c r="P1566" s="28"/>
      <c r="Q1566" s="28"/>
      <c r="R1566" s="28"/>
    </row>
    <row r="1567">
      <c r="A1567" s="51"/>
      <c r="B1567" s="375" t="s">
        <v>5462</v>
      </c>
      <c r="C1567" s="376">
        <v>1.1814745E7</v>
      </c>
      <c r="D1567" s="377">
        <v>42795.0</v>
      </c>
      <c r="E1567" s="378" t="s">
        <v>2290</v>
      </c>
      <c r="F1567" s="59"/>
      <c r="G1567" s="377">
        <v>42088.0</v>
      </c>
      <c r="H1567" s="61"/>
      <c r="I1567" s="376">
        <v>1566.0</v>
      </c>
      <c r="J1567" s="28"/>
      <c r="K1567" s="28"/>
      <c r="L1567" s="28"/>
      <c r="M1567" s="28"/>
      <c r="N1567" s="28"/>
      <c r="O1567" s="28"/>
      <c r="P1567" s="28"/>
      <c r="Q1567" s="28"/>
      <c r="R1567" s="28"/>
    </row>
    <row r="1568">
      <c r="A1568" s="51"/>
      <c r="B1568" s="375" t="s">
        <v>5465</v>
      </c>
      <c r="C1568" s="376">
        <v>7.052927E7</v>
      </c>
      <c r="D1568" s="377">
        <v>42763.0</v>
      </c>
      <c r="E1568" s="378" t="s">
        <v>2290</v>
      </c>
      <c r="F1568" s="59"/>
      <c r="G1568" s="379">
        <v>42312.0</v>
      </c>
      <c r="H1568" s="61"/>
      <c r="I1568" s="376">
        <v>1567.0</v>
      </c>
      <c r="J1568" s="28"/>
      <c r="K1568" s="28"/>
      <c r="L1568" s="28"/>
      <c r="M1568" s="28"/>
      <c r="N1568" s="28"/>
      <c r="O1568" s="28"/>
      <c r="P1568" s="28"/>
      <c r="Q1568" s="28"/>
      <c r="R1568" s="28"/>
    </row>
    <row r="1569">
      <c r="A1569" s="51"/>
      <c r="B1569" s="375" t="s">
        <v>5469</v>
      </c>
      <c r="C1569" s="376">
        <v>7.1264585E7</v>
      </c>
      <c r="D1569" s="377">
        <v>42913.0</v>
      </c>
      <c r="E1569" s="378" t="s">
        <v>2290</v>
      </c>
      <c r="F1569" s="59"/>
      <c r="G1569" s="377">
        <v>42601.0</v>
      </c>
      <c r="H1569" s="61"/>
      <c r="I1569" s="376">
        <v>1568.0</v>
      </c>
      <c r="J1569" s="28"/>
      <c r="K1569" s="28"/>
      <c r="L1569" s="28"/>
      <c r="M1569" s="28"/>
      <c r="N1569" s="28"/>
      <c r="O1569" s="28"/>
      <c r="P1569" s="28"/>
      <c r="Q1569" s="28"/>
      <c r="R1569" s="28"/>
    </row>
    <row r="1570">
      <c r="A1570" s="51"/>
      <c r="B1570" s="375" t="s">
        <v>5473</v>
      </c>
      <c r="C1570" s="376">
        <v>9.870679E7</v>
      </c>
      <c r="D1570" s="377">
        <v>41855.0</v>
      </c>
      <c r="E1570" s="378" t="s">
        <v>2290</v>
      </c>
      <c r="F1570" s="59"/>
      <c r="G1570" s="377">
        <v>41796.0</v>
      </c>
      <c r="H1570" s="61"/>
      <c r="I1570" s="376">
        <v>1569.0</v>
      </c>
      <c r="J1570" s="28"/>
      <c r="K1570" s="28"/>
      <c r="L1570" s="28"/>
      <c r="M1570" s="28"/>
      <c r="N1570" s="28"/>
      <c r="O1570" s="28"/>
      <c r="P1570" s="28"/>
      <c r="Q1570" s="28"/>
      <c r="R1570" s="28"/>
    </row>
    <row r="1571">
      <c r="A1571" s="51"/>
      <c r="B1571" s="375" t="s">
        <v>5478</v>
      </c>
      <c r="C1571" s="376">
        <v>7.1979725E7</v>
      </c>
      <c r="D1571" s="377">
        <v>42475.0</v>
      </c>
      <c r="E1571" s="378" t="s">
        <v>2290</v>
      </c>
      <c r="F1571" s="59"/>
      <c r="G1571" s="379">
        <v>42343.0</v>
      </c>
      <c r="H1571" s="61"/>
      <c r="I1571" s="376">
        <v>1570.0</v>
      </c>
      <c r="J1571" s="28"/>
      <c r="K1571" s="28"/>
      <c r="L1571" s="28"/>
      <c r="M1571" s="28"/>
      <c r="N1571" s="28"/>
      <c r="O1571" s="28"/>
      <c r="P1571" s="28"/>
      <c r="Q1571" s="28"/>
      <c r="R1571" s="28"/>
    </row>
    <row r="1572">
      <c r="A1572" s="51"/>
      <c r="B1572" s="375" t="s">
        <v>5483</v>
      </c>
      <c r="C1572" s="376">
        <v>1.067846441E9</v>
      </c>
      <c r="D1572" s="377">
        <v>42117.0</v>
      </c>
      <c r="E1572" s="378" t="s">
        <v>2290</v>
      </c>
      <c r="F1572" s="59"/>
      <c r="G1572" s="377">
        <v>41856.0</v>
      </c>
      <c r="H1572" s="61"/>
      <c r="I1572" s="376">
        <v>1571.0</v>
      </c>
      <c r="J1572" s="28"/>
      <c r="K1572" s="28"/>
      <c r="L1572" s="28"/>
      <c r="M1572" s="28"/>
      <c r="N1572" s="28"/>
      <c r="O1572" s="28"/>
      <c r="P1572" s="28"/>
      <c r="Q1572" s="28"/>
      <c r="R1572" s="28"/>
    </row>
    <row r="1573">
      <c r="A1573" s="51"/>
      <c r="B1573" s="375" t="s">
        <v>5487</v>
      </c>
      <c r="C1573" s="376">
        <v>7.1252192E7</v>
      </c>
      <c r="D1573" s="377">
        <v>42900.0</v>
      </c>
      <c r="E1573" s="378" t="s">
        <v>2290</v>
      </c>
      <c r="F1573" s="59"/>
      <c r="G1573" s="377">
        <v>42379.0</v>
      </c>
      <c r="H1573" s="61"/>
      <c r="I1573" s="376">
        <v>1572.0</v>
      </c>
      <c r="J1573" s="28"/>
      <c r="K1573" s="28"/>
      <c r="L1573" s="28"/>
      <c r="M1573" s="28"/>
      <c r="N1573" s="28"/>
      <c r="O1573" s="28"/>
      <c r="P1573" s="28"/>
      <c r="Q1573" s="28"/>
      <c r="R1573" s="28"/>
    </row>
    <row r="1574">
      <c r="A1574" s="51"/>
      <c r="B1574" s="375" t="s">
        <v>5490</v>
      </c>
      <c r="C1574" s="376">
        <v>1.020423775E9</v>
      </c>
      <c r="D1574" s="379">
        <v>43038.0</v>
      </c>
      <c r="E1574" s="378" t="s">
        <v>2290</v>
      </c>
      <c r="F1574" s="59"/>
      <c r="G1574" s="377">
        <v>42600.0</v>
      </c>
      <c r="H1574" s="61"/>
      <c r="I1574" s="376">
        <v>1573.0</v>
      </c>
      <c r="J1574" s="28"/>
      <c r="K1574" s="28"/>
      <c r="L1574" s="28"/>
      <c r="M1574" s="28"/>
      <c r="N1574" s="28"/>
      <c r="O1574" s="28"/>
      <c r="P1574" s="28"/>
      <c r="Q1574" s="28"/>
      <c r="R1574" s="28"/>
    </row>
    <row r="1575">
      <c r="A1575" s="51"/>
      <c r="B1575" s="375" t="s">
        <v>5496</v>
      </c>
      <c r="C1575" s="376">
        <v>7.1580858E7</v>
      </c>
      <c r="D1575" s="377">
        <v>42092.0</v>
      </c>
      <c r="E1575" s="378" t="s">
        <v>2290</v>
      </c>
      <c r="F1575" s="59"/>
      <c r="G1575" s="377">
        <v>41738.0</v>
      </c>
      <c r="H1575" s="61"/>
      <c r="I1575" s="376">
        <v>1574.0</v>
      </c>
      <c r="J1575" s="28"/>
      <c r="K1575" s="28"/>
      <c r="L1575" s="28"/>
      <c r="M1575" s="28"/>
      <c r="N1575" s="28"/>
      <c r="O1575" s="28"/>
      <c r="P1575" s="28"/>
      <c r="Q1575" s="28"/>
      <c r="R1575" s="28"/>
    </row>
    <row r="1576">
      <c r="A1576" s="51"/>
      <c r="B1576" s="375" t="s">
        <v>5502</v>
      </c>
      <c r="C1576" s="376">
        <v>7.126625E7</v>
      </c>
      <c r="D1576" s="377">
        <v>42192.0</v>
      </c>
      <c r="E1576" s="378" t="s">
        <v>2290</v>
      </c>
      <c r="F1576" s="59"/>
      <c r="G1576" s="377">
        <v>42101.0</v>
      </c>
      <c r="H1576" s="61"/>
      <c r="I1576" s="376">
        <v>1575.0</v>
      </c>
      <c r="J1576" s="28"/>
      <c r="K1576" s="28"/>
      <c r="L1576" s="28"/>
      <c r="M1576" s="28"/>
      <c r="N1576" s="28"/>
      <c r="O1576" s="28"/>
      <c r="P1576" s="28"/>
      <c r="Q1576" s="28"/>
      <c r="R1576" s="28"/>
    </row>
    <row r="1577">
      <c r="A1577" s="51"/>
      <c r="B1577" s="375" t="s">
        <v>5506</v>
      </c>
      <c r="C1577" s="376">
        <v>1.1804806E7</v>
      </c>
      <c r="D1577" s="377">
        <v>41145.0</v>
      </c>
      <c r="E1577" s="378" t="s">
        <v>2290</v>
      </c>
      <c r="F1577" s="59"/>
      <c r="G1577" s="377">
        <v>40997.0</v>
      </c>
      <c r="H1577" s="61"/>
      <c r="I1577" s="376">
        <v>1576.0</v>
      </c>
      <c r="J1577" s="28"/>
      <c r="K1577" s="28"/>
      <c r="L1577" s="28"/>
      <c r="M1577" s="28"/>
      <c r="N1577" s="28"/>
      <c r="O1577" s="28"/>
      <c r="P1577" s="28"/>
      <c r="Q1577" s="28"/>
      <c r="R1577" s="28"/>
    </row>
    <row r="1578">
      <c r="A1578" s="51"/>
      <c r="B1578" s="375" t="s">
        <v>5510</v>
      </c>
      <c r="C1578" s="376">
        <v>1.537321E7</v>
      </c>
      <c r="D1578" s="377">
        <v>41279.0</v>
      </c>
      <c r="E1578" s="378" t="s">
        <v>2290</v>
      </c>
      <c r="F1578" s="59"/>
      <c r="G1578" s="377">
        <v>40940.0</v>
      </c>
      <c r="H1578" s="61"/>
      <c r="I1578" s="376">
        <v>1577.0</v>
      </c>
      <c r="J1578" s="28"/>
      <c r="K1578" s="28"/>
      <c r="L1578" s="28"/>
      <c r="M1578" s="28"/>
      <c r="N1578" s="28"/>
      <c r="O1578" s="28"/>
      <c r="P1578" s="28"/>
      <c r="Q1578" s="28"/>
      <c r="R1578" s="28"/>
    </row>
    <row r="1579">
      <c r="A1579" s="51"/>
      <c r="B1579" s="375" t="s">
        <v>5516</v>
      </c>
      <c r="C1579" s="376">
        <v>7.1225174E7</v>
      </c>
      <c r="D1579" s="377">
        <v>42405.0</v>
      </c>
      <c r="E1579" s="378" t="s">
        <v>2290</v>
      </c>
      <c r="F1579" s="59"/>
      <c r="G1579" s="379">
        <v>42339.0</v>
      </c>
      <c r="H1579" s="61"/>
      <c r="I1579" s="376">
        <v>1578.0</v>
      </c>
      <c r="J1579" s="28"/>
      <c r="K1579" s="28"/>
      <c r="L1579" s="28"/>
      <c r="M1579" s="28"/>
      <c r="N1579" s="28"/>
      <c r="O1579" s="28"/>
      <c r="P1579" s="28"/>
      <c r="Q1579" s="28"/>
      <c r="R1579" s="28"/>
    </row>
    <row r="1580">
      <c r="A1580" s="51"/>
      <c r="B1580" s="375" t="s">
        <v>5522</v>
      </c>
      <c r="C1580" s="376">
        <v>9.8704111E7</v>
      </c>
      <c r="D1580" s="379">
        <v>41583.0</v>
      </c>
      <c r="E1580" s="378" t="s">
        <v>2290</v>
      </c>
      <c r="F1580" s="59"/>
      <c r="G1580" s="377">
        <v>41461.0</v>
      </c>
      <c r="H1580" s="61"/>
      <c r="I1580" s="376">
        <v>1579.0</v>
      </c>
      <c r="J1580" s="28"/>
      <c r="K1580" s="28"/>
      <c r="L1580" s="28"/>
      <c r="M1580" s="28"/>
      <c r="N1580" s="28"/>
      <c r="O1580" s="28"/>
      <c r="P1580" s="28"/>
      <c r="Q1580" s="28"/>
      <c r="R1580" s="28"/>
    </row>
    <row r="1581">
      <c r="A1581" s="51"/>
      <c r="B1581" s="375" t="s">
        <v>5530</v>
      </c>
      <c r="C1581" s="376">
        <v>7.1746434E7</v>
      </c>
      <c r="D1581" s="377">
        <v>42155.0</v>
      </c>
      <c r="E1581" s="380" t="s">
        <v>2290</v>
      </c>
      <c r="F1581" s="59"/>
      <c r="G1581" s="379">
        <v>41248.0</v>
      </c>
      <c r="H1581" s="61"/>
      <c r="I1581" s="376">
        <v>1580.0</v>
      </c>
      <c r="J1581" s="28"/>
      <c r="K1581" s="28"/>
      <c r="L1581" s="28"/>
      <c r="M1581" s="28"/>
      <c r="N1581" s="28"/>
      <c r="O1581" s="28"/>
      <c r="P1581" s="28"/>
      <c r="Q1581" s="28"/>
      <c r="R1581" s="28"/>
    </row>
    <row r="1582">
      <c r="A1582" s="51"/>
      <c r="B1582" s="375" t="s">
        <v>5537</v>
      </c>
      <c r="C1582" s="376">
        <v>9.8483452E7</v>
      </c>
      <c r="D1582" s="377">
        <v>42155.0</v>
      </c>
      <c r="E1582" s="380" t="s">
        <v>2290</v>
      </c>
      <c r="F1582" s="59"/>
      <c r="G1582" s="377">
        <v>41019.0</v>
      </c>
      <c r="H1582" s="61"/>
      <c r="I1582" s="376">
        <v>1581.0</v>
      </c>
      <c r="J1582" s="28"/>
      <c r="K1582" s="28"/>
      <c r="L1582" s="28"/>
      <c r="M1582" s="28"/>
      <c r="N1582" s="28"/>
      <c r="O1582" s="28"/>
      <c r="P1582" s="28"/>
      <c r="Q1582" s="28"/>
      <c r="R1582" s="28"/>
    </row>
    <row r="1583">
      <c r="A1583" s="51"/>
      <c r="B1583" s="375" t="s">
        <v>5544</v>
      </c>
      <c r="C1583" s="376">
        <v>1.128419387E9</v>
      </c>
      <c r="D1583" s="377">
        <v>41384.0</v>
      </c>
      <c r="E1583" s="378" t="s">
        <v>2290</v>
      </c>
      <c r="F1583" s="59"/>
      <c r="G1583" s="377">
        <v>41000.0</v>
      </c>
      <c r="H1583" s="61"/>
      <c r="I1583" s="376">
        <v>1582.0</v>
      </c>
      <c r="J1583" s="28"/>
      <c r="K1583" s="28"/>
      <c r="L1583" s="28"/>
      <c r="M1583" s="28"/>
      <c r="N1583" s="28"/>
      <c r="O1583" s="28"/>
      <c r="P1583" s="28"/>
      <c r="Q1583" s="28"/>
      <c r="R1583" s="28"/>
    </row>
    <row r="1584">
      <c r="A1584" s="51"/>
      <c r="B1584" s="375" t="s">
        <v>5549</v>
      </c>
      <c r="C1584" s="376">
        <v>7.1679759E7</v>
      </c>
      <c r="D1584" s="377">
        <v>41687.0</v>
      </c>
      <c r="E1584" s="378" t="s">
        <v>2290</v>
      </c>
      <c r="F1584" s="59"/>
      <c r="G1584" s="377">
        <v>41052.0</v>
      </c>
      <c r="H1584" s="61"/>
      <c r="I1584" s="376">
        <v>1583.0</v>
      </c>
      <c r="J1584" s="28"/>
      <c r="K1584" s="28"/>
      <c r="L1584" s="28"/>
      <c r="M1584" s="28"/>
      <c r="N1584" s="28"/>
      <c r="O1584" s="28"/>
      <c r="P1584" s="28"/>
      <c r="Q1584" s="28"/>
      <c r="R1584" s="28"/>
    </row>
    <row r="1585">
      <c r="A1585" s="51"/>
      <c r="B1585" s="375" t="s">
        <v>5554</v>
      </c>
      <c r="C1585" s="376">
        <v>1.151948197E9</v>
      </c>
      <c r="D1585" s="377">
        <v>42471.0</v>
      </c>
      <c r="E1585" s="378" t="s">
        <v>2290</v>
      </c>
      <c r="F1585" s="59"/>
      <c r="G1585" s="377">
        <v>42462.0</v>
      </c>
      <c r="H1585" s="61"/>
      <c r="I1585" s="376">
        <v>1584.0</v>
      </c>
      <c r="J1585" s="28"/>
      <c r="K1585" s="28"/>
      <c r="L1585" s="28"/>
      <c r="M1585" s="28"/>
      <c r="N1585" s="28"/>
      <c r="O1585" s="28"/>
      <c r="P1585" s="28"/>
      <c r="Q1585" s="28"/>
      <c r="R1585" s="28"/>
    </row>
    <row r="1586">
      <c r="A1586" s="51"/>
      <c r="B1586" s="375" t="s">
        <v>5559</v>
      </c>
      <c r="C1586" s="376">
        <v>7.105124E7</v>
      </c>
      <c r="D1586" s="379">
        <v>42708.0</v>
      </c>
      <c r="E1586" s="378" t="s">
        <v>2290</v>
      </c>
      <c r="F1586" s="59"/>
      <c r="G1586" s="377">
        <v>41901.0</v>
      </c>
      <c r="H1586" s="61"/>
      <c r="I1586" s="376">
        <v>1585.0</v>
      </c>
      <c r="J1586" s="28"/>
      <c r="K1586" s="28"/>
      <c r="L1586" s="28"/>
      <c r="M1586" s="28"/>
      <c r="N1586" s="28"/>
      <c r="O1586" s="28"/>
      <c r="P1586" s="28"/>
      <c r="Q1586" s="28"/>
      <c r="R1586" s="28"/>
    </row>
    <row r="1587">
      <c r="A1587" s="51"/>
      <c r="B1587" s="375" t="s">
        <v>5561</v>
      </c>
      <c r="C1587" s="376">
        <v>1.001498308E9</v>
      </c>
      <c r="D1587" s="379">
        <v>42719.0</v>
      </c>
      <c r="E1587" s="378" t="s">
        <v>2290</v>
      </c>
      <c r="F1587" s="59"/>
      <c r="G1587" s="377">
        <v>41828.0</v>
      </c>
      <c r="H1587" s="61"/>
      <c r="I1587" s="376">
        <v>1586.0</v>
      </c>
      <c r="J1587" s="28"/>
      <c r="K1587" s="28"/>
      <c r="L1587" s="28"/>
      <c r="M1587" s="28"/>
      <c r="N1587" s="28"/>
      <c r="O1587" s="28"/>
      <c r="P1587" s="28"/>
      <c r="Q1587" s="28"/>
      <c r="R1587" s="28"/>
    </row>
    <row r="1588">
      <c r="A1588" s="51"/>
      <c r="B1588" s="375" t="s">
        <v>5566</v>
      </c>
      <c r="C1588" s="376">
        <v>1.037545783E9</v>
      </c>
      <c r="D1588" s="377">
        <v>42583.0</v>
      </c>
      <c r="E1588" s="378" t="s">
        <v>2290</v>
      </c>
      <c r="F1588" s="59"/>
      <c r="G1588" s="377">
        <v>42518.0</v>
      </c>
      <c r="H1588" s="61"/>
      <c r="I1588" s="376">
        <v>1587.0</v>
      </c>
      <c r="J1588" s="28"/>
      <c r="K1588" s="28"/>
      <c r="L1588" s="28"/>
      <c r="M1588" s="28"/>
      <c r="N1588" s="28"/>
      <c r="O1588" s="28"/>
      <c r="P1588" s="28"/>
      <c r="Q1588" s="28"/>
      <c r="R1588" s="28"/>
    </row>
    <row r="1589">
      <c r="A1589" s="51"/>
      <c r="B1589" s="375" t="s">
        <v>5571</v>
      </c>
      <c r="C1589" s="376">
        <v>1.048017797E9</v>
      </c>
      <c r="D1589" s="377">
        <v>42988.0</v>
      </c>
      <c r="E1589" s="378" t="s">
        <v>2290</v>
      </c>
      <c r="F1589" s="59"/>
      <c r="G1589" s="379">
        <v>42733.0</v>
      </c>
      <c r="H1589" s="61"/>
      <c r="I1589" s="376">
        <v>1588.0</v>
      </c>
      <c r="J1589" s="28"/>
      <c r="K1589" s="28"/>
      <c r="L1589" s="28"/>
      <c r="M1589" s="28"/>
      <c r="N1589" s="28"/>
      <c r="O1589" s="28"/>
      <c r="P1589" s="28"/>
      <c r="Q1589" s="28"/>
      <c r="R1589" s="28"/>
    </row>
    <row r="1590">
      <c r="A1590" s="51"/>
      <c r="B1590" s="375" t="s">
        <v>5574</v>
      </c>
      <c r="C1590" s="376">
        <v>9.8522521E7</v>
      </c>
      <c r="D1590" s="377">
        <v>42823.0</v>
      </c>
      <c r="E1590" s="378" t="s">
        <v>2290</v>
      </c>
      <c r="F1590" s="59"/>
      <c r="G1590" s="379">
        <v>42720.0</v>
      </c>
      <c r="H1590" s="61"/>
      <c r="I1590" s="376">
        <v>1589.0</v>
      </c>
      <c r="J1590" s="28"/>
      <c r="K1590" s="28"/>
      <c r="L1590" s="28"/>
      <c r="M1590" s="28"/>
      <c r="N1590" s="28"/>
      <c r="O1590" s="28"/>
      <c r="P1590" s="28"/>
      <c r="Q1590" s="28"/>
      <c r="R1590" s="28"/>
    </row>
    <row r="1591">
      <c r="A1591" s="51"/>
      <c r="B1591" s="375" t="s">
        <v>5578</v>
      </c>
      <c r="C1591" s="376">
        <v>1.040754227E9</v>
      </c>
      <c r="D1591" s="377">
        <v>42972.0</v>
      </c>
      <c r="E1591" s="378" t="s">
        <v>2383</v>
      </c>
      <c r="F1591" s="59"/>
      <c r="G1591" s="377">
        <v>42780.0</v>
      </c>
      <c r="H1591" s="61"/>
      <c r="I1591" s="376">
        <v>1590.0</v>
      </c>
      <c r="J1591" s="28"/>
      <c r="K1591" s="28"/>
      <c r="L1591" s="28"/>
      <c r="M1591" s="28"/>
      <c r="N1591" s="28"/>
      <c r="O1591" s="28"/>
      <c r="P1591" s="28"/>
      <c r="Q1591" s="28"/>
      <c r="R1591" s="28"/>
    </row>
    <row r="1592">
      <c r="A1592" s="51"/>
      <c r="B1592" s="375" t="s">
        <v>5580</v>
      </c>
      <c r="C1592" s="376">
        <v>1.2023376E7</v>
      </c>
      <c r="D1592" s="377">
        <v>42444.0</v>
      </c>
      <c r="E1592" s="378" t="s">
        <v>2290</v>
      </c>
      <c r="F1592" s="59"/>
      <c r="G1592" s="377">
        <v>42370.0</v>
      </c>
      <c r="H1592" s="61"/>
      <c r="I1592" s="376">
        <v>1591.0</v>
      </c>
      <c r="J1592" s="28"/>
      <c r="K1592" s="28"/>
      <c r="L1592" s="28"/>
      <c r="M1592" s="28"/>
      <c r="N1592" s="28"/>
      <c r="O1592" s="28"/>
      <c r="P1592" s="28"/>
      <c r="Q1592" s="28"/>
      <c r="R1592" s="28"/>
    </row>
    <row r="1593">
      <c r="A1593" s="51"/>
      <c r="B1593" s="375" t="s">
        <v>5584</v>
      </c>
      <c r="C1593" s="376">
        <v>9.8611389E7</v>
      </c>
      <c r="D1593" s="377">
        <v>42109.0</v>
      </c>
      <c r="E1593" s="380" t="s">
        <v>2290</v>
      </c>
      <c r="F1593" s="59"/>
      <c r="G1593" s="377">
        <v>40940.0</v>
      </c>
      <c r="H1593" s="61"/>
      <c r="I1593" s="376">
        <v>1592.0</v>
      </c>
      <c r="J1593" s="28"/>
      <c r="K1593" s="28"/>
      <c r="L1593" s="28"/>
      <c r="M1593" s="28"/>
      <c r="N1593" s="28"/>
      <c r="O1593" s="28"/>
      <c r="P1593" s="28"/>
      <c r="Q1593" s="28"/>
      <c r="R1593" s="28"/>
    </row>
    <row r="1594">
      <c r="A1594" s="51"/>
      <c r="B1594" s="375" t="s">
        <v>5587</v>
      </c>
      <c r="C1594" s="376">
        <v>1.5405132E7</v>
      </c>
      <c r="D1594" s="377">
        <v>42445.0</v>
      </c>
      <c r="E1594" s="378" t="s">
        <v>2290</v>
      </c>
      <c r="F1594" s="59"/>
      <c r="G1594" s="379">
        <v>42363.0</v>
      </c>
      <c r="H1594" s="61"/>
      <c r="I1594" s="376">
        <v>1593.0</v>
      </c>
      <c r="J1594" s="28"/>
      <c r="K1594" s="28"/>
      <c r="L1594" s="28"/>
      <c r="M1594" s="28"/>
      <c r="N1594" s="28"/>
      <c r="O1594" s="28"/>
      <c r="P1594" s="28"/>
      <c r="Q1594" s="28"/>
      <c r="R1594" s="28"/>
    </row>
    <row r="1595">
      <c r="A1595" s="51"/>
      <c r="B1595" s="375" t="s">
        <v>5590</v>
      </c>
      <c r="C1595" s="376">
        <v>7.1669574E7</v>
      </c>
      <c r="D1595" s="377">
        <v>42777.0</v>
      </c>
      <c r="E1595" s="378" t="s">
        <v>2290</v>
      </c>
      <c r="F1595" s="59"/>
      <c r="G1595" s="379">
        <v>41936.0</v>
      </c>
      <c r="H1595" s="61"/>
      <c r="I1595" s="376">
        <v>1594.0</v>
      </c>
      <c r="J1595" s="28"/>
      <c r="K1595" s="28"/>
      <c r="L1595" s="28"/>
      <c r="M1595" s="28"/>
      <c r="N1595" s="28"/>
      <c r="O1595" s="28"/>
      <c r="P1595" s="28"/>
      <c r="Q1595" s="28"/>
      <c r="R1595" s="28"/>
    </row>
    <row r="1596">
      <c r="A1596" s="51"/>
      <c r="B1596" s="375" t="s">
        <v>5594</v>
      </c>
      <c r="C1596" s="376">
        <v>1.125473119E9</v>
      </c>
      <c r="D1596" s="377">
        <v>42921.0</v>
      </c>
      <c r="E1596" s="378" t="s">
        <v>2290</v>
      </c>
      <c r="F1596" s="59"/>
      <c r="G1596" s="379">
        <v>42675.0</v>
      </c>
      <c r="H1596" s="61"/>
      <c r="I1596" s="376">
        <v>1595.0</v>
      </c>
      <c r="J1596" s="28"/>
      <c r="K1596" s="28"/>
      <c r="L1596" s="28"/>
      <c r="M1596" s="28"/>
      <c r="N1596" s="28"/>
      <c r="O1596" s="28"/>
      <c r="P1596" s="28"/>
      <c r="Q1596" s="28"/>
      <c r="R1596" s="28"/>
    </row>
    <row r="1597">
      <c r="A1597" s="51"/>
      <c r="B1597" s="375" t="s">
        <v>5597</v>
      </c>
      <c r="C1597" s="376">
        <v>3.1673298E7</v>
      </c>
      <c r="D1597" s="379">
        <v>41964.0</v>
      </c>
      <c r="E1597" s="378" t="s">
        <v>2290</v>
      </c>
      <c r="F1597" s="59"/>
      <c r="G1597" s="379">
        <v>41964.0</v>
      </c>
      <c r="H1597" s="61"/>
      <c r="I1597" s="376">
        <v>1596.0</v>
      </c>
      <c r="J1597" s="28"/>
      <c r="K1597" s="28"/>
      <c r="L1597" s="28"/>
      <c r="M1597" s="28"/>
      <c r="N1597" s="28"/>
      <c r="O1597" s="28"/>
      <c r="P1597" s="28"/>
      <c r="Q1597" s="28"/>
      <c r="R1597" s="28"/>
    </row>
    <row r="1598">
      <c r="A1598" s="51"/>
      <c r="B1598" s="375" t="s">
        <v>5599</v>
      </c>
      <c r="C1598" s="376">
        <v>1.126152997E9</v>
      </c>
      <c r="D1598" s="377">
        <v>42244.0</v>
      </c>
      <c r="E1598" s="378" t="s">
        <v>2290</v>
      </c>
      <c r="F1598" s="59"/>
      <c r="G1598" s="377">
        <v>42197.0</v>
      </c>
      <c r="H1598" s="61"/>
      <c r="I1598" s="376">
        <v>1597.0</v>
      </c>
      <c r="J1598" s="28"/>
      <c r="K1598" s="28"/>
      <c r="L1598" s="28"/>
      <c r="M1598" s="28"/>
      <c r="N1598" s="28"/>
      <c r="O1598" s="28"/>
      <c r="P1598" s="28"/>
      <c r="Q1598" s="28"/>
      <c r="R1598" s="28"/>
    </row>
    <row r="1599">
      <c r="A1599" s="51"/>
      <c r="B1599" s="375" t="s">
        <v>5602</v>
      </c>
      <c r="C1599" s="376">
        <v>7.1396771E7</v>
      </c>
      <c r="D1599" s="377">
        <v>41380.0</v>
      </c>
      <c r="E1599" s="378" t="s">
        <v>2290</v>
      </c>
      <c r="F1599" s="59"/>
      <c r="G1599" s="377">
        <v>41138.0</v>
      </c>
      <c r="H1599" s="61"/>
      <c r="I1599" s="376">
        <v>1598.0</v>
      </c>
      <c r="J1599" s="28"/>
      <c r="K1599" s="28"/>
      <c r="L1599" s="28"/>
      <c r="M1599" s="28"/>
      <c r="N1599" s="28"/>
      <c r="O1599" s="28"/>
      <c r="P1599" s="28"/>
      <c r="Q1599" s="28"/>
      <c r="R1599" s="28"/>
    </row>
    <row r="1600">
      <c r="A1600" s="51"/>
      <c r="B1600" s="375" t="s">
        <v>5606</v>
      </c>
      <c r="C1600" s="376">
        <v>2.5174416E7</v>
      </c>
      <c r="D1600" s="377">
        <v>42934.0</v>
      </c>
      <c r="E1600" s="378" t="s">
        <v>2290</v>
      </c>
      <c r="F1600" s="59"/>
      <c r="G1600" s="377">
        <v>42751.0</v>
      </c>
      <c r="H1600" s="61"/>
      <c r="I1600" s="376">
        <v>1599.0</v>
      </c>
      <c r="J1600" s="28"/>
      <c r="K1600" s="28"/>
      <c r="L1600" s="28"/>
      <c r="M1600" s="28"/>
      <c r="N1600" s="28"/>
      <c r="O1600" s="28"/>
      <c r="P1600" s="28"/>
      <c r="Q1600" s="28"/>
      <c r="R1600" s="28"/>
    </row>
    <row r="1601">
      <c r="A1601" s="51"/>
      <c r="B1601" s="375" t="s">
        <v>5610</v>
      </c>
      <c r="C1601" s="376">
        <v>1.216714622E9</v>
      </c>
      <c r="D1601" s="377">
        <v>43180.0</v>
      </c>
      <c r="E1601" s="378" t="s">
        <v>2290</v>
      </c>
      <c r="F1601" s="59"/>
      <c r="G1601" s="377">
        <v>42907.0</v>
      </c>
      <c r="H1601" s="61"/>
      <c r="I1601" s="376">
        <v>1600.0</v>
      </c>
      <c r="J1601" s="28"/>
      <c r="K1601" s="28"/>
      <c r="L1601" s="28"/>
      <c r="M1601" s="28"/>
      <c r="N1601" s="28"/>
      <c r="O1601" s="28"/>
      <c r="P1601" s="28"/>
      <c r="Q1601" s="28"/>
      <c r="R1601" s="28"/>
    </row>
    <row r="1602">
      <c r="A1602" s="51"/>
      <c r="B1602" s="375" t="s">
        <v>5614</v>
      </c>
      <c r="C1602" s="376">
        <v>1.049026339E9</v>
      </c>
      <c r="D1602" s="377">
        <v>42271.0</v>
      </c>
      <c r="E1602" s="378" t="s">
        <v>2290</v>
      </c>
      <c r="F1602" s="59"/>
      <c r="G1602" s="377">
        <v>42073.0</v>
      </c>
      <c r="H1602" s="61"/>
      <c r="I1602" s="376">
        <v>1601.0</v>
      </c>
      <c r="J1602" s="28"/>
      <c r="K1602" s="28"/>
      <c r="L1602" s="28"/>
      <c r="M1602" s="28"/>
      <c r="N1602" s="28"/>
      <c r="O1602" s="28"/>
      <c r="P1602" s="28"/>
      <c r="Q1602" s="28"/>
      <c r="R1602" s="28"/>
    </row>
    <row r="1603">
      <c r="A1603" s="51"/>
      <c r="B1603" s="375" t="s">
        <v>5617</v>
      </c>
      <c r="C1603" s="376">
        <v>1.042762648E9</v>
      </c>
      <c r="D1603" s="377">
        <v>42055.0</v>
      </c>
      <c r="E1603" s="378" t="s">
        <v>2290</v>
      </c>
      <c r="F1603" s="59"/>
      <c r="G1603" s="377">
        <v>41430.0</v>
      </c>
      <c r="H1603" s="61"/>
      <c r="I1603" s="376">
        <v>1602.0</v>
      </c>
      <c r="J1603" s="28"/>
      <c r="K1603" s="28"/>
      <c r="L1603" s="28"/>
      <c r="M1603" s="28"/>
      <c r="N1603" s="28"/>
      <c r="O1603" s="28"/>
      <c r="P1603" s="28"/>
      <c r="Q1603" s="28"/>
      <c r="R1603" s="28"/>
    </row>
    <row r="1604">
      <c r="A1604" s="51"/>
      <c r="B1604" s="375" t="s">
        <v>5621</v>
      </c>
      <c r="C1604" s="376">
        <v>1.096218285E9</v>
      </c>
      <c r="D1604" s="377">
        <v>41809.0</v>
      </c>
      <c r="E1604" s="378" t="s">
        <v>2290</v>
      </c>
      <c r="F1604" s="59"/>
      <c r="G1604" s="377">
        <v>41424.0</v>
      </c>
      <c r="H1604" s="61"/>
      <c r="I1604" s="376">
        <v>1603.0</v>
      </c>
      <c r="J1604" s="28"/>
      <c r="K1604" s="28"/>
      <c r="L1604" s="28"/>
      <c r="M1604" s="28"/>
      <c r="N1604" s="28"/>
      <c r="O1604" s="28"/>
      <c r="P1604" s="28"/>
      <c r="Q1604" s="28"/>
      <c r="R1604" s="28"/>
    </row>
    <row r="1605">
      <c r="A1605" s="51"/>
      <c r="B1605" s="375" t="s">
        <v>5624</v>
      </c>
      <c r="C1605" s="376">
        <v>7.1396319E7</v>
      </c>
      <c r="D1605" s="377">
        <v>41547.0</v>
      </c>
      <c r="E1605" s="378" t="s">
        <v>2290</v>
      </c>
      <c r="F1605" s="59"/>
      <c r="G1605" s="377">
        <v>40924.0</v>
      </c>
      <c r="H1605" s="61"/>
      <c r="I1605" s="376">
        <v>1604.0</v>
      </c>
      <c r="J1605" s="28"/>
      <c r="K1605" s="28"/>
      <c r="L1605" s="28"/>
      <c r="M1605" s="28"/>
      <c r="N1605" s="28"/>
      <c r="O1605" s="28"/>
      <c r="P1605" s="28"/>
      <c r="Q1605" s="28"/>
      <c r="R1605" s="28"/>
    </row>
    <row r="1606">
      <c r="A1606" s="51"/>
      <c r="B1606" s="375" t="s">
        <v>5626</v>
      </c>
      <c r="C1606" s="376">
        <v>9.8618797E7</v>
      </c>
      <c r="D1606" s="377">
        <v>42415.0</v>
      </c>
      <c r="E1606" s="378" t="s">
        <v>2290</v>
      </c>
      <c r="F1606" s="59"/>
      <c r="G1606" s="379">
        <v>41636.0</v>
      </c>
      <c r="H1606" s="61"/>
      <c r="I1606" s="376">
        <v>1605.0</v>
      </c>
      <c r="J1606" s="28"/>
      <c r="K1606" s="28"/>
      <c r="L1606" s="28"/>
      <c r="M1606" s="28"/>
      <c r="N1606" s="28"/>
      <c r="O1606" s="28"/>
      <c r="P1606" s="28"/>
      <c r="Q1606" s="28"/>
      <c r="R1606" s="28"/>
    </row>
    <row r="1607">
      <c r="A1607" s="51"/>
      <c r="B1607" s="375" t="s">
        <v>5631</v>
      </c>
      <c r="C1607" s="376">
        <v>1.8530855E7</v>
      </c>
      <c r="D1607" s="377">
        <v>42156.0</v>
      </c>
      <c r="E1607" s="378" t="s">
        <v>2290</v>
      </c>
      <c r="F1607" s="59"/>
      <c r="G1607" s="381" t="s">
        <v>5633</v>
      </c>
      <c r="H1607" s="61"/>
      <c r="I1607" s="376">
        <v>1606.0</v>
      </c>
      <c r="J1607" s="28"/>
      <c r="K1607" s="28"/>
      <c r="L1607" s="28"/>
      <c r="M1607" s="28"/>
      <c r="N1607" s="28"/>
      <c r="O1607" s="28"/>
      <c r="P1607" s="28"/>
      <c r="Q1607" s="28"/>
      <c r="R1607" s="28"/>
    </row>
    <row r="1608">
      <c r="A1608" s="51"/>
      <c r="B1608" s="375" t="s">
        <v>5636</v>
      </c>
      <c r="C1608" s="376">
        <v>7.057967E7</v>
      </c>
      <c r="D1608" s="377">
        <v>42257.0</v>
      </c>
      <c r="E1608" s="378" t="s">
        <v>2290</v>
      </c>
      <c r="F1608" s="59"/>
      <c r="G1608" s="377">
        <v>41840.0</v>
      </c>
      <c r="H1608" s="61"/>
      <c r="I1608" s="376">
        <v>1607.0</v>
      </c>
      <c r="J1608" s="28"/>
      <c r="K1608" s="28"/>
      <c r="L1608" s="28"/>
      <c r="M1608" s="28"/>
      <c r="N1608" s="28"/>
      <c r="O1608" s="28"/>
      <c r="P1608" s="28"/>
      <c r="Q1608" s="28"/>
      <c r="R1608" s="28"/>
    </row>
    <row r="1609">
      <c r="A1609" s="51"/>
      <c r="B1609" s="375" t="s">
        <v>5639</v>
      </c>
      <c r="C1609" s="376">
        <v>8439057.0</v>
      </c>
      <c r="D1609" s="377">
        <v>42819.0</v>
      </c>
      <c r="E1609" s="378" t="s">
        <v>2290</v>
      </c>
      <c r="F1609" s="59"/>
      <c r="G1609" s="377">
        <v>41507.0</v>
      </c>
      <c r="H1609" s="61"/>
      <c r="I1609" s="376">
        <v>1608.0</v>
      </c>
      <c r="J1609" s="28"/>
      <c r="K1609" s="28"/>
      <c r="L1609" s="28"/>
      <c r="M1609" s="28"/>
      <c r="N1609" s="28"/>
      <c r="O1609" s="28"/>
      <c r="P1609" s="28"/>
      <c r="Q1609" s="28"/>
      <c r="R1609" s="28"/>
    </row>
    <row r="1610">
      <c r="A1610" s="51"/>
      <c r="B1610" s="375" t="s">
        <v>5643</v>
      </c>
      <c r="C1610" s="376">
        <v>7.1336527E7</v>
      </c>
      <c r="D1610" s="377">
        <v>41362.0</v>
      </c>
      <c r="E1610" s="378" t="s">
        <v>2290</v>
      </c>
      <c r="F1610" s="59"/>
      <c r="G1610" s="379">
        <v>40878.0</v>
      </c>
      <c r="H1610" s="61"/>
      <c r="I1610" s="376">
        <v>1609.0</v>
      </c>
      <c r="J1610" s="28"/>
      <c r="K1610" s="28"/>
      <c r="L1610" s="28"/>
      <c r="M1610" s="28"/>
      <c r="N1610" s="28"/>
      <c r="O1610" s="28"/>
      <c r="P1610" s="28"/>
      <c r="Q1610" s="28"/>
      <c r="R1610" s="28"/>
    </row>
    <row r="1611">
      <c r="A1611" s="51"/>
      <c r="B1611" s="375" t="s">
        <v>5646</v>
      </c>
      <c r="C1611" s="376">
        <v>7.1776562E7</v>
      </c>
      <c r="D1611" s="379">
        <v>41568.0</v>
      </c>
      <c r="E1611" s="378" t="s">
        <v>2290</v>
      </c>
      <c r="F1611" s="59"/>
      <c r="G1611" s="377">
        <v>41058.0</v>
      </c>
      <c r="H1611" s="61"/>
      <c r="I1611" s="376">
        <v>1610.0</v>
      </c>
      <c r="J1611" s="28"/>
      <c r="K1611" s="28"/>
      <c r="L1611" s="28"/>
      <c r="M1611" s="28"/>
      <c r="N1611" s="28"/>
      <c r="O1611" s="28"/>
      <c r="P1611" s="28"/>
      <c r="Q1611" s="28"/>
      <c r="R1611" s="28"/>
    </row>
    <row r="1612">
      <c r="A1612" s="51"/>
      <c r="B1612" s="375" t="s">
        <v>5649</v>
      </c>
      <c r="C1612" s="376">
        <v>9534091.0</v>
      </c>
      <c r="D1612" s="377">
        <v>41704.0</v>
      </c>
      <c r="E1612" s="378" t="s">
        <v>2290</v>
      </c>
      <c r="F1612" s="59"/>
      <c r="G1612" s="377">
        <v>40927.0</v>
      </c>
      <c r="H1612" s="61"/>
      <c r="I1612" s="376">
        <v>1611.0</v>
      </c>
      <c r="J1612" s="28"/>
      <c r="K1612" s="28"/>
      <c r="L1612" s="28"/>
      <c r="M1612" s="28"/>
      <c r="N1612" s="28"/>
      <c r="O1612" s="28"/>
      <c r="P1612" s="28"/>
      <c r="Q1612" s="28"/>
      <c r="R1612" s="28"/>
    </row>
    <row r="1613">
      <c r="A1613" s="51"/>
      <c r="B1613" s="375" t="s">
        <v>5652</v>
      </c>
      <c r="C1613" s="376">
        <v>6884988.0</v>
      </c>
      <c r="D1613" s="377">
        <v>41373.0</v>
      </c>
      <c r="E1613" s="378" t="s">
        <v>2290</v>
      </c>
      <c r="F1613" s="59"/>
      <c r="G1613" s="377">
        <v>41318.0</v>
      </c>
      <c r="H1613" s="61"/>
      <c r="I1613" s="376">
        <v>1612.0</v>
      </c>
      <c r="J1613" s="28"/>
      <c r="K1613" s="28"/>
      <c r="L1613" s="28"/>
      <c r="M1613" s="28"/>
      <c r="N1613" s="28"/>
      <c r="O1613" s="28"/>
      <c r="P1613" s="28"/>
      <c r="Q1613" s="28"/>
      <c r="R1613" s="28"/>
    </row>
    <row r="1614">
      <c r="A1614" s="51"/>
      <c r="B1614" s="375" t="s">
        <v>5655</v>
      </c>
      <c r="C1614" s="376">
        <v>7.1775856E7</v>
      </c>
      <c r="D1614" s="377">
        <v>42068.0</v>
      </c>
      <c r="E1614" s="378" t="s">
        <v>2290</v>
      </c>
      <c r="F1614" s="59"/>
      <c r="G1614" s="379">
        <v>41193.0</v>
      </c>
      <c r="H1614" s="61"/>
      <c r="I1614" s="376">
        <v>1613.0</v>
      </c>
      <c r="J1614" s="28"/>
      <c r="K1614" s="28"/>
      <c r="L1614" s="28"/>
      <c r="M1614" s="28"/>
      <c r="N1614" s="28"/>
      <c r="O1614" s="28"/>
      <c r="P1614" s="28"/>
      <c r="Q1614" s="28"/>
      <c r="R1614" s="28"/>
    </row>
    <row r="1615">
      <c r="A1615" s="51"/>
      <c r="B1615" s="375" t="s">
        <v>5657</v>
      </c>
      <c r="C1615" s="376">
        <v>7.1240645E7</v>
      </c>
      <c r="D1615" s="377">
        <v>42418.0</v>
      </c>
      <c r="E1615" s="378" t="s">
        <v>2290</v>
      </c>
      <c r="F1615" s="59"/>
      <c r="G1615" s="377">
        <v>41153.0</v>
      </c>
      <c r="H1615" s="61"/>
      <c r="I1615" s="376">
        <v>1614.0</v>
      </c>
      <c r="J1615" s="28"/>
      <c r="K1615" s="28"/>
      <c r="L1615" s="28"/>
      <c r="M1615" s="28"/>
      <c r="N1615" s="28"/>
      <c r="O1615" s="28"/>
      <c r="P1615" s="28"/>
      <c r="Q1615" s="28"/>
      <c r="R1615" s="28"/>
    </row>
    <row r="1616">
      <c r="A1616" s="51"/>
      <c r="B1616" s="375" t="s">
        <v>5660</v>
      </c>
      <c r="C1616" s="376">
        <v>1.049026339E9</v>
      </c>
      <c r="D1616" s="377">
        <v>41891.0</v>
      </c>
      <c r="E1616" s="378" t="s">
        <v>2290</v>
      </c>
      <c r="F1616" s="59"/>
      <c r="G1616" s="379">
        <v>41607.0</v>
      </c>
      <c r="H1616" s="61"/>
      <c r="I1616" s="376">
        <v>1615.0</v>
      </c>
      <c r="J1616" s="28"/>
      <c r="K1616" s="28"/>
      <c r="L1616" s="28"/>
      <c r="M1616" s="28"/>
      <c r="N1616" s="28"/>
      <c r="O1616" s="28"/>
      <c r="P1616" s="28"/>
      <c r="Q1616" s="28"/>
      <c r="R1616" s="28"/>
    </row>
    <row r="1617">
      <c r="A1617" s="51"/>
      <c r="B1617" s="375" t="s">
        <v>5664</v>
      </c>
      <c r="C1617" s="376">
        <v>3392694.0</v>
      </c>
      <c r="D1617" s="379">
        <v>43070.0</v>
      </c>
      <c r="E1617" s="378" t="s">
        <v>2290</v>
      </c>
      <c r="F1617" s="59"/>
      <c r="G1617" s="377">
        <v>42872.0</v>
      </c>
      <c r="H1617" s="61"/>
      <c r="I1617" s="376">
        <v>1616.0</v>
      </c>
      <c r="J1617" s="28"/>
      <c r="K1617" s="28"/>
      <c r="L1617" s="28"/>
      <c r="M1617" s="28"/>
      <c r="N1617" s="28"/>
      <c r="O1617" s="28"/>
      <c r="P1617" s="28"/>
      <c r="Q1617" s="28"/>
      <c r="R1617" s="28"/>
    </row>
    <row r="1618">
      <c r="A1618" s="51"/>
      <c r="B1618" s="375" t="s">
        <v>5665</v>
      </c>
      <c r="C1618" s="376">
        <v>1.035857779E9</v>
      </c>
      <c r="D1618" s="377">
        <v>42567.0</v>
      </c>
      <c r="E1618" s="378" t="s">
        <v>2290</v>
      </c>
      <c r="F1618" s="59"/>
      <c r="G1618" s="377">
        <v>42564.0</v>
      </c>
      <c r="H1618" s="61"/>
      <c r="I1618" s="376">
        <v>1617.0</v>
      </c>
      <c r="J1618" s="28"/>
      <c r="K1618" s="28"/>
      <c r="L1618" s="28"/>
      <c r="M1618" s="28"/>
      <c r="N1618" s="28"/>
      <c r="O1618" s="28"/>
      <c r="P1618" s="28"/>
      <c r="Q1618" s="28"/>
      <c r="R1618" s="28"/>
    </row>
    <row r="1619">
      <c r="A1619" s="51"/>
      <c r="B1619" s="375" t="s">
        <v>5669</v>
      </c>
      <c r="C1619" s="376">
        <v>1.5263211E7</v>
      </c>
      <c r="D1619" s="377">
        <v>41147.0</v>
      </c>
      <c r="E1619" s="378" t="s">
        <v>2290</v>
      </c>
      <c r="F1619" s="59"/>
      <c r="G1619" s="377">
        <v>41124.0</v>
      </c>
      <c r="H1619" s="61"/>
      <c r="I1619" s="376">
        <v>1618.0</v>
      </c>
      <c r="J1619" s="28"/>
      <c r="K1619" s="28"/>
      <c r="L1619" s="28"/>
      <c r="M1619" s="28"/>
      <c r="N1619" s="28"/>
      <c r="O1619" s="28"/>
      <c r="P1619" s="28"/>
      <c r="Q1619" s="28"/>
      <c r="R1619" s="28"/>
    </row>
    <row r="1620">
      <c r="A1620" s="51"/>
      <c r="B1620" s="375" t="s">
        <v>5673</v>
      </c>
      <c r="C1620" s="376">
        <v>7.166735E7</v>
      </c>
      <c r="D1620" s="377">
        <v>42032.0</v>
      </c>
      <c r="E1620" s="378" t="s">
        <v>2290</v>
      </c>
      <c r="F1620" s="59"/>
      <c r="G1620" s="377">
        <v>41856.0</v>
      </c>
      <c r="H1620" s="61"/>
      <c r="I1620" s="376">
        <v>1619.0</v>
      </c>
      <c r="J1620" s="28"/>
      <c r="K1620" s="28"/>
      <c r="L1620" s="28"/>
      <c r="M1620" s="28"/>
      <c r="N1620" s="28"/>
      <c r="O1620" s="28"/>
      <c r="P1620" s="28"/>
      <c r="Q1620" s="28"/>
      <c r="R1620" s="28"/>
    </row>
    <row r="1621">
      <c r="A1621" s="51"/>
      <c r="B1621" s="375" t="s">
        <v>5677</v>
      </c>
      <c r="C1621" s="376">
        <v>1.090370035E9</v>
      </c>
      <c r="D1621" s="377">
        <v>43290.0</v>
      </c>
      <c r="E1621" s="378" t="s">
        <v>2290</v>
      </c>
      <c r="F1621" s="59"/>
      <c r="G1621" s="379">
        <v>43058.0</v>
      </c>
      <c r="H1621" s="61"/>
      <c r="I1621" s="376">
        <v>1620.0</v>
      </c>
      <c r="J1621" s="28"/>
      <c r="K1621" s="28"/>
      <c r="L1621" s="28"/>
      <c r="M1621" s="28"/>
      <c r="N1621" s="28"/>
      <c r="O1621" s="28"/>
      <c r="P1621" s="28"/>
      <c r="Q1621" s="28"/>
      <c r="R1621" s="28"/>
    </row>
    <row r="1622">
      <c r="A1622" s="51"/>
      <c r="B1622" s="375" t="s">
        <v>5679</v>
      </c>
      <c r="C1622" s="376">
        <v>8357395.0</v>
      </c>
      <c r="D1622" s="377">
        <v>42033.0</v>
      </c>
      <c r="E1622" s="378" t="s">
        <v>2290</v>
      </c>
      <c r="F1622" s="59"/>
      <c r="G1622" s="377">
        <v>41699.0</v>
      </c>
      <c r="H1622" s="61"/>
      <c r="I1622" s="376">
        <v>1621.0</v>
      </c>
      <c r="J1622" s="28"/>
      <c r="K1622" s="28"/>
      <c r="L1622" s="28"/>
      <c r="M1622" s="28"/>
      <c r="N1622" s="28"/>
      <c r="O1622" s="28"/>
      <c r="P1622" s="28"/>
      <c r="Q1622" s="28"/>
      <c r="R1622" s="28"/>
    </row>
    <row r="1623">
      <c r="A1623" s="51"/>
      <c r="B1623" s="375" t="s">
        <v>5682</v>
      </c>
      <c r="C1623" s="376">
        <v>7.1531263E7</v>
      </c>
      <c r="D1623" s="377">
        <v>42753.0</v>
      </c>
      <c r="E1623" s="378" t="s">
        <v>2290</v>
      </c>
      <c r="F1623" s="59"/>
      <c r="G1623" s="377">
        <v>41516.0</v>
      </c>
      <c r="H1623" s="61"/>
      <c r="I1623" s="376">
        <v>1622.0</v>
      </c>
      <c r="J1623" s="28"/>
      <c r="K1623" s="28"/>
      <c r="L1623" s="28"/>
      <c r="M1623" s="28"/>
      <c r="N1623" s="28"/>
      <c r="O1623" s="28"/>
      <c r="P1623" s="28"/>
      <c r="Q1623" s="28"/>
      <c r="R1623" s="28"/>
    </row>
    <row r="1624">
      <c r="A1624" s="51"/>
      <c r="B1624" s="375" t="s">
        <v>5686</v>
      </c>
      <c r="C1624" s="376">
        <v>1.152201405E9</v>
      </c>
      <c r="D1624" s="377">
        <v>42887.0</v>
      </c>
      <c r="E1624" s="378" t="s">
        <v>2290</v>
      </c>
      <c r="F1624" s="59"/>
      <c r="G1624" s="379">
        <v>42675.0</v>
      </c>
      <c r="H1624" s="61"/>
      <c r="I1624" s="376">
        <v>1623.0</v>
      </c>
      <c r="J1624" s="28"/>
      <c r="K1624" s="28"/>
      <c r="L1624" s="28"/>
      <c r="M1624" s="28"/>
      <c r="N1624" s="28"/>
      <c r="O1624" s="28"/>
      <c r="P1624" s="28"/>
      <c r="Q1624" s="28"/>
      <c r="R1624" s="28"/>
    </row>
    <row r="1625">
      <c r="A1625" s="51"/>
      <c r="B1625" s="375" t="s">
        <v>5688</v>
      </c>
      <c r="C1625" s="376">
        <v>8781179.0</v>
      </c>
      <c r="D1625" s="377">
        <v>43339.0</v>
      </c>
      <c r="E1625" s="378" t="s">
        <v>2290</v>
      </c>
      <c r="F1625" s="59"/>
      <c r="G1625" s="377">
        <v>43325.0</v>
      </c>
      <c r="H1625" s="61"/>
      <c r="I1625" s="376">
        <v>1624.0</v>
      </c>
      <c r="J1625" s="28"/>
      <c r="K1625" s="28"/>
      <c r="L1625" s="28"/>
      <c r="M1625" s="28"/>
      <c r="N1625" s="28"/>
      <c r="O1625" s="28"/>
      <c r="P1625" s="28"/>
      <c r="Q1625" s="28"/>
      <c r="R1625" s="28"/>
    </row>
    <row r="1626">
      <c r="A1626" s="51"/>
      <c r="B1626" s="375" t="s">
        <v>5455</v>
      </c>
      <c r="C1626" s="376">
        <v>1.8390005E7</v>
      </c>
      <c r="D1626" s="379">
        <v>42331.0</v>
      </c>
      <c r="E1626" s="378" t="s">
        <v>2290</v>
      </c>
      <c r="F1626" s="59"/>
      <c r="G1626" s="377">
        <v>42109.0</v>
      </c>
      <c r="H1626" s="61"/>
      <c r="I1626" s="376">
        <v>1625.0</v>
      </c>
      <c r="J1626" s="28"/>
      <c r="K1626" s="28"/>
      <c r="L1626" s="28"/>
      <c r="M1626" s="28"/>
      <c r="N1626" s="28"/>
      <c r="O1626" s="28"/>
      <c r="P1626" s="28"/>
      <c r="Q1626" s="28"/>
      <c r="R1626" s="28"/>
    </row>
    <row r="1627">
      <c r="A1627" s="51"/>
      <c r="B1627" s="375" t="s">
        <v>5692</v>
      </c>
      <c r="C1627" s="376">
        <v>8157017.0</v>
      </c>
      <c r="D1627" s="377">
        <v>43239.0</v>
      </c>
      <c r="E1627" s="378" t="s">
        <v>2290</v>
      </c>
      <c r="F1627" s="59"/>
      <c r="G1627" s="377">
        <v>42852.0</v>
      </c>
      <c r="H1627" s="61"/>
      <c r="I1627" s="376">
        <v>1626.0</v>
      </c>
      <c r="J1627" s="28"/>
      <c r="K1627" s="28"/>
      <c r="L1627" s="28"/>
      <c r="M1627" s="28"/>
      <c r="N1627" s="28"/>
      <c r="O1627" s="28"/>
      <c r="P1627" s="28"/>
      <c r="Q1627" s="28"/>
      <c r="R1627" s="28"/>
    </row>
    <row r="1628">
      <c r="A1628" s="51"/>
      <c r="B1628" s="375" t="s">
        <v>5695</v>
      </c>
      <c r="C1628" s="376">
        <v>7.1251248E7</v>
      </c>
      <c r="D1628" s="379">
        <v>41577.0</v>
      </c>
      <c r="E1628" s="378" t="s">
        <v>2290</v>
      </c>
      <c r="F1628" s="59"/>
      <c r="G1628" s="377">
        <v>41475.0</v>
      </c>
      <c r="H1628" s="61"/>
      <c r="I1628" s="376">
        <v>1627.0</v>
      </c>
      <c r="J1628" s="28"/>
      <c r="K1628" s="28"/>
      <c r="L1628" s="28"/>
      <c r="M1628" s="28"/>
      <c r="N1628" s="28"/>
      <c r="O1628" s="28"/>
      <c r="P1628" s="28"/>
      <c r="Q1628" s="28"/>
      <c r="R1628" s="28"/>
    </row>
    <row r="1629">
      <c r="A1629" s="51"/>
      <c r="B1629" s="375" t="s">
        <v>5699</v>
      </c>
      <c r="C1629" s="376">
        <v>7.1711804E7</v>
      </c>
      <c r="D1629" s="377">
        <v>42615.0</v>
      </c>
      <c r="E1629" s="378" t="s">
        <v>2383</v>
      </c>
      <c r="F1629" s="59"/>
      <c r="G1629" s="379">
        <v>42305.0</v>
      </c>
      <c r="H1629" s="61"/>
      <c r="I1629" s="376">
        <v>1628.0</v>
      </c>
      <c r="J1629" s="28"/>
      <c r="K1629" s="28"/>
      <c r="L1629" s="28"/>
      <c r="M1629" s="28"/>
      <c r="N1629" s="28"/>
      <c r="O1629" s="28"/>
      <c r="P1629" s="28"/>
      <c r="Q1629" s="28"/>
      <c r="R1629" s="28"/>
    </row>
    <row r="1630">
      <c r="A1630" s="51"/>
      <c r="B1630" s="375" t="s">
        <v>5701</v>
      </c>
      <c r="C1630" s="376">
        <v>1.017147521E9</v>
      </c>
      <c r="D1630" s="377">
        <v>43317.0</v>
      </c>
      <c r="E1630" s="378" t="s">
        <v>2290</v>
      </c>
      <c r="F1630" s="59"/>
      <c r="G1630" s="377">
        <v>43198.0</v>
      </c>
      <c r="H1630" s="61"/>
      <c r="I1630" s="376">
        <v>1629.0</v>
      </c>
      <c r="J1630" s="28"/>
      <c r="K1630" s="28"/>
      <c r="L1630" s="28"/>
      <c r="M1630" s="28"/>
      <c r="N1630" s="28"/>
      <c r="O1630" s="28"/>
      <c r="P1630" s="28"/>
      <c r="Q1630" s="28"/>
      <c r="R1630" s="28"/>
    </row>
    <row r="1631">
      <c r="A1631" s="51"/>
      <c r="B1631" s="375" t="s">
        <v>5704</v>
      </c>
      <c r="C1631" s="376" t="s">
        <v>5705</v>
      </c>
      <c r="D1631" s="377">
        <v>42254.0</v>
      </c>
      <c r="E1631" s="378" t="s">
        <v>2290</v>
      </c>
      <c r="F1631" s="59"/>
      <c r="G1631" s="377">
        <v>42068.0</v>
      </c>
      <c r="H1631" s="61"/>
      <c r="I1631" s="376">
        <v>1630.0</v>
      </c>
      <c r="J1631" s="28"/>
      <c r="K1631" s="28"/>
      <c r="L1631" s="28"/>
      <c r="M1631" s="28"/>
      <c r="N1631" s="28"/>
      <c r="O1631" s="28"/>
      <c r="P1631" s="28"/>
      <c r="Q1631" s="28"/>
      <c r="R1631" s="28"/>
    </row>
    <row r="1632">
      <c r="A1632" s="51"/>
      <c r="B1632" s="375" t="s">
        <v>5708</v>
      </c>
      <c r="C1632" s="376">
        <v>9.8484253E7</v>
      </c>
      <c r="D1632" s="379">
        <v>43073.0</v>
      </c>
      <c r="E1632" s="378" t="s">
        <v>2290</v>
      </c>
      <c r="F1632" s="59"/>
      <c r="G1632" s="379">
        <v>42698.0</v>
      </c>
      <c r="H1632" s="61"/>
      <c r="I1632" s="376">
        <v>1631.0</v>
      </c>
      <c r="J1632" s="28"/>
      <c r="K1632" s="28"/>
      <c r="L1632" s="28"/>
      <c r="M1632" s="28"/>
      <c r="N1632" s="28"/>
      <c r="O1632" s="28"/>
      <c r="P1632" s="28"/>
      <c r="Q1632" s="28"/>
      <c r="R1632" s="28"/>
    </row>
    <row r="1633">
      <c r="A1633" s="51"/>
      <c r="B1633" s="375" t="s">
        <v>5710</v>
      </c>
      <c r="C1633" s="376">
        <v>8.6083291E7</v>
      </c>
      <c r="D1633" s="379">
        <v>43037.0</v>
      </c>
      <c r="E1633" s="378" t="s">
        <v>2290</v>
      </c>
      <c r="F1633" s="59"/>
      <c r="G1633" s="377">
        <v>42873.0</v>
      </c>
      <c r="H1633" s="61"/>
      <c r="I1633" s="376">
        <v>1632.0</v>
      </c>
      <c r="J1633" s="28"/>
      <c r="K1633" s="28"/>
      <c r="L1633" s="28"/>
      <c r="M1633" s="28"/>
      <c r="N1633" s="28"/>
      <c r="O1633" s="28"/>
      <c r="P1633" s="28"/>
      <c r="Q1633" s="28"/>
      <c r="R1633" s="28"/>
    </row>
    <row r="1634">
      <c r="A1634" s="51"/>
      <c r="B1634" s="375" t="s">
        <v>5713</v>
      </c>
      <c r="C1634" s="376">
        <v>5819332.0</v>
      </c>
      <c r="D1634" s="379">
        <v>41593.0</v>
      </c>
      <c r="E1634" s="378" t="s">
        <v>2290</v>
      </c>
      <c r="F1634" s="59"/>
      <c r="G1634" s="379">
        <v>41591.0</v>
      </c>
      <c r="H1634" s="61"/>
      <c r="I1634" s="376">
        <v>1633.0</v>
      </c>
      <c r="J1634" s="28"/>
      <c r="K1634" s="28"/>
      <c r="L1634" s="28"/>
      <c r="M1634" s="28"/>
      <c r="N1634" s="28"/>
      <c r="O1634" s="28"/>
      <c r="P1634" s="28"/>
      <c r="Q1634" s="28"/>
      <c r="R1634" s="28"/>
    </row>
    <row r="1635">
      <c r="A1635" s="51"/>
      <c r="B1635" s="375" t="s">
        <v>5715</v>
      </c>
      <c r="C1635" s="376">
        <v>7.1257321E7</v>
      </c>
      <c r="D1635" s="377">
        <v>42934.0</v>
      </c>
      <c r="E1635" s="378" t="s">
        <v>2290</v>
      </c>
      <c r="F1635" s="59"/>
      <c r="G1635" s="377">
        <v>42836.0</v>
      </c>
      <c r="H1635" s="61"/>
      <c r="I1635" s="376">
        <v>1634.0</v>
      </c>
      <c r="J1635" s="28"/>
      <c r="K1635" s="28"/>
      <c r="L1635" s="28"/>
      <c r="M1635" s="28"/>
      <c r="N1635" s="28"/>
      <c r="O1635" s="28"/>
      <c r="P1635" s="28"/>
      <c r="Q1635" s="28"/>
      <c r="R1635" s="28"/>
    </row>
    <row r="1636">
      <c r="A1636" s="51"/>
      <c r="B1636" s="375" t="s">
        <v>5718</v>
      </c>
      <c r="C1636" s="376">
        <v>1.102827699E9</v>
      </c>
      <c r="D1636" s="377">
        <v>43118.0</v>
      </c>
      <c r="E1636" s="378" t="s">
        <v>2290</v>
      </c>
      <c r="F1636" s="59"/>
      <c r="G1636" s="377">
        <v>42780.0</v>
      </c>
      <c r="H1636" s="61"/>
      <c r="I1636" s="376">
        <v>1635.0</v>
      </c>
      <c r="J1636" s="28"/>
      <c r="K1636" s="28"/>
      <c r="L1636" s="28"/>
      <c r="M1636" s="28"/>
      <c r="N1636" s="28"/>
      <c r="O1636" s="28"/>
      <c r="P1636" s="28"/>
      <c r="Q1636" s="28"/>
      <c r="R1636" s="28"/>
    </row>
    <row r="1637">
      <c r="A1637" s="51"/>
      <c r="B1637" s="375" t="s">
        <v>5720</v>
      </c>
      <c r="C1637" s="376">
        <v>1.020461121E9</v>
      </c>
      <c r="D1637" s="379">
        <v>43039.0</v>
      </c>
      <c r="E1637" s="378" t="s">
        <v>2290</v>
      </c>
      <c r="F1637" s="59"/>
      <c r="G1637" s="377">
        <v>42440.0</v>
      </c>
      <c r="H1637" s="61"/>
      <c r="I1637" s="376">
        <v>1636.0</v>
      </c>
      <c r="J1637" s="28"/>
      <c r="K1637" s="28"/>
      <c r="L1637" s="28"/>
      <c r="M1637" s="28"/>
      <c r="N1637" s="28"/>
      <c r="O1637" s="28"/>
      <c r="P1637" s="28"/>
      <c r="Q1637" s="28"/>
      <c r="R1637" s="28"/>
    </row>
    <row r="1638">
      <c r="A1638" s="51"/>
      <c r="B1638" s="151" t="s">
        <v>5723</v>
      </c>
      <c r="C1638" s="155">
        <v>1.128483035E9</v>
      </c>
      <c r="D1638" s="156">
        <v>43123.0</v>
      </c>
      <c r="E1638" s="154" t="s">
        <v>2290</v>
      </c>
      <c r="F1638" s="59"/>
      <c r="G1638" s="153">
        <v>43049.0</v>
      </c>
      <c r="H1638" s="61"/>
      <c r="I1638" s="155">
        <v>1637.0</v>
      </c>
      <c r="J1638" s="28"/>
      <c r="K1638" s="28"/>
      <c r="L1638" s="28"/>
      <c r="M1638" s="28"/>
      <c r="N1638" s="28"/>
      <c r="O1638" s="28"/>
      <c r="P1638" s="28"/>
      <c r="Q1638" s="28"/>
      <c r="R1638" s="28"/>
    </row>
    <row r="1639">
      <c r="A1639" s="51"/>
      <c r="B1639" s="151" t="s">
        <v>5728</v>
      </c>
      <c r="C1639" s="155">
        <v>1.028028841E9</v>
      </c>
      <c r="D1639" s="153">
        <v>42728.0</v>
      </c>
      <c r="E1639" s="154" t="s">
        <v>2290</v>
      </c>
      <c r="F1639" s="59"/>
      <c r="G1639" s="153">
        <v>42671.0</v>
      </c>
      <c r="H1639" s="61"/>
      <c r="I1639" s="155">
        <v>1638.0</v>
      </c>
      <c r="J1639" s="28"/>
      <c r="K1639" s="28"/>
      <c r="L1639" s="28"/>
      <c r="M1639" s="28"/>
      <c r="N1639" s="28"/>
      <c r="O1639" s="28"/>
      <c r="P1639" s="28"/>
      <c r="Q1639" s="28"/>
      <c r="R1639" s="28"/>
    </row>
    <row r="1640">
      <c r="A1640" s="51"/>
      <c r="B1640" s="151" t="s">
        <v>5731</v>
      </c>
      <c r="C1640" s="155">
        <v>1.1106641E7</v>
      </c>
      <c r="D1640" s="156">
        <v>42251.0</v>
      </c>
      <c r="E1640" s="154" t="s">
        <v>2290</v>
      </c>
      <c r="F1640" s="59"/>
      <c r="G1640" s="156">
        <v>41862.0</v>
      </c>
      <c r="H1640" s="61"/>
      <c r="I1640" s="155">
        <v>1639.0</v>
      </c>
      <c r="J1640" s="28"/>
      <c r="K1640" s="28"/>
      <c r="L1640" s="28"/>
      <c r="M1640" s="28"/>
      <c r="N1640" s="28"/>
      <c r="O1640" s="28"/>
      <c r="P1640" s="28"/>
      <c r="Q1640" s="28"/>
      <c r="R1640" s="28"/>
    </row>
    <row r="1641">
      <c r="A1641" s="51"/>
      <c r="B1641" s="151" t="s">
        <v>5737</v>
      </c>
      <c r="C1641" s="155">
        <v>1.017163732E9</v>
      </c>
      <c r="D1641" s="153">
        <v>43030.0</v>
      </c>
      <c r="E1641" s="154" t="s">
        <v>2290</v>
      </c>
      <c r="F1641" s="59"/>
      <c r="G1641" s="156">
        <v>42034.0</v>
      </c>
      <c r="H1641" s="61"/>
      <c r="I1641" s="155">
        <v>1640.0</v>
      </c>
      <c r="J1641" s="28"/>
      <c r="K1641" s="28"/>
      <c r="L1641" s="28"/>
      <c r="M1641" s="28"/>
      <c r="N1641" s="28"/>
      <c r="O1641" s="28"/>
      <c r="P1641" s="28"/>
      <c r="Q1641" s="28"/>
      <c r="R1641" s="28"/>
    </row>
    <row r="1642">
      <c r="A1642" s="51"/>
      <c r="B1642" s="151" t="s">
        <v>5742</v>
      </c>
      <c r="C1642" s="155">
        <v>9.8606783E7</v>
      </c>
      <c r="D1642" s="156">
        <v>42536.0</v>
      </c>
      <c r="E1642" s="154" t="s">
        <v>2290</v>
      </c>
      <c r="F1642" s="59"/>
      <c r="G1642" s="156">
        <v>42273.0</v>
      </c>
      <c r="H1642" s="61"/>
      <c r="I1642" s="155">
        <v>1641.0</v>
      </c>
      <c r="J1642" s="28"/>
      <c r="K1642" s="28"/>
      <c r="L1642" s="28"/>
      <c r="M1642" s="28"/>
      <c r="N1642" s="28"/>
      <c r="O1642" s="28"/>
      <c r="P1642" s="28"/>
      <c r="Q1642" s="28"/>
      <c r="R1642" s="28"/>
    </row>
    <row r="1643">
      <c r="A1643" s="51"/>
      <c r="B1643" s="151" t="s">
        <v>5746</v>
      </c>
      <c r="C1643" s="155">
        <v>3656221.0</v>
      </c>
      <c r="D1643" s="156">
        <v>43260.0</v>
      </c>
      <c r="E1643" s="154" t="s">
        <v>2290</v>
      </c>
      <c r="F1643" s="59"/>
      <c r="G1643" s="156">
        <v>42370.0</v>
      </c>
      <c r="H1643" s="61"/>
      <c r="I1643" s="155">
        <v>1642.0</v>
      </c>
      <c r="J1643" s="28"/>
      <c r="K1643" s="28"/>
      <c r="L1643" s="28"/>
      <c r="M1643" s="28"/>
      <c r="N1643" s="28"/>
      <c r="O1643" s="28"/>
      <c r="P1643" s="28"/>
      <c r="Q1643" s="28"/>
      <c r="R1643" s="28"/>
    </row>
    <row r="1644">
      <c r="A1644" s="51"/>
      <c r="B1644" s="151" t="s">
        <v>5750</v>
      </c>
      <c r="C1644" s="155">
        <v>1.046873586E9</v>
      </c>
      <c r="D1644" s="153">
        <v>42353.0</v>
      </c>
      <c r="E1644" s="154" t="s">
        <v>2290</v>
      </c>
      <c r="F1644" s="59"/>
      <c r="G1644" s="156">
        <v>41716.0</v>
      </c>
      <c r="H1644" s="61"/>
      <c r="I1644" s="155">
        <v>1643.0</v>
      </c>
      <c r="J1644" s="28"/>
      <c r="K1644" s="28"/>
      <c r="L1644" s="28"/>
      <c r="M1644" s="28"/>
      <c r="N1644" s="28"/>
      <c r="O1644" s="28"/>
      <c r="P1644" s="28"/>
      <c r="Q1644" s="28"/>
      <c r="R1644" s="28"/>
    </row>
    <row r="1645">
      <c r="A1645" s="51"/>
      <c r="B1645" s="151" t="s">
        <v>5754</v>
      </c>
      <c r="C1645" s="155">
        <v>8435478.0</v>
      </c>
      <c r="D1645" s="156">
        <v>41879.0</v>
      </c>
      <c r="E1645" s="154" t="s">
        <v>2290</v>
      </c>
      <c r="F1645" s="59"/>
      <c r="G1645" s="156">
        <v>41417.0</v>
      </c>
      <c r="H1645" s="61"/>
      <c r="I1645" s="155">
        <v>1644.0</v>
      </c>
      <c r="J1645" s="28"/>
      <c r="K1645" s="28"/>
      <c r="L1645" s="28"/>
      <c r="M1645" s="28"/>
      <c r="N1645" s="28"/>
      <c r="O1645" s="28"/>
      <c r="P1645" s="28"/>
      <c r="Q1645" s="28"/>
      <c r="R1645" s="28"/>
    </row>
    <row r="1646">
      <c r="A1646" s="51"/>
      <c r="B1646" s="151" t="s">
        <v>5758</v>
      </c>
      <c r="C1646" s="155">
        <v>7.1681228E7</v>
      </c>
      <c r="D1646" s="156">
        <v>41770.0</v>
      </c>
      <c r="E1646" s="154" t="s">
        <v>2290</v>
      </c>
      <c r="F1646" s="59"/>
      <c r="G1646" s="156">
        <v>41034.0</v>
      </c>
      <c r="H1646" s="61"/>
      <c r="I1646" s="155">
        <v>1645.0</v>
      </c>
      <c r="J1646" s="28"/>
      <c r="K1646" s="28"/>
      <c r="L1646" s="28"/>
      <c r="M1646" s="28"/>
      <c r="N1646" s="28"/>
      <c r="O1646" s="28"/>
      <c r="P1646" s="28"/>
      <c r="Q1646" s="28"/>
      <c r="R1646" s="28"/>
    </row>
    <row r="1647">
      <c r="A1647" s="51"/>
      <c r="B1647" s="151" t="s">
        <v>5764</v>
      </c>
      <c r="C1647" s="155">
        <v>7.131297E7</v>
      </c>
      <c r="D1647" s="156">
        <v>42164.0</v>
      </c>
      <c r="E1647" s="154" t="s">
        <v>2290</v>
      </c>
      <c r="F1647" s="59"/>
      <c r="G1647" s="156">
        <v>42130.0</v>
      </c>
      <c r="H1647" s="61"/>
      <c r="I1647" s="155">
        <v>1646.0</v>
      </c>
      <c r="J1647" s="28"/>
      <c r="K1647" s="28"/>
      <c r="L1647" s="28"/>
      <c r="M1647" s="28"/>
      <c r="N1647" s="28"/>
      <c r="O1647" s="28"/>
      <c r="P1647" s="28"/>
      <c r="Q1647" s="28"/>
      <c r="R1647" s="28"/>
    </row>
    <row r="1648">
      <c r="A1648" s="51"/>
      <c r="B1648" s="151" t="s">
        <v>5768</v>
      </c>
      <c r="C1648" s="155">
        <v>7.0787292E7</v>
      </c>
      <c r="D1648" s="153">
        <v>41214.0</v>
      </c>
      <c r="E1648" s="154" t="s">
        <v>2290</v>
      </c>
      <c r="F1648" s="59"/>
      <c r="G1648" s="156">
        <v>41122.0</v>
      </c>
      <c r="H1648" s="61"/>
      <c r="I1648" s="155">
        <v>1647.0</v>
      </c>
      <c r="J1648" s="28"/>
      <c r="K1648" s="28"/>
      <c r="L1648" s="28"/>
      <c r="M1648" s="28"/>
      <c r="N1648" s="28"/>
      <c r="O1648" s="28"/>
      <c r="P1648" s="28"/>
      <c r="Q1648" s="28"/>
      <c r="R1648" s="28"/>
    </row>
    <row r="1649">
      <c r="A1649" s="51"/>
      <c r="B1649" s="151" t="s">
        <v>5772</v>
      </c>
      <c r="C1649" s="155">
        <v>1.12848044E9</v>
      </c>
      <c r="D1649" s="156">
        <v>42618.0</v>
      </c>
      <c r="E1649" s="154" t="s">
        <v>2290</v>
      </c>
      <c r="F1649" s="59"/>
      <c r="G1649" s="153">
        <v>41997.0</v>
      </c>
      <c r="H1649" s="61"/>
      <c r="I1649" s="155">
        <v>1648.0</v>
      </c>
      <c r="J1649" s="28"/>
      <c r="K1649" s="28"/>
      <c r="L1649" s="28"/>
      <c r="M1649" s="28"/>
      <c r="N1649" s="28"/>
      <c r="O1649" s="28"/>
      <c r="P1649" s="28"/>
      <c r="Q1649" s="28"/>
      <c r="R1649" s="28"/>
    </row>
    <row r="1650">
      <c r="A1650" s="51"/>
      <c r="B1650" s="151" t="s">
        <v>5778</v>
      </c>
      <c r="C1650" s="155">
        <v>1.1802228E7</v>
      </c>
      <c r="D1650" s="153">
        <v>41183.0</v>
      </c>
      <c r="E1650" s="234"/>
      <c r="F1650" s="59"/>
      <c r="G1650" s="156">
        <v>41158.0</v>
      </c>
      <c r="H1650" s="61"/>
      <c r="I1650" s="155">
        <v>1649.0</v>
      </c>
      <c r="J1650" s="28"/>
      <c r="K1650" s="28"/>
      <c r="L1650" s="28"/>
      <c r="M1650" s="28"/>
      <c r="N1650" s="28"/>
      <c r="O1650" s="28"/>
      <c r="P1650" s="28"/>
      <c r="Q1650" s="28"/>
      <c r="R1650" s="28"/>
    </row>
    <row r="1651">
      <c r="A1651" s="51"/>
      <c r="B1651" s="151" t="s">
        <v>5780</v>
      </c>
      <c r="C1651" s="155">
        <v>3.5545469E7</v>
      </c>
      <c r="D1651" s="233"/>
      <c r="E1651" s="234"/>
      <c r="F1651" s="59"/>
      <c r="G1651" s="156">
        <v>40989.0</v>
      </c>
      <c r="H1651" s="61"/>
      <c r="I1651" s="155">
        <v>1650.0</v>
      </c>
      <c r="J1651" s="28"/>
      <c r="K1651" s="28"/>
      <c r="L1651" s="28"/>
      <c r="M1651" s="28"/>
      <c r="N1651" s="28"/>
      <c r="O1651" s="28"/>
      <c r="P1651" s="28"/>
      <c r="Q1651" s="28"/>
      <c r="R1651" s="28"/>
    </row>
    <row r="1652">
      <c r="A1652" s="51"/>
      <c r="B1652" s="151" t="s">
        <v>5785</v>
      </c>
      <c r="C1652" s="155">
        <v>1.1795293E7</v>
      </c>
      <c r="D1652" s="156">
        <v>41090.0</v>
      </c>
      <c r="E1652" s="154" t="s">
        <v>2290</v>
      </c>
      <c r="F1652" s="59"/>
      <c r="G1652" s="156">
        <v>40969.0</v>
      </c>
      <c r="H1652" s="61"/>
      <c r="I1652" s="155">
        <v>1651.0</v>
      </c>
      <c r="J1652" s="28"/>
      <c r="K1652" s="28"/>
      <c r="L1652" s="28"/>
      <c r="M1652" s="28"/>
      <c r="N1652" s="28"/>
      <c r="O1652" s="28"/>
      <c r="P1652" s="28"/>
      <c r="Q1652" s="28"/>
      <c r="R1652" s="28"/>
    </row>
    <row r="1653">
      <c r="A1653" s="51"/>
      <c r="B1653" s="151" t="s">
        <v>5791</v>
      </c>
      <c r="C1653" s="155">
        <v>2.6261355E7</v>
      </c>
      <c r="D1653" s="156">
        <v>41090.0</v>
      </c>
      <c r="E1653" s="154" t="s">
        <v>2290</v>
      </c>
      <c r="F1653" s="59"/>
      <c r="G1653" s="156">
        <v>40969.0</v>
      </c>
      <c r="H1653" s="61"/>
      <c r="I1653" s="155">
        <v>1652.0</v>
      </c>
      <c r="J1653" s="28"/>
      <c r="K1653" s="28"/>
      <c r="L1653" s="28"/>
      <c r="M1653" s="28"/>
      <c r="N1653" s="28"/>
      <c r="O1653" s="28"/>
      <c r="P1653" s="28"/>
      <c r="Q1653" s="28"/>
      <c r="R1653" s="28"/>
    </row>
    <row r="1654">
      <c r="A1654" s="51"/>
      <c r="B1654" s="151" t="s">
        <v>5798</v>
      </c>
      <c r="C1654" s="155">
        <v>2.6274419E7</v>
      </c>
      <c r="D1654" s="156">
        <v>41090.0</v>
      </c>
      <c r="E1654" s="154" t="s">
        <v>2290</v>
      </c>
      <c r="F1654" s="59"/>
      <c r="G1654" s="156">
        <v>40989.0</v>
      </c>
      <c r="H1654" s="61"/>
      <c r="I1654" s="155">
        <v>1653.0</v>
      </c>
      <c r="J1654" s="28"/>
      <c r="K1654" s="28"/>
      <c r="L1654" s="28"/>
      <c r="M1654" s="28"/>
      <c r="N1654" s="28"/>
      <c r="O1654" s="28"/>
      <c r="P1654" s="28"/>
      <c r="Q1654" s="28"/>
      <c r="R1654" s="28"/>
    </row>
    <row r="1655">
      <c r="A1655" s="51"/>
      <c r="B1655" s="151" t="s">
        <v>5804</v>
      </c>
      <c r="C1655" s="155">
        <v>7.1746217E7</v>
      </c>
      <c r="D1655" s="156">
        <v>43231.0</v>
      </c>
      <c r="E1655" s="154" t="s">
        <v>2290</v>
      </c>
      <c r="F1655" s="59"/>
      <c r="G1655" s="153">
        <v>42346.0</v>
      </c>
      <c r="H1655" s="61"/>
      <c r="I1655" s="155">
        <v>1654.0</v>
      </c>
      <c r="J1655" s="28"/>
      <c r="K1655" s="28"/>
      <c r="L1655" s="28"/>
      <c r="M1655" s="28"/>
      <c r="N1655" s="28"/>
      <c r="O1655" s="28"/>
      <c r="P1655" s="28"/>
      <c r="Q1655" s="28"/>
      <c r="R1655" s="28"/>
    </row>
    <row r="1656">
      <c r="A1656" s="51"/>
      <c r="B1656" s="151" t="s">
        <v>5810</v>
      </c>
      <c r="C1656" s="155">
        <v>8160228.0</v>
      </c>
      <c r="D1656" s="156">
        <v>43000.0</v>
      </c>
      <c r="E1656" s="154" t="s">
        <v>2290</v>
      </c>
      <c r="F1656" s="59"/>
      <c r="G1656" s="156">
        <v>42215.0</v>
      </c>
      <c r="H1656" s="61"/>
      <c r="I1656" s="155">
        <v>1655.0</v>
      </c>
      <c r="J1656" s="28"/>
      <c r="K1656" s="28"/>
      <c r="L1656" s="28"/>
      <c r="M1656" s="28"/>
      <c r="N1656" s="28"/>
      <c r="O1656" s="28"/>
      <c r="P1656" s="28"/>
      <c r="Q1656" s="28"/>
      <c r="R1656" s="28"/>
    </row>
    <row r="1657">
      <c r="A1657" s="51"/>
      <c r="B1657" s="151" t="s">
        <v>5815</v>
      </c>
      <c r="C1657" s="155">
        <v>1.047995635E9</v>
      </c>
      <c r="D1657" s="153">
        <v>43084.0</v>
      </c>
      <c r="E1657" s="154" t="s">
        <v>2290</v>
      </c>
      <c r="F1657" s="59"/>
      <c r="G1657" s="156">
        <v>42510.0</v>
      </c>
      <c r="H1657" s="61"/>
      <c r="I1657" s="155">
        <v>1656.0</v>
      </c>
      <c r="J1657" s="28"/>
      <c r="K1657" s="28"/>
      <c r="L1657" s="28"/>
      <c r="M1657" s="28"/>
      <c r="N1657" s="28"/>
      <c r="O1657" s="28"/>
      <c r="P1657" s="28"/>
      <c r="Q1657" s="28"/>
      <c r="R1657" s="28"/>
    </row>
    <row r="1658">
      <c r="A1658" s="51"/>
      <c r="B1658" s="151" t="s">
        <v>5820</v>
      </c>
      <c r="C1658" s="155">
        <v>7.1704797E7</v>
      </c>
      <c r="D1658" s="156">
        <v>42051.0</v>
      </c>
      <c r="E1658" s="154" t="s">
        <v>2290</v>
      </c>
      <c r="F1658" s="59"/>
      <c r="G1658" s="153">
        <v>41996.0</v>
      </c>
      <c r="H1658" s="61"/>
      <c r="I1658" s="155">
        <v>1657.0</v>
      </c>
      <c r="J1658" s="28"/>
      <c r="K1658" s="28"/>
      <c r="L1658" s="28"/>
      <c r="M1658" s="28"/>
      <c r="N1658" s="28"/>
      <c r="O1658" s="28"/>
      <c r="P1658" s="28"/>
      <c r="Q1658" s="28"/>
      <c r="R1658" s="28"/>
    </row>
    <row r="1659">
      <c r="A1659" s="51"/>
      <c r="B1659" s="151" t="s">
        <v>5824</v>
      </c>
      <c r="C1659" s="155">
        <v>1.037598413E9</v>
      </c>
      <c r="D1659" s="156">
        <v>42277.0</v>
      </c>
      <c r="E1659" s="154" t="s">
        <v>2290</v>
      </c>
      <c r="F1659" s="59"/>
      <c r="G1659" s="156">
        <v>42176.0</v>
      </c>
      <c r="H1659" s="61"/>
      <c r="I1659" s="155">
        <v>1658.0</v>
      </c>
      <c r="J1659" s="28"/>
      <c r="K1659" s="28"/>
      <c r="L1659" s="28"/>
      <c r="M1659" s="28"/>
      <c r="N1659" s="28"/>
      <c r="O1659" s="28"/>
      <c r="P1659" s="28"/>
      <c r="Q1659" s="28"/>
      <c r="R1659" s="28"/>
    </row>
    <row r="1660">
      <c r="A1660" s="51"/>
      <c r="B1660" s="151" t="s">
        <v>5828</v>
      </c>
      <c r="C1660" s="155">
        <v>1.033646038E9</v>
      </c>
      <c r="D1660" s="156">
        <v>42613.0</v>
      </c>
      <c r="E1660" s="154" t="s">
        <v>2290</v>
      </c>
      <c r="F1660" s="59"/>
      <c r="G1660" s="153">
        <v>41916.0</v>
      </c>
      <c r="H1660" s="61"/>
      <c r="I1660" s="155">
        <v>1659.0</v>
      </c>
      <c r="J1660" s="28"/>
      <c r="K1660" s="28"/>
      <c r="L1660" s="28"/>
      <c r="M1660" s="28"/>
      <c r="N1660" s="28"/>
      <c r="O1660" s="28"/>
      <c r="P1660" s="28"/>
      <c r="Q1660" s="28"/>
      <c r="R1660" s="28"/>
    </row>
    <row r="1661">
      <c r="A1661" s="51"/>
      <c r="B1661" s="151" t="s">
        <v>5833</v>
      </c>
      <c r="C1661" s="155">
        <v>7.1386057E7</v>
      </c>
      <c r="D1661" s="156">
        <v>41153.0</v>
      </c>
      <c r="E1661" s="154" t="s">
        <v>2290</v>
      </c>
      <c r="F1661" s="59"/>
      <c r="G1661" s="153">
        <v>40854.0</v>
      </c>
      <c r="H1661" s="61"/>
      <c r="I1661" s="155">
        <v>1660.0</v>
      </c>
      <c r="J1661" s="28"/>
      <c r="K1661" s="28"/>
      <c r="L1661" s="28"/>
      <c r="M1661" s="28"/>
      <c r="N1661" s="28"/>
      <c r="O1661" s="28"/>
      <c r="P1661" s="28"/>
      <c r="Q1661" s="28"/>
      <c r="R1661" s="28"/>
    </row>
    <row r="1662">
      <c r="A1662" s="51"/>
      <c r="B1662" s="151" t="s">
        <v>5838</v>
      </c>
      <c r="C1662" s="155">
        <v>1.1798068E7</v>
      </c>
      <c r="D1662" s="156">
        <v>41109.0</v>
      </c>
      <c r="E1662" s="154" t="s">
        <v>2383</v>
      </c>
      <c r="F1662" s="59"/>
      <c r="G1662" s="156">
        <v>42522.0</v>
      </c>
      <c r="H1662" s="61"/>
      <c r="I1662" s="155">
        <v>1661.0</v>
      </c>
      <c r="J1662" s="28"/>
      <c r="K1662" s="28"/>
      <c r="L1662" s="28"/>
      <c r="M1662" s="28"/>
      <c r="N1662" s="28"/>
      <c r="O1662" s="28"/>
      <c r="P1662" s="28"/>
      <c r="Q1662" s="28"/>
      <c r="R1662" s="28"/>
    </row>
    <row r="1663">
      <c r="A1663" s="51"/>
      <c r="B1663" s="151" t="s">
        <v>5843</v>
      </c>
      <c r="C1663" s="155">
        <v>7.1218234E7</v>
      </c>
      <c r="D1663" s="153">
        <v>41248.0</v>
      </c>
      <c r="E1663" s="154" t="s">
        <v>2290</v>
      </c>
      <c r="F1663" s="59"/>
      <c r="G1663" s="156">
        <v>41002.0</v>
      </c>
      <c r="H1663" s="61"/>
      <c r="I1663" s="155">
        <v>1662.0</v>
      </c>
      <c r="J1663" s="28"/>
      <c r="K1663" s="28"/>
      <c r="L1663" s="28"/>
      <c r="M1663" s="28"/>
      <c r="N1663" s="28"/>
      <c r="O1663" s="28"/>
      <c r="P1663" s="28"/>
      <c r="Q1663" s="28"/>
      <c r="R1663" s="28"/>
    </row>
    <row r="1664">
      <c r="A1664" s="51"/>
      <c r="B1664" s="151" t="s">
        <v>5845</v>
      </c>
      <c r="C1664" s="155">
        <v>9.8453957E7</v>
      </c>
      <c r="D1664" s="156">
        <v>41149.0</v>
      </c>
      <c r="E1664" s="154" t="s">
        <v>2290</v>
      </c>
      <c r="F1664" s="59"/>
      <c r="G1664" s="156">
        <v>41031.0</v>
      </c>
      <c r="H1664" s="61"/>
      <c r="I1664" s="155">
        <v>1663.0</v>
      </c>
      <c r="J1664" s="28"/>
      <c r="K1664" s="28"/>
      <c r="L1664" s="28"/>
      <c r="M1664" s="28"/>
      <c r="N1664" s="28"/>
      <c r="O1664" s="28"/>
      <c r="P1664" s="28"/>
      <c r="Q1664" s="28"/>
      <c r="R1664" s="28"/>
    </row>
    <row r="1665">
      <c r="A1665" s="51"/>
      <c r="B1665" s="151" t="s">
        <v>5849</v>
      </c>
      <c r="C1665" s="155">
        <v>1.8370444E7</v>
      </c>
      <c r="D1665" s="156">
        <v>42143.0</v>
      </c>
      <c r="E1665" s="154" t="s">
        <v>2290</v>
      </c>
      <c r="F1665" s="59"/>
      <c r="G1665" s="156">
        <v>42061.0</v>
      </c>
      <c r="H1665" s="61"/>
      <c r="I1665" s="155">
        <v>1664.0</v>
      </c>
      <c r="J1665" s="28"/>
      <c r="K1665" s="28"/>
      <c r="L1665" s="28"/>
      <c r="M1665" s="28"/>
      <c r="N1665" s="28"/>
      <c r="O1665" s="28"/>
      <c r="P1665" s="28"/>
      <c r="Q1665" s="28"/>
      <c r="R1665" s="28"/>
    </row>
    <row r="1666">
      <c r="A1666" s="51"/>
      <c r="B1666" s="151" t="s">
        <v>5850</v>
      </c>
      <c r="C1666" s="155">
        <v>9.8698899E7</v>
      </c>
      <c r="D1666" s="156">
        <v>42523.0</v>
      </c>
      <c r="E1666" s="154" t="s">
        <v>2290</v>
      </c>
      <c r="F1666" s="59"/>
      <c r="G1666" s="156">
        <v>42014.0</v>
      </c>
      <c r="H1666" s="61"/>
      <c r="I1666" s="155">
        <v>1665.0</v>
      </c>
      <c r="J1666" s="28"/>
      <c r="K1666" s="28"/>
      <c r="L1666" s="28"/>
      <c r="M1666" s="28"/>
      <c r="N1666" s="28"/>
      <c r="O1666" s="28"/>
      <c r="P1666" s="28"/>
      <c r="Q1666" s="28"/>
      <c r="R1666" s="28"/>
    </row>
    <row r="1667">
      <c r="A1667" s="51"/>
      <c r="B1667" s="151" t="s">
        <v>5854</v>
      </c>
      <c r="C1667" s="155">
        <v>9.8711725E7</v>
      </c>
      <c r="D1667" s="156">
        <v>42387.0</v>
      </c>
      <c r="E1667" s="154" t="s">
        <v>2290</v>
      </c>
      <c r="F1667" s="59"/>
      <c r="G1667" s="153">
        <v>42322.0</v>
      </c>
      <c r="H1667" s="61"/>
      <c r="I1667" s="155">
        <v>1666.0</v>
      </c>
      <c r="J1667" s="28"/>
      <c r="K1667" s="28"/>
      <c r="L1667" s="28"/>
      <c r="M1667" s="28"/>
      <c r="N1667" s="28"/>
      <c r="O1667" s="28"/>
      <c r="P1667" s="28"/>
      <c r="Q1667" s="28"/>
      <c r="R1667" s="28"/>
    </row>
    <row r="1668">
      <c r="A1668" s="51"/>
      <c r="B1668" s="151" t="s">
        <v>5858</v>
      </c>
      <c r="C1668" s="155">
        <v>7.2170289E7</v>
      </c>
      <c r="D1668" s="153">
        <v>43075.0</v>
      </c>
      <c r="E1668" s="154" t="s">
        <v>2290</v>
      </c>
      <c r="F1668" s="59"/>
      <c r="G1668" s="156">
        <v>42984.0</v>
      </c>
      <c r="H1668" s="61"/>
      <c r="I1668" s="155">
        <v>1667.0</v>
      </c>
      <c r="J1668" s="28"/>
      <c r="K1668" s="28"/>
      <c r="L1668" s="28"/>
      <c r="M1668" s="28"/>
      <c r="N1668" s="28"/>
      <c r="O1668" s="28"/>
      <c r="P1668" s="28"/>
      <c r="Q1668" s="28"/>
      <c r="R1668" s="28"/>
    </row>
    <row r="1669">
      <c r="A1669" s="51"/>
      <c r="B1669" s="151" t="s">
        <v>5863</v>
      </c>
      <c r="C1669" s="155">
        <v>1.0384043E9</v>
      </c>
      <c r="D1669" s="156">
        <v>42199.0</v>
      </c>
      <c r="E1669" s="154" t="s">
        <v>2290</v>
      </c>
      <c r="F1669" s="59"/>
      <c r="G1669" s="156">
        <v>42081.0</v>
      </c>
      <c r="H1669" s="61"/>
      <c r="I1669" s="155">
        <v>1668.0</v>
      </c>
      <c r="J1669" s="28"/>
      <c r="K1669" s="28"/>
      <c r="L1669" s="28"/>
      <c r="M1669" s="28"/>
      <c r="N1669" s="28"/>
      <c r="O1669" s="28"/>
      <c r="P1669" s="28"/>
      <c r="Q1669" s="28"/>
      <c r="R1669" s="28"/>
    </row>
    <row r="1670">
      <c r="A1670" s="51"/>
      <c r="B1670" s="151" t="s">
        <v>5865</v>
      </c>
      <c r="C1670" s="155">
        <v>7.1384832E7</v>
      </c>
      <c r="D1670" s="156">
        <v>42859.0</v>
      </c>
      <c r="E1670" s="154" t="s">
        <v>2290</v>
      </c>
      <c r="F1670" s="59"/>
      <c r="G1670" s="156">
        <v>42567.0</v>
      </c>
      <c r="H1670" s="61"/>
      <c r="I1670" s="155">
        <v>1669.0</v>
      </c>
      <c r="J1670" s="28"/>
      <c r="K1670" s="28"/>
      <c r="L1670" s="28"/>
      <c r="M1670" s="28"/>
      <c r="N1670" s="28"/>
      <c r="O1670" s="28"/>
      <c r="P1670" s="28"/>
      <c r="Q1670" s="28"/>
      <c r="R1670" s="28"/>
    </row>
    <row r="1671">
      <c r="A1671" s="51"/>
      <c r="B1671" s="151" t="s">
        <v>5869</v>
      </c>
      <c r="C1671" s="155">
        <v>7.8703428E7</v>
      </c>
      <c r="D1671" s="156">
        <v>41136.0</v>
      </c>
      <c r="E1671" s="154" t="s">
        <v>2290</v>
      </c>
      <c r="F1671" s="59"/>
      <c r="G1671" s="153">
        <v>40878.0</v>
      </c>
      <c r="H1671" s="61"/>
      <c r="I1671" s="155">
        <v>1670.0</v>
      </c>
      <c r="J1671" s="28"/>
      <c r="K1671" s="28"/>
      <c r="L1671" s="28"/>
      <c r="M1671" s="28"/>
      <c r="N1671" s="28"/>
      <c r="O1671" s="28"/>
      <c r="P1671" s="28"/>
      <c r="Q1671" s="28"/>
      <c r="R1671" s="28"/>
    </row>
    <row r="1672">
      <c r="A1672" s="51"/>
      <c r="B1672" s="151" t="s">
        <v>5874</v>
      </c>
      <c r="C1672" s="155">
        <v>1.113780648E9</v>
      </c>
      <c r="D1672" s="156">
        <v>42429.0</v>
      </c>
      <c r="E1672" s="262" t="s">
        <v>2290</v>
      </c>
      <c r="F1672" s="59"/>
      <c r="G1672" s="156">
        <v>42137.0</v>
      </c>
      <c r="H1672" s="61"/>
      <c r="I1672" s="155">
        <v>1671.0</v>
      </c>
      <c r="J1672" s="28"/>
      <c r="K1672" s="28"/>
      <c r="L1672" s="28"/>
      <c r="M1672" s="28"/>
      <c r="N1672" s="28"/>
      <c r="O1672" s="28"/>
      <c r="P1672" s="28"/>
      <c r="Q1672" s="28"/>
      <c r="R1672" s="28"/>
    </row>
    <row r="1673">
      <c r="A1673" s="51"/>
      <c r="B1673" s="151" t="s">
        <v>5879</v>
      </c>
      <c r="C1673" s="155">
        <v>1.128415579E9</v>
      </c>
      <c r="D1673" s="153">
        <v>42729.0</v>
      </c>
      <c r="E1673" s="154" t="s">
        <v>2290</v>
      </c>
      <c r="F1673" s="59"/>
      <c r="G1673" s="156">
        <v>42083.0</v>
      </c>
      <c r="H1673" s="61"/>
      <c r="I1673" s="155">
        <v>1672.0</v>
      </c>
      <c r="J1673" s="28"/>
      <c r="K1673" s="28"/>
      <c r="L1673" s="28"/>
      <c r="M1673" s="28"/>
      <c r="N1673" s="28"/>
      <c r="O1673" s="28"/>
      <c r="P1673" s="28"/>
      <c r="Q1673" s="28"/>
      <c r="R1673" s="28"/>
    </row>
    <row r="1674">
      <c r="A1674" s="51"/>
      <c r="B1674" s="151" t="s">
        <v>5880</v>
      </c>
      <c r="C1674" s="155">
        <v>1.04693358E9</v>
      </c>
      <c r="D1674" s="153">
        <v>42731.0</v>
      </c>
      <c r="E1674" s="154" t="s">
        <v>2290</v>
      </c>
      <c r="F1674" s="59"/>
      <c r="G1674" s="156">
        <v>42550.0</v>
      </c>
      <c r="H1674" s="61"/>
      <c r="I1674" s="155">
        <v>1673.0</v>
      </c>
      <c r="J1674" s="28"/>
      <c r="K1674" s="28"/>
      <c r="L1674" s="28"/>
      <c r="M1674" s="28"/>
      <c r="N1674" s="28"/>
      <c r="O1674" s="28"/>
      <c r="P1674" s="28"/>
      <c r="Q1674" s="28"/>
      <c r="R1674" s="28"/>
    </row>
    <row r="1675">
      <c r="A1675" s="51"/>
      <c r="B1675" s="151" t="s">
        <v>5882</v>
      </c>
      <c r="C1675" s="155">
        <v>9.8548801E7</v>
      </c>
      <c r="D1675" s="153">
        <v>43027.0</v>
      </c>
      <c r="E1675" s="154" t="s">
        <v>2290</v>
      </c>
      <c r="F1675" s="59"/>
      <c r="G1675" s="156">
        <v>42445.0</v>
      </c>
      <c r="H1675" s="61"/>
      <c r="I1675" s="155">
        <v>1674.0</v>
      </c>
      <c r="J1675" s="28"/>
      <c r="K1675" s="28"/>
      <c r="L1675" s="28"/>
      <c r="M1675" s="28"/>
      <c r="N1675" s="28"/>
      <c r="O1675" s="28"/>
      <c r="P1675" s="28"/>
      <c r="Q1675" s="28"/>
      <c r="R1675" s="28"/>
    </row>
    <row r="1676">
      <c r="A1676" s="51"/>
      <c r="B1676" s="151" t="s">
        <v>5885</v>
      </c>
      <c r="C1676" s="155">
        <v>7.051754E7</v>
      </c>
      <c r="D1676" s="153">
        <v>43043.0</v>
      </c>
      <c r="E1676" s="154" t="s">
        <v>2290</v>
      </c>
      <c r="F1676" s="59"/>
      <c r="G1676" s="153">
        <v>43027.0</v>
      </c>
      <c r="H1676" s="61"/>
      <c r="I1676" s="155">
        <v>1675.0</v>
      </c>
      <c r="J1676" s="28"/>
      <c r="K1676" s="28"/>
      <c r="L1676" s="28"/>
      <c r="M1676" s="28"/>
      <c r="N1676" s="28"/>
      <c r="O1676" s="28"/>
      <c r="P1676" s="28"/>
      <c r="Q1676" s="28"/>
      <c r="R1676" s="28"/>
    </row>
    <row r="1677">
      <c r="A1677" s="51"/>
      <c r="B1677" s="151" t="s">
        <v>5887</v>
      </c>
      <c r="C1677" s="155">
        <v>1.077445872E9</v>
      </c>
      <c r="D1677" s="156">
        <v>41485.0</v>
      </c>
      <c r="E1677" s="154" t="s">
        <v>2290</v>
      </c>
      <c r="F1677" s="59"/>
      <c r="G1677" s="156">
        <v>41447.0</v>
      </c>
      <c r="H1677" s="61"/>
      <c r="I1677" s="155">
        <v>1676.0</v>
      </c>
      <c r="J1677" s="28"/>
      <c r="K1677" s="28"/>
      <c r="L1677" s="28"/>
      <c r="M1677" s="28"/>
      <c r="N1677" s="28"/>
      <c r="O1677" s="28"/>
      <c r="P1677" s="28"/>
      <c r="Q1677" s="28"/>
      <c r="R1677" s="28"/>
    </row>
    <row r="1678">
      <c r="A1678" s="51"/>
      <c r="B1678" s="151" t="s">
        <v>5888</v>
      </c>
      <c r="C1678" s="155">
        <v>7.1988111E7</v>
      </c>
      <c r="D1678" s="156">
        <v>42921.0</v>
      </c>
      <c r="E1678" s="154" t="s">
        <v>2290</v>
      </c>
      <c r="F1678" s="59"/>
      <c r="G1678" s="153">
        <v>40854.0</v>
      </c>
      <c r="H1678" s="61"/>
      <c r="I1678" s="155">
        <v>1677.0</v>
      </c>
      <c r="J1678" s="28"/>
      <c r="K1678" s="28"/>
      <c r="L1678" s="28"/>
      <c r="M1678" s="28"/>
      <c r="N1678" s="28"/>
      <c r="O1678" s="28"/>
      <c r="P1678" s="28"/>
      <c r="Q1678" s="28"/>
      <c r="R1678" s="28"/>
    </row>
    <row r="1679">
      <c r="A1679" s="51"/>
      <c r="B1679" s="151" t="s">
        <v>5889</v>
      </c>
      <c r="C1679" s="155">
        <v>7.7027311E7</v>
      </c>
      <c r="D1679" s="156">
        <v>41806.0</v>
      </c>
      <c r="E1679" s="154" t="s">
        <v>2290</v>
      </c>
      <c r="F1679" s="59"/>
      <c r="G1679" s="156">
        <v>41153.0</v>
      </c>
      <c r="H1679" s="61"/>
      <c r="I1679" s="155">
        <v>1678.0</v>
      </c>
      <c r="J1679" s="28"/>
      <c r="K1679" s="28"/>
      <c r="L1679" s="28"/>
      <c r="M1679" s="28"/>
      <c r="N1679" s="28"/>
      <c r="O1679" s="28"/>
      <c r="P1679" s="28"/>
      <c r="Q1679" s="28"/>
      <c r="R1679" s="28"/>
    </row>
    <row r="1680">
      <c r="A1680" s="51"/>
      <c r="B1680" s="151" t="s">
        <v>5892</v>
      </c>
      <c r="C1680" s="155">
        <v>1.02040395E9</v>
      </c>
      <c r="D1680" s="156">
        <v>43199.0</v>
      </c>
      <c r="E1680" s="154" t="s">
        <v>2290</v>
      </c>
      <c r="F1680" s="59"/>
      <c r="G1680" s="156">
        <v>41417.0</v>
      </c>
      <c r="H1680" s="61"/>
      <c r="I1680" s="155">
        <v>1679.0</v>
      </c>
      <c r="J1680" s="28"/>
      <c r="K1680" s="28"/>
      <c r="L1680" s="28"/>
      <c r="M1680" s="28"/>
      <c r="N1680" s="28"/>
      <c r="O1680" s="28"/>
      <c r="P1680" s="28"/>
      <c r="Q1680" s="28"/>
      <c r="R1680" s="28"/>
    </row>
    <row r="1681">
      <c r="A1681" s="51"/>
      <c r="B1681" s="151" t="s">
        <v>5894</v>
      </c>
      <c r="C1681" s="155">
        <v>7.1369389E7</v>
      </c>
      <c r="D1681" s="156">
        <v>41805.0</v>
      </c>
      <c r="E1681" s="154" t="s">
        <v>2290</v>
      </c>
      <c r="F1681" s="59"/>
      <c r="G1681" s="156">
        <v>41071.0</v>
      </c>
      <c r="H1681" s="61"/>
      <c r="I1681" s="155">
        <v>1680.0</v>
      </c>
      <c r="J1681" s="28"/>
      <c r="K1681" s="28"/>
      <c r="L1681" s="28"/>
      <c r="M1681" s="28"/>
      <c r="N1681" s="28"/>
      <c r="O1681" s="28"/>
      <c r="P1681" s="28"/>
      <c r="Q1681" s="28"/>
      <c r="R1681" s="28"/>
    </row>
    <row r="1682">
      <c r="A1682" s="51"/>
      <c r="B1682" s="151" t="s">
        <v>5896</v>
      </c>
      <c r="C1682" s="155">
        <v>9.8467444E7</v>
      </c>
      <c r="D1682" s="156">
        <v>41730.0</v>
      </c>
      <c r="E1682" s="154" t="s">
        <v>2290</v>
      </c>
      <c r="F1682" s="59"/>
      <c r="G1682" s="156">
        <v>41699.0</v>
      </c>
      <c r="H1682" s="61"/>
      <c r="I1682" s="155">
        <v>1681.0</v>
      </c>
      <c r="J1682" s="28"/>
      <c r="K1682" s="28"/>
      <c r="L1682" s="28"/>
      <c r="M1682" s="28"/>
      <c r="N1682" s="28"/>
      <c r="O1682" s="28"/>
      <c r="P1682" s="28"/>
      <c r="Q1682" s="28"/>
      <c r="R1682" s="28"/>
    </row>
    <row r="1683">
      <c r="A1683" s="51"/>
      <c r="B1683" s="151" t="s">
        <v>5897</v>
      </c>
      <c r="C1683" s="155">
        <v>7.1228231E7</v>
      </c>
      <c r="D1683" s="153">
        <v>43038.0</v>
      </c>
      <c r="E1683" s="154" t="s">
        <v>2290</v>
      </c>
      <c r="F1683" s="59"/>
      <c r="G1683" s="156">
        <v>42817.0</v>
      </c>
      <c r="H1683" s="61"/>
      <c r="I1683" s="155">
        <v>1682.0</v>
      </c>
      <c r="J1683" s="28"/>
      <c r="K1683" s="28"/>
      <c r="L1683" s="28"/>
      <c r="M1683" s="28"/>
      <c r="N1683" s="28"/>
      <c r="O1683" s="28"/>
      <c r="P1683" s="28"/>
      <c r="Q1683" s="28"/>
      <c r="R1683" s="28"/>
    </row>
    <row r="1684">
      <c r="A1684" s="51"/>
      <c r="B1684" s="151" t="s">
        <v>5900</v>
      </c>
      <c r="C1684" s="155">
        <v>8052213.0</v>
      </c>
      <c r="D1684" s="156">
        <v>42928.0</v>
      </c>
      <c r="E1684" s="154" t="s">
        <v>2290</v>
      </c>
      <c r="F1684" s="59"/>
      <c r="G1684" s="156">
        <v>42864.0</v>
      </c>
      <c r="H1684" s="61"/>
      <c r="I1684" s="155">
        <v>1683.0</v>
      </c>
      <c r="J1684" s="28"/>
      <c r="K1684" s="28"/>
      <c r="L1684" s="28"/>
      <c r="M1684" s="28"/>
      <c r="N1684" s="28"/>
      <c r="O1684" s="28"/>
      <c r="P1684" s="28"/>
      <c r="Q1684" s="28"/>
      <c r="R1684" s="28"/>
    </row>
    <row r="1685">
      <c r="A1685" s="51"/>
      <c r="B1685" s="151" t="s">
        <v>5901</v>
      </c>
      <c r="C1685" s="155">
        <v>9.1325562E7</v>
      </c>
      <c r="D1685" s="156">
        <v>43293.0</v>
      </c>
      <c r="E1685" s="154" t="s">
        <v>2290</v>
      </c>
      <c r="F1685" s="59"/>
      <c r="G1685" s="156">
        <v>6680050.0</v>
      </c>
      <c r="H1685" s="61"/>
      <c r="I1685" s="155">
        <v>1684.0</v>
      </c>
      <c r="J1685" s="28"/>
      <c r="K1685" s="28"/>
      <c r="L1685" s="28"/>
      <c r="M1685" s="28"/>
      <c r="N1685" s="28"/>
      <c r="O1685" s="28"/>
      <c r="P1685" s="28"/>
      <c r="Q1685" s="28"/>
      <c r="R1685" s="28"/>
    </row>
    <row r="1686">
      <c r="A1686" s="51"/>
      <c r="B1686" s="151" t="s">
        <v>5903</v>
      </c>
      <c r="C1686" s="155">
        <v>7.1495743E7</v>
      </c>
      <c r="D1686" s="156">
        <v>41783.0</v>
      </c>
      <c r="E1686" s="154" t="s">
        <v>2290</v>
      </c>
      <c r="F1686" s="59"/>
      <c r="G1686" s="153">
        <v>41624.0</v>
      </c>
      <c r="H1686" s="61"/>
      <c r="I1686" s="155">
        <v>1685.0</v>
      </c>
      <c r="J1686" s="28"/>
      <c r="K1686" s="28"/>
      <c r="L1686" s="28"/>
      <c r="M1686" s="28"/>
      <c r="N1686" s="28"/>
      <c r="O1686" s="28"/>
      <c r="P1686" s="28"/>
      <c r="Q1686" s="28"/>
      <c r="R1686" s="28"/>
    </row>
    <row r="1687">
      <c r="A1687" s="51"/>
      <c r="B1687" s="151" t="s">
        <v>5905</v>
      </c>
      <c r="C1687" s="155">
        <v>1.5374249E7</v>
      </c>
      <c r="D1687" s="156">
        <v>42740.0</v>
      </c>
      <c r="E1687" s="154" t="s">
        <v>2290</v>
      </c>
      <c r="F1687" s="59"/>
      <c r="G1687" s="156">
        <v>42509.0</v>
      </c>
      <c r="H1687" s="61"/>
      <c r="I1687" s="155">
        <v>1686.0</v>
      </c>
      <c r="J1687" s="28"/>
      <c r="K1687" s="28"/>
      <c r="L1687" s="28"/>
      <c r="M1687" s="28"/>
      <c r="N1687" s="28"/>
      <c r="O1687" s="28"/>
      <c r="P1687" s="28"/>
      <c r="Q1687" s="28"/>
      <c r="R1687" s="28"/>
    </row>
    <row r="1688">
      <c r="A1688" s="51"/>
      <c r="B1688" s="151" t="s">
        <v>5908</v>
      </c>
      <c r="C1688" s="155">
        <v>1.039759304E9</v>
      </c>
      <c r="D1688" s="153">
        <v>42693.0</v>
      </c>
      <c r="E1688" s="154" t="s">
        <v>2290</v>
      </c>
      <c r="F1688" s="59"/>
      <c r="G1688" s="156">
        <v>42476.0</v>
      </c>
      <c r="H1688" s="61"/>
      <c r="I1688" s="155">
        <v>1687.0</v>
      </c>
      <c r="J1688" s="28"/>
      <c r="K1688" s="28"/>
      <c r="L1688" s="28"/>
      <c r="M1688" s="28"/>
      <c r="N1688" s="28"/>
      <c r="O1688" s="28"/>
      <c r="P1688" s="28"/>
      <c r="Q1688" s="28"/>
      <c r="R1688" s="28"/>
    </row>
    <row r="1689">
      <c r="A1689" s="51"/>
      <c r="B1689" s="151" t="s">
        <v>5910</v>
      </c>
      <c r="C1689" s="155">
        <v>3592340.0</v>
      </c>
      <c r="D1689" s="156">
        <v>42643.0</v>
      </c>
      <c r="E1689" s="154" t="s">
        <v>2290</v>
      </c>
      <c r="F1689" s="59"/>
      <c r="G1689" s="156">
        <v>41091.0</v>
      </c>
      <c r="H1689" s="61"/>
      <c r="I1689" s="155">
        <v>1688.0</v>
      </c>
      <c r="J1689" s="28"/>
      <c r="K1689" s="28"/>
      <c r="L1689" s="28"/>
      <c r="M1689" s="28"/>
      <c r="N1689" s="28"/>
      <c r="O1689" s="28"/>
      <c r="P1689" s="28"/>
      <c r="Q1689" s="28"/>
      <c r="R1689" s="28"/>
    </row>
    <row r="1690">
      <c r="A1690" s="51"/>
      <c r="B1690" s="151" t="s">
        <v>5912</v>
      </c>
      <c r="C1690" s="155">
        <v>7.1252239E7</v>
      </c>
      <c r="D1690" s="156">
        <v>41870.0</v>
      </c>
      <c r="E1690" s="154" t="s">
        <v>2290</v>
      </c>
      <c r="F1690" s="59"/>
      <c r="G1690" s="153">
        <v>41188.0</v>
      </c>
      <c r="H1690" s="61"/>
      <c r="I1690" s="155">
        <v>1689.0</v>
      </c>
      <c r="J1690" s="28"/>
      <c r="K1690" s="28"/>
      <c r="L1690" s="28"/>
      <c r="M1690" s="28"/>
      <c r="N1690" s="28"/>
      <c r="O1690" s="28"/>
      <c r="P1690" s="28"/>
      <c r="Q1690" s="28"/>
      <c r="R1690" s="28"/>
    </row>
    <row r="1691">
      <c r="A1691" s="51"/>
      <c r="B1691" s="151" t="s">
        <v>5914</v>
      </c>
      <c r="C1691" s="155">
        <v>7.0050746E7</v>
      </c>
      <c r="D1691" s="156">
        <v>41440.0</v>
      </c>
      <c r="E1691" s="154" t="s">
        <v>2290</v>
      </c>
      <c r="F1691" s="59"/>
      <c r="G1691" s="153">
        <v>41257.0</v>
      </c>
      <c r="H1691" s="61"/>
      <c r="I1691" s="155">
        <v>1690.0</v>
      </c>
      <c r="J1691" s="28"/>
      <c r="K1691" s="28"/>
      <c r="L1691" s="28"/>
      <c r="M1691" s="28"/>
      <c r="N1691" s="28"/>
      <c r="O1691" s="28"/>
      <c r="P1691" s="28"/>
      <c r="Q1691" s="28"/>
      <c r="R1691" s="28"/>
    </row>
    <row r="1692">
      <c r="A1692" s="51"/>
      <c r="B1692" s="151" t="s">
        <v>5916</v>
      </c>
      <c r="C1692" s="155">
        <v>1.020418119E9</v>
      </c>
      <c r="D1692" s="153">
        <v>41628.0</v>
      </c>
      <c r="E1692" s="154" t="s">
        <v>2290</v>
      </c>
      <c r="F1692" s="59"/>
      <c r="G1692" s="156">
        <v>41404.0</v>
      </c>
      <c r="H1692" s="61"/>
      <c r="I1692" s="155">
        <v>1691.0</v>
      </c>
      <c r="J1692" s="28"/>
      <c r="K1692" s="28"/>
      <c r="L1692" s="28"/>
      <c r="M1692" s="28"/>
      <c r="N1692" s="28"/>
      <c r="O1692" s="28"/>
      <c r="P1692" s="28"/>
      <c r="Q1692" s="28"/>
      <c r="R1692" s="28"/>
    </row>
    <row r="1693">
      <c r="A1693" s="51"/>
      <c r="B1693" s="151" t="s">
        <v>5918</v>
      </c>
      <c r="C1693" s="155">
        <v>9.8623887E7</v>
      </c>
      <c r="D1693" s="156">
        <v>41320.0</v>
      </c>
      <c r="E1693" s="154" t="s">
        <v>2290</v>
      </c>
      <c r="F1693" s="59"/>
      <c r="G1693" s="153">
        <v>41266.0</v>
      </c>
      <c r="H1693" s="61"/>
      <c r="I1693" s="155">
        <v>1692.0</v>
      </c>
      <c r="J1693" s="28"/>
      <c r="K1693" s="28"/>
      <c r="L1693" s="28"/>
      <c r="M1693" s="28"/>
      <c r="N1693" s="28"/>
      <c r="O1693" s="28"/>
      <c r="P1693" s="28"/>
      <c r="Q1693" s="28"/>
      <c r="R1693" s="28"/>
    </row>
    <row r="1694">
      <c r="A1694" s="51"/>
      <c r="B1694" s="151" t="s">
        <v>5920</v>
      </c>
      <c r="C1694" s="155">
        <v>9.8557946E7</v>
      </c>
      <c r="D1694" s="156">
        <v>41512.0</v>
      </c>
      <c r="E1694" s="154" t="s">
        <v>2290</v>
      </c>
      <c r="F1694" s="59"/>
      <c r="G1694" s="156">
        <v>41306.0</v>
      </c>
      <c r="H1694" s="61"/>
      <c r="I1694" s="155">
        <v>1693.0</v>
      </c>
      <c r="J1694" s="28"/>
      <c r="K1694" s="28"/>
      <c r="L1694" s="28"/>
      <c r="M1694" s="28"/>
      <c r="N1694" s="28"/>
      <c r="O1694" s="28"/>
      <c r="P1694" s="28"/>
      <c r="Q1694" s="28"/>
      <c r="R1694" s="28"/>
    </row>
    <row r="1695">
      <c r="A1695" s="51"/>
      <c r="B1695" s="151" t="s">
        <v>5922</v>
      </c>
      <c r="C1695" s="155">
        <v>7.8322675E7</v>
      </c>
      <c r="D1695" s="156">
        <v>41791.0</v>
      </c>
      <c r="E1695" s="154" t="s">
        <v>2290</v>
      </c>
      <c r="F1695" s="59"/>
      <c r="G1695" s="153">
        <v>41632.0</v>
      </c>
      <c r="H1695" s="61"/>
      <c r="I1695" s="155">
        <v>1694.0</v>
      </c>
      <c r="J1695" s="28"/>
      <c r="K1695" s="28"/>
      <c r="L1695" s="28"/>
      <c r="M1695" s="28"/>
      <c r="N1695" s="28"/>
      <c r="O1695" s="28"/>
      <c r="P1695" s="28"/>
      <c r="Q1695" s="28"/>
      <c r="R1695" s="28"/>
    </row>
    <row r="1696">
      <c r="A1696" s="51"/>
      <c r="B1696" s="151" t="s">
        <v>5923</v>
      </c>
      <c r="C1696" s="155">
        <v>1.5373679E7</v>
      </c>
      <c r="D1696" s="156">
        <v>41542.0</v>
      </c>
      <c r="E1696" s="154" t="s">
        <v>2290</v>
      </c>
      <c r="F1696" s="59"/>
      <c r="G1696" s="156">
        <v>41061.0</v>
      </c>
      <c r="H1696" s="61"/>
      <c r="I1696" s="155">
        <v>1695.0</v>
      </c>
      <c r="J1696" s="28"/>
      <c r="K1696" s="28"/>
      <c r="L1696" s="28"/>
      <c r="M1696" s="28"/>
      <c r="N1696" s="28"/>
      <c r="O1696" s="28"/>
      <c r="P1696" s="28"/>
      <c r="Q1696" s="28"/>
      <c r="R1696" s="28"/>
    </row>
    <row r="1697">
      <c r="A1697" s="51"/>
      <c r="B1697" s="151" t="s">
        <v>5925</v>
      </c>
      <c r="C1697" s="155">
        <v>1.1793189E7</v>
      </c>
      <c r="D1697" s="153">
        <v>41274.0</v>
      </c>
      <c r="E1697" s="154" t="s">
        <v>2290</v>
      </c>
      <c r="F1697" s="59"/>
      <c r="G1697" s="156">
        <v>41161.0</v>
      </c>
      <c r="H1697" s="61"/>
      <c r="I1697" s="155">
        <v>1696.0</v>
      </c>
      <c r="J1697" s="28"/>
      <c r="K1697" s="28"/>
      <c r="L1697" s="28"/>
      <c r="M1697" s="28"/>
      <c r="N1697" s="28"/>
      <c r="O1697" s="28"/>
      <c r="P1697" s="28"/>
      <c r="Q1697" s="28"/>
      <c r="R1697" s="28"/>
    </row>
    <row r="1698">
      <c r="A1698" s="51"/>
      <c r="B1698" s="151" t="s">
        <v>5927</v>
      </c>
      <c r="C1698" s="155">
        <v>7384381.0</v>
      </c>
      <c r="D1698" s="153">
        <v>41921.0</v>
      </c>
      <c r="E1698" s="154" t="s">
        <v>2290</v>
      </c>
      <c r="F1698" s="59"/>
      <c r="G1698" s="156">
        <v>41003.0</v>
      </c>
      <c r="H1698" s="61"/>
      <c r="I1698" s="155">
        <v>1697.0</v>
      </c>
      <c r="J1698" s="28"/>
      <c r="K1698" s="28"/>
      <c r="L1698" s="28"/>
      <c r="M1698" s="28"/>
      <c r="N1698" s="28"/>
      <c r="O1698" s="28"/>
      <c r="P1698" s="28"/>
      <c r="Q1698" s="28"/>
      <c r="R1698" s="28"/>
    </row>
    <row r="1699">
      <c r="A1699" s="51"/>
      <c r="B1699" s="151" t="s">
        <v>5928</v>
      </c>
      <c r="C1699" s="155">
        <v>9.8470578E7</v>
      </c>
      <c r="D1699" s="156">
        <v>42240.0</v>
      </c>
      <c r="E1699" s="154" t="s">
        <v>2290</v>
      </c>
      <c r="F1699" s="59"/>
      <c r="G1699" s="153">
        <v>41635.0</v>
      </c>
      <c r="H1699" s="61"/>
      <c r="I1699" s="155">
        <v>1698.0</v>
      </c>
      <c r="J1699" s="28"/>
      <c r="K1699" s="28"/>
      <c r="L1699" s="28"/>
      <c r="M1699" s="28"/>
      <c r="N1699" s="28"/>
      <c r="O1699" s="28"/>
      <c r="P1699" s="28"/>
      <c r="Q1699" s="28"/>
      <c r="R1699" s="28"/>
    </row>
    <row r="1700">
      <c r="A1700" s="51"/>
      <c r="B1700" s="151" t="s">
        <v>5930</v>
      </c>
      <c r="C1700" s="155">
        <v>5.4253031E7</v>
      </c>
      <c r="D1700" s="156">
        <v>41455.0</v>
      </c>
      <c r="E1700" s="154" t="s">
        <v>2290</v>
      </c>
      <c r="F1700" s="59"/>
      <c r="G1700" s="156">
        <v>41334.0</v>
      </c>
      <c r="H1700" s="61"/>
      <c r="I1700" s="155">
        <v>1699.0</v>
      </c>
      <c r="J1700" s="28"/>
      <c r="K1700" s="28"/>
      <c r="L1700" s="28"/>
      <c r="M1700" s="28"/>
      <c r="N1700" s="28"/>
      <c r="O1700" s="28"/>
      <c r="P1700" s="28"/>
      <c r="Q1700" s="28"/>
      <c r="R1700" s="28"/>
    </row>
    <row r="1701">
      <c r="A1701" s="51"/>
      <c r="B1701" s="151" t="s">
        <v>5932</v>
      </c>
      <c r="C1701" s="155">
        <v>7.1182422E7</v>
      </c>
      <c r="D1701" s="156">
        <v>42231.0</v>
      </c>
      <c r="E1701" s="154" t="s">
        <v>2290</v>
      </c>
      <c r="F1701" s="59"/>
      <c r="G1701" s="153">
        <v>41626.0</v>
      </c>
      <c r="H1701" s="61"/>
      <c r="I1701" s="155">
        <v>1700.0</v>
      </c>
      <c r="J1701" s="28"/>
      <c r="K1701" s="28"/>
      <c r="L1701" s="28"/>
      <c r="M1701" s="28"/>
      <c r="N1701" s="28"/>
      <c r="O1701" s="28"/>
      <c r="P1701" s="28"/>
      <c r="Q1701" s="28"/>
      <c r="R1701" s="28"/>
    </row>
    <row r="1702">
      <c r="A1702" s="51"/>
      <c r="B1702" s="151" t="s">
        <v>5934</v>
      </c>
      <c r="C1702" s="155">
        <v>8100441.0</v>
      </c>
      <c r="D1702" s="153">
        <v>41626.0</v>
      </c>
      <c r="E1702" s="154" t="s">
        <v>2290</v>
      </c>
      <c r="F1702" s="59"/>
      <c r="G1702" s="156">
        <v>41002.0</v>
      </c>
      <c r="H1702" s="61"/>
      <c r="I1702" s="155">
        <v>1701.0</v>
      </c>
      <c r="J1702" s="28"/>
      <c r="K1702" s="28"/>
      <c r="L1702" s="28"/>
      <c r="M1702" s="28"/>
      <c r="N1702" s="28"/>
      <c r="O1702" s="28"/>
      <c r="P1702" s="28"/>
      <c r="Q1702" s="28"/>
      <c r="R1702" s="28"/>
    </row>
    <row r="1703">
      <c r="A1703" s="51"/>
      <c r="B1703" s="151" t="s">
        <v>5936</v>
      </c>
      <c r="C1703" s="155">
        <v>9.1423121E7</v>
      </c>
      <c r="D1703" s="156">
        <v>41320.0</v>
      </c>
      <c r="E1703" s="154" t="s">
        <v>2290</v>
      </c>
      <c r="F1703" s="59"/>
      <c r="G1703" s="156">
        <v>41023.0</v>
      </c>
      <c r="H1703" s="61"/>
      <c r="I1703" s="155">
        <v>1702.0</v>
      </c>
      <c r="J1703" s="28"/>
      <c r="K1703" s="28"/>
      <c r="L1703" s="28"/>
      <c r="M1703" s="28"/>
      <c r="N1703" s="28"/>
      <c r="O1703" s="28"/>
      <c r="P1703" s="28"/>
      <c r="Q1703" s="28"/>
      <c r="R1703" s="28"/>
    </row>
    <row r="1704">
      <c r="A1704" s="51"/>
      <c r="B1704" s="151" t="s">
        <v>5938</v>
      </c>
      <c r="C1704" s="155">
        <v>9.8590568E7</v>
      </c>
      <c r="D1704" s="156">
        <v>41685.0</v>
      </c>
      <c r="E1704" s="154" t="s">
        <v>2290</v>
      </c>
      <c r="F1704" s="59"/>
      <c r="G1704" s="156">
        <v>41515.0</v>
      </c>
      <c r="H1704" s="61"/>
      <c r="I1704" s="155">
        <v>1703.0</v>
      </c>
      <c r="J1704" s="28"/>
      <c r="K1704" s="28"/>
      <c r="L1704" s="28"/>
      <c r="M1704" s="28"/>
      <c r="N1704" s="28"/>
      <c r="O1704" s="28"/>
      <c r="P1704" s="28"/>
      <c r="Q1704" s="28"/>
      <c r="R1704" s="28"/>
    </row>
    <row r="1705">
      <c r="A1705" s="51"/>
      <c r="B1705" s="151" t="s">
        <v>5940</v>
      </c>
      <c r="C1705" s="155">
        <v>1.039884247E9</v>
      </c>
      <c r="D1705" s="156">
        <v>41715.0</v>
      </c>
      <c r="E1705" s="154" t="s">
        <v>2290</v>
      </c>
      <c r="F1705" s="59"/>
      <c r="G1705" s="156">
        <v>41275.0</v>
      </c>
      <c r="H1705" s="61"/>
      <c r="I1705" s="155">
        <v>1704.0</v>
      </c>
      <c r="J1705" s="28"/>
      <c r="K1705" s="28"/>
      <c r="L1705" s="28"/>
      <c r="M1705" s="28"/>
      <c r="N1705" s="28"/>
      <c r="O1705" s="28"/>
      <c r="P1705" s="28"/>
      <c r="Q1705" s="28"/>
      <c r="R1705" s="28"/>
    </row>
    <row r="1706">
      <c r="A1706" s="51"/>
      <c r="B1706" s="151" t="s">
        <v>5942</v>
      </c>
      <c r="C1706" s="155">
        <v>9.8516641E7</v>
      </c>
      <c r="D1706" s="153">
        <v>42369.0</v>
      </c>
      <c r="E1706" s="154" t="s">
        <v>2290</v>
      </c>
      <c r="F1706" s="59"/>
      <c r="G1706" s="156">
        <v>40909.0</v>
      </c>
      <c r="H1706" s="61"/>
      <c r="I1706" s="155">
        <v>1705.0</v>
      </c>
      <c r="J1706" s="28"/>
      <c r="K1706" s="28"/>
      <c r="L1706" s="28"/>
      <c r="M1706" s="28"/>
      <c r="N1706" s="28"/>
      <c r="O1706" s="28"/>
      <c r="P1706" s="28"/>
      <c r="Q1706" s="28"/>
      <c r="R1706" s="28"/>
    </row>
    <row r="1707">
      <c r="A1707" s="51"/>
      <c r="B1707" s="151" t="s">
        <v>5944</v>
      </c>
      <c r="C1707" s="155">
        <v>7.1271283E7</v>
      </c>
      <c r="D1707" s="153">
        <v>41558.0</v>
      </c>
      <c r="E1707" s="154" t="s">
        <v>2290</v>
      </c>
      <c r="F1707" s="59"/>
      <c r="G1707" s="156">
        <v>41122.0</v>
      </c>
      <c r="H1707" s="61"/>
      <c r="I1707" s="155">
        <v>1706.0</v>
      </c>
      <c r="J1707" s="28"/>
      <c r="K1707" s="28"/>
      <c r="L1707" s="28"/>
      <c r="M1707" s="28"/>
      <c r="N1707" s="28"/>
      <c r="O1707" s="28"/>
      <c r="P1707" s="28"/>
      <c r="Q1707" s="28"/>
      <c r="R1707" s="28"/>
    </row>
    <row r="1708">
      <c r="A1708" s="51"/>
      <c r="B1708" s="151" t="s">
        <v>5946</v>
      </c>
      <c r="C1708" s="155">
        <v>8029414.0</v>
      </c>
      <c r="D1708" s="156">
        <v>41428.0</v>
      </c>
      <c r="E1708" s="154" t="s">
        <v>2290</v>
      </c>
      <c r="F1708" s="59"/>
      <c r="G1708" s="156">
        <v>41369.0</v>
      </c>
      <c r="H1708" s="61"/>
      <c r="I1708" s="155">
        <v>1707.0</v>
      </c>
      <c r="J1708" s="28"/>
      <c r="K1708" s="28"/>
      <c r="L1708" s="28"/>
      <c r="M1708" s="28"/>
      <c r="N1708" s="28"/>
      <c r="O1708" s="28"/>
      <c r="P1708" s="28"/>
      <c r="Q1708" s="28"/>
      <c r="R1708" s="28"/>
    </row>
    <row r="1709">
      <c r="A1709" s="51"/>
      <c r="B1709" s="151" t="s">
        <v>5948</v>
      </c>
      <c r="C1709" s="155">
        <v>1.047994171E9</v>
      </c>
      <c r="D1709" s="156">
        <v>42806.0</v>
      </c>
      <c r="E1709" s="154" t="s">
        <v>2290</v>
      </c>
      <c r="F1709" s="59"/>
      <c r="G1709" s="156">
        <v>41136.0</v>
      </c>
      <c r="H1709" s="61"/>
      <c r="I1709" s="155">
        <v>1708.0</v>
      </c>
      <c r="J1709" s="28"/>
      <c r="K1709" s="28"/>
      <c r="L1709" s="28"/>
      <c r="M1709" s="28"/>
      <c r="N1709" s="28"/>
      <c r="O1709" s="28"/>
      <c r="P1709" s="28"/>
      <c r="Q1709" s="28"/>
      <c r="R1709" s="28"/>
    </row>
    <row r="1710">
      <c r="A1710" s="51"/>
      <c r="B1710" s="151" t="s">
        <v>5950</v>
      </c>
      <c r="C1710" s="155">
        <v>9.1002376E7</v>
      </c>
      <c r="D1710" s="156">
        <v>41886.0</v>
      </c>
      <c r="E1710" s="154" t="s">
        <v>2290</v>
      </c>
      <c r="F1710" s="59"/>
      <c r="G1710" s="156">
        <v>40969.0</v>
      </c>
      <c r="H1710" s="61"/>
      <c r="I1710" s="155">
        <v>1709.0</v>
      </c>
      <c r="J1710" s="28"/>
      <c r="K1710" s="28"/>
      <c r="L1710" s="28"/>
      <c r="M1710" s="28"/>
      <c r="N1710" s="28"/>
      <c r="O1710" s="28"/>
      <c r="P1710" s="28"/>
      <c r="Q1710" s="28"/>
      <c r="R1710" s="28"/>
    </row>
    <row r="1711">
      <c r="A1711" s="51"/>
      <c r="B1711" s="151" t="s">
        <v>5952</v>
      </c>
      <c r="C1711" s="155">
        <v>7.1383505E7</v>
      </c>
      <c r="D1711" s="156">
        <v>42566.0</v>
      </c>
      <c r="E1711" s="154" t="s">
        <v>2290</v>
      </c>
      <c r="F1711" s="59"/>
      <c r="G1711" s="156">
        <v>40940.0</v>
      </c>
      <c r="H1711" s="61"/>
      <c r="I1711" s="155">
        <v>1710.0</v>
      </c>
      <c r="J1711" s="28"/>
      <c r="K1711" s="28"/>
      <c r="L1711" s="28"/>
      <c r="M1711" s="28"/>
      <c r="N1711" s="28"/>
      <c r="O1711" s="28"/>
      <c r="P1711" s="28"/>
      <c r="Q1711" s="28"/>
      <c r="R1711" s="28"/>
    </row>
    <row r="1712">
      <c r="A1712" s="51"/>
      <c r="B1712" s="151" t="s">
        <v>5903</v>
      </c>
      <c r="C1712" s="155">
        <v>7.1495743E7</v>
      </c>
      <c r="D1712" s="156">
        <v>41445.0</v>
      </c>
      <c r="E1712" s="154" t="s">
        <v>2290</v>
      </c>
      <c r="F1712" s="59"/>
      <c r="G1712" s="153">
        <v>40878.0</v>
      </c>
      <c r="H1712" s="61"/>
      <c r="I1712" s="155">
        <v>1711.0</v>
      </c>
      <c r="J1712" s="28"/>
      <c r="K1712" s="28"/>
      <c r="L1712" s="28"/>
      <c r="M1712" s="28"/>
      <c r="N1712" s="28"/>
      <c r="O1712" s="28"/>
      <c r="P1712" s="28"/>
      <c r="Q1712" s="28"/>
      <c r="R1712" s="28"/>
    </row>
    <row r="1713">
      <c r="A1713" s="51"/>
      <c r="B1713" s="151" t="s">
        <v>5954</v>
      </c>
      <c r="C1713" s="155">
        <v>7.1410649E7</v>
      </c>
      <c r="D1713" s="156">
        <v>41859.0</v>
      </c>
      <c r="E1713" s="154" t="s">
        <v>2290</v>
      </c>
      <c r="F1713" s="59"/>
      <c r="G1713" s="153">
        <v>41244.0</v>
      </c>
      <c r="H1713" s="61"/>
      <c r="I1713" s="155">
        <v>1712.0</v>
      </c>
      <c r="J1713" s="28"/>
      <c r="K1713" s="28"/>
      <c r="L1713" s="28"/>
      <c r="M1713" s="28"/>
      <c r="N1713" s="28"/>
      <c r="O1713" s="28"/>
      <c r="P1713" s="28"/>
      <c r="Q1713" s="28"/>
      <c r="R1713" s="28"/>
    </row>
    <row r="1714">
      <c r="A1714" s="51"/>
      <c r="B1714" s="151" t="s">
        <v>5956</v>
      </c>
      <c r="C1714" s="155">
        <v>7.0433845E7</v>
      </c>
      <c r="D1714" s="156">
        <v>41361.0</v>
      </c>
      <c r="E1714" s="154" t="s">
        <v>2290</v>
      </c>
      <c r="F1714" s="59"/>
      <c r="G1714" s="153">
        <v>40858.0</v>
      </c>
      <c r="H1714" s="61"/>
      <c r="I1714" s="155">
        <v>1713.0</v>
      </c>
      <c r="J1714" s="28"/>
      <c r="K1714" s="28"/>
      <c r="L1714" s="28"/>
      <c r="M1714" s="28"/>
      <c r="N1714" s="28"/>
      <c r="O1714" s="28"/>
      <c r="P1714" s="28"/>
      <c r="Q1714" s="28"/>
      <c r="R1714" s="28"/>
    </row>
    <row r="1715">
      <c r="A1715" s="51"/>
      <c r="B1715" s="151" t="s">
        <v>5958</v>
      </c>
      <c r="C1715" s="155">
        <v>1.017130336E9</v>
      </c>
      <c r="D1715" s="156">
        <v>41730.0</v>
      </c>
      <c r="E1715" s="154" t="s">
        <v>2290</v>
      </c>
      <c r="F1715" s="59"/>
      <c r="G1715" s="156">
        <v>41118.0</v>
      </c>
      <c r="H1715" s="61"/>
      <c r="I1715" s="155">
        <v>1714.0</v>
      </c>
      <c r="J1715" s="28"/>
      <c r="K1715" s="28"/>
      <c r="L1715" s="28"/>
      <c r="M1715" s="28"/>
      <c r="N1715" s="28"/>
      <c r="O1715" s="28"/>
      <c r="P1715" s="28"/>
      <c r="Q1715" s="28"/>
      <c r="R1715" s="28"/>
    </row>
    <row r="1716">
      <c r="A1716" s="51"/>
      <c r="B1716" s="151" t="s">
        <v>5960</v>
      </c>
      <c r="C1716" s="155">
        <v>9.8537621E7</v>
      </c>
      <c r="D1716" s="156">
        <v>41364.0</v>
      </c>
      <c r="E1716" s="154" t="s">
        <v>2290</v>
      </c>
      <c r="F1716" s="59"/>
      <c r="G1716" s="156">
        <v>40971.0</v>
      </c>
      <c r="H1716" s="61"/>
      <c r="I1716" s="155">
        <v>1715.0</v>
      </c>
      <c r="J1716" s="28"/>
      <c r="K1716" s="28"/>
      <c r="L1716" s="28"/>
      <c r="M1716" s="28"/>
      <c r="N1716" s="28"/>
      <c r="O1716" s="28"/>
      <c r="P1716" s="28"/>
      <c r="Q1716" s="28"/>
      <c r="R1716" s="28"/>
    </row>
    <row r="1717">
      <c r="A1717" s="51"/>
      <c r="B1717" s="151" t="s">
        <v>5961</v>
      </c>
      <c r="C1717" s="155">
        <v>7.1589783E7</v>
      </c>
      <c r="D1717" s="156">
        <v>41324.0</v>
      </c>
      <c r="E1717" s="154" t="s">
        <v>2383</v>
      </c>
      <c r="F1717" s="59"/>
      <c r="G1717" s="153">
        <v>41629.0</v>
      </c>
      <c r="H1717" s="61"/>
      <c r="I1717" s="155">
        <v>1716.0</v>
      </c>
      <c r="J1717" s="28"/>
      <c r="K1717" s="28"/>
      <c r="L1717" s="28"/>
      <c r="M1717" s="28"/>
      <c r="N1717" s="28"/>
      <c r="O1717" s="28"/>
      <c r="P1717" s="28"/>
      <c r="Q1717" s="28"/>
      <c r="R1717" s="28"/>
    </row>
    <row r="1718">
      <c r="A1718" s="51"/>
      <c r="B1718" s="151" t="s">
        <v>5963</v>
      </c>
      <c r="C1718" s="155">
        <v>7.1222138E7</v>
      </c>
      <c r="D1718" s="156">
        <v>42123.0</v>
      </c>
      <c r="E1718" s="154" t="s">
        <v>2290</v>
      </c>
      <c r="F1718" s="59"/>
      <c r="G1718" s="156">
        <v>40942.0</v>
      </c>
      <c r="H1718" s="61"/>
      <c r="I1718" s="155">
        <v>1717.0</v>
      </c>
      <c r="J1718" s="28"/>
      <c r="K1718" s="28"/>
      <c r="L1718" s="28"/>
      <c r="M1718" s="28"/>
      <c r="N1718" s="28"/>
      <c r="O1718" s="28"/>
      <c r="P1718" s="28"/>
      <c r="Q1718" s="28"/>
      <c r="R1718" s="28"/>
    </row>
    <row r="1719">
      <c r="A1719" s="51"/>
      <c r="B1719" s="151" t="s">
        <v>5965</v>
      </c>
      <c r="C1719" s="155">
        <v>7.1222138E7</v>
      </c>
      <c r="D1719" s="156">
        <v>43008.0</v>
      </c>
      <c r="E1719" s="154" t="s">
        <v>2290</v>
      </c>
      <c r="F1719" s="59"/>
      <c r="G1719" s="156">
        <v>42871.0</v>
      </c>
      <c r="H1719" s="61"/>
      <c r="I1719" s="155">
        <v>1718.0</v>
      </c>
      <c r="J1719" s="28"/>
      <c r="K1719" s="28"/>
      <c r="L1719" s="28"/>
      <c r="M1719" s="28"/>
      <c r="N1719" s="28"/>
      <c r="O1719" s="28"/>
      <c r="P1719" s="28"/>
      <c r="Q1719" s="28"/>
      <c r="R1719" s="28"/>
    </row>
    <row r="1720">
      <c r="A1720" s="51"/>
      <c r="B1720" s="151" t="s">
        <v>5967</v>
      </c>
      <c r="C1720" s="155">
        <v>7.1556659E7</v>
      </c>
      <c r="D1720" s="156">
        <v>41651.0</v>
      </c>
      <c r="E1720" s="154" t="s">
        <v>2290</v>
      </c>
      <c r="F1720" s="59"/>
      <c r="G1720" s="156">
        <v>41543.0</v>
      </c>
      <c r="H1720" s="61"/>
      <c r="I1720" s="155">
        <v>1719.0</v>
      </c>
      <c r="J1720" s="28"/>
      <c r="K1720" s="28"/>
      <c r="L1720" s="28"/>
      <c r="M1720" s="28"/>
      <c r="N1720" s="28"/>
      <c r="O1720" s="28"/>
      <c r="P1720" s="28"/>
      <c r="Q1720" s="28"/>
      <c r="R1720" s="28"/>
    </row>
    <row r="1721">
      <c r="A1721" s="51"/>
      <c r="B1721" s="151" t="s">
        <v>5969</v>
      </c>
      <c r="C1721" s="155">
        <v>7.1725205E7</v>
      </c>
      <c r="D1721" s="156">
        <v>41659.0</v>
      </c>
      <c r="E1721" s="154" t="s">
        <v>2290</v>
      </c>
      <c r="F1721" s="59"/>
      <c r="G1721" s="156">
        <v>41510.0</v>
      </c>
      <c r="H1721" s="61"/>
      <c r="I1721" s="155">
        <v>1720.0</v>
      </c>
      <c r="J1721" s="28"/>
      <c r="K1721" s="28"/>
      <c r="L1721" s="28"/>
      <c r="M1721" s="28"/>
      <c r="N1721" s="28"/>
      <c r="O1721" s="28"/>
      <c r="P1721" s="28"/>
      <c r="Q1721" s="28"/>
      <c r="R1721" s="28"/>
    </row>
    <row r="1722">
      <c r="A1722" s="51"/>
      <c r="B1722" s="151" t="s">
        <v>5971</v>
      </c>
      <c r="C1722" s="155">
        <v>1.017129624E9</v>
      </c>
      <c r="D1722" s="156">
        <v>42199.0</v>
      </c>
      <c r="E1722" s="154" t="s">
        <v>2290</v>
      </c>
      <c r="F1722" s="59"/>
      <c r="G1722" s="156">
        <v>41457.0</v>
      </c>
      <c r="H1722" s="61"/>
      <c r="I1722" s="155">
        <v>1721.0</v>
      </c>
      <c r="J1722" s="28"/>
      <c r="K1722" s="28"/>
      <c r="L1722" s="28"/>
      <c r="M1722" s="28"/>
      <c r="N1722" s="28"/>
      <c r="O1722" s="28"/>
      <c r="P1722" s="28"/>
      <c r="Q1722" s="28"/>
      <c r="R1722" s="28"/>
    </row>
    <row r="1723">
      <c r="A1723" s="51"/>
      <c r="B1723" s="151" t="s">
        <v>5973</v>
      </c>
      <c r="C1723" s="155">
        <v>1.128473507E9</v>
      </c>
      <c r="D1723" s="156">
        <v>41757.0</v>
      </c>
      <c r="E1723" s="154" t="s">
        <v>2290</v>
      </c>
      <c r="F1723" s="59"/>
      <c r="G1723" s="153">
        <v>41620.0</v>
      </c>
      <c r="H1723" s="61"/>
      <c r="I1723" s="155">
        <v>1722.0</v>
      </c>
      <c r="J1723" s="28"/>
      <c r="K1723" s="28"/>
      <c r="L1723" s="28"/>
      <c r="M1723" s="28"/>
      <c r="N1723" s="28"/>
      <c r="O1723" s="28"/>
      <c r="P1723" s="28"/>
      <c r="Q1723" s="28"/>
      <c r="R1723" s="28"/>
    </row>
    <row r="1724">
      <c r="A1724" s="51"/>
      <c r="B1724" s="151" t="s">
        <v>5975</v>
      </c>
      <c r="C1724" s="155">
        <v>8.6007707E7</v>
      </c>
      <c r="D1724" s="156">
        <v>42411.0</v>
      </c>
      <c r="E1724" s="154" t="s">
        <v>2290</v>
      </c>
      <c r="F1724" s="59"/>
      <c r="G1724" s="156">
        <v>41172.0</v>
      </c>
      <c r="H1724" s="61"/>
      <c r="I1724" s="155">
        <v>1723.0</v>
      </c>
      <c r="J1724" s="28"/>
      <c r="K1724" s="28"/>
      <c r="L1724" s="28"/>
      <c r="M1724" s="28"/>
      <c r="N1724" s="28"/>
      <c r="O1724" s="28"/>
      <c r="P1724" s="28"/>
      <c r="Q1724" s="28"/>
      <c r="R1724" s="28"/>
    </row>
    <row r="1725">
      <c r="A1725" s="51"/>
      <c r="B1725" s="151" t="s">
        <v>5977</v>
      </c>
      <c r="C1725" s="155">
        <v>7.8112209E7</v>
      </c>
      <c r="D1725" s="156">
        <v>41472.0</v>
      </c>
      <c r="E1725" s="154" t="s">
        <v>2290</v>
      </c>
      <c r="F1725" s="59"/>
      <c r="G1725" s="156">
        <v>41426.0</v>
      </c>
      <c r="H1725" s="61"/>
      <c r="I1725" s="155">
        <v>1724.0</v>
      </c>
      <c r="J1725" s="28"/>
      <c r="K1725" s="28"/>
      <c r="L1725" s="28"/>
      <c r="M1725" s="28"/>
      <c r="N1725" s="28"/>
      <c r="O1725" s="28"/>
      <c r="P1725" s="28"/>
      <c r="Q1725" s="28"/>
      <c r="R1725" s="28"/>
    </row>
    <row r="1726">
      <c r="A1726" s="51"/>
      <c r="B1726" s="151" t="s">
        <v>5979</v>
      </c>
      <c r="C1726" s="155">
        <v>9.8648679E7</v>
      </c>
      <c r="D1726" s="156">
        <v>41347.0</v>
      </c>
      <c r="E1726" s="154" t="s">
        <v>2290</v>
      </c>
      <c r="F1726" s="59"/>
      <c r="G1726" s="156">
        <v>41122.0</v>
      </c>
      <c r="H1726" s="61"/>
      <c r="I1726" s="155">
        <v>1725.0</v>
      </c>
      <c r="J1726" s="28"/>
      <c r="K1726" s="28"/>
      <c r="L1726" s="28"/>
      <c r="M1726" s="28"/>
      <c r="N1726" s="28"/>
      <c r="O1726" s="28"/>
      <c r="P1726" s="28"/>
      <c r="Q1726" s="28"/>
      <c r="R1726" s="28"/>
    </row>
    <row r="1727">
      <c r="A1727" s="51"/>
      <c r="B1727" s="382" t="s">
        <v>5981</v>
      </c>
      <c r="C1727" s="383">
        <v>1.017163559E9</v>
      </c>
      <c r="D1727" s="384">
        <v>41657.0</v>
      </c>
      <c r="E1727" s="385" t="s">
        <v>2290</v>
      </c>
      <c r="F1727" s="59"/>
      <c r="G1727" s="384">
        <v>41000.0</v>
      </c>
      <c r="H1727" s="61"/>
      <c r="I1727" s="383">
        <v>1726.0</v>
      </c>
      <c r="J1727" s="28"/>
      <c r="K1727" s="28"/>
      <c r="L1727" s="28"/>
      <c r="M1727" s="28"/>
      <c r="N1727" s="28"/>
      <c r="O1727" s="28"/>
      <c r="P1727" s="28"/>
      <c r="Q1727" s="28"/>
      <c r="R1727" s="28"/>
    </row>
    <row r="1728">
      <c r="A1728" s="51"/>
      <c r="B1728" s="382" t="s">
        <v>5985</v>
      </c>
      <c r="C1728" s="383">
        <v>1.143337442E9</v>
      </c>
      <c r="D1728" s="384">
        <v>43490.0</v>
      </c>
      <c r="E1728" s="385" t="s">
        <v>2290</v>
      </c>
      <c r="F1728" s="59"/>
      <c r="G1728" s="384">
        <v>41811.0</v>
      </c>
      <c r="H1728" s="61"/>
      <c r="I1728" s="383">
        <v>1727.0</v>
      </c>
      <c r="J1728" s="28"/>
      <c r="K1728" s="28"/>
      <c r="L1728" s="28"/>
      <c r="M1728" s="28"/>
      <c r="N1728" s="28"/>
      <c r="O1728" s="28"/>
      <c r="P1728" s="28"/>
      <c r="Q1728" s="28"/>
      <c r="R1728" s="28"/>
    </row>
    <row r="1729">
      <c r="A1729" s="51"/>
      <c r="B1729" s="382" t="s">
        <v>5987</v>
      </c>
      <c r="C1729" s="383">
        <v>7.1313175E7</v>
      </c>
      <c r="D1729" s="384">
        <v>43494.0</v>
      </c>
      <c r="E1729" s="385" t="s">
        <v>2290</v>
      </c>
      <c r="F1729" s="59"/>
      <c r="G1729" s="384">
        <v>43210.0</v>
      </c>
      <c r="H1729" s="61"/>
      <c r="I1729" s="383">
        <v>1728.0</v>
      </c>
      <c r="J1729" s="28"/>
      <c r="K1729" s="28"/>
      <c r="L1729" s="28"/>
      <c r="M1729" s="28"/>
      <c r="N1729" s="28"/>
      <c r="O1729" s="28"/>
      <c r="P1729" s="28"/>
      <c r="Q1729" s="28"/>
      <c r="R1729" s="28"/>
    </row>
    <row r="1730">
      <c r="A1730" s="51"/>
      <c r="B1730" s="382" t="s">
        <v>5989</v>
      </c>
      <c r="C1730" s="383">
        <v>7.1295475E7</v>
      </c>
      <c r="D1730" s="386">
        <v>43450.0</v>
      </c>
      <c r="E1730" s="385" t="s">
        <v>2290</v>
      </c>
      <c r="F1730" s="59"/>
      <c r="G1730" s="386">
        <v>43392.0</v>
      </c>
      <c r="H1730" s="61"/>
      <c r="I1730" s="383">
        <v>1729.0</v>
      </c>
      <c r="J1730" s="28"/>
      <c r="K1730" s="28"/>
      <c r="L1730" s="28"/>
      <c r="M1730" s="28"/>
      <c r="N1730" s="28"/>
      <c r="O1730" s="28"/>
      <c r="P1730" s="28"/>
      <c r="Q1730" s="28"/>
      <c r="R1730" s="28"/>
    </row>
    <row r="1731">
      <c r="A1731" s="51"/>
      <c r="B1731" s="382" t="s">
        <v>5990</v>
      </c>
      <c r="C1731" s="383">
        <v>1.7788346E7</v>
      </c>
      <c r="D1731" s="384">
        <v>41827.0</v>
      </c>
      <c r="E1731" s="385" t="s">
        <v>2290</v>
      </c>
      <c r="F1731" s="59"/>
      <c r="G1731" s="384">
        <v>41104.0</v>
      </c>
      <c r="H1731" s="61"/>
      <c r="I1731" s="383">
        <v>1730.0</v>
      </c>
      <c r="J1731" s="28"/>
      <c r="K1731" s="28"/>
      <c r="L1731" s="28"/>
      <c r="M1731" s="28"/>
      <c r="N1731" s="28"/>
      <c r="O1731" s="28"/>
      <c r="P1731" s="28"/>
      <c r="Q1731" s="28"/>
      <c r="R1731" s="28"/>
    </row>
    <row r="1732">
      <c r="A1732" s="51"/>
      <c r="B1732" s="382" t="s">
        <v>5992</v>
      </c>
      <c r="C1732" s="383">
        <v>9.8546667E7</v>
      </c>
      <c r="D1732" s="384">
        <v>41890.0</v>
      </c>
      <c r="E1732" s="385" t="s">
        <v>2290</v>
      </c>
      <c r="F1732" s="59"/>
      <c r="G1732" s="387" t="s">
        <v>5994</v>
      </c>
      <c r="H1732" s="61"/>
      <c r="I1732" s="383">
        <v>1731.0</v>
      </c>
      <c r="J1732" s="28"/>
      <c r="K1732" s="28"/>
      <c r="L1732" s="28"/>
      <c r="M1732" s="28"/>
      <c r="N1732" s="28"/>
      <c r="O1732" s="28"/>
      <c r="P1732" s="28"/>
      <c r="Q1732" s="28"/>
      <c r="R1732" s="28"/>
    </row>
    <row r="1733">
      <c r="A1733" s="51"/>
      <c r="B1733" s="382" t="s">
        <v>5996</v>
      </c>
      <c r="C1733" s="383">
        <v>7.0581756E7</v>
      </c>
      <c r="D1733" s="386">
        <v>42342.0</v>
      </c>
      <c r="E1733" s="385" t="s">
        <v>2290</v>
      </c>
      <c r="F1733" s="59"/>
      <c r="G1733" s="384">
        <v>41061.0</v>
      </c>
      <c r="H1733" s="61"/>
      <c r="I1733" s="383">
        <v>1732.0</v>
      </c>
      <c r="J1733" s="28"/>
      <c r="K1733" s="28"/>
      <c r="L1733" s="28"/>
      <c r="M1733" s="28"/>
      <c r="N1733" s="28"/>
      <c r="O1733" s="28"/>
      <c r="P1733" s="28"/>
      <c r="Q1733" s="28"/>
      <c r="R1733" s="28"/>
    </row>
    <row r="1734">
      <c r="A1734" s="51"/>
      <c r="B1734" s="382" t="s">
        <v>5998</v>
      </c>
      <c r="C1734" s="383">
        <v>7.7090521E7</v>
      </c>
      <c r="D1734" s="384">
        <v>41475.0</v>
      </c>
      <c r="E1734" s="385" t="s">
        <v>2290</v>
      </c>
      <c r="F1734" s="59"/>
      <c r="G1734" s="384">
        <v>41424.0</v>
      </c>
      <c r="H1734" s="61"/>
      <c r="I1734" s="383">
        <v>1733.0</v>
      </c>
      <c r="J1734" s="28"/>
      <c r="K1734" s="28"/>
      <c r="L1734" s="28"/>
      <c r="M1734" s="28"/>
      <c r="N1734" s="28"/>
      <c r="O1734" s="28"/>
      <c r="P1734" s="28"/>
      <c r="Q1734" s="28"/>
      <c r="R1734" s="28"/>
    </row>
    <row r="1735">
      <c r="A1735" s="51"/>
      <c r="B1735" s="382" t="s">
        <v>6000</v>
      </c>
      <c r="C1735" s="383">
        <v>9.8708601E7</v>
      </c>
      <c r="D1735" s="384">
        <v>42566.0</v>
      </c>
      <c r="E1735" s="385" t="s">
        <v>2290</v>
      </c>
      <c r="F1735" s="59"/>
      <c r="G1735" s="386">
        <v>40878.0</v>
      </c>
      <c r="H1735" s="61"/>
      <c r="I1735" s="383">
        <v>1734.0</v>
      </c>
      <c r="J1735" s="28"/>
      <c r="K1735" s="28"/>
      <c r="L1735" s="28"/>
      <c r="M1735" s="28"/>
      <c r="N1735" s="28"/>
      <c r="O1735" s="28"/>
      <c r="P1735" s="28"/>
      <c r="Q1735" s="28"/>
      <c r="R1735" s="28"/>
    </row>
    <row r="1736">
      <c r="A1736" s="51"/>
      <c r="B1736" s="382" t="s">
        <v>6002</v>
      </c>
      <c r="C1736" s="383">
        <v>7.1187319E7</v>
      </c>
      <c r="D1736" s="386">
        <v>42353.0</v>
      </c>
      <c r="E1736" s="385" t="s">
        <v>2290</v>
      </c>
      <c r="F1736" s="59"/>
      <c r="G1736" s="384">
        <v>40969.0</v>
      </c>
      <c r="H1736" s="61"/>
      <c r="I1736" s="383">
        <v>1735.0</v>
      </c>
      <c r="J1736" s="28"/>
      <c r="K1736" s="28"/>
      <c r="L1736" s="28"/>
      <c r="M1736" s="28"/>
      <c r="N1736" s="28"/>
      <c r="O1736" s="28"/>
      <c r="P1736" s="28"/>
      <c r="Q1736" s="28"/>
      <c r="R1736" s="28"/>
    </row>
    <row r="1737">
      <c r="A1737" s="51"/>
      <c r="B1737" s="382" t="s">
        <v>6005</v>
      </c>
      <c r="C1737" s="383">
        <v>7.1315318E7</v>
      </c>
      <c r="D1737" s="386">
        <v>41580.0</v>
      </c>
      <c r="E1737" s="385" t="s">
        <v>2290</v>
      </c>
      <c r="F1737" s="59"/>
      <c r="G1737" s="386">
        <v>41576.0</v>
      </c>
      <c r="H1737" s="61"/>
      <c r="I1737" s="383">
        <v>1736.0</v>
      </c>
      <c r="J1737" s="28"/>
      <c r="K1737" s="28"/>
      <c r="L1737" s="28"/>
      <c r="M1737" s="28"/>
      <c r="N1737" s="28"/>
      <c r="O1737" s="28"/>
      <c r="P1737" s="28"/>
      <c r="Q1737" s="28"/>
      <c r="R1737" s="28"/>
    </row>
    <row r="1738">
      <c r="A1738" s="51"/>
      <c r="B1738" s="382" t="s">
        <v>6007</v>
      </c>
      <c r="C1738" s="383">
        <v>4831820.0</v>
      </c>
      <c r="D1738" s="384">
        <v>42186.0</v>
      </c>
      <c r="E1738" s="385" t="s">
        <v>2290</v>
      </c>
      <c r="F1738" s="59"/>
      <c r="G1738" s="384">
        <v>41019.0</v>
      </c>
      <c r="H1738" s="61"/>
      <c r="I1738" s="383">
        <v>1737.0</v>
      </c>
      <c r="J1738" s="28"/>
      <c r="K1738" s="28"/>
      <c r="L1738" s="28"/>
      <c r="M1738" s="28"/>
      <c r="N1738" s="28"/>
      <c r="O1738" s="28"/>
      <c r="P1738" s="28"/>
      <c r="Q1738" s="28"/>
      <c r="R1738" s="28"/>
    </row>
    <row r="1739">
      <c r="A1739" s="51"/>
      <c r="B1739" s="382" t="s">
        <v>6009</v>
      </c>
      <c r="C1739" s="383">
        <v>9.8666179E7</v>
      </c>
      <c r="D1739" s="386">
        <v>41568.0</v>
      </c>
      <c r="E1739" s="385" t="s">
        <v>2290</v>
      </c>
      <c r="F1739" s="59"/>
      <c r="G1739" s="384">
        <v>41355.0</v>
      </c>
      <c r="H1739" s="61"/>
      <c r="I1739" s="383">
        <v>1738.0</v>
      </c>
      <c r="J1739" s="28"/>
      <c r="K1739" s="28"/>
      <c r="L1739" s="28"/>
      <c r="M1739" s="28"/>
      <c r="N1739" s="28"/>
      <c r="O1739" s="28"/>
      <c r="P1739" s="28"/>
      <c r="Q1739" s="28"/>
      <c r="R1739" s="28"/>
    </row>
    <row r="1740">
      <c r="A1740" s="51"/>
      <c r="B1740" s="382" t="s">
        <v>6011</v>
      </c>
      <c r="C1740" s="383">
        <v>1.1812181E7</v>
      </c>
      <c r="D1740" s="384">
        <v>41765.0</v>
      </c>
      <c r="E1740" s="385" t="s">
        <v>2290</v>
      </c>
      <c r="F1740" s="59"/>
      <c r="G1740" s="386">
        <v>41593.0</v>
      </c>
      <c r="H1740" s="61"/>
      <c r="I1740" s="383">
        <v>1739.0</v>
      </c>
      <c r="J1740" s="28"/>
      <c r="K1740" s="28"/>
      <c r="L1740" s="28"/>
      <c r="M1740" s="28"/>
      <c r="N1740" s="28"/>
      <c r="O1740" s="28"/>
      <c r="P1740" s="28"/>
      <c r="Q1740" s="28"/>
      <c r="R1740" s="28"/>
    </row>
    <row r="1741">
      <c r="A1741" s="51"/>
      <c r="B1741" s="382" t="s">
        <v>6013</v>
      </c>
      <c r="C1741" s="383">
        <v>7.1376867E7</v>
      </c>
      <c r="D1741" s="384">
        <v>41824.0</v>
      </c>
      <c r="E1741" s="385" t="s">
        <v>2290</v>
      </c>
      <c r="F1741" s="59"/>
      <c r="G1741" s="386">
        <v>41600.0</v>
      </c>
      <c r="H1741" s="61"/>
      <c r="I1741" s="383">
        <v>1740.0</v>
      </c>
      <c r="J1741" s="28"/>
      <c r="K1741" s="28"/>
      <c r="L1741" s="28"/>
      <c r="M1741" s="28"/>
      <c r="N1741" s="28"/>
      <c r="O1741" s="28"/>
      <c r="P1741" s="28"/>
      <c r="Q1741" s="28"/>
      <c r="R1741" s="28"/>
    </row>
    <row r="1742">
      <c r="A1742" s="51"/>
      <c r="B1742" s="382" t="s">
        <v>6015</v>
      </c>
      <c r="C1742" s="383">
        <v>4839766.0</v>
      </c>
      <c r="D1742" s="384">
        <v>41486.0</v>
      </c>
      <c r="E1742" s="385" t="s">
        <v>2290</v>
      </c>
      <c r="F1742" s="59"/>
      <c r="G1742" s="384">
        <v>40969.0</v>
      </c>
      <c r="H1742" s="61"/>
      <c r="I1742" s="383">
        <v>1741.0</v>
      </c>
      <c r="J1742" s="28"/>
      <c r="K1742" s="28"/>
      <c r="L1742" s="28"/>
      <c r="M1742" s="28"/>
      <c r="N1742" s="28"/>
      <c r="O1742" s="28"/>
      <c r="P1742" s="28"/>
      <c r="Q1742" s="28"/>
      <c r="R1742" s="28"/>
    </row>
    <row r="1743">
      <c r="A1743" s="51"/>
      <c r="B1743" s="382" t="s">
        <v>6017</v>
      </c>
      <c r="C1743" s="383">
        <v>7.0085656E7</v>
      </c>
      <c r="D1743" s="384">
        <v>43313.0</v>
      </c>
      <c r="E1743" s="385" t="s">
        <v>2290</v>
      </c>
      <c r="F1743" s="59"/>
      <c r="G1743" s="384">
        <v>40909.0</v>
      </c>
      <c r="H1743" s="61"/>
      <c r="I1743" s="383">
        <v>1742.0</v>
      </c>
      <c r="J1743" s="28"/>
      <c r="K1743" s="28"/>
      <c r="L1743" s="28"/>
      <c r="M1743" s="28"/>
      <c r="N1743" s="28"/>
      <c r="O1743" s="28"/>
      <c r="P1743" s="28"/>
      <c r="Q1743" s="28"/>
      <c r="R1743" s="28"/>
    </row>
    <row r="1744">
      <c r="A1744" s="51"/>
      <c r="B1744" s="382" t="s">
        <v>6019</v>
      </c>
      <c r="C1744" s="383">
        <v>1.1794753E7</v>
      </c>
      <c r="D1744" s="386">
        <v>41274.0</v>
      </c>
      <c r="E1744" s="385" t="s">
        <v>2290</v>
      </c>
      <c r="F1744" s="59"/>
      <c r="G1744" s="384">
        <v>40969.0</v>
      </c>
      <c r="H1744" s="61"/>
      <c r="I1744" s="383">
        <v>1743.0</v>
      </c>
      <c r="J1744" s="28"/>
      <c r="K1744" s="28"/>
      <c r="L1744" s="28"/>
      <c r="M1744" s="28"/>
      <c r="N1744" s="28"/>
      <c r="O1744" s="28"/>
      <c r="P1744" s="28"/>
      <c r="Q1744" s="28"/>
      <c r="R1744" s="28"/>
    </row>
    <row r="1745">
      <c r="A1745" s="51"/>
      <c r="B1745" s="382" t="s">
        <v>6021</v>
      </c>
      <c r="C1745" s="383">
        <v>7.1746775E7</v>
      </c>
      <c r="D1745" s="384">
        <v>41856.0</v>
      </c>
      <c r="E1745" s="385" t="s">
        <v>2290</v>
      </c>
      <c r="F1745" s="59"/>
      <c r="G1745" s="384">
        <v>41172.0</v>
      </c>
      <c r="H1745" s="61"/>
      <c r="I1745" s="383">
        <v>1744.0</v>
      </c>
      <c r="J1745" s="28"/>
      <c r="K1745" s="28"/>
      <c r="L1745" s="28"/>
      <c r="M1745" s="28"/>
      <c r="N1745" s="28"/>
      <c r="O1745" s="28"/>
      <c r="P1745" s="28"/>
      <c r="Q1745" s="28"/>
      <c r="R1745" s="28"/>
    </row>
    <row r="1746">
      <c r="A1746" s="51"/>
      <c r="B1746" s="382" t="s">
        <v>6023</v>
      </c>
      <c r="C1746" s="383">
        <v>1.1937976E7</v>
      </c>
      <c r="D1746" s="384">
        <v>41480.0</v>
      </c>
      <c r="E1746" s="385" t="s">
        <v>2290</v>
      </c>
      <c r="F1746" s="59"/>
      <c r="G1746" s="384">
        <v>41110.0</v>
      </c>
      <c r="H1746" s="61"/>
      <c r="I1746" s="383">
        <v>1745.0</v>
      </c>
      <c r="J1746" s="28"/>
      <c r="K1746" s="28"/>
      <c r="L1746" s="28"/>
      <c r="M1746" s="28"/>
      <c r="N1746" s="28"/>
      <c r="O1746" s="28"/>
      <c r="P1746" s="28"/>
      <c r="Q1746" s="28"/>
      <c r="R1746" s="28"/>
    </row>
    <row r="1747">
      <c r="A1747" s="51"/>
      <c r="B1747" s="382" t="s">
        <v>6025</v>
      </c>
      <c r="C1747" s="383">
        <v>7.1313915E7</v>
      </c>
      <c r="D1747" s="384">
        <v>43115.0</v>
      </c>
      <c r="E1747" s="385" t="s">
        <v>2290</v>
      </c>
      <c r="F1747" s="59"/>
      <c r="G1747" s="384">
        <v>41061.0</v>
      </c>
      <c r="H1747" s="61"/>
      <c r="I1747" s="383">
        <v>1746.0</v>
      </c>
      <c r="J1747" s="28"/>
      <c r="K1747" s="28"/>
      <c r="L1747" s="28"/>
      <c r="M1747" s="28"/>
      <c r="N1747" s="28"/>
      <c r="O1747" s="28"/>
      <c r="P1747" s="28"/>
      <c r="Q1747" s="28"/>
      <c r="R1747" s="28"/>
    </row>
    <row r="1748">
      <c r="A1748" s="51"/>
      <c r="B1748" s="382" t="s">
        <v>6027</v>
      </c>
      <c r="C1748" s="383">
        <v>7.0420495E7</v>
      </c>
      <c r="D1748" s="384">
        <v>41533.0</v>
      </c>
      <c r="E1748" s="385" t="s">
        <v>2290</v>
      </c>
      <c r="F1748" s="59"/>
      <c r="G1748" s="384">
        <v>41404.0</v>
      </c>
      <c r="H1748" s="61"/>
      <c r="I1748" s="383">
        <v>1747.0</v>
      </c>
      <c r="J1748" s="28"/>
      <c r="K1748" s="28"/>
      <c r="L1748" s="28"/>
      <c r="M1748" s="28"/>
      <c r="N1748" s="28"/>
      <c r="O1748" s="28"/>
      <c r="P1748" s="28"/>
      <c r="Q1748" s="28"/>
      <c r="R1748" s="28"/>
    </row>
    <row r="1749">
      <c r="A1749" s="51"/>
      <c r="B1749" s="382" t="s">
        <v>6029</v>
      </c>
      <c r="C1749" s="383">
        <v>9.438674E7</v>
      </c>
      <c r="D1749" s="384">
        <v>41654.0</v>
      </c>
      <c r="E1749" s="385" t="s">
        <v>2290</v>
      </c>
      <c r="F1749" s="59"/>
      <c r="G1749" s="384">
        <v>41030.0</v>
      </c>
      <c r="H1749" s="61"/>
      <c r="I1749" s="383">
        <v>1748.0</v>
      </c>
      <c r="J1749" s="28"/>
      <c r="K1749" s="28"/>
      <c r="L1749" s="28"/>
      <c r="M1749" s="28"/>
      <c r="N1749" s="28"/>
      <c r="O1749" s="28"/>
      <c r="P1749" s="28"/>
      <c r="Q1749" s="28"/>
      <c r="R1749" s="28"/>
    </row>
    <row r="1750">
      <c r="A1750" s="51"/>
      <c r="B1750" s="382" t="s">
        <v>6031</v>
      </c>
      <c r="C1750" s="383">
        <v>7.1944778E7</v>
      </c>
      <c r="D1750" s="386">
        <v>42723.0</v>
      </c>
      <c r="E1750" s="385" t="s">
        <v>2290</v>
      </c>
      <c r="F1750" s="59"/>
      <c r="G1750" s="384">
        <v>41085.0</v>
      </c>
      <c r="H1750" s="61"/>
      <c r="I1750" s="383">
        <v>1749.0</v>
      </c>
      <c r="J1750" s="28"/>
      <c r="K1750" s="28"/>
      <c r="L1750" s="28"/>
      <c r="M1750" s="28"/>
      <c r="N1750" s="28"/>
      <c r="O1750" s="28"/>
      <c r="P1750" s="28"/>
      <c r="Q1750" s="28"/>
      <c r="R1750" s="28"/>
    </row>
    <row r="1751">
      <c r="A1751" s="51"/>
      <c r="B1751" s="382" t="s">
        <v>6033</v>
      </c>
      <c r="C1751" s="383">
        <v>7.9413275E7</v>
      </c>
      <c r="D1751" s="384">
        <v>42925.0</v>
      </c>
      <c r="E1751" s="385" t="s">
        <v>2290</v>
      </c>
      <c r="F1751" s="59"/>
      <c r="G1751" s="386">
        <v>42728.0</v>
      </c>
      <c r="H1751" s="61"/>
      <c r="I1751" s="383">
        <v>1750.0</v>
      </c>
      <c r="J1751" s="28"/>
      <c r="K1751" s="28"/>
      <c r="L1751" s="28"/>
      <c r="M1751" s="28"/>
      <c r="N1751" s="28"/>
      <c r="O1751" s="28"/>
      <c r="P1751" s="28"/>
      <c r="Q1751" s="28"/>
      <c r="R1751" s="28"/>
    </row>
    <row r="1752">
      <c r="A1752" s="51"/>
      <c r="B1752" s="382" t="s">
        <v>6035</v>
      </c>
      <c r="C1752" s="388">
        <v>7730507.0</v>
      </c>
      <c r="D1752" s="384">
        <v>42505.0</v>
      </c>
      <c r="E1752" s="385" t="s">
        <v>2290</v>
      </c>
      <c r="F1752" s="59"/>
      <c r="G1752" s="386">
        <v>41914.0</v>
      </c>
      <c r="H1752" s="61"/>
      <c r="I1752" s="383">
        <v>1751.0</v>
      </c>
      <c r="J1752" s="28"/>
      <c r="K1752" s="28"/>
      <c r="L1752" s="28"/>
      <c r="M1752" s="28"/>
      <c r="N1752" s="28"/>
      <c r="O1752" s="28"/>
      <c r="P1752" s="28"/>
      <c r="Q1752" s="28"/>
      <c r="R1752" s="28"/>
    </row>
    <row r="1753">
      <c r="A1753" s="51"/>
      <c r="B1753" s="382" t="s">
        <v>6037</v>
      </c>
      <c r="C1753" s="383">
        <v>1.152693258E9</v>
      </c>
      <c r="D1753" s="386">
        <v>42353.0</v>
      </c>
      <c r="E1753" s="385" t="s">
        <v>2290</v>
      </c>
      <c r="F1753" s="59"/>
      <c r="G1753" s="384">
        <v>42186.0</v>
      </c>
      <c r="H1753" s="61"/>
      <c r="I1753" s="383">
        <v>1752.0</v>
      </c>
      <c r="J1753" s="28"/>
      <c r="K1753" s="28"/>
      <c r="L1753" s="28"/>
      <c r="M1753" s="28"/>
      <c r="N1753" s="28"/>
      <c r="O1753" s="28"/>
      <c r="P1753" s="28"/>
      <c r="Q1753" s="28"/>
      <c r="R1753" s="28"/>
    </row>
    <row r="1754">
      <c r="A1754" s="51"/>
      <c r="B1754" s="382" t="s">
        <v>6039</v>
      </c>
      <c r="C1754" s="383">
        <v>1.4011061E7</v>
      </c>
      <c r="D1754" s="384">
        <v>42815.0</v>
      </c>
      <c r="E1754" s="385" t="s">
        <v>2290</v>
      </c>
      <c r="F1754" s="59"/>
      <c r="G1754" s="384">
        <v>42113.0</v>
      </c>
      <c r="H1754" s="61"/>
      <c r="I1754" s="383">
        <v>1753.0</v>
      </c>
      <c r="J1754" s="28"/>
      <c r="K1754" s="28"/>
      <c r="L1754" s="28"/>
      <c r="M1754" s="28"/>
      <c r="N1754" s="28"/>
      <c r="O1754" s="28"/>
      <c r="P1754" s="28"/>
      <c r="Q1754" s="28"/>
      <c r="R1754" s="28"/>
    </row>
    <row r="1755">
      <c r="A1755" s="51"/>
      <c r="B1755" s="382" t="s">
        <v>6041</v>
      </c>
      <c r="C1755" s="383">
        <v>3.589848E7</v>
      </c>
      <c r="D1755" s="384">
        <v>41455.0</v>
      </c>
      <c r="E1755" s="385" t="s">
        <v>2290</v>
      </c>
      <c r="F1755" s="59"/>
      <c r="G1755" s="384">
        <v>41158.0</v>
      </c>
      <c r="H1755" s="61"/>
      <c r="I1755" s="383">
        <v>1754.0</v>
      </c>
      <c r="J1755" s="28"/>
      <c r="K1755" s="28"/>
      <c r="L1755" s="28"/>
      <c r="M1755" s="28"/>
      <c r="N1755" s="28"/>
      <c r="O1755" s="28"/>
      <c r="P1755" s="28"/>
      <c r="Q1755" s="28"/>
      <c r="R1755" s="28"/>
    </row>
    <row r="1756">
      <c r="A1756" s="51"/>
      <c r="B1756" s="382" t="s">
        <v>6043</v>
      </c>
      <c r="C1756" s="383">
        <v>1.1807816E7</v>
      </c>
      <c r="D1756" s="233"/>
      <c r="E1756" s="234"/>
      <c r="F1756" s="59"/>
      <c r="G1756" s="384">
        <v>40989.0</v>
      </c>
      <c r="H1756" s="61"/>
      <c r="I1756" s="383">
        <v>1755.0</v>
      </c>
      <c r="J1756" s="28"/>
      <c r="K1756" s="28"/>
      <c r="L1756" s="28"/>
      <c r="M1756" s="28"/>
      <c r="N1756" s="28"/>
      <c r="O1756" s="28"/>
      <c r="P1756" s="28"/>
      <c r="Q1756" s="28"/>
      <c r="R1756" s="28"/>
    </row>
    <row r="1757">
      <c r="A1757" s="51"/>
      <c r="B1757" s="382" t="s">
        <v>6045</v>
      </c>
      <c r="C1757" s="383">
        <v>2635375.0</v>
      </c>
      <c r="D1757" s="233"/>
      <c r="E1757" s="234"/>
      <c r="F1757" s="59"/>
      <c r="G1757" s="384">
        <v>40989.0</v>
      </c>
      <c r="H1757" s="61"/>
      <c r="I1757" s="383">
        <v>1756.0</v>
      </c>
      <c r="J1757" s="28"/>
      <c r="K1757" s="28"/>
      <c r="L1757" s="28"/>
      <c r="M1757" s="28"/>
      <c r="N1757" s="28"/>
      <c r="O1757" s="28"/>
      <c r="P1757" s="28"/>
      <c r="Q1757" s="28"/>
      <c r="R1757" s="28"/>
    </row>
    <row r="1758">
      <c r="A1758" s="51"/>
      <c r="B1758" s="382" t="s">
        <v>6048</v>
      </c>
      <c r="C1758" s="383">
        <v>1.036927859E9</v>
      </c>
      <c r="D1758" s="384">
        <v>42814.0</v>
      </c>
      <c r="E1758" s="385" t="s">
        <v>2290</v>
      </c>
      <c r="F1758" s="59"/>
      <c r="G1758" s="384">
        <v>42742.0</v>
      </c>
      <c r="H1758" s="61"/>
      <c r="I1758" s="383">
        <v>1757.0</v>
      </c>
      <c r="J1758" s="28"/>
      <c r="K1758" s="28"/>
      <c r="L1758" s="28"/>
      <c r="M1758" s="28"/>
      <c r="N1758" s="28"/>
      <c r="O1758" s="28"/>
      <c r="P1758" s="28"/>
      <c r="Q1758" s="28"/>
      <c r="R1758" s="28"/>
    </row>
    <row r="1759">
      <c r="A1759" s="51"/>
      <c r="B1759" s="382" t="s">
        <v>6050</v>
      </c>
      <c r="C1759" s="383">
        <v>7.1264969E7</v>
      </c>
      <c r="D1759" s="386">
        <v>42366.0</v>
      </c>
      <c r="E1759" s="385" t="s">
        <v>2290</v>
      </c>
      <c r="F1759" s="59"/>
      <c r="G1759" s="386">
        <v>41986.0</v>
      </c>
      <c r="H1759" s="61"/>
      <c r="I1759" s="383">
        <v>1758.0</v>
      </c>
      <c r="J1759" s="28"/>
      <c r="K1759" s="28"/>
      <c r="L1759" s="28"/>
      <c r="M1759" s="28"/>
      <c r="N1759" s="28"/>
      <c r="O1759" s="28"/>
      <c r="P1759" s="28"/>
      <c r="Q1759" s="28"/>
      <c r="R1759" s="28"/>
    </row>
    <row r="1760">
      <c r="A1760" s="51"/>
      <c r="B1760" s="382" t="s">
        <v>6052</v>
      </c>
      <c r="C1760" s="383">
        <v>9.8530952E7</v>
      </c>
      <c r="D1760" s="384">
        <v>41103.0</v>
      </c>
      <c r="E1760" s="385" t="s">
        <v>2290</v>
      </c>
      <c r="F1760" s="59"/>
      <c r="G1760" s="384">
        <v>41066.0</v>
      </c>
      <c r="H1760" s="61"/>
      <c r="I1760" s="383">
        <v>1759.0</v>
      </c>
      <c r="J1760" s="28"/>
      <c r="K1760" s="28"/>
      <c r="L1760" s="28"/>
      <c r="M1760" s="28"/>
      <c r="N1760" s="28"/>
      <c r="O1760" s="28"/>
      <c r="P1760" s="28"/>
      <c r="Q1760" s="28"/>
      <c r="R1760" s="28"/>
    </row>
    <row r="1761">
      <c r="A1761" s="51"/>
      <c r="B1761" s="382" t="s">
        <v>6053</v>
      </c>
      <c r="C1761" s="383">
        <v>2.1469897E7</v>
      </c>
      <c r="D1761" s="384">
        <v>42616.0</v>
      </c>
      <c r="E1761" s="385" t="s">
        <v>2290</v>
      </c>
      <c r="F1761" s="59"/>
      <c r="G1761" s="384">
        <v>42552.0</v>
      </c>
      <c r="H1761" s="61"/>
      <c r="I1761" s="383">
        <v>1760.0</v>
      </c>
      <c r="J1761" s="28"/>
      <c r="K1761" s="28"/>
      <c r="L1761" s="28"/>
      <c r="M1761" s="28"/>
      <c r="N1761" s="28"/>
      <c r="O1761" s="28"/>
      <c r="P1761" s="28"/>
      <c r="Q1761" s="28"/>
      <c r="R1761" s="28"/>
    </row>
    <row r="1762">
      <c r="A1762" s="51"/>
      <c r="B1762" s="382" t="s">
        <v>6055</v>
      </c>
      <c r="C1762" s="383">
        <v>1.099545873E9</v>
      </c>
      <c r="D1762" s="384">
        <v>42380.0</v>
      </c>
      <c r="E1762" s="385" t="s">
        <v>2290</v>
      </c>
      <c r="F1762" s="59"/>
      <c r="G1762" s="386">
        <v>42305.0</v>
      </c>
      <c r="H1762" s="61"/>
      <c r="I1762" s="383">
        <v>1761.0</v>
      </c>
      <c r="J1762" s="28"/>
      <c r="K1762" s="28"/>
      <c r="L1762" s="28"/>
      <c r="M1762" s="28"/>
      <c r="N1762" s="28"/>
      <c r="O1762" s="28"/>
      <c r="P1762" s="28"/>
      <c r="Q1762" s="28"/>
      <c r="R1762" s="28"/>
    </row>
    <row r="1763">
      <c r="A1763" s="51"/>
      <c r="B1763" s="382" t="s">
        <v>6057</v>
      </c>
      <c r="C1763" s="383">
        <v>1.147957015E9</v>
      </c>
      <c r="D1763" s="384">
        <v>42068.0</v>
      </c>
      <c r="E1763" s="385" t="s">
        <v>2290</v>
      </c>
      <c r="F1763" s="59"/>
      <c r="G1763" s="386">
        <v>41950.0</v>
      </c>
      <c r="H1763" s="61"/>
      <c r="I1763" s="383">
        <v>1762.0</v>
      </c>
      <c r="J1763" s="28"/>
      <c r="K1763" s="28"/>
      <c r="L1763" s="28"/>
      <c r="M1763" s="28"/>
      <c r="N1763" s="28"/>
      <c r="O1763" s="28"/>
      <c r="P1763" s="28"/>
      <c r="Q1763" s="28"/>
      <c r="R1763" s="28"/>
    </row>
    <row r="1764">
      <c r="A1764" s="51"/>
      <c r="B1764" s="382" t="s">
        <v>6059</v>
      </c>
      <c r="C1764" s="383">
        <v>1.128282898E9</v>
      </c>
      <c r="D1764" s="384">
        <v>42458.0</v>
      </c>
      <c r="E1764" s="385" t="s">
        <v>2290</v>
      </c>
      <c r="F1764" s="59"/>
      <c r="G1764" s="384">
        <v>42412.0</v>
      </c>
      <c r="H1764" s="61"/>
      <c r="I1764" s="383">
        <v>1763.0</v>
      </c>
      <c r="J1764" s="28"/>
      <c r="K1764" s="28"/>
      <c r="L1764" s="28"/>
      <c r="M1764" s="28"/>
      <c r="N1764" s="28"/>
      <c r="O1764" s="28"/>
      <c r="P1764" s="28"/>
      <c r="Q1764" s="28"/>
      <c r="R1764" s="28"/>
    </row>
    <row r="1765">
      <c r="A1765" s="51"/>
      <c r="B1765" s="382" t="s">
        <v>6061</v>
      </c>
      <c r="C1765" s="383">
        <v>9.8564233E7</v>
      </c>
      <c r="D1765" s="384">
        <v>42275.0</v>
      </c>
      <c r="E1765" s="385" t="s">
        <v>2290</v>
      </c>
      <c r="F1765" s="59"/>
      <c r="G1765" s="384">
        <v>41829.0</v>
      </c>
      <c r="H1765" s="61"/>
      <c r="I1765" s="383">
        <v>1764.0</v>
      </c>
      <c r="J1765" s="28"/>
      <c r="K1765" s="28"/>
      <c r="L1765" s="28"/>
      <c r="M1765" s="28"/>
      <c r="N1765" s="28"/>
      <c r="O1765" s="28"/>
      <c r="P1765" s="28"/>
      <c r="Q1765" s="28"/>
      <c r="R1765" s="28"/>
    </row>
    <row r="1766">
      <c r="A1766" s="51"/>
      <c r="B1766" s="382" t="s">
        <v>6063</v>
      </c>
      <c r="C1766" s="383">
        <v>1.5385364E7</v>
      </c>
      <c r="D1766" s="384">
        <v>42253.0</v>
      </c>
      <c r="E1766" s="385" t="s">
        <v>2290</v>
      </c>
      <c r="F1766" s="59"/>
      <c r="G1766" s="384">
        <v>42081.0</v>
      </c>
      <c r="H1766" s="61"/>
      <c r="I1766" s="383">
        <v>1765.0</v>
      </c>
      <c r="J1766" s="28"/>
      <c r="K1766" s="28"/>
      <c r="L1766" s="28"/>
      <c r="M1766" s="28"/>
      <c r="N1766" s="28"/>
      <c r="O1766" s="28"/>
      <c r="P1766" s="28"/>
      <c r="Q1766" s="28"/>
      <c r="R1766" s="28"/>
    </row>
    <row r="1767">
      <c r="A1767" s="51"/>
      <c r="B1767" s="382" t="s">
        <v>6033</v>
      </c>
      <c r="C1767" s="383">
        <v>7.9413275E7</v>
      </c>
      <c r="D1767" s="386">
        <v>42358.0</v>
      </c>
      <c r="E1767" s="385" t="s">
        <v>2290</v>
      </c>
      <c r="F1767" s="59"/>
      <c r="G1767" s="384">
        <v>41867.0</v>
      </c>
      <c r="H1767" s="61"/>
      <c r="I1767" s="383">
        <v>1766.0</v>
      </c>
      <c r="J1767" s="28"/>
      <c r="K1767" s="28"/>
      <c r="L1767" s="28"/>
      <c r="M1767" s="28"/>
      <c r="N1767" s="28"/>
      <c r="O1767" s="28"/>
      <c r="P1767" s="28"/>
      <c r="Q1767" s="28"/>
      <c r="R1767" s="28"/>
    </row>
    <row r="1768">
      <c r="A1768" s="51"/>
      <c r="B1768" s="382" t="s">
        <v>6066</v>
      </c>
      <c r="C1768" s="383">
        <v>7.1221451E7</v>
      </c>
      <c r="D1768" s="384">
        <v>41882.0</v>
      </c>
      <c r="E1768" s="385" t="s">
        <v>2290</v>
      </c>
      <c r="F1768" s="59"/>
      <c r="G1768" s="386">
        <v>41576.0</v>
      </c>
      <c r="H1768" s="61"/>
      <c r="I1768" s="383">
        <v>1767.0</v>
      </c>
      <c r="J1768" s="28"/>
      <c r="K1768" s="28"/>
      <c r="L1768" s="28"/>
      <c r="M1768" s="28"/>
      <c r="N1768" s="28"/>
      <c r="O1768" s="28"/>
      <c r="P1768" s="28"/>
      <c r="Q1768" s="28"/>
      <c r="R1768" s="28"/>
    </row>
    <row r="1769">
      <c r="A1769" s="51"/>
      <c r="B1769" s="382" t="s">
        <v>6067</v>
      </c>
      <c r="C1769" s="383">
        <v>9.8490483E7</v>
      </c>
      <c r="D1769" s="384">
        <v>42247.0</v>
      </c>
      <c r="E1769" s="385" t="s">
        <v>2290</v>
      </c>
      <c r="F1769" s="59"/>
      <c r="G1769" s="384">
        <v>41275.0</v>
      </c>
      <c r="H1769" s="61"/>
      <c r="I1769" s="383">
        <v>1768.0</v>
      </c>
      <c r="J1769" s="28"/>
      <c r="K1769" s="28"/>
      <c r="L1769" s="28"/>
      <c r="M1769" s="28"/>
      <c r="N1769" s="28"/>
      <c r="O1769" s="28"/>
      <c r="P1769" s="28"/>
      <c r="Q1769" s="28"/>
      <c r="R1769" s="28"/>
    </row>
    <row r="1770">
      <c r="A1770" s="51"/>
      <c r="B1770" s="382" t="s">
        <v>6069</v>
      </c>
      <c r="C1770" s="383">
        <v>1.041264198E9</v>
      </c>
      <c r="D1770" s="384">
        <v>42769.0</v>
      </c>
      <c r="E1770" s="385" t="s">
        <v>2290</v>
      </c>
      <c r="F1770" s="59"/>
      <c r="G1770" s="386">
        <v>42362.0</v>
      </c>
      <c r="H1770" s="61"/>
      <c r="I1770" s="383">
        <v>1769.0</v>
      </c>
      <c r="J1770" s="28"/>
      <c r="K1770" s="28"/>
      <c r="L1770" s="28"/>
      <c r="M1770" s="28"/>
      <c r="N1770" s="28"/>
      <c r="O1770" s="28"/>
      <c r="P1770" s="28"/>
      <c r="Q1770" s="28"/>
      <c r="R1770" s="28"/>
    </row>
    <row r="1771">
      <c r="A1771" s="51"/>
      <c r="B1771" s="382" t="s">
        <v>6071</v>
      </c>
      <c r="C1771" s="383">
        <v>7.2262707E7</v>
      </c>
      <c r="D1771" s="384">
        <v>42610.0</v>
      </c>
      <c r="E1771" s="385" t="s">
        <v>2290</v>
      </c>
      <c r="F1771" s="59"/>
      <c r="G1771" s="386">
        <v>42305.0</v>
      </c>
      <c r="H1771" s="61"/>
      <c r="I1771" s="383">
        <v>1770.0</v>
      </c>
      <c r="J1771" s="28"/>
      <c r="K1771" s="28"/>
      <c r="L1771" s="28"/>
      <c r="M1771" s="28"/>
      <c r="N1771" s="28"/>
      <c r="O1771" s="28"/>
      <c r="P1771" s="28"/>
      <c r="Q1771" s="28"/>
      <c r="R1771" s="28"/>
    </row>
    <row r="1772">
      <c r="A1772" s="51"/>
      <c r="B1772" s="382" t="s">
        <v>6073</v>
      </c>
      <c r="C1772" s="383">
        <v>3378981.0</v>
      </c>
      <c r="D1772" s="384">
        <v>43159.0</v>
      </c>
      <c r="E1772" s="385" t="s">
        <v>2290</v>
      </c>
      <c r="F1772" s="59"/>
      <c r="G1772" s="384">
        <v>42852.0</v>
      </c>
      <c r="H1772" s="61"/>
      <c r="I1772" s="383">
        <v>1771.0</v>
      </c>
      <c r="J1772" s="28"/>
      <c r="K1772" s="28"/>
      <c r="L1772" s="28"/>
      <c r="M1772" s="28"/>
      <c r="N1772" s="28"/>
      <c r="O1772" s="28"/>
      <c r="P1772" s="28"/>
      <c r="Q1772" s="28"/>
      <c r="R1772" s="28"/>
    </row>
    <row r="1773">
      <c r="A1773" s="51"/>
      <c r="B1773" s="382" t="s">
        <v>6074</v>
      </c>
      <c r="C1773" s="383">
        <v>3.2143477E7</v>
      </c>
      <c r="D1773" s="386">
        <v>42713.0</v>
      </c>
      <c r="E1773" s="385" t="s">
        <v>2290</v>
      </c>
      <c r="F1773" s="59"/>
      <c r="G1773" s="384">
        <v>42511.0</v>
      </c>
      <c r="H1773" s="61"/>
      <c r="I1773" s="383">
        <v>1772.0</v>
      </c>
      <c r="J1773" s="28"/>
      <c r="K1773" s="28"/>
      <c r="L1773" s="28"/>
      <c r="M1773" s="28"/>
      <c r="N1773" s="28"/>
      <c r="O1773" s="28"/>
      <c r="P1773" s="28"/>
      <c r="Q1773" s="28"/>
      <c r="R1773" s="28"/>
    </row>
    <row r="1774">
      <c r="A1774" s="51"/>
      <c r="B1774" s="382" t="s">
        <v>6076</v>
      </c>
      <c r="C1774" s="383">
        <v>1.0201142E7</v>
      </c>
      <c r="D1774" s="384">
        <v>41014.0</v>
      </c>
      <c r="E1774" s="385" t="s">
        <v>2290</v>
      </c>
      <c r="F1774" s="59"/>
      <c r="G1774" s="384">
        <v>40940.0</v>
      </c>
      <c r="H1774" s="61"/>
      <c r="I1774" s="383">
        <v>1773.0</v>
      </c>
      <c r="J1774" s="28"/>
      <c r="K1774" s="28"/>
      <c r="L1774" s="28"/>
      <c r="M1774" s="28"/>
      <c r="N1774" s="28"/>
      <c r="O1774" s="28"/>
      <c r="P1774" s="28"/>
      <c r="Q1774" s="28"/>
      <c r="R1774" s="28"/>
    </row>
    <row r="1775">
      <c r="A1775" s="51"/>
      <c r="B1775" s="382" t="s">
        <v>6078</v>
      </c>
      <c r="C1775" s="383">
        <v>7.871269E7</v>
      </c>
      <c r="D1775" s="386">
        <v>41931.0</v>
      </c>
      <c r="E1775" s="385" t="s">
        <v>2290</v>
      </c>
      <c r="F1775" s="59"/>
      <c r="G1775" s="384">
        <v>41734.0</v>
      </c>
      <c r="H1775" s="61"/>
      <c r="I1775" s="383">
        <v>1774.0</v>
      </c>
      <c r="J1775" s="28"/>
      <c r="K1775" s="28"/>
      <c r="L1775" s="28"/>
      <c r="M1775" s="28"/>
      <c r="N1775" s="28"/>
      <c r="O1775" s="28"/>
      <c r="P1775" s="28"/>
      <c r="Q1775" s="28"/>
      <c r="R1775" s="28"/>
    </row>
    <row r="1776">
      <c r="A1776" s="51"/>
      <c r="B1776" s="382" t="s">
        <v>6080</v>
      </c>
      <c r="C1776" s="383">
        <v>9.8662765E7</v>
      </c>
      <c r="D1776" s="386">
        <v>43084.0</v>
      </c>
      <c r="E1776" s="385" t="s">
        <v>2290</v>
      </c>
      <c r="F1776" s="59"/>
      <c r="G1776" s="386">
        <v>42305.0</v>
      </c>
      <c r="H1776" s="61"/>
      <c r="I1776" s="383">
        <v>1775.0</v>
      </c>
      <c r="J1776" s="28"/>
      <c r="K1776" s="28"/>
      <c r="L1776" s="28"/>
      <c r="M1776" s="28"/>
      <c r="N1776" s="28"/>
      <c r="O1776" s="28"/>
      <c r="P1776" s="28"/>
      <c r="Q1776" s="28"/>
      <c r="R1776" s="28"/>
    </row>
    <row r="1777">
      <c r="A1777" s="51"/>
      <c r="B1777" s="382" t="s">
        <v>6082</v>
      </c>
      <c r="C1777" s="383">
        <v>1.039049475E9</v>
      </c>
      <c r="D1777" s="386">
        <v>43038.0</v>
      </c>
      <c r="E1777" s="385" t="s">
        <v>2290</v>
      </c>
      <c r="F1777" s="59"/>
      <c r="G1777" s="384">
        <v>42771.0</v>
      </c>
      <c r="H1777" s="61"/>
      <c r="I1777" s="383">
        <v>1776.0</v>
      </c>
      <c r="J1777" s="28"/>
      <c r="K1777" s="28"/>
      <c r="L1777" s="28"/>
      <c r="M1777" s="28"/>
      <c r="N1777" s="28"/>
      <c r="O1777" s="28"/>
      <c r="P1777" s="28"/>
      <c r="Q1777" s="28"/>
      <c r="R1777" s="28"/>
    </row>
    <row r="1778">
      <c r="A1778" s="51"/>
      <c r="B1778" s="382" t="s">
        <v>6083</v>
      </c>
      <c r="C1778" s="383">
        <v>7.1224152E7</v>
      </c>
      <c r="D1778" s="386">
        <v>41183.0</v>
      </c>
      <c r="E1778" s="385" t="s">
        <v>2290</v>
      </c>
      <c r="F1778" s="59"/>
      <c r="G1778" s="384">
        <v>41109.0</v>
      </c>
      <c r="H1778" s="61"/>
      <c r="I1778" s="383">
        <v>1777.0</v>
      </c>
      <c r="J1778" s="28"/>
      <c r="K1778" s="28"/>
      <c r="L1778" s="28"/>
      <c r="M1778" s="28"/>
      <c r="N1778" s="28"/>
      <c r="O1778" s="28"/>
      <c r="P1778" s="28"/>
      <c r="Q1778" s="28"/>
      <c r="R1778" s="28"/>
    </row>
    <row r="1779">
      <c r="A1779" s="51"/>
      <c r="B1779" s="382" t="s">
        <v>6085</v>
      </c>
      <c r="C1779" s="383">
        <v>7.8112027E7</v>
      </c>
      <c r="D1779" s="384">
        <v>42848.0</v>
      </c>
      <c r="E1779" s="385" t="s">
        <v>2290</v>
      </c>
      <c r="F1779" s="59"/>
      <c r="G1779" s="386">
        <v>42341.0</v>
      </c>
      <c r="H1779" s="61"/>
      <c r="I1779" s="383">
        <v>1778.0</v>
      </c>
      <c r="J1779" s="28"/>
      <c r="K1779" s="28"/>
      <c r="L1779" s="28"/>
      <c r="M1779" s="28"/>
      <c r="N1779" s="28"/>
      <c r="O1779" s="28"/>
      <c r="P1779" s="28"/>
      <c r="Q1779" s="28"/>
      <c r="R1779" s="28"/>
    </row>
    <row r="1780">
      <c r="A1780" s="51"/>
      <c r="B1780" s="382" t="s">
        <v>6087</v>
      </c>
      <c r="C1780" s="383">
        <v>7.810709E7</v>
      </c>
      <c r="D1780" s="384">
        <v>43006.0</v>
      </c>
      <c r="E1780" s="385" t="s">
        <v>2290</v>
      </c>
      <c r="F1780" s="59"/>
      <c r="G1780" s="384">
        <v>42265.0</v>
      </c>
      <c r="H1780" s="61"/>
      <c r="I1780" s="383">
        <v>1779.0</v>
      </c>
      <c r="J1780" s="28"/>
      <c r="K1780" s="28"/>
      <c r="L1780" s="28"/>
      <c r="M1780" s="28"/>
      <c r="N1780" s="28"/>
      <c r="O1780" s="28"/>
      <c r="P1780" s="28"/>
      <c r="Q1780" s="28"/>
      <c r="R1780" s="28"/>
    </row>
    <row r="1781">
      <c r="A1781" s="51"/>
      <c r="B1781" s="382" t="s">
        <v>6089</v>
      </c>
      <c r="C1781" s="383">
        <v>1.017190614E9</v>
      </c>
      <c r="D1781" s="384">
        <v>42951.0</v>
      </c>
      <c r="E1781" s="385" t="s">
        <v>2290</v>
      </c>
      <c r="F1781" s="59"/>
      <c r="G1781" s="384">
        <v>42606.0</v>
      </c>
      <c r="H1781" s="61"/>
      <c r="I1781" s="383">
        <v>1780.0</v>
      </c>
      <c r="J1781" s="28"/>
      <c r="K1781" s="28"/>
      <c r="L1781" s="28"/>
      <c r="M1781" s="28"/>
      <c r="N1781" s="28"/>
      <c r="O1781" s="28"/>
      <c r="P1781" s="28"/>
      <c r="Q1781" s="28"/>
      <c r="R1781" s="28"/>
    </row>
    <row r="1782">
      <c r="A1782" s="51"/>
      <c r="B1782" s="382" t="s">
        <v>6092</v>
      </c>
      <c r="C1782" s="383">
        <v>7.1273445E7</v>
      </c>
      <c r="D1782" s="386">
        <v>41548.0</v>
      </c>
      <c r="E1782" s="385" t="s">
        <v>2290</v>
      </c>
      <c r="F1782" s="59"/>
      <c r="G1782" s="384">
        <v>41445.0</v>
      </c>
      <c r="H1782" s="61"/>
      <c r="I1782" s="383">
        <v>1781.0</v>
      </c>
      <c r="J1782" s="28"/>
      <c r="K1782" s="28"/>
      <c r="L1782" s="28"/>
      <c r="M1782" s="28"/>
      <c r="N1782" s="28"/>
      <c r="O1782" s="28"/>
      <c r="P1782" s="28"/>
      <c r="Q1782" s="28"/>
      <c r="R1782" s="28"/>
    </row>
    <row r="1783">
      <c r="A1783" s="51"/>
      <c r="B1783" s="382" t="s">
        <v>6094</v>
      </c>
      <c r="C1783" s="383">
        <v>7.1226901E7</v>
      </c>
      <c r="D1783" s="384">
        <v>42841.0</v>
      </c>
      <c r="E1783" s="385" t="s">
        <v>2290</v>
      </c>
      <c r="F1783" s="59"/>
      <c r="G1783" s="386">
        <v>42278.0</v>
      </c>
      <c r="H1783" s="61"/>
      <c r="I1783" s="383">
        <v>1782.0</v>
      </c>
      <c r="J1783" s="28"/>
      <c r="K1783" s="28"/>
      <c r="L1783" s="28"/>
      <c r="M1783" s="28"/>
      <c r="N1783" s="28"/>
      <c r="O1783" s="28"/>
      <c r="P1783" s="28"/>
      <c r="Q1783" s="28"/>
      <c r="R1783" s="28"/>
    </row>
    <row r="1784">
      <c r="A1784" s="51"/>
      <c r="B1784" s="382" t="s">
        <v>6095</v>
      </c>
      <c r="C1784" s="383">
        <v>7.0514622E7</v>
      </c>
      <c r="D1784" s="384">
        <v>42958.0</v>
      </c>
      <c r="E1784" s="385" t="s">
        <v>2290</v>
      </c>
      <c r="F1784" s="59"/>
      <c r="G1784" s="384">
        <v>42796.0</v>
      </c>
      <c r="H1784" s="61"/>
      <c r="I1784" s="383">
        <v>1783.0</v>
      </c>
      <c r="J1784" s="28"/>
      <c r="K1784" s="28"/>
      <c r="L1784" s="28"/>
      <c r="M1784" s="28"/>
      <c r="N1784" s="28"/>
      <c r="O1784" s="28"/>
      <c r="P1784" s="28"/>
      <c r="Q1784" s="28"/>
      <c r="R1784" s="28"/>
    </row>
    <row r="1785">
      <c r="A1785" s="51"/>
      <c r="B1785" s="382" t="s">
        <v>6097</v>
      </c>
      <c r="C1785" s="383">
        <v>7.0416812E7</v>
      </c>
      <c r="D1785" s="384">
        <v>41180.0</v>
      </c>
      <c r="E1785" s="385" t="s">
        <v>2290</v>
      </c>
      <c r="F1785" s="59"/>
      <c r="G1785" s="384">
        <v>40948.0</v>
      </c>
      <c r="H1785" s="61"/>
      <c r="I1785" s="383">
        <v>1784.0</v>
      </c>
      <c r="J1785" s="28"/>
      <c r="K1785" s="28"/>
      <c r="L1785" s="28"/>
      <c r="M1785" s="28"/>
      <c r="N1785" s="28"/>
      <c r="O1785" s="28"/>
      <c r="P1785" s="28"/>
      <c r="Q1785" s="28"/>
      <c r="R1785" s="28"/>
    </row>
    <row r="1786">
      <c r="A1786" s="51"/>
      <c r="B1786" s="382" t="s">
        <v>6098</v>
      </c>
      <c r="C1786" s="383">
        <v>4.3154309E7</v>
      </c>
      <c r="D1786" s="384">
        <v>42477.0</v>
      </c>
      <c r="E1786" s="385" t="s">
        <v>2290</v>
      </c>
      <c r="F1786" s="59"/>
      <c r="G1786" s="384">
        <v>42453.0</v>
      </c>
      <c r="H1786" s="61"/>
      <c r="I1786" s="383">
        <v>1785.0</v>
      </c>
      <c r="J1786" s="28"/>
      <c r="K1786" s="28"/>
      <c r="L1786" s="28"/>
      <c r="M1786" s="28"/>
      <c r="N1786" s="28"/>
      <c r="O1786" s="28"/>
      <c r="P1786" s="28"/>
      <c r="Q1786" s="28"/>
      <c r="R1786" s="28"/>
    </row>
    <row r="1787">
      <c r="A1787" s="51"/>
      <c r="B1787" s="382" t="s">
        <v>6100</v>
      </c>
      <c r="C1787" s="383">
        <v>1.5529911E7</v>
      </c>
      <c r="D1787" s="386">
        <v>42278.0</v>
      </c>
      <c r="E1787" s="385" t="s">
        <v>2290</v>
      </c>
      <c r="F1787" s="59"/>
      <c r="G1787" s="384">
        <v>41768.0</v>
      </c>
      <c r="H1787" s="61"/>
      <c r="I1787" s="383">
        <v>1786.0</v>
      </c>
      <c r="J1787" s="28"/>
      <c r="K1787" s="28"/>
      <c r="L1787" s="28"/>
      <c r="M1787" s="28"/>
      <c r="N1787" s="28"/>
      <c r="O1787" s="28"/>
      <c r="P1787" s="28"/>
      <c r="Q1787" s="28"/>
      <c r="R1787" s="28"/>
    </row>
    <row r="1788">
      <c r="A1788" s="51"/>
      <c r="B1788" s="382" t="s">
        <v>6102</v>
      </c>
      <c r="C1788" s="383">
        <v>1.152211765E9</v>
      </c>
      <c r="D1788" s="386">
        <v>42345.0</v>
      </c>
      <c r="E1788" s="385" t="s">
        <v>2290</v>
      </c>
      <c r="F1788" s="59"/>
      <c r="G1788" s="386">
        <v>42284.0</v>
      </c>
      <c r="H1788" s="61"/>
      <c r="I1788" s="383">
        <v>1787.0</v>
      </c>
      <c r="J1788" s="28"/>
      <c r="K1788" s="28"/>
      <c r="L1788" s="28"/>
      <c r="M1788" s="28"/>
      <c r="N1788" s="28"/>
      <c r="O1788" s="28"/>
      <c r="P1788" s="28"/>
      <c r="Q1788" s="28"/>
      <c r="R1788" s="28"/>
    </row>
    <row r="1789">
      <c r="A1789" s="51"/>
      <c r="B1789" s="382" t="s">
        <v>6104</v>
      </c>
      <c r="C1789" s="383">
        <v>1.1150733E9</v>
      </c>
      <c r="D1789" s="384">
        <v>42945.0</v>
      </c>
      <c r="E1789" s="385" t="s">
        <v>2290</v>
      </c>
      <c r="F1789" s="59"/>
      <c r="G1789" s="384">
        <v>42458.0</v>
      </c>
      <c r="H1789" s="61"/>
      <c r="I1789" s="383">
        <v>1788.0</v>
      </c>
      <c r="J1789" s="28"/>
      <c r="K1789" s="28"/>
      <c r="L1789" s="28"/>
      <c r="M1789" s="28"/>
      <c r="N1789" s="28"/>
      <c r="O1789" s="28"/>
      <c r="P1789" s="28"/>
      <c r="Q1789" s="28"/>
      <c r="R1789" s="28"/>
    </row>
    <row r="1790">
      <c r="A1790" s="51"/>
      <c r="B1790" s="382" t="s">
        <v>6106</v>
      </c>
      <c r="C1790" s="383">
        <v>7.1687687E7</v>
      </c>
      <c r="D1790" s="384">
        <v>42628.0</v>
      </c>
      <c r="E1790" s="385" t="s">
        <v>2290</v>
      </c>
      <c r="F1790" s="59"/>
      <c r="G1790" s="384">
        <v>42518.0</v>
      </c>
      <c r="H1790" s="61"/>
      <c r="I1790" s="383">
        <v>1789.0</v>
      </c>
      <c r="J1790" s="28"/>
      <c r="K1790" s="28"/>
      <c r="L1790" s="28"/>
      <c r="M1790" s="28"/>
      <c r="N1790" s="28"/>
      <c r="O1790" s="28"/>
      <c r="P1790" s="28"/>
      <c r="Q1790" s="28"/>
      <c r="R1790" s="28"/>
    </row>
    <row r="1791">
      <c r="A1791" s="51"/>
      <c r="B1791" s="382" t="s">
        <v>6108</v>
      </c>
      <c r="C1791" s="383">
        <v>7.1083791E7</v>
      </c>
      <c r="D1791" s="386">
        <v>42726.0</v>
      </c>
      <c r="E1791" s="385" t="s">
        <v>2290</v>
      </c>
      <c r="F1791" s="59"/>
      <c r="G1791" s="384">
        <v>42067.0</v>
      </c>
      <c r="H1791" s="61"/>
      <c r="I1791" s="383">
        <v>1790.0</v>
      </c>
      <c r="J1791" s="28"/>
      <c r="K1791" s="28"/>
      <c r="L1791" s="28"/>
      <c r="M1791" s="28"/>
      <c r="N1791" s="28"/>
      <c r="O1791" s="28"/>
      <c r="P1791" s="28"/>
      <c r="Q1791" s="28"/>
      <c r="R1791" s="28"/>
    </row>
    <row r="1792">
      <c r="A1792" s="51"/>
      <c r="B1792" s="382" t="s">
        <v>6108</v>
      </c>
      <c r="C1792" s="383">
        <v>7.1691555E7</v>
      </c>
      <c r="D1792" s="384">
        <v>42262.0</v>
      </c>
      <c r="E1792" s="385" t="s">
        <v>2290</v>
      </c>
      <c r="F1792" s="59"/>
      <c r="G1792" s="384">
        <v>41887.0</v>
      </c>
      <c r="H1792" s="61"/>
      <c r="I1792" s="383">
        <v>1791.0</v>
      </c>
      <c r="J1792" s="28"/>
      <c r="K1792" s="28"/>
      <c r="L1792" s="28"/>
      <c r="M1792" s="28"/>
      <c r="N1792" s="28"/>
      <c r="O1792" s="28"/>
      <c r="P1792" s="28"/>
      <c r="Q1792" s="28"/>
      <c r="R1792" s="28"/>
    </row>
    <row r="1793">
      <c r="A1793" s="51"/>
      <c r="B1793" s="382" t="s">
        <v>6110</v>
      </c>
      <c r="C1793" s="383">
        <v>7.0728965E7</v>
      </c>
      <c r="D1793" s="384">
        <v>42095.0</v>
      </c>
      <c r="E1793" s="385" t="s">
        <v>2290</v>
      </c>
      <c r="F1793" s="59"/>
      <c r="G1793" s="384">
        <v>41699.0</v>
      </c>
      <c r="H1793" s="61"/>
      <c r="I1793" s="383">
        <v>1792.0</v>
      </c>
      <c r="J1793" s="28"/>
      <c r="K1793" s="28"/>
      <c r="L1793" s="28"/>
      <c r="M1793" s="28"/>
      <c r="N1793" s="28"/>
      <c r="O1793" s="28"/>
      <c r="P1793" s="28"/>
      <c r="Q1793" s="28"/>
      <c r="R1793" s="28"/>
    </row>
    <row r="1794">
      <c r="A1794" s="51"/>
      <c r="B1794" s="382" t="s">
        <v>6112</v>
      </c>
      <c r="C1794" s="383">
        <v>7.0432744E7</v>
      </c>
      <c r="D1794" s="384">
        <v>42981.0</v>
      </c>
      <c r="E1794" s="385" t="s">
        <v>2290</v>
      </c>
      <c r="F1794" s="59"/>
      <c r="G1794" s="384">
        <v>42628.0</v>
      </c>
      <c r="H1794" s="61"/>
      <c r="I1794" s="383">
        <v>1793.0</v>
      </c>
      <c r="J1794" s="28"/>
      <c r="K1794" s="28"/>
      <c r="L1794" s="28"/>
      <c r="M1794" s="28"/>
      <c r="N1794" s="28"/>
      <c r="O1794" s="28"/>
      <c r="P1794" s="28"/>
      <c r="Q1794" s="28"/>
      <c r="R1794" s="28"/>
    </row>
    <row r="1795">
      <c r="A1795" s="51"/>
      <c r="B1795" s="382" t="s">
        <v>6114</v>
      </c>
      <c r="C1795" s="383">
        <v>1.5455605E7</v>
      </c>
      <c r="D1795" s="384">
        <v>41152.0</v>
      </c>
      <c r="E1795" s="385" t="s">
        <v>2290</v>
      </c>
      <c r="F1795" s="59"/>
      <c r="G1795" s="384">
        <v>41117.0</v>
      </c>
      <c r="H1795" s="61"/>
      <c r="I1795" s="383">
        <v>1794.0</v>
      </c>
      <c r="J1795" s="28"/>
      <c r="K1795" s="28"/>
      <c r="L1795" s="28"/>
      <c r="M1795" s="28"/>
      <c r="N1795" s="28"/>
      <c r="O1795" s="28"/>
      <c r="P1795" s="28"/>
      <c r="Q1795" s="28"/>
      <c r="R1795" s="28"/>
    </row>
    <row r="1796">
      <c r="A1796" s="51"/>
      <c r="B1796" s="382" t="s">
        <v>6116</v>
      </c>
      <c r="C1796" s="383">
        <v>1.035228805E9</v>
      </c>
      <c r="D1796" s="386">
        <v>42733.0</v>
      </c>
      <c r="E1796" s="385" t="s">
        <v>2290</v>
      </c>
      <c r="F1796" s="59"/>
      <c r="G1796" s="384">
        <v>42622.0</v>
      </c>
      <c r="H1796" s="61"/>
      <c r="I1796" s="383">
        <v>1795.0</v>
      </c>
      <c r="J1796" s="28"/>
      <c r="K1796" s="28"/>
      <c r="L1796" s="28"/>
      <c r="M1796" s="28"/>
      <c r="N1796" s="28"/>
      <c r="O1796" s="28"/>
      <c r="P1796" s="28"/>
      <c r="Q1796" s="28"/>
      <c r="R1796" s="28"/>
    </row>
    <row r="1797">
      <c r="A1797" s="51"/>
      <c r="B1797" s="382" t="s">
        <v>6118</v>
      </c>
      <c r="C1797" s="383">
        <v>7.1755522E7</v>
      </c>
      <c r="D1797" s="384">
        <v>42852.0</v>
      </c>
      <c r="E1797" s="385" t="s">
        <v>2290</v>
      </c>
      <c r="F1797" s="59"/>
      <c r="G1797" s="386">
        <v>41977.0</v>
      </c>
      <c r="H1797" s="61"/>
      <c r="I1797" s="383">
        <v>1796.0</v>
      </c>
      <c r="J1797" s="28"/>
      <c r="K1797" s="28"/>
      <c r="L1797" s="28"/>
      <c r="M1797" s="28"/>
      <c r="N1797" s="28"/>
      <c r="O1797" s="28"/>
      <c r="P1797" s="28"/>
      <c r="Q1797" s="28"/>
      <c r="R1797" s="28"/>
    </row>
    <row r="1798">
      <c r="A1798" s="51"/>
      <c r="B1798" s="382" t="s">
        <v>6120</v>
      </c>
      <c r="C1798" s="383">
        <v>1.017133638E9</v>
      </c>
      <c r="D1798" s="384">
        <v>42397.0</v>
      </c>
      <c r="E1798" s="385" t="s">
        <v>2290</v>
      </c>
      <c r="F1798" s="59"/>
      <c r="G1798" s="384">
        <v>41830.0</v>
      </c>
      <c r="H1798" s="61"/>
      <c r="I1798" s="383">
        <v>1797.0</v>
      </c>
      <c r="J1798" s="28"/>
      <c r="K1798" s="28"/>
      <c r="L1798" s="28"/>
      <c r="M1798" s="28"/>
      <c r="N1798" s="28"/>
      <c r="O1798" s="28"/>
      <c r="P1798" s="28"/>
      <c r="Q1798" s="28"/>
      <c r="R1798" s="28"/>
    </row>
    <row r="1799">
      <c r="A1799" s="51"/>
      <c r="B1799" s="382" t="s">
        <v>6122</v>
      </c>
      <c r="C1799" s="383">
        <v>1.118808115E9</v>
      </c>
      <c r="D1799" s="384">
        <v>42844.0</v>
      </c>
      <c r="E1799" s="385" t="s">
        <v>2290</v>
      </c>
      <c r="F1799" s="59"/>
      <c r="G1799" s="384">
        <v>42811.0</v>
      </c>
      <c r="H1799" s="61"/>
      <c r="I1799" s="383">
        <v>1798.0</v>
      </c>
      <c r="J1799" s="28"/>
      <c r="K1799" s="28"/>
      <c r="L1799" s="28"/>
      <c r="M1799" s="28"/>
      <c r="N1799" s="28"/>
      <c r="O1799" s="28"/>
      <c r="P1799" s="28"/>
      <c r="Q1799" s="28"/>
      <c r="R1799" s="28"/>
    </row>
    <row r="1800">
      <c r="A1800" s="51"/>
      <c r="B1800" s="382" t="s">
        <v>6124</v>
      </c>
      <c r="C1800" s="383">
        <v>7.1936485E7</v>
      </c>
      <c r="D1800" s="384">
        <v>40990.0</v>
      </c>
      <c r="E1800" s="385" t="s">
        <v>2290</v>
      </c>
      <c r="F1800" s="59"/>
      <c r="G1800" s="386">
        <v>40876.0</v>
      </c>
      <c r="H1800" s="61"/>
      <c r="I1800" s="383">
        <v>1799.0</v>
      </c>
      <c r="J1800" s="28"/>
      <c r="K1800" s="28"/>
      <c r="L1800" s="28"/>
      <c r="M1800" s="28"/>
      <c r="N1800" s="28"/>
      <c r="O1800" s="28"/>
      <c r="P1800" s="28"/>
      <c r="Q1800" s="28"/>
      <c r="R1800" s="28"/>
    </row>
    <row r="1801">
      <c r="A1801" s="51"/>
      <c r="B1801" s="382" t="s">
        <v>6053</v>
      </c>
      <c r="C1801" s="383">
        <v>2.1469897E7</v>
      </c>
      <c r="D1801" s="384">
        <v>42616.0</v>
      </c>
      <c r="E1801" s="385" t="s">
        <v>2290</v>
      </c>
      <c r="F1801" s="59"/>
      <c r="G1801" s="384">
        <v>42552.0</v>
      </c>
      <c r="H1801" s="61"/>
      <c r="I1801" s="383">
        <v>1800.0</v>
      </c>
      <c r="J1801" s="28"/>
      <c r="K1801" s="28"/>
      <c r="L1801" s="28"/>
      <c r="M1801" s="28"/>
      <c r="N1801" s="28"/>
      <c r="O1801" s="28"/>
      <c r="P1801" s="28"/>
      <c r="Q1801" s="28"/>
      <c r="R1801" s="28"/>
    </row>
    <row r="1802">
      <c r="A1802" s="51"/>
      <c r="B1802" s="382" t="s">
        <v>6126</v>
      </c>
      <c r="C1802" s="383">
        <v>7.1695771E7</v>
      </c>
      <c r="D1802" s="386">
        <v>43100.0</v>
      </c>
      <c r="E1802" s="385" t="s">
        <v>2290</v>
      </c>
      <c r="F1802" s="59"/>
      <c r="G1802" s="384">
        <v>42176.0</v>
      </c>
      <c r="H1802" s="61"/>
      <c r="I1802" s="383">
        <v>1801.0</v>
      </c>
      <c r="J1802" s="28"/>
      <c r="K1802" s="28"/>
      <c r="L1802" s="28"/>
      <c r="M1802" s="28"/>
      <c r="N1802" s="28"/>
      <c r="O1802" s="28"/>
      <c r="P1802" s="28"/>
      <c r="Q1802" s="28"/>
      <c r="R1802" s="28"/>
    </row>
    <row r="1803">
      <c r="A1803" s="51"/>
      <c r="B1803" s="382" t="s">
        <v>6128</v>
      </c>
      <c r="C1803" s="383">
        <v>7.0567017E7</v>
      </c>
      <c r="D1803" s="384">
        <v>42787.0</v>
      </c>
      <c r="E1803" s="385" t="s">
        <v>2290</v>
      </c>
      <c r="F1803" s="59"/>
      <c r="G1803" s="384">
        <v>42768.0</v>
      </c>
      <c r="H1803" s="61"/>
      <c r="I1803" s="383">
        <v>1802.0</v>
      </c>
      <c r="J1803" s="28"/>
      <c r="K1803" s="28"/>
      <c r="L1803" s="28"/>
      <c r="M1803" s="28"/>
      <c r="N1803" s="28"/>
      <c r="O1803" s="28"/>
      <c r="P1803" s="28"/>
      <c r="Q1803" s="28"/>
      <c r="R1803" s="28"/>
    </row>
    <row r="1804">
      <c r="A1804" s="51"/>
      <c r="B1804" s="382" t="s">
        <v>6130</v>
      </c>
      <c r="C1804" s="383">
        <v>7.0128656E7</v>
      </c>
      <c r="D1804" s="386">
        <v>42678.0</v>
      </c>
      <c r="E1804" s="385" t="s">
        <v>2383</v>
      </c>
      <c r="F1804" s="59"/>
      <c r="G1804" s="384">
        <v>42231.0</v>
      </c>
      <c r="H1804" s="61"/>
      <c r="I1804" s="383">
        <v>1803.0</v>
      </c>
      <c r="J1804" s="28"/>
      <c r="K1804" s="28"/>
      <c r="L1804" s="28"/>
      <c r="M1804" s="28"/>
      <c r="N1804" s="28"/>
      <c r="O1804" s="28"/>
      <c r="P1804" s="28"/>
      <c r="Q1804" s="28"/>
      <c r="R1804" s="28"/>
    </row>
    <row r="1805">
      <c r="A1805" s="51"/>
      <c r="B1805" s="382" t="s">
        <v>6132</v>
      </c>
      <c r="C1805" s="383">
        <v>1.087554474E9</v>
      </c>
      <c r="D1805" s="386">
        <v>42675.0</v>
      </c>
      <c r="E1805" s="385" t="s">
        <v>2290</v>
      </c>
      <c r="F1805" s="59"/>
      <c r="G1805" s="384">
        <v>42271.0</v>
      </c>
      <c r="H1805" s="61"/>
      <c r="I1805" s="383">
        <v>1804.0</v>
      </c>
      <c r="J1805" s="28"/>
      <c r="K1805" s="28"/>
      <c r="L1805" s="28"/>
      <c r="M1805" s="28"/>
      <c r="N1805" s="28"/>
      <c r="O1805" s="28"/>
      <c r="P1805" s="28"/>
      <c r="Q1805" s="28"/>
      <c r="R1805" s="28"/>
    </row>
    <row r="1806">
      <c r="A1806" s="51"/>
      <c r="B1806" s="382" t="s">
        <v>6135</v>
      </c>
      <c r="C1806" s="383">
        <v>1.4317574E7</v>
      </c>
      <c r="D1806" s="386">
        <v>41953.0</v>
      </c>
      <c r="E1806" s="385" t="s">
        <v>2290</v>
      </c>
      <c r="F1806" s="59"/>
      <c r="G1806" s="384">
        <v>41786.0</v>
      </c>
      <c r="H1806" s="61"/>
      <c r="I1806" s="383">
        <v>1805.0</v>
      </c>
      <c r="J1806" s="28"/>
      <c r="K1806" s="28"/>
      <c r="L1806" s="28"/>
      <c r="M1806" s="28"/>
      <c r="N1806" s="28"/>
      <c r="O1806" s="28"/>
      <c r="P1806" s="28"/>
      <c r="Q1806" s="28"/>
      <c r="R1806" s="28"/>
    </row>
    <row r="1807">
      <c r="A1807" s="51"/>
      <c r="B1807" s="382" t="s">
        <v>6137</v>
      </c>
      <c r="C1807" s="383">
        <v>7.2100167E7</v>
      </c>
      <c r="D1807" s="384">
        <v>41171.0</v>
      </c>
      <c r="E1807" s="385" t="s">
        <v>2290</v>
      </c>
      <c r="F1807" s="59"/>
      <c r="G1807" s="384">
        <v>41173.0</v>
      </c>
      <c r="H1807" s="61"/>
      <c r="I1807" s="383">
        <v>1806.0</v>
      </c>
      <c r="J1807" s="28"/>
      <c r="K1807" s="28"/>
      <c r="L1807" s="28"/>
      <c r="M1807" s="28"/>
      <c r="N1807" s="28"/>
      <c r="O1807" s="28"/>
      <c r="P1807" s="28"/>
      <c r="Q1807" s="28"/>
      <c r="R1807" s="28"/>
    </row>
    <row r="1808">
      <c r="A1808" s="51"/>
      <c r="B1808" s="382" t="s">
        <v>6139</v>
      </c>
      <c r="C1808" s="383">
        <v>7.0084477E7</v>
      </c>
      <c r="D1808" s="384">
        <v>42965.0</v>
      </c>
      <c r="E1808" s="385" t="s">
        <v>2290</v>
      </c>
      <c r="F1808" s="59"/>
      <c r="G1808" s="384">
        <v>41765.0</v>
      </c>
      <c r="H1808" s="61"/>
      <c r="I1808" s="383">
        <v>1807.0</v>
      </c>
      <c r="J1808" s="28"/>
      <c r="K1808" s="28"/>
      <c r="L1808" s="28"/>
      <c r="M1808" s="28"/>
      <c r="N1808" s="28"/>
      <c r="O1808" s="28"/>
      <c r="P1808" s="28"/>
      <c r="Q1808" s="28"/>
      <c r="R1808" s="28"/>
    </row>
    <row r="1809">
      <c r="A1809" s="51"/>
      <c r="B1809" s="382" t="s">
        <v>6141</v>
      </c>
      <c r="C1809" s="383">
        <v>1.0174274E7</v>
      </c>
      <c r="D1809" s="384">
        <v>42275.0</v>
      </c>
      <c r="E1809" s="385" t="s">
        <v>2290</v>
      </c>
      <c r="F1809" s="59"/>
      <c r="G1809" s="384">
        <v>41787.0</v>
      </c>
      <c r="H1809" s="61"/>
      <c r="I1809" s="383">
        <v>1808.0</v>
      </c>
      <c r="J1809" s="28"/>
      <c r="K1809" s="28"/>
      <c r="L1809" s="28"/>
      <c r="M1809" s="28"/>
      <c r="N1809" s="28"/>
      <c r="O1809" s="28"/>
      <c r="P1809" s="28"/>
      <c r="Q1809" s="28"/>
      <c r="R1809" s="28"/>
    </row>
    <row r="1810">
      <c r="A1810" s="51"/>
      <c r="B1810" s="382" t="s">
        <v>6143</v>
      </c>
      <c r="C1810" s="383">
        <v>1.037498076E9</v>
      </c>
      <c r="D1810" s="384">
        <v>42131.0</v>
      </c>
      <c r="E1810" s="385" t="s">
        <v>2290</v>
      </c>
      <c r="F1810" s="59"/>
      <c r="G1810" s="384">
        <v>42095.0</v>
      </c>
      <c r="H1810" s="61"/>
      <c r="I1810" s="383">
        <v>1809.0</v>
      </c>
      <c r="J1810" s="28"/>
      <c r="K1810" s="28"/>
      <c r="L1810" s="28"/>
      <c r="M1810" s="28"/>
      <c r="N1810" s="28"/>
      <c r="O1810" s="28"/>
      <c r="P1810" s="28"/>
      <c r="Q1810" s="28"/>
      <c r="R1810" s="28"/>
    </row>
    <row r="1811">
      <c r="A1811" s="51"/>
      <c r="B1811" s="382" t="s">
        <v>6145</v>
      </c>
      <c r="C1811" s="383">
        <v>1.017172339E9</v>
      </c>
      <c r="D1811" s="384">
        <v>42401.0</v>
      </c>
      <c r="E1811" s="385" t="s">
        <v>2290</v>
      </c>
      <c r="F1811" s="59"/>
      <c r="G1811" s="386">
        <v>42321.0</v>
      </c>
      <c r="H1811" s="61"/>
      <c r="I1811" s="383">
        <v>1810.0</v>
      </c>
      <c r="J1811" s="28"/>
      <c r="K1811" s="28"/>
      <c r="L1811" s="28"/>
      <c r="M1811" s="28"/>
      <c r="N1811" s="28"/>
      <c r="O1811" s="28"/>
      <c r="P1811" s="28"/>
      <c r="Q1811" s="28"/>
      <c r="R1811" s="28"/>
    </row>
    <row r="1812">
      <c r="A1812" s="51"/>
      <c r="B1812" s="255" t="s">
        <v>6147</v>
      </c>
      <c r="C1812" s="256">
        <v>1.037524489E9</v>
      </c>
      <c r="D1812" s="259">
        <v>41958.0</v>
      </c>
      <c r="E1812" s="258" t="s">
        <v>2290</v>
      </c>
      <c r="F1812" s="59"/>
      <c r="G1812" s="257">
        <v>41908.0</v>
      </c>
      <c r="H1812" s="61"/>
      <c r="I1812" s="256">
        <v>1811.0</v>
      </c>
      <c r="J1812" s="28"/>
      <c r="K1812" s="28"/>
      <c r="L1812" s="28"/>
      <c r="M1812" s="28"/>
      <c r="N1812" s="28"/>
      <c r="O1812" s="28"/>
      <c r="P1812" s="28"/>
      <c r="Q1812" s="28"/>
      <c r="R1812" s="28"/>
    </row>
    <row r="1813">
      <c r="A1813" s="51"/>
      <c r="B1813" s="255" t="s">
        <v>6150</v>
      </c>
      <c r="C1813" s="256">
        <v>9.8479088E7</v>
      </c>
      <c r="D1813" s="257">
        <v>43199.0</v>
      </c>
      <c r="E1813" s="258" t="s">
        <v>2290</v>
      </c>
      <c r="F1813" s="59"/>
      <c r="G1813" s="257">
        <v>43184.0</v>
      </c>
      <c r="H1813" s="61"/>
      <c r="I1813" s="256">
        <v>1812.0</v>
      </c>
      <c r="J1813" s="28"/>
      <c r="K1813" s="28"/>
      <c r="L1813" s="28"/>
      <c r="M1813" s="28"/>
      <c r="N1813" s="28"/>
      <c r="O1813" s="28"/>
      <c r="P1813" s="28"/>
      <c r="Q1813" s="28"/>
      <c r="R1813" s="28"/>
    </row>
    <row r="1814">
      <c r="A1814" s="51"/>
      <c r="B1814" s="255" t="s">
        <v>6152</v>
      </c>
      <c r="C1814" s="256">
        <v>1.063159334E9</v>
      </c>
      <c r="D1814" s="259">
        <v>42734.0</v>
      </c>
      <c r="E1814" s="258" t="s">
        <v>2290</v>
      </c>
      <c r="F1814" s="59"/>
      <c r="G1814" s="257">
        <v>42437.0</v>
      </c>
      <c r="H1814" s="61"/>
      <c r="I1814" s="256">
        <v>1813.0</v>
      </c>
      <c r="J1814" s="28"/>
      <c r="K1814" s="28"/>
      <c r="L1814" s="28"/>
      <c r="M1814" s="28"/>
      <c r="N1814" s="28"/>
      <c r="O1814" s="28"/>
      <c r="P1814" s="28"/>
      <c r="Q1814" s="28"/>
      <c r="R1814" s="28"/>
    </row>
    <row r="1815">
      <c r="A1815" s="51"/>
      <c r="B1815" s="255" t="s">
        <v>6154</v>
      </c>
      <c r="C1815" s="256">
        <v>1.7420355E7</v>
      </c>
      <c r="D1815" s="257">
        <v>42426.0</v>
      </c>
      <c r="E1815" s="258" t="s">
        <v>2290</v>
      </c>
      <c r="F1815" s="59"/>
      <c r="G1815" s="257">
        <v>41888.0</v>
      </c>
      <c r="H1815" s="61"/>
      <c r="I1815" s="256">
        <v>1814.0</v>
      </c>
      <c r="J1815" s="28"/>
      <c r="K1815" s="28"/>
      <c r="L1815" s="28"/>
      <c r="M1815" s="28"/>
      <c r="N1815" s="28"/>
      <c r="O1815" s="28"/>
      <c r="P1815" s="28"/>
      <c r="Q1815" s="28"/>
      <c r="R1815" s="28"/>
    </row>
    <row r="1816">
      <c r="A1816" s="51"/>
      <c r="B1816" s="255" t="s">
        <v>6156</v>
      </c>
      <c r="C1816" s="256">
        <v>1.020448245E9</v>
      </c>
      <c r="D1816" s="257">
        <v>43333.0</v>
      </c>
      <c r="E1816" s="258" t="s">
        <v>2290</v>
      </c>
      <c r="F1816" s="59"/>
      <c r="G1816" s="257">
        <v>43138.0</v>
      </c>
      <c r="H1816" s="61"/>
      <c r="I1816" s="256">
        <v>1815.0</v>
      </c>
      <c r="J1816" s="28"/>
      <c r="K1816" s="28"/>
      <c r="L1816" s="28"/>
      <c r="M1816" s="28"/>
      <c r="N1816" s="28"/>
      <c r="O1816" s="28"/>
      <c r="P1816" s="28"/>
      <c r="Q1816" s="28"/>
      <c r="R1816" s="28"/>
    </row>
    <row r="1817">
      <c r="A1817" s="51"/>
      <c r="B1817" s="255" t="s">
        <v>6159</v>
      </c>
      <c r="C1817" s="256">
        <v>8417750.0</v>
      </c>
      <c r="D1817" s="257">
        <v>42785.0</v>
      </c>
      <c r="E1817" s="258" t="s">
        <v>2290</v>
      </c>
      <c r="F1817" s="59"/>
      <c r="G1817" s="257">
        <v>42781.0</v>
      </c>
      <c r="H1817" s="61"/>
      <c r="I1817" s="256">
        <v>1816.0</v>
      </c>
      <c r="J1817" s="28"/>
      <c r="K1817" s="28"/>
      <c r="L1817" s="28"/>
      <c r="M1817" s="28"/>
      <c r="N1817" s="28"/>
      <c r="O1817" s="28"/>
      <c r="P1817" s="28"/>
      <c r="Q1817" s="28"/>
      <c r="R1817" s="28"/>
    </row>
    <row r="1818">
      <c r="A1818" s="51"/>
      <c r="B1818" s="255" t="s">
        <v>6161</v>
      </c>
      <c r="C1818" s="256">
        <v>1.038769155E9</v>
      </c>
      <c r="D1818" s="259">
        <v>42670.0</v>
      </c>
      <c r="E1818" s="258" t="s">
        <v>2290</v>
      </c>
      <c r="F1818" s="59"/>
      <c r="G1818" s="257">
        <v>42232.0</v>
      </c>
      <c r="H1818" s="61"/>
      <c r="I1818" s="256">
        <v>1817.0</v>
      </c>
      <c r="J1818" s="28"/>
      <c r="K1818" s="28"/>
      <c r="L1818" s="28"/>
      <c r="M1818" s="28"/>
      <c r="N1818" s="28"/>
      <c r="O1818" s="28"/>
      <c r="P1818" s="28"/>
      <c r="Q1818" s="28"/>
      <c r="R1818" s="28"/>
    </row>
    <row r="1819">
      <c r="A1819" s="51"/>
      <c r="B1819" s="255" t="s">
        <v>6163</v>
      </c>
      <c r="C1819" s="256">
        <v>1.128396044E9</v>
      </c>
      <c r="D1819" s="259">
        <v>41974.0</v>
      </c>
      <c r="E1819" s="258" t="s">
        <v>2290</v>
      </c>
      <c r="F1819" s="59"/>
      <c r="G1819" s="259">
        <v>41584.0</v>
      </c>
      <c r="H1819" s="61"/>
      <c r="I1819" s="256">
        <v>1818.0</v>
      </c>
      <c r="J1819" s="28"/>
      <c r="K1819" s="28"/>
      <c r="L1819" s="28"/>
      <c r="M1819" s="28"/>
      <c r="N1819" s="28"/>
      <c r="O1819" s="28"/>
      <c r="P1819" s="28"/>
      <c r="Q1819" s="28"/>
      <c r="R1819" s="28"/>
    </row>
    <row r="1820">
      <c r="A1820" s="51"/>
      <c r="B1820" s="255" t="s">
        <v>6165</v>
      </c>
      <c r="C1820" s="256">
        <v>1.088000157E9</v>
      </c>
      <c r="D1820" s="259">
        <v>42358.0</v>
      </c>
      <c r="E1820" s="258" t="s">
        <v>2290</v>
      </c>
      <c r="F1820" s="59"/>
      <c r="G1820" s="257">
        <v>41816.0</v>
      </c>
      <c r="H1820" s="61"/>
      <c r="I1820" s="256">
        <v>1819.0</v>
      </c>
      <c r="J1820" s="28"/>
      <c r="K1820" s="28"/>
      <c r="L1820" s="28"/>
      <c r="M1820" s="28"/>
      <c r="N1820" s="28"/>
      <c r="O1820" s="28"/>
      <c r="P1820" s="28"/>
      <c r="Q1820" s="28"/>
      <c r="R1820" s="28"/>
    </row>
    <row r="1821">
      <c r="A1821" s="51"/>
      <c r="B1821" s="255" t="s">
        <v>6167</v>
      </c>
      <c r="C1821" s="256">
        <v>7.1648079E7</v>
      </c>
      <c r="D1821" s="257">
        <v>43329.0</v>
      </c>
      <c r="E1821" s="258" t="s">
        <v>2290</v>
      </c>
      <c r="F1821" s="59"/>
      <c r="G1821" s="257">
        <v>42476.0</v>
      </c>
      <c r="H1821" s="61"/>
      <c r="I1821" s="256">
        <v>1820.0</v>
      </c>
      <c r="J1821" s="28"/>
      <c r="K1821" s="28"/>
      <c r="L1821" s="28"/>
      <c r="M1821" s="28"/>
      <c r="N1821" s="28"/>
      <c r="O1821" s="28"/>
      <c r="P1821" s="28"/>
      <c r="Q1821" s="28"/>
      <c r="R1821" s="28"/>
    </row>
    <row r="1822">
      <c r="A1822" s="51"/>
      <c r="B1822" s="255" t="s">
        <v>6170</v>
      </c>
      <c r="C1822" s="256">
        <v>1.035389525E9</v>
      </c>
      <c r="D1822" s="257">
        <v>42957.0</v>
      </c>
      <c r="E1822" s="258" t="s">
        <v>2290</v>
      </c>
      <c r="F1822" s="59"/>
      <c r="G1822" s="257">
        <v>42415.0</v>
      </c>
      <c r="H1822" s="61"/>
      <c r="I1822" s="256">
        <v>1821.0</v>
      </c>
      <c r="J1822" s="28"/>
      <c r="K1822" s="28"/>
      <c r="L1822" s="28"/>
      <c r="M1822" s="28"/>
      <c r="N1822" s="28"/>
      <c r="O1822" s="28"/>
      <c r="P1822" s="28"/>
      <c r="Q1822" s="28"/>
      <c r="R1822" s="28"/>
    </row>
    <row r="1823">
      <c r="A1823" s="51"/>
      <c r="B1823" s="255" t="s">
        <v>6172</v>
      </c>
      <c r="C1823" s="256">
        <v>7.1878839E7</v>
      </c>
      <c r="D1823" s="259">
        <v>42734.0</v>
      </c>
      <c r="E1823" s="258" t="s">
        <v>2290</v>
      </c>
      <c r="F1823" s="59"/>
      <c r="G1823" s="257">
        <v>42399.0</v>
      </c>
      <c r="H1823" s="61"/>
      <c r="I1823" s="256">
        <v>1822.0</v>
      </c>
      <c r="J1823" s="28"/>
      <c r="K1823" s="28"/>
      <c r="L1823" s="28"/>
      <c r="M1823" s="28"/>
      <c r="N1823" s="28"/>
      <c r="O1823" s="28"/>
      <c r="P1823" s="28"/>
      <c r="Q1823" s="28"/>
      <c r="R1823" s="28"/>
    </row>
    <row r="1824">
      <c r="A1824" s="51"/>
      <c r="B1824" s="255" t="s">
        <v>6174</v>
      </c>
      <c r="C1824" s="256">
        <v>1.214715682E9</v>
      </c>
      <c r="D1824" s="257">
        <v>42252.0</v>
      </c>
      <c r="E1824" s="258" t="s">
        <v>2290</v>
      </c>
      <c r="F1824" s="59"/>
      <c r="G1824" s="257">
        <v>42117.0</v>
      </c>
      <c r="H1824" s="61"/>
      <c r="I1824" s="256">
        <v>1823.0</v>
      </c>
      <c r="J1824" s="28"/>
      <c r="K1824" s="28"/>
      <c r="L1824" s="28"/>
      <c r="M1824" s="28"/>
      <c r="N1824" s="28"/>
      <c r="O1824" s="28"/>
      <c r="P1824" s="28"/>
      <c r="Q1824" s="28"/>
      <c r="R1824" s="28"/>
    </row>
    <row r="1825">
      <c r="A1825" s="51"/>
      <c r="B1825" s="255" t="s">
        <v>6176</v>
      </c>
      <c r="C1825" s="256">
        <v>1.03662453E9</v>
      </c>
      <c r="D1825" s="257">
        <v>42566.0</v>
      </c>
      <c r="E1825" s="258" t="s">
        <v>2290</v>
      </c>
      <c r="F1825" s="59"/>
      <c r="G1825" s="257">
        <v>42475.0</v>
      </c>
      <c r="H1825" s="61"/>
      <c r="I1825" s="256">
        <v>1824.0</v>
      </c>
      <c r="J1825" s="28"/>
      <c r="K1825" s="28"/>
      <c r="L1825" s="28"/>
      <c r="M1825" s="28"/>
      <c r="N1825" s="28"/>
      <c r="O1825" s="28"/>
      <c r="P1825" s="28"/>
      <c r="Q1825" s="28"/>
      <c r="R1825" s="28"/>
    </row>
    <row r="1826">
      <c r="A1826" s="51"/>
      <c r="B1826" s="255" t="s">
        <v>6179</v>
      </c>
      <c r="C1826" s="256">
        <v>7.0509924E7</v>
      </c>
      <c r="D1826" s="257">
        <v>42751.0</v>
      </c>
      <c r="E1826" s="258" t="s">
        <v>2290</v>
      </c>
      <c r="F1826" s="59"/>
      <c r="G1826" s="259">
        <v>42734.0</v>
      </c>
      <c r="H1826" s="61"/>
      <c r="I1826" s="256">
        <v>1825.0</v>
      </c>
      <c r="J1826" s="28"/>
      <c r="K1826" s="28"/>
      <c r="L1826" s="28"/>
      <c r="M1826" s="28"/>
      <c r="N1826" s="28"/>
      <c r="O1826" s="28"/>
      <c r="P1826" s="28"/>
      <c r="Q1826" s="28"/>
      <c r="R1826" s="28"/>
    </row>
    <row r="1827">
      <c r="A1827" s="51"/>
      <c r="B1827" s="255" t="s">
        <v>6180</v>
      </c>
      <c r="C1827" s="256">
        <v>9.8691663E7</v>
      </c>
      <c r="D1827" s="257">
        <v>43179.0</v>
      </c>
      <c r="E1827" s="258" t="s">
        <v>2290</v>
      </c>
      <c r="F1827" s="59"/>
      <c r="G1827" s="257">
        <v>42999.0</v>
      </c>
      <c r="H1827" s="61"/>
      <c r="I1827" s="256">
        <v>1826.0</v>
      </c>
      <c r="J1827" s="28"/>
      <c r="K1827" s="28"/>
      <c r="L1827" s="28"/>
      <c r="M1827" s="28"/>
      <c r="N1827" s="28"/>
      <c r="O1827" s="28"/>
      <c r="P1827" s="28"/>
      <c r="Q1827" s="28"/>
      <c r="R1827" s="28"/>
    </row>
    <row r="1828">
      <c r="A1828" s="51"/>
      <c r="B1828" s="255" t="s">
        <v>6182</v>
      </c>
      <c r="C1828" s="256">
        <v>1.020396742E9</v>
      </c>
      <c r="D1828" s="259">
        <v>42706.0</v>
      </c>
      <c r="E1828" s="258" t="s">
        <v>2290</v>
      </c>
      <c r="F1828" s="59"/>
      <c r="G1828" s="259">
        <v>41936.0</v>
      </c>
      <c r="H1828" s="61"/>
      <c r="I1828" s="256">
        <v>1827.0</v>
      </c>
      <c r="J1828" s="28"/>
      <c r="K1828" s="28"/>
      <c r="L1828" s="28"/>
      <c r="M1828" s="28"/>
      <c r="N1828" s="28"/>
      <c r="O1828" s="28"/>
      <c r="P1828" s="28"/>
      <c r="Q1828" s="28"/>
      <c r="R1828" s="28"/>
    </row>
    <row r="1829">
      <c r="A1829" s="51"/>
      <c r="B1829" s="255" t="s">
        <v>6184</v>
      </c>
      <c r="C1829" s="256">
        <v>3652671.0</v>
      </c>
      <c r="D1829" s="257">
        <v>42401.0</v>
      </c>
      <c r="E1829" s="258" t="s">
        <v>2290</v>
      </c>
      <c r="F1829" s="59"/>
      <c r="G1829" s="257">
        <v>42046.0</v>
      </c>
      <c r="H1829" s="61"/>
      <c r="I1829" s="256">
        <v>1828.0</v>
      </c>
      <c r="J1829" s="28"/>
      <c r="K1829" s="28"/>
      <c r="L1829" s="28"/>
      <c r="M1829" s="28"/>
      <c r="N1829" s="28"/>
      <c r="O1829" s="28"/>
      <c r="P1829" s="28"/>
      <c r="Q1829" s="28"/>
      <c r="R1829" s="28"/>
    </row>
    <row r="1830">
      <c r="A1830" s="51"/>
      <c r="B1830" s="255" t="s">
        <v>6186</v>
      </c>
      <c r="C1830" s="256">
        <v>1.037498401E9</v>
      </c>
      <c r="D1830" s="257">
        <v>43312.0</v>
      </c>
      <c r="E1830" s="258" t="s">
        <v>2290</v>
      </c>
      <c r="F1830" s="59"/>
      <c r="G1830" s="257">
        <v>43280.0</v>
      </c>
      <c r="H1830" s="61"/>
      <c r="I1830" s="256">
        <v>1829.0</v>
      </c>
      <c r="J1830" s="28"/>
      <c r="K1830" s="28"/>
      <c r="L1830" s="28"/>
      <c r="M1830" s="28"/>
      <c r="N1830" s="28"/>
      <c r="O1830" s="28"/>
      <c r="P1830" s="28"/>
      <c r="Q1830" s="28"/>
      <c r="R1830" s="28"/>
    </row>
    <row r="1831">
      <c r="A1831" s="51"/>
      <c r="B1831" s="255" t="s">
        <v>6188</v>
      </c>
      <c r="C1831" s="256">
        <v>7.0420495E7</v>
      </c>
      <c r="D1831" s="257">
        <v>41075.0</v>
      </c>
      <c r="E1831" s="258" t="s">
        <v>2290</v>
      </c>
      <c r="F1831" s="59"/>
      <c r="G1831" s="257">
        <v>41061.0</v>
      </c>
      <c r="H1831" s="61"/>
      <c r="I1831" s="256">
        <v>1830.0</v>
      </c>
      <c r="J1831" s="28"/>
      <c r="K1831" s="28"/>
      <c r="L1831" s="28"/>
      <c r="M1831" s="28"/>
      <c r="N1831" s="28"/>
      <c r="O1831" s="28"/>
      <c r="P1831" s="28"/>
      <c r="Q1831" s="28"/>
      <c r="R1831" s="28"/>
    </row>
    <row r="1832">
      <c r="A1832" s="51"/>
      <c r="B1832" s="255" t="s">
        <v>6190</v>
      </c>
      <c r="C1832" s="256">
        <v>7.0516742E7</v>
      </c>
      <c r="D1832" s="257">
        <v>43137.0</v>
      </c>
      <c r="E1832" s="258" t="s">
        <v>2290</v>
      </c>
      <c r="F1832" s="59"/>
      <c r="G1832" s="257">
        <v>43116.0</v>
      </c>
      <c r="H1832" s="61"/>
      <c r="I1832" s="256">
        <v>1831.0</v>
      </c>
      <c r="J1832" s="28"/>
      <c r="K1832" s="28"/>
      <c r="L1832" s="28"/>
      <c r="M1832" s="28"/>
      <c r="N1832" s="28"/>
      <c r="O1832" s="28"/>
      <c r="P1832" s="28"/>
      <c r="Q1832" s="28"/>
      <c r="R1832" s="28"/>
    </row>
    <row r="1833">
      <c r="A1833" s="51"/>
      <c r="B1833" s="255" t="s">
        <v>6192</v>
      </c>
      <c r="C1833" s="256">
        <v>1.038797337E9</v>
      </c>
      <c r="D1833" s="259">
        <v>42320.0</v>
      </c>
      <c r="E1833" s="258" t="s">
        <v>2290</v>
      </c>
      <c r="F1833" s="59"/>
      <c r="G1833" s="257">
        <v>42140.0</v>
      </c>
      <c r="H1833" s="61"/>
      <c r="I1833" s="256">
        <v>1832.0</v>
      </c>
      <c r="J1833" s="28"/>
      <c r="K1833" s="28"/>
      <c r="L1833" s="28"/>
      <c r="M1833" s="28"/>
      <c r="N1833" s="28"/>
      <c r="O1833" s="28"/>
      <c r="P1833" s="28"/>
      <c r="Q1833" s="28"/>
      <c r="R1833" s="28"/>
    </row>
    <row r="1834">
      <c r="A1834" s="51"/>
      <c r="B1834" s="255" t="s">
        <v>6195</v>
      </c>
      <c r="C1834" s="256">
        <v>8.0747331E7</v>
      </c>
      <c r="D1834" s="257">
        <v>42895.0</v>
      </c>
      <c r="E1834" s="258" t="s">
        <v>2290</v>
      </c>
      <c r="F1834" s="59"/>
      <c r="G1834" s="257">
        <v>42599.0</v>
      </c>
      <c r="H1834" s="61"/>
      <c r="I1834" s="256">
        <v>1833.0</v>
      </c>
      <c r="J1834" s="28"/>
      <c r="K1834" s="28"/>
      <c r="L1834" s="28"/>
      <c r="M1834" s="28"/>
      <c r="N1834" s="28"/>
      <c r="O1834" s="28"/>
      <c r="P1834" s="28"/>
      <c r="Q1834" s="28"/>
      <c r="R1834" s="28"/>
    </row>
    <row r="1835">
      <c r="A1835" s="51"/>
      <c r="B1835" s="255" t="s">
        <v>5606</v>
      </c>
      <c r="C1835" s="256">
        <v>2.5174416E7</v>
      </c>
      <c r="D1835" s="257">
        <v>42558.0</v>
      </c>
      <c r="E1835" s="258" t="s">
        <v>2290</v>
      </c>
      <c r="F1835" s="59"/>
      <c r="G1835" s="257">
        <v>42518.0</v>
      </c>
      <c r="H1835" s="61"/>
      <c r="I1835" s="256">
        <v>1834.0</v>
      </c>
      <c r="J1835" s="28"/>
      <c r="K1835" s="28"/>
      <c r="L1835" s="28"/>
      <c r="M1835" s="28"/>
      <c r="N1835" s="28"/>
      <c r="O1835" s="28"/>
      <c r="P1835" s="28"/>
      <c r="Q1835" s="28"/>
      <c r="R1835" s="28"/>
    </row>
    <row r="1836">
      <c r="A1836" s="51"/>
      <c r="B1836" s="255" t="s">
        <v>6199</v>
      </c>
      <c r="C1836" s="256">
        <v>1.128424303E9</v>
      </c>
      <c r="D1836" s="259">
        <v>42718.0</v>
      </c>
      <c r="E1836" s="258" t="s">
        <v>2290</v>
      </c>
      <c r="F1836" s="59"/>
      <c r="G1836" s="257">
        <v>42568.0</v>
      </c>
      <c r="H1836" s="61"/>
      <c r="I1836" s="256">
        <v>1835.0</v>
      </c>
      <c r="J1836" s="28"/>
      <c r="K1836" s="28"/>
      <c r="L1836" s="28"/>
      <c r="M1836" s="28"/>
      <c r="N1836" s="28"/>
      <c r="O1836" s="28"/>
      <c r="P1836" s="28"/>
      <c r="Q1836" s="28"/>
      <c r="R1836" s="28"/>
    </row>
    <row r="1837">
      <c r="A1837" s="51"/>
      <c r="B1837" s="255" t="s">
        <v>6200</v>
      </c>
      <c r="C1837" s="256">
        <v>7.9780718E7</v>
      </c>
      <c r="D1837" s="257">
        <v>42490.0</v>
      </c>
      <c r="E1837" s="258" t="s">
        <v>2290</v>
      </c>
      <c r="F1837" s="59"/>
      <c r="G1837" s="259">
        <v>42332.0</v>
      </c>
      <c r="H1837" s="61"/>
      <c r="I1837" s="256">
        <v>1836.0</v>
      </c>
      <c r="J1837" s="28"/>
      <c r="K1837" s="28"/>
      <c r="L1837" s="28"/>
      <c r="M1837" s="28"/>
      <c r="N1837" s="28"/>
      <c r="O1837" s="28"/>
      <c r="P1837" s="28"/>
      <c r="Q1837" s="28"/>
      <c r="R1837" s="28"/>
    </row>
    <row r="1838">
      <c r="A1838" s="51"/>
      <c r="B1838" s="255" t="s">
        <v>6204</v>
      </c>
      <c r="C1838" s="256">
        <v>7.1689029E7</v>
      </c>
      <c r="D1838" s="257">
        <v>42515.0</v>
      </c>
      <c r="E1838" s="258" t="s">
        <v>2290</v>
      </c>
      <c r="F1838" s="59"/>
      <c r="G1838" s="257">
        <v>42434.0</v>
      </c>
      <c r="H1838" s="61"/>
      <c r="I1838" s="256">
        <v>1837.0</v>
      </c>
      <c r="J1838" s="28"/>
      <c r="K1838" s="28"/>
      <c r="L1838" s="28"/>
      <c r="M1838" s="28"/>
      <c r="N1838" s="28"/>
      <c r="O1838" s="28"/>
      <c r="P1838" s="28"/>
      <c r="Q1838" s="28"/>
      <c r="R1838" s="28"/>
    </row>
    <row r="1839">
      <c r="A1839" s="51"/>
      <c r="B1839" s="255" t="s">
        <v>6206</v>
      </c>
      <c r="C1839" s="256">
        <v>1.039758616E9</v>
      </c>
      <c r="D1839" s="257">
        <v>42824.0</v>
      </c>
      <c r="E1839" s="258" t="s">
        <v>2290</v>
      </c>
      <c r="F1839" s="59"/>
      <c r="G1839" s="257">
        <v>42502.0</v>
      </c>
      <c r="H1839" s="61"/>
      <c r="I1839" s="256">
        <v>1838.0</v>
      </c>
      <c r="J1839" s="28"/>
      <c r="K1839" s="28"/>
      <c r="L1839" s="28"/>
      <c r="M1839" s="28"/>
      <c r="N1839" s="28"/>
      <c r="O1839" s="28"/>
      <c r="P1839" s="28"/>
      <c r="Q1839" s="28"/>
      <c r="R1839" s="28"/>
    </row>
    <row r="1840">
      <c r="A1840" s="51"/>
      <c r="B1840" s="255" t="s">
        <v>6208</v>
      </c>
      <c r="C1840" s="256">
        <v>7.1678261E7</v>
      </c>
      <c r="D1840" s="257">
        <v>42484.0</v>
      </c>
      <c r="E1840" s="258" t="s">
        <v>2290</v>
      </c>
      <c r="F1840" s="59"/>
      <c r="G1840" s="257">
        <v>42393.0</v>
      </c>
      <c r="H1840" s="61"/>
      <c r="I1840" s="256">
        <v>1839.0</v>
      </c>
      <c r="J1840" s="28"/>
      <c r="K1840" s="28"/>
      <c r="L1840" s="28"/>
      <c r="M1840" s="28"/>
      <c r="N1840" s="28"/>
      <c r="O1840" s="28"/>
      <c r="P1840" s="28"/>
      <c r="Q1840" s="28"/>
      <c r="R1840" s="28"/>
    </row>
    <row r="1841">
      <c r="A1841" s="51"/>
      <c r="B1841" s="255" t="s">
        <v>6210</v>
      </c>
      <c r="C1841" s="256">
        <v>8726232.0</v>
      </c>
      <c r="D1841" s="257">
        <v>41836.0</v>
      </c>
      <c r="E1841" s="258" t="s">
        <v>2383</v>
      </c>
      <c r="F1841" s="59"/>
      <c r="G1841" s="257">
        <v>41805.0</v>
      </c>
      <c r="H1841" s="61"/>
      <c r="I1841" s="256">
        <v>1840.0</v>
      </c>
      <c r="J1841" s="28"/>
      <c r="K1841" s="28"/>
      <c r="L1841" s="28"/>
      <c r="M1841" s="28"/>
      <c r="N1841" s="28"/>
      <c r="O1841" s="28"/>
      <c r="P1841" s="28"/>
      <c r="Q1841" s="28"/>
      <c r="R1841" s="28"/>
    </row>
    <row r="1842">
      <c r="A1842" s="51"/>
      <c r="B1842" s="255" t="s">
        <v>6212</v>
      </c>
      <c r="C1842" s="256">
        <v>7.1678666E7</v>
      </c>
      <c r="D1842" s="257">
        <v>41299.0</v>
      </c>
      <c r="E1842" s="258" t="s">
        <v>2290</v>
      </c>
      <c r="F1842" s="59"/>
      <c r="G1842" s="257">
        <v>41122.0</v>
      </c>
      <c r="H1842" s="61"/>
      <c r="I1842" s="256">
        <v>1841.0</v>
      </c>
      <c r="J1842" s="28"/>
      <c r="K1842" s="28"/>
      <c r="L1842" s="28"/>
      <c r="M1842" s="28"/>
      <c r="N1842" s="28"/>
      <c r="O1842" s="28"/>
      <c r="P1842" s="28"/>
      <c r="Q1842" s="28"/>
      <c r="R1842" s="28"/>
    </row>
    <row r="1843">
      <c r="A1843" s="51"/>
      <c r="B1843" s="255" t="s">
        <v>6092</v>
      </c>
      <c r="C1843" s="256">
        <v>7.1273445E7</v>
      </c>
      <c r="D1843" s="257">
        <v>41822.0</v>
      </c>
      <c r="E1843" s="258" t="s">
        <v>2383</v>
      </c>
      <c r="F1843" s="59"/>
      <c r="G1843" s="257">
        <v>41779.0</v>
      </c>
      <c r="H1843" s="61"/>
      <c r="I1843" s="256">
        <v>1842.0</v>
      </c>
      <c r="J1843" s="28"/>
      <c r="K1843" s="28"/>
      <c r="L1843" s="28"/>
      <c r="M1843" s="28"/>
      <c r="N1843" s="28"/>
      <c r="O1843" s="28"/>
      <c r="P1843" s="28"/>
      <c r="Q1843" s="28"/>
      <c r="R1843" s="28"/>
    </row>
    <row r="1844">
      <c r="A1844" s="51"/>
      <c r="B1844" s="255" t="s">
        <v>6215</v>
      </c>
      <c r="C1844" s="256">
        <v>7.1227051E7</v>
      </c>
      <c r="D1844" s="257">
        <v>42192.0</v>
      </c>
      <c r="E1844" s="258" t="s">
        <v>2290</v>
      </c>
      <c r="F1844" s="59"/>
      <c r="G1844" s="257">
        <v>41725.0</v>
      </c>
      <c r="H1844" s="61"/>
      <c r="I1844" s="256">
        <v>1843.0</v>
      </c>
      <c r="J1844" s="28"/>
      <c r="K1844" s="28"/>
      <c r="L1844" s="28"/>
      <c r="M1844" s="28"/>
      <c r="N1844" s="28"/>
      <c r="O1844" s="28"/>
      <c r="P1844" s="28"/>
      <c r="Q1844" s="28"/>
      <c r="R1844" s="28"/>
    </row>
    <row r="1845">
      <c r="A1845" s="51"/>
      <c r="B1845" s="255" t="s">
        <v>6217</v>
      </c>
      <c r="C1845" s="256">
        <v>9.8534419E7</v>
      </c>
      <c r="D1845" s="257">
        <v>42041.0</v>
      </c>
      <c r="E1845" s="258" t="s">
        <v>2290</v>
      </c>
      <c r="F1845" s="59"/>
      <c r="G1845" s="259">
        <v>41972.0</v>
      </c>
      <c r="H1845" s="61"/>
      <c r="I1845" s="256">
        <v>1844.0</v>
      </c>
      <c r="J1845" s="28"/>
      <c r="K1845" s="28"/>
      <c r="L1845" s="28"/>
      <c r="M1845" s="28"/>
      <c r="N1845" s="28"/>
      <c r="O1845" s="28"/>
      <c r="P1845" s="28"/>
      <c r="Q1845" s="28"/>
      <c r="R1845" s="28"/>
    </row>
    <row r="1846">
      <c r="A1846" s="51"/>
      <c r="B1846" s="255" t="s">
        <v>6219</v>
      </c>
      <c r="C1846" s="256">
        <v>7.1223056E7</v>
      </c>
      <c r="D1846" s="259">
        <v>42700.0</v>
      </c>
      <c r="E1846" s="258" t="s">
        <v>2290</v>
      </c>
      <c r="F1846" s="59"/>
      <c r="G1846" s="257">
        <v>42388.0</v>
      </c>
      <c r="H1846" s="61"/>
      <c r="I1846" s="256">
        <v>1845.0</v>
      </c>
      <c r="J1846" s="28"/>
      <c r="K1846" s="28"/>
      <c r="L1846" s="28"/>
      <c r="M1846" s="28"/>
      <c r="N1846" s="28"/>
      <c r="O1846" s="28"/>
      <c r="P1846" s="28"/>
      <c r="Q1846" s="28"/>
      <c r="R1846" s="28"/>
    </row>
    <row r="1847">
      <c r="A1847" s="51"/>
      <c r="B1847" s="255" t="s">
        <v>6221</v>
      </c>
      <c r="C1847" s="256">
        <v>1.5513644E7</v>
      </c>
      <c r="D1847" s="257">
        <v>42249.0</v>
      </c>
      <c r="E1847" s="258" t="s">
        <v>2290</v>
      </c>
      <c r="F1847" s="59"/>
      <c r="G1847" s="257">
        <v>42245.0</v>
      </c>
      <c r="H1847" s="61"/>
      <c r="I1847" s="256">
        <v>1846.0</v>
      </c>
      <c r="J1847" s="28"/>
      <c r="K1847" s="28"/>
      <c r="L1847" s="28"/>
      <c r="M1847" s="28"/>
      <c r="N1847" s="28"/>
      <c r="O1847" s="28"/>
      <c r="P1847" s="28"/>
      <c r="Q1847" s="28"/>
      <c r="R1847" s="28"/>
    </row>
    <row r="1848">
      <c r="A1848" s="51"/>
      <c r="B1848" s="255" t="s">
        <v>6223</v>
      </c>
      <c r="C1848" s="256">
        <v>1.036639645E9</v>
      </c>
      <c r="D1848" s="259">
        <v>42660.0</v>
      </c>
      <c r="E1848" s="258" t="s">
        <v>2290</v>
      </c>
      <c r="F1848" s="59"/>
      <c r="G1848" s="259">
        <v>41922.0</v>
      </c>
      <c r="H1848" s="61"/>
      <c r="I1848" s="256">
        <v>1847.0</v>
      </c>
      <c r="J1848" s="28"/>
      <c r="K1848" s="28"/>
      <c r="L1848" s="28"/>
      <c r="M1848" s="28"/>
      <c r="N1848" s="28"/>
      <c r="O1848" s="28"/>
      <c r="P1848" s="28"/>
      <c r="Q1848" s="28"/>
      <c r="R1848" s="28"/>
    </row>
    <row r="1849">
      <c r="A1849" s="51"/>
      <c r="B1849" s="255" t="s">
        <v>6225</v>
      </c>
      <c r="C1849" s="256">
        <v>9.8527711E7</v>
      </c>
      <c r="D1849" s="259">
        <v>42667.0</v>
      </c>
      <c r="E1849" s="258" t="s">
        <v>2290</v>
      </c>
      <c r="F1849" s="59"/>
      <c r="G1849" s="257">
        <v>42379.0</v>
      </c>
      <c r="H1849" s="61"/>
      <c r="I1849" s="256">
        <v>1848.0</v>
      </c>
      <c r="J1849" s="28"/>
      <c r="K1849" s="28"/>
      <c r="L1849" s="28"/>
      <c r="M1849" s="28"/>
      <c r="N1849" s="28"/>
      <c r="O1849" s="28"/>
      <c r="P1849" s="28"/>
      <c r="Q1849" s="28"/>
      <c r="R1849" s="28"/>
    </row>
    <row r="1850">
      <c r="A1850" s="51"/>
      <c r="B1850" s="255" t="s">
        <v>6227</v>
      </c>
      <c r="C1850" s="256">
        <v>1.046932985E9</v>
      </c>
      <c r="D1850" s="257">
        <v>42193.0</v>
      </c>
      <c r="E1850" s="258" t="s">
        <v>2290</v>
      </c>
      <c r="F1850" s="59"/>
      <c r="G1850" s="259">
        <v>41997.0</v>
      </c>
      <c r="H1850" s="61"/>
      <c r="I1850" s="256">
        <v>1849.0</v>
      </c>
      <c r="J1850" s="28"/>
      <c r="K1850" s="28"/>
      <c r="L1850" s="28"/>
      <c r="M1850" s="28"/>
      <c r="N1850" s="28"/>
      <c r="O1850" s="28"/>
      <c r="P1850" s="28"/>
      <c r="Q1850" s="28"/>
      <c r="R1850" s="28"/>
    </row>
    <row r="1851">
      <c r="A1851" s="51"/>
      <c r="B1851" s="255" t="s">
        <v>6229</v>
      </c>
      <c r="C1851" s="256">
        <v>1.5611944E7</v>
      </c>
      <c r="D1851" s="257">
        <v>42563.0</v>
      </c>
      <c r="E1851" s="258" t="s">
        <v>2290</v>
      </c>
      <c r="F1851" s="59"/>
      <c r="G1851" s="257">
        <v>42248.0</v>
      </c>
      <c r="H1851" s="61"/>
      <c r="I1851" s="256">
        <v>1850.0</v>
      </c>
      <c r="J1851" s="28"/>
      <c r="K1851" s="28"/>
      <c r="L1851" s="28"/>
      <c r="M1851" s="28"/>
      <c r="N1851" s="28"/>
      <c r="O1851" s="28"/>
      <c r="P1851" s="28"/>
      <c r="Q1851" s="28"/>
      <c r="R1851" s="28"/>
    </row>
    <row r="1852">
      <c r="A1852" s="51"/>
      <c r="B1852" s="255" t="s">
        <v>6231</v>
      </c>
      <c r="C1852" s="389">
        <v>1.1792872E7</v>
      </c>
      <c r="D1852" s="257">
        <v>41486.0</v>
      </c>
      <c r="E1852" s="258" t="s">
        <v>2290</v>
      </c>
      <c r="F1852" s="59"/>
      <c r="G1852" s="257">
        <v>40969.0</v>
      </c>
      <c r="H1852" s="61"/>
      <c r="I1852" s="256">
        <v>1851.0</v>
      </c>
      <c r="J1852" s="28"/>
      <c r="K1852" s="28"/>
      <c r="L1852" s="28"/>
      <c r="M1852" s="28"/>
      <c r="N1852" s="28"/>
      <c r="O1852" s="28"/>
      <c r="P1852" s="28"/>
      <c r="Q1852" s="28"/>
      <c r="R1852" s="28"/>
    </row>
    <row r="1853">
      <c r="A1853" s="51"/>
      <c r="B1853" s="255" t="s">
        <v>6233</v>
      </c>
      <c r="C1853" s="256">
        <v>7.1268567E7</v>
      </c>
      <c r="D1853" s="257">
        <v>42206.0</v>
      </c>
      <c r="E1853" s="258" t="s">
        <v>2290</v>
      </c>
      <c r="F1853" s="59"/>
      <c r="G1853" s="257">
        <v>41038.0</v>
      </c>
      <c r="H1853" s="61"/>
      <c r="I1853" s="256">
        <v>1852.0</v>
      </c>
      <c r="J1853" s="28"/>
      <c r="K1853" s="28"/>
      <c r="L1853" s="28"/>
      <c r="M1853" s="28"/>
      <c r="N1853" s="28"/>
      <c r="O1853" s="28"/>
      <c r="P1853" s="28"/>
      <c r="Q1853" s="28"/>
      <c r="R1853" s="28"/>
    </row>
    <row r="1854">
      <c r="A1854" s="51"/>
      <c r="B1854" s="255" t="s">
        <v>6235</v>
      </c>
      <c r="C1854" s="256">
        <v>9.8458228E7</v>
      </c>
      <c r="D1854" s="257">
        <v>41882.0</v>
      </c>
      <c r="E1854" s="258" t="s">
        <v>2290</v>
      </c>
      <c r="F1854" s="59"/>
      <c r="G1854" s="259">
        <v>41233.0</v>
      </c>
      <c r="H1854" s="61"/>
      <c r="I1854" s="256">
        <v>1853.0</v>
      </c>
      <c r="J1854" s="28"/>
      <c r="K1854" s="28"/>
      <c r="L1854" s="28"/>
      <c r="M1854" s="28"/>
      <c r="N1854" s="28"/>
      <c r="O1854" s="28"/>
      <c r="P1854" s="28"/>
      <c r="Q1854" s="28"/>
      <c r="R1854" s="28"/>
    </row>
    <row r="1855">
      <c r="A1855" s="51"/>
      <c r="B1855" s="255" t="s">
        <v>6237</v>
      </c>
      <c r="C1855" s="256">
        <v>9.8458112E7</v>
      </c>
      <c r="D1855" s="257">
        <v>42948.0</v>
      </c>
      <c r="E1855" s="258" t="s">
        <v>2290</v>
      </c>
      <c r="F1855" s="59"/>
      <c r="G1855" s="259">
        <v>42360.0</v>
      </c>
      <c r="H1855" s="61"/>
      <c r="I1855" s="256">
        <v>1854.0</v>
      </c>
      <c r="J1855" s="28"/>
      <c r="K1855" s="28"/>
      <c r="L1855" s="28"/>
      <c r="M1855" s="28"/>
      <c r="N1855" s="28"/>
      <c r="O1855" s="28"/>
      <c r="P1855" s="28"/>
      <c r="Q1855" s="28"/>
      <c r="R1855" s="28"/>
    </row>
    <row r="1856">
      <c r="A1856" s="51"/>
      <c r="B1856" s="255" t="s">
        <v>6237</v>
      </c>
      <c r="C1856" s="256">
        <v>9.8458112E7</v>
      </c>
      <c r="D1856" s="257">
        <v>41882.0</v>
      </c>
      <c r="E1856" s="258" t="s">
        <v>2290</v>
      </c>
      <c r="F1856" s="59"/>
      <c r="G1856" s="257">
        <v>41153.0</v>
      </c>
      <c r="H1856" s="61"/>
      <c r="I1856" s="256">
        <v>1855.0</v>
      </c>
      <c r="J1856" s="28"/>
      <c r="K1856" s="28"/>
      <c r="L1856" s="28"/>
      <c r="M1856" s="28"/>
      <c r="N1856" s="28"/>
      <c r="O1856" s="28"/>
      <c r="P1856" s="28"/>
      <c r="Q1856" s="28"/>
      <c r="R1856" s="28"/>
    </row>
    <row r="1857">
      <c r="A1857" s="51"/>
      <c r="B1857" s="255" t="s">
        <v>6239</v>
      </c>
      <c r="C1857" s="256">
        <v>1.128404119E9</v>
      </c>
      <c r="D1857" s="257">
        <v>42250.0</v>
      </c>
      <c r="E1857" s="258" t="s">
        <v>2290</v>
      </c>
      <c r="F1857" s="59"/>
      <c r="G1857" s="257">
        <v>40962.0</v>
      </c>
      <c r="H1857" s="61"/>
      <c r="I1857" s="256">
        <v>1856.0</v>
      </c>
      <c r="J1857" s="28"/>
      <c r="K1857" s="28"/>
      <c r="L1857" s="28"/>
      <c r="M1857" s="28"/>
      <c r="N1857" s="28"/>
      <c r="O1857" s="28"/>
      <c r="P1857" s="28"/>
      <c r="Q1857" s="28"/>
      <c r="R1857" s="28"/>
    </row>
    <row r="1858">
      <c r="A1858" s="51"/>
      <c r="B1858" s="255" t="s">
        <v>6241</v>
      </c>
      <c r="C1858" s="256">
        <v>8776699.0</v>
      </c>
      <c r="D1858" s="257">
        <v>43504.0</v>
      </c>
      <c r="E1858" s="258" t="s">
        <v>2290</v>
      </c>
      <c r="F1858" s="59"/>
      <c r="G1858" s="257">
        <v>43229.0</v>
      </c>
      <c r="H1858" s="61"/>
      <c r="I1858" s="256">
        <v>1857.0</v>
      </c>
      <c r="J1858" s="28"/>
      <c r="K1858" s="28"/>
      <c r="L1858" s="28"/>
      <c r="M1858" s="28"/>
      <c r="N1858" s="28"/>
      <c r="O1858" s="28"/>
      <c r="P1858" s="28"/>
      <c r="Q1858" s="28"/>
      <c r="R1858" s="28"/>
    </row>
    <row r="1859">
      <c r="A1859" s="51"/>
      <c r="B1859" s="255" t="s">
        <v>6244</v>
      </c>
      <c r="C1859" s="256">
        <v>1.4877067E7</v>
      </c>
      <c r="D1859" s="257">
        <v>41429.0</v>
      </c>
      <c r="E1859" s="258" t="s">
        <v>2290</v>
      </c>
      <c r="F1859" s="59"/>
      <c r="G1859" s="257">
        <v>41137.0</v>
      </c>
      <c r="H1859" s="61"/>
      <c r="I1859" s="256">
        <v>1858.0</v>
      </c>
      <c r="J1859" s="28"/>
      <c r="K1859" s="28"/>
      <c r="L1859" s="28"/>
      <c r="M1859" s="28"/>
      <c r="N1859" s="28"/>
      <c r="O1859" s="28"/>
      <c r="P1859" s="28"/>
      <c r="Q1859" s="28"/>
      <c r="R1859" s="28"/>
    </row>
    <row r="1860">
      <c r="A1860" s="51"/>
      <c r="B1860" s="255" t="s">
        <v>6245</v>
      </c>
      <c r="C1860" s="256">
        <v>1.065375887E9</v>
      </c>
      <c r="D1860" s="259">
        <v>41934.0</v>
      </c>
      <c r="E1860" s="258" t="s">
        <v>2290</v>
      </c>
      <c r="F1860" s="59"/>
      <c r="G1860" s="257">
        <v>41796.0</v>
      </c>
      <c r="H1860" s="61"/>
      <c r="I1860" s="256">
        <v>1859.0</v>
      </c>
      <c r="J1860" s="28"/>
      <c r="K1860" s="28"/>
      <c r="L1860" s="28"/>
      <c r="M1860" s="28"/>
      <c r="N1860" s="28"/>
      <c r="O1860" s="28"/>
      <c r="P1860" s="28"/>
      <c r="Q1860" s="28"/>
      <c r="R1860" s="28"/>
    </row>
    <row r="1861">
      <c r="A1861" s="51"/>
      <c r="B1861" s="255" t="s">
        <v>6247</v>
      </c>
      <c r="C1861" s="256">
        <v>9.8624086E7</v>
      </c>
      <c r="D1861" s="257">
        <v>42019.0</v>
      </c>
      <c r="E1861" s="258" t="s">
        <v>2290</v>
      </c>
      <c r="F1861" s="59"/>
      <c r="G1861" s="257">
        <v>41163.0</v>
      </c>
      <c r="H1861" s="61"/>
      <c r="I1861" s="256">
        <v>1860.0</v>
      </c>
      <c r="J1861" s="28"/>
      <c r="K1861" s="28"/>
      <c r="L1861" s="28"/>
      <c r="M1861" s="28"/>
      <c r="N1861" s="28"/>
      <c r="O1861" s="28"/>
      <c r="P1861" s="28"/>
      <c r="Q1861" s="28"/>
      <c r="R1861" s="28"/>
    </row>
    <row r="1862">
      <c r="A1862" s="51"/>
      <c r="B1862" s="255" t="s">
        <v>6247</v>
      </c>
      <c r="C1862" s="256">
        <v>9.8624086E7</v>
      </c>
      <c r="D1862" s="259">
        <v>43099.0</v>
      </c>
      <c r="E1862" s="258" t="s">
        <v>2290</v>
      </c>
      <c r="F1862" s="59"/>
      <c r="G1862" s="257">
        <v>42263.0</v>
      </c>
      <c r="H1862" s="61"/>
      <c r="I1862" s="256">
        <v>1861.0</v>
      </c>
      <c r="J1862" s="28"/>
      <c r="K1862" s="28"/>
      <c r="L1862" s="28"/>
      <c r="M1862" s="28"/>
      <c r="N1862" s="28"/>
      <c r="O1862" s="28"/>
      <c r="P1862" s="28"/>
      <c r="Q1862" s="28"/>
      <c r="R1862" s="28"/>
    </row>
    <row r="1863">
      <c r="A1863" s="51"/>
      <c r="B1863" s="255" t="s">
        <v>6250</v>
      </c>
      <c r="C1863" s="256">
        <v>1.2020966E7</v>
      </c>
      <c r="D1863" s="257">
        <v>41090.0</v>
      </c>
      <c r="E1863" s="258" t="s">
        <v>2290</v>
      </c>
      <c r="F1863" s="59"/>
      <c r="G1863" s="257">
        <v>40989.0</v>
      </c>
      <c r="H1863" s="61"/>
      <c r="I1863" s="256">
        <v>1862.0</v>
      </c>
      <c r="J1863" s="28"/>
      <c r="K1863" s="28"/>
      <c r="L1863" s="28"/>
      <c r="M1863" s="28"/>
      <c r="N1863" s="28"/>
      <c r="O1863" s="28"/>
      <c r="P1863" s="28"/>
      <c r="Q1863" s="28"/>
      <c r="R1863" s="28"/>
    </row>
    <row r="1864">
      <c r="A1864" s="51"/>
      <c r="B1864" s="255" t="s">
        <v>6252</v>
      </c>
      <c r="C1864" s="256">
        <v>7.1333535E7</v>
      </c>
      <c r="D1864" s="257">
        <v>42618.0</v>
      </c>
      <c r="E1864" s="258" t="s">
        <v>2290</v>
      </c>
      <c r="F1864" s="59"/>
      <c r="G1864" s="257">
        <v>41153.0</v>
      </c>
      <c r="H1864" s="61"/>
      <c r="I1864" s="256">
        <v>1863.0</v>
      </c>
      <c r="J1864" s="28"/>
      <c r="K1864" s="28"/>
      <c r="L1864" s="28"/>
      <c r="M1864" s="28"/>
      <c r="N1864" s="28"/>
      <c r="O1864" s="28"/>
      <c r="P1864" s="28"/>
      <c r="Q1864" s="28"/>
      <c r="R1864" s="28"/>
    </row>
    <row r="1865">
      <c r="A1865" s="51"/>
      <c r="B1865" s="255" t="s">
        <v>6253</v>
      </c>
      <c r="C1865" s="256">
        <v>1.017179445E9</v>
      </c>
      <c r="D1865" s="257">
        <v>41694.0</v>
      </c>
      <c r="E1865" s="258" t="s">
        <v>2967</v>
      </c>
      <c r="F1865" s="59"/>
      <c r="G1865" s="257">
        <v>41103.0</v>
      </c>
      <c r="H1865" s="61"/>
      <c r="I1865" s="256">
        <v>1864.0</v>
      </c>
      <c r="J1865" s="28"/>
      <c r="K1865" s="28"/>
      <c r="L1865" s="28"/>
      <c r="M1865" s="28"/>
      <c r="N1865" s="28"/>
      <c r="O1865" s="28"/>
      <c r="P1865" s="28"/>
      <c r="Q1865" s="28"/>
      <c r="R1865" s="28"/>
    </row>
    <row r="1866">
      <c r="A1866" s="51"/>
      <c r="B1866" s="255" t="s">
        <v>6255</v>
      </c>
      <c r="C1866" s="256">
        <v>1.039022215E9</v>
      </c>
      <c r="D1866" s="257">
        <v>42978.0</v>
      </c>
      <c r="E1866" s="258" t="s">
        <v>2290</v>
      </c>
      <c r="F1866" s="59"/>
      <c r="G1866" s="257">
        <v>41003.0</v>
      </c>
      <c r="H1866" s="61"/>
      <c r="I1866" s="256">
        <v>1865.0</v>
      </c>
      <c r="J1866" s="28"/>
      <c r="K1866" s="28"/>
      <c r="L1866" s="28"/>
      <c r="M1866" s="28"/>
      <c r="N1866" s="28"/>
      <c r="O1866" s="28"/>
      <c r="P1866" s="28"/>
      <c r="Q1866" s="28"/>
      <c r="R1866" s="28"/>
    </row>
    <row r="1867">
      <c r="A1867" s="51"/>
      <c r="B1867" s="255" t="s">
        <v>6257</v>
      </c>
      <c r="C1867" s="256">
        <v>7.0419298E7</v>
      </c>
      <c r="D1867" s="257">
        <v>42128.0</v>
      </c>
      <c r="E1867" s="258" t="s">
        <v>2290</v>
      </c>
      <c r="F1867" s="59"/>
      <c r="G1867" s="257">
        <v>41181.0</v>
      </c>
      <c r="H1867" s="61"/>
      <c r="I1867" s="256">
        <v>1866.0</v>
      </c>
      <c r="J1867" s="28"/>
      <c r="K1867" s="28"/>
      <c r="L1867" s="28"/>
      <c r="M1867" s="28"/>
      <c r="N1867" s="28"/>
      <c r="O1867" s="28"/>
      <c r="P1867" s="28"/>
      <c r="Q1867" s="28"/>
      <c r="R1867" s="28"/>
    </row>
    <row r="1868">
      <c r="A1868" s="51"/>
      <c r="B1868" s="255" t="s">
        <v>6258</v>
      </c>
      <c r="C1868" s="256">
        <v>7.1655392E7</v>
      </c>
      <c r="D1868" s="260" t="s">
        <v>6260</v>
      </c>
      <c r="E1868" s="258" t="s">
        <v>2290</v>
      </c>
      <c r="F1868" s="59"/>
      <c r="G1868" s="257">
        <v>40969.0</v>
      </c>
      <c r="H1868" s="61"/>
      <c r="I1868" s="256">
        <v>1867.0</v>
      </c>
      <c r="J1868" s="28"/>
      <c r="K1868" s="28"/>
      <c r="L1868" s="28"/>
      <c r="M1868" s="28"/>
      <c r="N1868" s="28"/>
      <c r="O1868" s="28"/>
      <c r="P1868" s="28"/>
      <c r="Q1868" s="28"/>
      <c r="R1868" s="28"/>
    </row>
    <row r="1869">
      <c r="A1869" s="51"/>
      <c r="B1869" s="255" t="s">
        <v>6261</v>
      </c>
      <c r="C1869" s="256">
        <v>7.1360313E7</v>
      </c>
      <c r="D1869" s="257">
        <v>43169.0</v>
      </c>
      <c r="E1869" s="258" t="s">
        <v>2290</v>
      </c>
      <c r="F1869" s="59"/>
      <c r="G1869" s="257">
        <v>42879.0</v>
      </c>
      <c r="H1869" s="61"/>
      <c r="I1869" s="256">
        <v>1868.0</v>
      </c>
      <c r="J1869" s="28"/>
      <c r="K1869" s="28"/>
      <c r="L1869" s="28"/>
      <c r="M1869" s="28"/>
      <c r="N1869" s="28"/>
      <c r="O1869" s="28"/>
      <c r="P1869" s="28"/>
      <c r="Q1869" s="28"/>
      <c r="R1869" s="28"/>
    </row>
    <row r="1870">
      <c r="A1870" s="51"/>
      <c r="B1870" s="255" t="s">
        <v>6263</v>
      </c>
      <c r="C1870" s="256">
        <v>1.2020966E7</v>
      </c>
      <c r="D1870" s="257">
        <v>41455.0</v>
      </c>
      <c r="E1870" s="258" t="s">
        <v>2290</v>
      </c>
      <c r="F1870" s="59"/>
      <c r="G1870" s="257">
        <v>41354.0</v>
      </c>
      <c r="H1870" s="61"/>
      <c r="I1870" s="256">
        <v>1869.0</v>
      </c>
      <c r="J1870" s="28"/>
      <c r="K1870" s="28"/>
      <c r="L1870" s="28"/>
      <c r="M1870" s="28"/>
      <c r="N1870" s="28"/>
      <c r="O1870" s="28"/>
      <c r="P1870" s="28"/>
      <c r="Q1870" s="28"/>
      <c r="R1870" s="28"/>
    </row>
    <row r="1871">
      <c r="A1871" s="51"/>
      <c r="B1871" s="255" t="s">
        <v>6265</v>
      </c>
      <c r="C1871" s="256">
        <v>7.164324E7</v>
      </c>
      <c r="D1871" s="259">
        <v>41935.0</v>
      </c>
      <c r="E1871" s="258" t="s">
        <v>2290</v>
      </c>
      <c r="F1871" s="59"/>
      <c r="G1871" s="259">
        <v>40878.0</v>
      </c>
      <c r="H1871" s="61"/>
      <c r="I1871" s="256">
        <v>1870.0</v>
      </c>
      <c r="J1871" s="28"/>
      <c r="K1871" s="28"/>
      <c r="L1871" s="28"/>
      <c r="M1871" s="28"/>
      <c r="N1871" s="28"/>
      <c r="O1871" s="28"/>
      <c r="P1871" s="28"/>
      <c r="Q1871" s="28"/>
      <c r="R1871" s="28"/>
    </row>
    <row r="1872">
      <c r="A1872" s="51"/>
      <c r="B1872" s="255" t="s">
        <v>6267</v>
      </c>
      <c r="C1872" s="256">
        <v>1.5435651E7</v>
      </c>
      <c r="D1872" s="257">
        <v>41844.0</v>
      </c>
      <c r="E1872" s="258" t="s">
        <v>2290</v>
      </c>
      <c r="F1872" s="59"/>
      <c r="G1872" s="259">
        <v>41623.0</v>
      </c>
      <c r="H1872" s="61"/>
      <c r="I1872" s="256">
        <v>1871.0</v>
      </c>
      <c r="J1872" s="28"/>
      <c r="K1872" s="28"/>
      <c r="L1872" s="28"/>
      <c r="M1872" s="28"/>
      <c r="N1872" s="28"/>
      <c r="O1872" s="28"/>
      <c r="P1872" s="28"/>
      <c r="Q1872" s="28"/>
      <c r="R1872" s="28"/>
    </row>
    <row r="1873">
      <c r="A1873" s="51"/>
      <c r="B1873" s="255" t="s">
        <v>6268</v>
      </c>
      <c r="C1873" s="256">
        <v>9.8548305E7</v>
      </c>
      <c r="D1873" s="259">
        <v>41587.0</v>
      </c>
      <c r="E1873" s="258" t="s">
        <v>2290</v>
      </c>
      <c r="F1873" s="59"/>
      <c r="G1873" s="257">
        <v>41368.0</v>
      </c>
      <c r="H1873" s="61"/>
      <c r="I1873" s="256">
        <v>1872.0</v>
      </c>
      <c r="J1873" s="28"/>
      <c r="K1873" s="28"/>
      <c r="L1873" s="28"/>
      <c r="M1873" s="28"/>
      <c r="N1873" s="28"/>
      <c r="O1873" s="28"/>
      <c r="P1873" s="28"/>
      <c r="Q1873" s="28"/>
      <c r="R1873" s="28"/>
    </row>
    <row r="1874">
      <c r="A1874" s="51"/>
      <c r="B1874" s="255" t="s">
        <v>6271</v>
      </c>
      <c r="C1874" s="256">
        <v>1.1800615E7</v>
      </c>
      <c r="D1874" s="259">
        <v>43086.0</v>
      </c>
      <c r="E1874" s="258" t="s">
        <v>2290</v>
      </c>
      <c r="F1874" s="59"/>
      <c r="G1874" s="259">
        <v>42305.0</v>
      </c>
      <c r="H1874" s="61"/>
      <c r="I1874" s="256">
        <v>1873.0</v>
      </c>
      <c r="J1874" s="28"/>
      <c r="K1874" s="28"/>
      <c r="L1874" s="28"/>
      <c r="M1874" s="28"/>
      <c r="N1874" s="28"/>
      <c r="O1874" s="28"/>
      <c r="P1874" s="28"/>
      <c r="Q1874" s="28"/>
      <c r="R1874" s="28"/>
    </row>
    <row r="1875">
      <c r="A1875" s="51"/>
      <c r="B1875" s="255" t="s">
        <v>6273</v>
      </c>
      <c r="C1875" s="256">
        <v>1.128481097E9</v>
      </c>
      <c r="D1875" s="259">
        <v>43098.0</v>
      </c>
      <c r="E1875" s="258" t="s">
        <v>2290</v>
      </c>
      <c r="F1875" s="59"/>
      <c r="G1875" s="257">
        <v>42410.0</v>
      </c>
      <c r="H1875" s="61"/>
      <c r="I1875" s="256">
        <v>1874.0</v>
      </c>
      <c r="J1875" s="28"/>
      <c r="K1875" s="28"/>
      <c r="L1875" s="28"/>
      <c r="M1875" s="28"/>
      <c r="N1875" s="28"/>
      <c r="O1875" s="28"/>
      <c r="P1875" s="28"/>
      <c r="Q1875" s="28"/>
      <c r="R1875" s="28"/>
    </row>
    <row r="1876">
      <c r="A1876" s="51"/>
      <c r="B1876" s="255" t="s">
        <v>6275</v>
      </c>
      <c r="C1876" s="256">
        <v>7.1660713E7</v>
      </c>
      <c r="D1876" s="257">
        <v>41867.0</v>
      </c>
      <c r="E1876" s="258" t="s">
        <v>2290</v>
      </c>
      <c r="F1876" s="59"/>
      <c r="G1876" s="257">
        <v>41117.0</v>
      </c>
      <c r="H1876" s="61"/>
      <c r="I1876" s="256">
        <v>1875.0</v>
      </c>
      <c r="J1876" s="28"/>
      <c r="K1876" s="28"/>
      <c r="L1876" s="28"/>
      <c r="M1876" s="28"/>
      <c r="N1876" s="28"/>
      <c r="O1876" s="28"/>
      <c r="P1876" s="28"/>
      <c r="Q1876" s="28"/>
      <c r="R1876" s="28"/>
    </row>
    <row r="1877">
      <c r="A1877" s="51"/>
      <c r="B1877" s="255" t="s">
        <v>6276</v>
      </c>
      <c r="C1877" s="256">
        <v>7.1765258E7</v>
      </c>
      <c r="D1877" s="257">
        <v>41517.0</v>
      </c>
      <c r="E1877" s="258" t="s">
        <v>2290</v>
      </c>
      <c r="F1877" s="59"/>
      <c r="G1877" s="259">
        <v>40878.0</v>
      </c>
      <c r="H1877" s="61"/>
      <c r="I1877" s="256">
        <v>1876.0</v>
      </c>
      <c r="J1877" s="28"/>
      <c r="K1877" s="28"/>
      <c r="L1877" s="28"/>
      <c r="M1877" s="28"/>
      <c r="N1877" s="28"/>
      <c r="O1877" s="28"/>
      <c r="P1877" s="28"/>
      <c r="Q1877" s="28"/>
      <c r="R1877" s="28"/>
    </row>
    <row r="1878">
      <c r="A1878" s="51"/>
      <c r="B1878" s="255" t="s">
        <v>6278</v>
      </c>
      <c r="C1878" s="256">
        <v>1.202379E7</v>
      </c>
      <c r="D1878" s="257">
        <v>41090.0</v>
      </c>
      <c r="E1878" s="258" t="s">
        <v>2290</v>
      </c>
      <c r="F1878" s="59"/>
      <c r="G1878" s="257">
        <v>40969.0</v>
      </c>
      <c r="H1878" s="61"/>
      <c r="I1878" s="256">
        <v>1877.0</v>
      </c>
      <c r="J1878" s="28"/>
      <c r="K1878" s="28"/>
      <c r="L1878" s="28"/>
      <c r="M1878" s="28"/>
      <c r="N1878" s="28"/>
      <c r="O1878" s="28"/>
      <c r="P1878" s="28"/>
      <c r="Q1878" s="28"/>
      <c r="R1878" s="28"/>
    </row>
    <row r="1879">
      <c r="A1879" s="51"/>
      <c r="B1879" s="255" t="s">
        <v>6280</v>
      </c>
      <c r="C1879" s="256">
        <v>1.0774357E9</v>
      </c>
      <c r="D1879" s="233"/>
      <c r="E1879" s="234"/>
      <c r="F1879" s="59"/>
      <c r="G1879" s="257">
        <v>40989.0</v>
      </c>
      <c r="H1879" s="61"/>
      <c r="I1879" s="256">
        <v>1878.0</v>
      </c>
      <c r="J1879" s="28"/>
      <c r="K1879" s="28"/>
      <c r="L1879" s="28"/>
      <c r="M1879" s="28"/>
      <c r="N1879" s="28"/>
      <c r="O1879" s="28"/>
      <c r="P1879" s="28"/>
      <c r="Q1879" s="28"/>
      <c r="R1879" s="28"/>
    </row>
    <row r="1880">
      <c r="A1880" s="51"/>
      <c r="B1880" s="255" t="s">
        <v>6282</v>
      </c>
      <c r="C1880" s="256">
        <v>9.8512774E7</v>
      </c>
      <c r="D1880" s="259">
        <v>41626.0</v>
      </c>
      <c r="E1880" s="258" t="s">
        <v>2290</v>
      </c>
      <c r="F1880" s="59"/>
      <c r="G1880" s="257">
        <v>41515.0</v>
      </c>
      <c r="H1880" s="61"/>
      <c r="I1880" s="256">
        <v>1879.0</v>
      </c>
      <c r="J1880" s="28"/>
      <c r="K1880" s="28"/>
      <c r="L1880" s="28"/>
      <c r="M1880" s="28"/>
      <c r="N1880" s="28"/>
      <c r="O1880" s="28"/>
      <c r="P1880" s="28"/>
      <c r="Q1880" s="28"/>
      <c r="R1880" s="28"/>
    </row>
    <row r="1881">
      <c r="A1881" s="51"/>
      <c r="B1881" s="255" t="s">
        <v>6283</v>
      </c>
      <c r="C1881" s="256">
        <v>7.1376992E7</v>
      </c>
      <c r="D1881" s="257">
        <v>41702.0</v>
      </c>
      <c r="E1881" s="258" t="s">
        <v>2290</v>
      </c>
      <c r="F1881" s="59"/>
      <c r="G1881" s="257">
        <v>41295.0</v>
      </c>
      <c r="H1881" s="61"/>
      <c r="I1881" s="256">
        <v>1880.0</v>
      </c>
      <c r="J1881" s="28"/>
      <c r="K1881" s="28"/>
      <c r="L1881" s="28"/>
      <c r="M1881" s="28"/>
      <c r="N1881" s="28"/>
      <c r="O1881" s="28"/>
      <c r="P1881" s="28"/>
      <c r="Q1881" s="28"/>
      <c r="R1881" s="28"/>
    </row>
    <row r="1882">
      <c r="A1882" s="51"/>
      <c r="B1882" s="255" t="s">
        <v>6285</v>
      </c>
      <c r="C1882" s="256">
        <v>1.047994359E9</v>
      </c>
      <c r="D1882" s="257">
        <v>43106.0</v>
      </c>
      <c r="E1882" s="258" t="s">
        <v>2290</v>
      </c>
      <c r="F1882" s="59"/>
      <c r="G1882" s="257">
        <v>42201.0</v>
      </c>
      <c r="H1882" s="61"/>
      <c r="I1882" s="256">
        <v>1881.0</v>
      </c>
      <c r="J1882" s="28"/>
      <c r="K1882" s="28"/>
      <c r="L1882" s="28"/>
      <c r="M1882" s="28"/>
      <c r="N1882" s="28"/>
      <c r="O1882" s="28"/>
      <c r="P1882" s="28"/>
      <c r="Q1882" s="28"/>
      <c r="R1882" s="28"/>
    </row>
    <row r="1883">
      <c r="A1883" s="51"/>
      <c r="B1883" s="255" t="s">
        <v>6287</v>
      </c>
      <c r="C1883" s="256">
        <v>1.041147794E9</v>
      </c>
      <c r="D1883" s="259">
        <v>41599.0</v>
      </c>
      <c r="E1883" s="258" t="s">
        <v>2290</v>
      </c>
      <c r="F1883" s="59"/>
      <c r="G1883" s="257">
        <v>40915.0</v>
      </c>
      <c r="H1883" s="61"/>
      <c r="I1883" s="256">
        <v>1882.0</v>
      </c>
      <c r="J1883" s="28"/>
      <c r="K1883" s="28"/>
      <c r="L1883" s="28"/>
      <c r="M1883" s="28"/>
      <c r="N1883" s="28"/>
      <c r="O1883" s="28"/>
      <c r="P1883" s="28"/>
      <c r="Q1883" s="28"/>
      <c r="R1883" s="28"/>
    </row>
    <row r="1884">
      <c r="A1884" s="51"/>
      <c r="B1884" s="255" t="s">
        <v>6289</v>
      </c>
      <c r="C1884" s="256">
        <v>8349253.0</v>
      </c>
      <c r="D1884" s="259">
        <v>41596.0</v>
      </c>
      <c r="E1884" s="258" t="s">
        <v>2290</v>
      </c>
      <c r="F1884" s="59"/>
      <c r="G1884" s="257">
        <v>41000.0</v>
      </c>
      <c r="H1884" s="61"/>
      <c r="I1884" s="256">
        <v>1883.0</v>
      </c>
      <c r="J1884" s="28"/>
      <c r="K1884" s="28"/>
      <c r="L1884" s="28"/>
      <c r="M1884" s="28"/>
      <c r="N1884" s="28"/>
      <c r="O1884" s="28"/>
      <c r="P1884" s="28"/>
      <c r="Q1884" s="28"/>
      <c r="R1884" s="28"/>
    </row>
    <row r="1885">
      <c r="A1885" s="51"/>
      <c r="B1885" s="255" t="s">
        <v>6291</v>
      </c>
      <c r="C1885" s="256">
        <v>7.1495383E7</v>
      </c>
      <c r="D1885" s="257">
        <v>41890.0</v>
      </c>
      <c r="E1885" s="258" t="s">
        <v>2290</v>
      </c>
      <c r="F1885" s="59"/>
      <c r="G1885" s="259">
        <v>41183.0</v>
      </c>
      <c r="H1885" s="61"/>
      <c r="I1885" s="256">
        <v>1884.0</v>
      </c>
      <c r="J1885" s="28"/>
      <c r="K1885" s="28"/>
      <c r="L1885" s="28"/>
      <c r="M1885" s="28"/>
      <c r="N1885" s="28"/>
      <c r="O1885" s="28"/>
      <c r="P1885" s="28"/>
      <c r="Q1885" s="28"/>
      <c r="R1885" s="28"/>
    </row>
    <row r="1886">
      <c r="A1886" s="51"/>
      <c r="B1886" s="290" t="s">
        <v>6293</v>
      </c>
      <c r="C1886" s="291">
        <v>1.5929996E7</v>
      </c>
      <c r="D1886" s="294">
        <v>42404.0</v>
      </c>
      <c r="E1886" s="293" t="s">
        <v>2290</v>
      </c>
      <c r="F1886" s="59"/>
      <c r="G1886" s="294">
        <v>42141.0</v>
      </c>
      <c r="H1886" s="61"/>
      <c r="I1886" s="291">
        <v>1885.0</v>
      </c>
      <c r="J1886" s="28"/>
      <c r="K1886" s="28"/>
      <c r="L1886" s="28"/>
      <c r="M1886" s="28"/>
      <c r="N1886" s="28"/>
      <c r="O1886" s="28"/>
      <c r="P1886" s="28"/>
      <c r="Q1886" s="28"/>
      <c r="R1886" s="28"/>
    </row>
    <row r="1887">
      <c r="A1887" s="51"/>
      <c r="B1887" s="290" t="s">
        <v>6295</v>
      </c>
      <c r="C1887" s="291">
        <v>1.5927868E7</v>
      </c>
      <c r="D1887" s="294">
        <v>42510.0</v>
      </c>
      <c r="E1887" s="293" t="s">
        <v>2290</v>
      </c>
      <c r="F1887" s="59"/>
      <c r="G1887" s="292">
        <v>41984.0</v>
      </c>
      <c r="H1887" s="61"/>
      <c r="I1887" s="291">
        <v>1886.0</v>
      </c>
      <c r="J1887" s="28"/>
      <c r="K1887" s="28"/>
      <c r="L1887" s="28"/>
      <c r="M1887" s="28"/>
      <c r="N1887" s="28"/>
      <c r="O1887" s="28"/>
      <c r="P1887" s="28"/>
      <c r="Q1887" s="28"/>
      <c r="R1887" s="28"/>
    </row>
    <row r="1888">
      <c r="A1888" s="51"/>
      <c r="B1888" s="290" t="s">
        <v>6296</v>
      </c>
      <c r="C1888" s="291">
        <v>1.03661172E9</v>
      </c>
      <c r="D1888" s="294">
        <v>41085.0</v>
      </c>
      <c r="E1888" s="293" t="s">
        <v>2290</v>
      </c>
      <c r="F1888" s="59"/>
      <c r="G1888" s="294">
        <v>40984.0</v>
      </c>
      <c r="H1888" s="61"/>
      <c r="I1888" s="291">
        <v>1887.0</v>
      </c>
      <c r="J1888" s="28"/>
      <c r="K1888" s="28"/>
      <c r="L1888" s="28"/>
      <c r="M1888" s="28"/>
      <c r="N1888" s="28"/>
      <c r="O1888" s="28"/>
      <c r="P1888" s="28"/>
      <c r="Q1888" s="28"/>
      <c r="R1888" s="28"/>
    </row>
    <row r="1889">
      <c r="A1889" s="51"/>
      <c r="B1889" s="290" t="s">
        <v>6298</v>
      </c>
      <c r="C1889" s="291">
        <v>1.5265885E7</v>
      </c>
      <c r="D1889" s="294">
        <v>42182.0</v>
      </c>
      <c r="E1889" s="293" t="s">
        <v>2290</v>
      </c>
      <c r="F1889" s="59"/>
      <c r="G1889" s="294">
        <v>41643.0</v>
      </c>
      <c r="H1889" s="61"/>
      <c r="I1889" s="291">
        <v>1888.0</v>
      </c>
      <c r="J1889" s="28"/>
      <c r="K1889" s="28"/>
      <c r="L1889" s="28"/>
      <c r="M1889" s="28"/>
      <c r="N1889" s="28"/>
      <c r="O1889" s="28"/>
      <c r="P1889" s="28"/>
      <c r="Q1889" s="28"/>
      <c r="R1889" s="28"/>
    </row>
    <row r="1890">
      <c r="A1890" s="51"/>
      <c r="B1890" s="290" t="s">
        <v>6300</v>
      </c>
      <c r="C1890" s="291">
        <v>8463691.0</v>
      </c>
      <c r="D1890" s="292">
        <v>41255.0</v>
      </c>
      <c r="E1890" s="293" t="s">
        <v>2290</v>
      </c>
      <c r="F1890" s="59"/>
      <c r="G1890" s="294">
        <v>41153.0</v>
      </c>
      <c r="H1890" s="61"/>
      <c r="I1890" s="291">
        <v>1889.0</v>
      </c>
      <c r="J1890" s="28"/>
      <c r="K1890" s="28"/>
      <c r="L1890" s="28"/>
      <c r="M1890" s="28"/>
      <c r="N1890" s="28"/>
      <c r="O1890" s="28"/>
      <c r="P1890" s="28"/>
      <c r="Q1890" s="28"/>
      <c r="R1890" s="28"/>
    </row>
    <row r="1891">
      <c r="A1891" s="51"/>
      <c r="B1891" s="290" t="s">
        <v>6302</v>
      </c>
      <c r="C1891" s="291">
        <v>7.1218806E7</v>
      </c>
      <c r="D1891" s="294">
        <v>42095.0</v>
      </c>
      <c r="E1891" s="293" t="s">
        <v>2290</v>
      </c>
      <c r="F1891" s="59"/>
      <c r="G1891" s="294">
        <v>42012.0</v>
      </c>
      <c r="H1891" s="61"/>
      <c r="I1891" s="291">
        <v>1890.0</v>
      </c>
      <c r="J1891" s="28"/>
      <c r="K1891" s="28"/>
      <c r="L1891" s="28"/>
      <c r="M1891" s="28"/>
      <c r="N1891" s="28"/>
      <c r="O1891" s="28"/>
      <c r="P1891" s="28"/>
      <c r="Q1891" s="28"/>
      <c r="R1891" s="28"/>
    </row>
    <row r="1892">
      <c r="A1892" s="51"/>
      <c r="B1892" s="290" t="s">
        <v>6304</v>
      </c>
      <c r="C1892" s="291">
        <v>1.128443698E9</v>
      </c>
      <c r="D1892" s="294">
        <v>43259.0</v>
      </c>
      <c r="E1892" s="293" t="s">
        <v>2383</v>
      </c>
      <c r="F1892" s="59"/>
      <c r="G1892" s="294">
        <v>42565.0</v>
      </c>
      <c r="H1892" s="61"/>
      <c r="I1892" s="291">
        <v>1891.0</v>
      </c>
      <c r="J1892" s="28"/>
      <c r="K1892" s="28"/>
      <c r="L1892" s="28"/>
      <c r="M1892" s="28"/>
      <c r="N1892" s="28"/>
      <c r="O1892" s="28"/>
      <c r="P1892" s="28"/>
      <c r="Q1892" s="28"/>
      <c r="R1892" s="28"/>
    </row>
    <row r="1893">
      <c r="A1893" s="51"/>
      <c r="B1893" s="290" t="s">
        <v>6305</v>
      </c>
      <c r="C1893" s="291">
        <v>1.022098647E9</v>
      </c>
      <c r="D1893" s="292">
        <v>43028.0</v>
      </c>
      <c r="E1893" s="293" t="s">
        <v>2290</v>
      </c>
      <c r="F1893" s="59"/>
      <c r="G1893" s="294">
        <v>42812.0</v>
      </c>
      <c r="H1893" s="61"/>
      <c r="I1893" s="291">
        <v>1892.0</v>
      </c>
      <c r="J1893" s="28"/>
      <c r="K1893" s="28"/>
      <c r="L1893" s="28"/>
      <c r="M1893" s="28"/>
      <c r="N1893" s="28"/>
      <c r="O1893" s="28"/>
      <c r="P1893" s="28"/>
      <c r="Q1893" s="28"/>
      <c r="R1893" s="28"/>
    </row>
    <row r="1894">
      <c r="A1894" s="51"/>
      <c r="B1894" s="290" t="s">
        <v>6307</v>
      </c>
      <c r="C1894" s="291">
        <v>1.041176313E9</v>
      </c>
      <c r="D1894" s="294">
        <v>41142.0</v>
      </c>
      <c r="E1894" s="293" t="s">
        <v>2290</v>
      </c>
      <c r="F1894" s="59"/>
      <c r="G1894" s="294">
        <v>41061.0</v>
      </c>
      <c r="H1894" s="61"/>
      <c r="I1894" s="291">
        <v>1893.0</v>
      </c>
      <c r="J1894" s="28"/>
      <c r="K1894" s="28"/>
      <c r="L1894" s="28"/>
      <c r="M1894" s="28"/>
      <c r="N1894" s="28"/>
      <c r="O1894" s="28"/>
      <c r="P1894" s="28"/>
      <c r="Q1894" s="28"/>
      <c r="R1894" s="28"/>
    </row>
    <row r="1895">
      <c r="A1895" s="51"/>
      <c r="B1895" s="290" t="s">
        <v>6309</v>
      </c>
      <c r="C1895" s="291">
        <v>1.5272501E7</v>
      </c>
      <c r="D1895" s="294">
        <v>41715.0</v>
      </c>
      <c r="E1895" s="293" t="s">
        <v>2290</v>
      </c>
      <c r="F1895" s="59"/>
      <c r="G1895" s="292">
        <v>41639.0</v>
      </c>
      <c r="H1895" s="61"/>
      <c r="I1895" s="291">
        <v>1894.0</v>
      </c>
      <c r="J1895" s="28"/>
      <c r="K1895" s="28"/>
      <c r="L1895" s="28"/>
      <c r="M1895" s="28"/>
      <c r="N1895" s="28"/>
      <c r="O1895" s="28"/>
      <c r="P1895" s="28"/>
      <c r="Q1895" s="28"/>
      <c r="R1895" s="28"/>
    </row>
    <row r="1896">
      <c r="A1896" s="51"/>
      <c r="B1896" s="290" t="s">
        <v>6311</v>
      </c>
      <c r="C1896" s="291">
        <v>1.038769574E9</v>
      </c>
      <c r="D1896" s="294">
        <v>42638.0</v>
      </c>
      <c r="E1896" s="293" t="s">
        <v>2290</v>
      </c>
      <c r="F1896" s="59"/>
      <c r="G1896" s="294">
        <v>42089.0</v>
      </c>
      <c r="H1896" s="61"/>
      <c r="I1896" s="291">
        <v>1895.0</v>
      </c>
      <c r="J1896" s="28"/>
      <c r="K1896" s="28"/>
      <c r="L1896" s="28"/>
      <c r="M1896" s="28"/>
      <c r="N1896" s="28"/>
      <c r="O1896" s="28"/>
      <c r="P1896" s="28"/>
      <c r="Q1896" s="28"/>
      <c r="R1896" s="28"/>
    </row>
    <row r="1897">
      <c r="A1897" s="51"/>
      <c r="B1897" s="290" t="s">
        <v>6313</v>
      </c>
      <c r="C1897" s="291">
        <v>1.121823177E9</v>
      </c>
      <c r="D1897" s="294">
        <v>42941.0</v>
      </c>
      <c r="E1897" s="293" t="s">
        <v>2290</v>
      </c>
      <c r="F1897" s="59"/>
      <c r="G1897" s="294">
        <v>42795.0</v>
      </c>
      <c r="H1897" s="61"/>
      <c r="I1897" s="291">
        <v>1896.0</v>
      </c>
      <c r="J1897" s="28"/>
      <c r="K1897" s="28"/>
      <c r="L1897" s="28"/>
      <c r="M1897" s="28"/>
      <c r="N1897" s="28"/>
      <c r="O1897" s="28"/>
      <c r="P1897" s="28"/>
      <c r="Q1897" s="28"/>
      <c r="R1897" s="28"/>
    </row>
    <row r="1898">
      <c r="A1898" s="51"/>
      <c r="B1898" s="290" t="s">
        <v>6314</v>
      </c>
      <c r="C1898" s="291">
        <v>1.020408755E9</v>
      </c>
      <c r="D1898" s="292" t="s">
        <v>6316</v>
      </c>
      <c r="E1898" s="293" t="s">
        <v>2290</v>
      </c>
      <c r="F1898" s="59"/>
      <c r="G1898" s="294">
        <v>41649.0</v>
      </c>
      <c r="H1898" s="61"/>
      <c r="I1898" s="291">
        <v>1897.0</v>
      </c>
      <c r="J1898" s="28"/>
      <c r="K1898" s="28"/>
      <c r="L1898" s="28"/>
      <c r="M1898" s="28"/>
      <c r="N1898" s="28"/>
      <c r="O1898" s="28"/>
      <c r="P1898" s="28"/>
      <c r="Q1898" s="28"/>
      <c r="R1898" s="28"/>
    </row>
    <row r="1899">
      <c r="A1899" s="51"/>
      <c r="B1899" s="290" t="s">
        <v>6318</v>
      </c>
      <c r="C1899" s="291">
        <v>7.1386094E7</v>
      </c>
      <c r="D1899" s="294">
        <v>41855.0</v>
      </c>
      <c r="E1899" s="293" t="s">
        <v>2290</v>
      </c>
      <c r="F1899" s="59"/>
      <c r="G1899" s="294">
        <v>41655.0</v>
      </c>
      <c r="H1899" s="61"/>
      <c r="I1899" s="291">
        <v>1898.0</v>
      </c>
      <c r="J1899" s="28"/>
      <c r="K1899" s="28"/>
      <c r="L1899" s="28"/>
      <c r="M1899" s="28"/>
      <c r="N1899" s="28"/>
      <c r="O1899" s="28"/>
      <c r="P1899" s="28"/>
      <c r="Q1899" s="28"/>
      <c r="R1899" s="28"/>
    </row>
    <row r="1900">
      <c r="A1900" s="51"/>
      <c r="B1900" s="290" t="s">
        <v>6319</v>
      </c>
      <c r="C1900" s="291">
        <v>9.8712478E7</v>
      </c>
      <c r="D1900" s="294">
        <v>41166.0</v>
      </c>
      <c r="E1900" s="293" t="s">
        <v>2290</v>
      </c>
      <c r="F1900" s="59"/>
      <c r="G1900" s="294">
        <v>41117.0</v>
      </c>
      <c r="H1900" s="61"/>
      <c r="I1900" s="291">
        <v>1899.0</v>
      </c>
      <c r="J1900" s="28"/>
      <c r="K1900" s="28"/>
      <c r="L1900" s="28"/>
      <c r="M1900" s="28"/>
      <c r="N1900" s="28"/>
      <c r="O1900" s="28"/>
      <c r="P1900" s="28"/>
      <c r="Q1900" s="28"/>
      <c r="R1900" s="28"/>
    </row>
    <row r="1901">
      <c r="A1901" s="51"/>
      <c r="B1901" s="290" t="s">
        <v>6321</v>
      </c>
      <c r="C1901" s="291">
        <v>7.1742037E7</v>
      </c>
      <c r="D1901" s="294">
        <v>42921.0</v>
      </c>
      <c r="E1901" s="293" t="s">
        <v>2290</v>
      </c>
      <c r="F1901" s="59"/>
      <c r="G1901" s="292">
        <v>41940.0</v>
      </c>
      <c r="H1901" s="61"/>
      <c r="I1901" s="291">
        <v>1900.0</v>
      </c>
      <c r="J1901" s="28"/>
      <c r="K1901" s="28"/>
      <c r="L1901" s="28"/>
      <c r="M1901" s="28"/>
      <c r="N1901" s="28"/>
      <c r="O1901" s="28"/>
      <c r="P1901" s="28"/>
      <c r="Q1901" s="28"/>
      <c r="R1901" s="28"/>
    </row>
    <row r="1902">
      <c r="A1902" s="51"/>
      <c r="B1902" s="290" t="s">
        <v>6323</v>
      </c>
      <c r="C1902" s="291">
        <v>9.8526165E7</v>
      </c>
      <c r="D1902" s="292">
        <v>42355.0</v>
      </c>
      <c r="E1902" s="293" t="s">
        <v>2290</v>
      </c>
      <c r="F1902" s="59"/>
      <c r="G1902" s="294">
        <v>42066.0</v>
      </c>
      <c r="H1902" s="61"/>
      <c r="I1902" s="291">
        <v>1901.0</v>
      </c>
      <c r="J1902" s="28"/>
      <c r="K1902" s="28"/>
      <c r="L1902" s="28"/>
      <c r="M1902" s="28"/>
      <c r="N1902" s="28"/>
      <c r="O1902" s="28"/>
      <c r="P1902" s="28"/>
      <c r="Q1902" s="28"/>
      <c r="R1902" s="28"/>
    </row>
    <row r="1903">
      <c r="A1903" s="51"/>
      <c r="B1903" s="290" t="s">
        <v>6324</v>
      </c>
      <c r="C1903" s="291">
        <v>1.036926742E9</v>
      </c>
      <c r="D1903" s="294">
        <v>43317.0</v>
      </c>
      <c r="E1903" s="293" t="s">
        <v>2290</v>
      </c>
      <c r="F1903" s="59"/>
      <c r="G1903" s="294">
        <v>43301.0</v>
      </c>
      <c r="H1903" s="61"/>
      <c r="I1903" s="291">
        <v>1902.0</v>
      </c>
      <c r="J1903" s="28"/>
      <c r="K1903" s="28"/>
      <c r="L1903" s="28"/>
      <c r="M1903" s="28"/>
      <c r="N1903" s="28"/>
      <c r="O1903" s="28"/>
      <c r="P1903" s="28"/>
      <c r="Q1903" s="28"/>
      <c r="R1903" s="28"/>
    </row>
    <row r="1904">
      <c r="A1904" s="51"/>
      <c r="B1904" s="290" t="s">
        <v>6326</v>
      </c>
      <c r="C1904" s="291">
        <v>1.069470366E9</v>
      </c>
      <c r="D1904" s="292">
        <v>43011.0</v>
      </c>
      <c r="E1904" s="293" t="s">
        <v>2290</v>
      </c>
      <c r="F1904" s="59"/>
      <c r="G1904" s="294">
        <v>42776.0</v>
      </c>
      <c r="H1904" s="61"/>
      <c r="I1904" s="291">
        <v>1903.0</v>
      </c>
      <c r="J1904" s="28"/>
      <c r="K1904" s="28"/>
      <c r="L1904" s="28"/>
      <c r="M1904" s="28"/>
      <c r="N1904" s="28"/>
      <c r="O1904" s="28"/>
      <c r="P1904" s="28"/>
      <c r="Q1904" s="28"/>
      <c r="R1904" s="28"/>
    </row>
    <row r="1905">
      <c r="A1905" s="51"/>
      <c r="B1905" s="290" t="s">
        <v>6328</v>
      </c>
      <c r="C1905" s="291">
        <v>1.066524466E9</v>
      </c>
      <c r="D1905" s="294">
        <v>42241.0</v>
      </c>
      <c r="E1905" s="293" t="s">
        <v>2290</v>
      </c>
      <c r="F1905" s="59"/>
      <c r="G1905" s="294">
        <v>42162.0</v>
      </c>
      <c r="H1905" s="61"/>
      <c r="I1905" s="291">
        <v>1904.0</v>
      </c>
      <c r="J1905" s="28"/>
      <c r="K1905" s="28"/>
      <c r="L1905" s="28"/>
      <c r="M1905" s="28"/>
      <c r="N1905" s="28"/>
      <c r="O1905" s="28"/>
      <c r="P1905" s="28"/>
      <c r="Q1905" s="28"/>
      <c r="R1905" s="28"/>
    </row>
    <row r="1906">
      <c r="A1906" s="51"/>
      <c r="B1906" s="290" t="s">
        <v>6330</v>
      </c>
      <c r="C1906" s="291">
        <v>1.039461407E9</v>
      </c>
      <c r="D1906" s="292">
        <v>42361.0</v>
      </c>
      <c r="E1906" s="293" t="s">
        <v>2290</v>
      </c>
      <c r="F1906" s="59"/>
      <c r="G1906" s="292">
        <v>42284.0</v>
      </c>
      <c r="H1906" s="61"/>
      <c r="I1906" s="291">
        <v>1905.0</v>
      </c>
      <c r="J1906" s="28"/>
      <c r="K1906" s="28"/>
      <c r="L1906" s="28"/>
      <c r="M1906" s="28"/>
      <c r="N1906" s="28"/>
      <c r="O1906" s="28"/>
      <c r="P1906" s="28"/>
      <c r="Q1906" s="28"/>
      <c r="R1906" s="28"/>
    </row>
    <row r="1907">
      <c r="A1907" s="51"/>
      <c r="B1907" s="290" t="s">
        <v>6331</v>
      </c>
      <c r="C1907" s="291">
        <v>1.039462076E9</v>
      </c>
      <c r="D1907" s="294">
        <v>42171.0</v>
      </c>
      <c r="E1907" s="293" t="s">
        <v>2290</v>
      </c>
      <c r="F1907" s="59"/>
      <c r="G1907" s="294">
        <v>41864.0</v>
      </c>
      <c r="H1907" s="61"/>
      <c r="I1907" s="291">
        <v>1906.0</v>
      </c>
      <c r="J1907" s="28"/>
      <c r="K1907" s="28"/>
      <c r="L1907" s="28"/>
      <c r="M1907" s="28"/>
      <c r="N1907" s="28"/>
      <c r="O1907" s="28"/>
      <c r="P1907" s="28"/>
      <c r="Q1907" s="28"/>
      <c r="R1907" s="28"/>
    </row>
    <row r="1908">
      <c r="A1908" s="51"/>
      <c r="B1908" s="290" t="s">
        <v>6333</v>
      </c>
      <c r="C1908" s="291">
        <v>1.128426494E9</v>
      </c>
      <c r="D1908" s="294">
        <v>43150.0</v>
      </c>
      <c r="E1908" s="293" t="s">
        <v>2290</v>
      </c>
      <c r="F1908" s="59"/>
      <c r="G1908" s="292">
        <v>43084.0</v>
      </c>
      <c r="H1908" s="61"/>
      <c r="I1908" s="291">
        <v>1907.0</v>
      </c>
      <c r="J1908" s="28"/>
      <c r="K1908" s="28"/>
      <c r="L1908" s="28"/>
      <c r="M1908" s="28"/>
      <c r="N1908" s="28"/>
      <c r="O1908" s="28"/>
      <c r="P1908" s="28"/>
      <c r="Q1908" s="28"/>
      <c r="R1908" s="28"/>
    </row>
    <row r="1909">
      <c r="A1909" s="51"/>
      <c r="B1909" s="290" t="s">
        <v>6335</v>
      </c>
      <c r="C1909" s="291">
        <v>1.067900206E9</v>
      </c>
      <c r="D1909" s="294">
        <v>41067.0</v>
      </c>
      <c r="E1909" s="293" t="s">
        <v>2290</v>
      </c>
      <c r="F1909" s="59"/>
      <c r="G1909" s="294">
        <v>41000.0</v>
      </c>
      <c r="H1909" s="61"/>
      <c r="I1909" s="291">
        <v>1908.0</v>
      </c>
      <c r="J1909" s="28"/>
      <c r="K1909" s="28"/>
      <c r="L1909" s="28"/>
      <c r="M1909" s="28"/>
      <c r="N1909" s="28"/>
      <c r="O1909" s="28"/>
      <c r="P1909" s="28"/>
      <c r="Q1909" s="28"/>
      <c r="R1909" s="28"/>
    </row>
    <row r="1910">
      <c r="A1910" s="51"/>
      <c r="B1910" s="290" t="s">
        <v>6337</v>
      </c>
      <c r="C1910" s="291">
        <v>1.066574476E9</v>
      </c>
      <c r="D1910" s="294">
        <v>42825.0</v>
      </c>
      <c r="E1910" s="293" t="s">
        <v>2290</v>
      </c>
      <c r="F1910" s="59"/>
      <c r="G1910" s="294">
        <v>42101.0</v>
      </c>
      <c r="H1910" s="61"/>
      <c r="I1910" s="291">
        <v>1909.0</v>
      </c>
      <c r="J1910" s="28"/>
      <c r="K1910" s="28"/>
      <c r="L1910" s="28"/>
      <c r="M1910" s="28"/>
      <c r="N1910" s="28"/>
      <c r="O1910" s="28"/>
      <c r="P1910" s="28"/>
      <c r="Q1910" s="28"/>
      <c r="R1910" s="28"/>
    </row>
    <row r="1911">
      <c r="A1911" s="51"/>
      <c r="B1911" s="290" t="s">
        <v>6338</v>
      </c>
      <c r="C1911" s="291">
        <v>1.216718274E9</v>
      </c>
      <c r="D1911" s="294">
        <v>43301.0</v>
      </c>
      <c r="E1911" s="293" t="s">
        <v>2290</v>
      </c>
      <c r="F1911" s="59"/>
      <c r="G1911" s="294">
        <v>43114.0</v>
      </c>
      <c r="H1911" s="61"/>
      <c r="I1911" s="291">
        <v>1910.0</v>
      </c>
      <c r="J1911" s="28"/>
      <c r="K1911" s="28"/>
      <c r="L1911" s="28"/>
      <c r="M1911" s="28"/>
      <c r="N1911" s="28"/>
      <c r="O1911" s="28"/>
      <c r="P1911" s="28"/>
      <c r="Q1911" s="28"/>
      <c r="R1911" s="28"/>
    </row>
    <row r="1912">
      <c r="A1912" s="51"/>
      <c r="B1912" s="290" t="s">
        <v>6340</v>
      </c>
      <c r="C1912" s="291">
        <v>7.1750905E7</v>
      </c>
      <c r="D1912" s="294">
        <v>42801.0</v>
      </c>
      <c r="E1912" s="293" t="s">
        <v>2290</v>
      </c>
      <c r="F1912" s="59"/>
      <c r="G1912" s="294">
        <v>41904.0</v>
      </c>
      <c r="H1912" s="61"/>
      <c r="I1912" s="291">
        <v>1911.0</v>
      </c>
      <c r="J1912" s="28"/>
      <c r="K1912" s="28"/>
      <c r="L1912" s="28"/>
      <c r="M1912" s="28"/>
      <c r="N1912" s="28"/>
      <c r="O1912" s="28"/>
      <c r="P1912" s="28"/>
      <c r="Q1912" s="28"/>
      <c r="R1912" s="28"/>
    </row>
    <row r="1913">
      <c r="A1913" s="51"/>
      <c r="B1913" s="290" t="s">
        <v>6342</v>
      </c>
      <c r="C1913" s="291">
        <v>8323229.0</v>
      </c>
      <c r="D1913" s="292">
        <v>42344.0</v>
      </c>
      <c r="E1913" s="293" t="s">
        <v>2383</v>
      </c>
      <c r="F1913" s="59"/>
      <c r="G1913" s="292">
        <v>42287.0</v>
      </c>
      <c r="H1913" s="61"/>
      <c r="I1913" s="291">
        <v>1912.0</v>
      </c>
      <c r="J1913" s="28"/>
      <c r="K1913" s="28"/>
      <c r="L1913" s="28"/>
      <c r="M1913" s="28"/>
      <c r="N1913" s="28"/>
      <c r="O1913" s="28"/>
      <c r="P1913" s="28"/>
      <c r="Q1913" s="28"/>
      <c r="R1913" s="28"/>
    </row>
    <row r="1914">
      <c r="A1914" s="51"/>
      <c r="B1914" s="290" t="s">
        <v>6343</v>
      </c>
      <c r="C1914" s="291">
        <v>1.01721677E9</v>
      </c>
      <c r="D1914" s="294">
        <v>42444.0</v>
      </c>
      <c r="E1914" s="293" t="s">
        <v>2290</v>
      </c>
      <c r="F1914" s="59"/>
      <c r="G1914" s="292">
        <v>41971.0</v>
      </c>
      <c r="H1914" s="61"/>
      <c r="I1914" s="291">
        <v>1913.0</v>
      </c>
      <c r="J1914" s="28"/>
      <c r="K1914" s="28"/>
      <c r="L1914" s="28"/>
      <c r="M1914" s="28"/>
      <c r="N1914" s="28"/>
      <c r="O1914" s="28"/>
      <c r="P1914" s="28"/>
      <c r="Q1914" s="28"/>
      <c r="R1914" s="28"/>
    </row>
    <row r="1915">
      <c r="A1915" s="51"/>
      <c r="B1915" s="290" t="s">
        <v>6345</v>
      </c>
      <c r="C1915" s="291">
        <v>1.0767461E7</v>
      </c>
      <c r="D1915" s="292">
        <v>43089.0</v>
      </c>
      <c r="E1915" s="293" t="s">
        <v>2290</v>
      </c>
      <c r="F1915" s="59"/>
      <c r="G1915" s="294">
        <v>42901.0</v>
      </c>
      <c r="H1915" s="61"/>
      <c r="I1915" s="291">
        <v>1914.0</v>
      </c>
      <c r="J1915" s="28"/>
      <c r="K1915" s="28"/>
      <c r="L1915" s="28"/>
      <c r="M1915" s="28"/>
      <c r="N1915" s="28"/>
      <c r="O1915" s="28"/>
      <c r="P1915" s="28"/>
      <c r="Q1915" s="28"/>
      <c r="R1915" s="28"/>
    </row>
    <row r="1916">
      <c r="A1916" s="51"/>
      <c r="B1916" s="290" t="s">
        <v>6346</v>
      </c>
      <c r="C1916" s="291">
        <v>1.066728095E9</v>
      </c>
      <c r="D1916" s="294">
        <v>43263.0</v>
      </c>
      <c r="E1916" s="293" t="s">
        <v>2290</v>
      </c>
      <c r="F1916" s="59"/>
      <c r="G1916" s="294">
        <v>43130.0</v>
      </c>
      <c r="H1916" s="61"/>
      <c r="I1916" s="291">
        <v>1915.0</v>
      </c>
      <c r="J1916" s="28"/>
      <c r="K1916" s="28"/>
      <c r="L1916" s="28"/>
      <c r="M1916" s="28"/>
      <c r="N1916" s="28"/>
      <c r="O1916" s="28"/>
      <c r="P1916" s="28"/>
      <c r="Q1916" s="28"/>
      <c r="R1916" s="28"/>
    </row>
    <row r="1917">
      <c r="A1917" s="51"/>
      <c r="B1917" s="290" t="s">
        <v>6348</v>
      </c>
      <c r="C1917" s="291">
        <v>1.035853925E9</v>
      </c>
      <c r="D1917" s="294">
        <v>42934.0</v>
      </c>
      <c r="E1917" s="293" t="s">
        <v>2290</v>
      </c>
      <c r="F1917" s="59"/>
      <c r="G1917" s="294">
        <v>42779.0</v>
      </c>
      <c r="H1917" s="61"/>
      <c r="I1917" s="291">
        <v>1916.0</v>
      </c>
      <c r="J1917" s="28"/>
      <c r="K1917" s="28"/>
      <c r="L1917" s="28"/>
      <c r="M1917" s="28"/>
      <c r="N1917" s="28"/>
      <c r="O1917" s="28"/>
      <c r="P1917" s="28"/>
      <c r="Q1917" s="28"/>
      <c r="R1917" s="28"/>
    </row>
    <row r="1918">
      <c r="A1918" s="51"/>
      <c r="B1918" s="290" t="s">
        <v>6350</v>
      </c>
      <c r="C1918" s="291">
        <v>8050672.0</v>
      </c>
      <c r="D1918" s="294">
        <v>43347.0</v>
      </c>
      <c r="E1918" s="293" t="s">
        <v>2290</v>
      </c>
      <c r="F1918" s="59"/>
      <c r="G1918" s="294">
        <v>42866.0</v>
      </c>
      <c r="H1918" s="61"/>
      <c r="I1918" s="291">
        <v>1917.0</v>
      </c>
      <c r="J1918" s="28"/>
      <c r="K1918" s="28"/>
      <c r="L1918" s="28"/>
      <c r="M1918" s="28"/>
      <c r="N1918" s="28"/>
      <c r="O1918" s="28"/>
      <c r="P1918" s="28"/>
      <c r="Q1918" s="28"/>
      <c r="R1918" s="28"/>
    </row>
    <row r="1919">
      <c r="A1919" s="51"/>
      <c r="B1919" s="290" t="s">
        <v>6352</v>
      </c>
      <c r="C1919" s="291">
        <v>7.1371088E7</v>
      </c>
      <c r="D1919" s="297" t="s">
        <v>6353</v>
      </c>
      <c r="E1919" s="293" t="s">
        <v>2290</v>
      </c>
      <c r="F1919" s="59"/>
      <c r="G1919" s="292">
        <v>41621.0</v>
      </c>
      <c r="H1919" s="61"/>
      <c r="I1919" s="291">
        <v>1918.0</v>
      </c>
      <c r="J1919" s="28"/>
      <c r="K1919" s="28"/>
      <c r="L1919" s="28"/>
      <c r="M1919" s="28"/>
      <c r="N1919" s="28"/>
      <c r="O1919" s="28"/>
      <c r="P1919" s="28"/>
      <c r="Q1919" s="28"/>
      <c r="R1919" s="28"/>
    </row>
    <row r="1920">
      <c r="A1920" s="51"/>
      <c r="B1920" s="290" t="s">
        <v>6355</v>
      </c>
      <c r="C1920" s="291">
        <v>7.1221652E7</v>
      </c>
      <c r="D1920" s="294">
        <v>41100.0</v>
      </c>
      <c r="E1920" s="293" t="s">
        <v>2290</v>
      </c>
      <c r="F1920" s="59"/>
      <c r="G1920" s="294">
        <v>41062.0</v>
      </c>
      <c r="H1920" s="61"/>
      <c r="I1920" s="291">
        <v>1919.0</v>
      </c>
      <c r="J1920" s="28"/>
      <c r="K1920" s="28"/>
      <c r="L1920" s="28"/>
      <c r="M1920" s="28"/>
      <c r="N1920" s="28"/>
      <c r="O1920" s="28"/>
      <c r="P1920" s="28"/>
      <c r="Q1920" s="28"/>
      <c r="R1920" s="28"/>
    </row>
    <row r="1921">
      <c r="A1921" s="51"/>
      <c r="B1921" s="290" t="s">
        <v>6357</v>
      </c>
      <c r="C1921" s="291">
        <v>8364612.0</v>
      </c>
      <c r="D1921" s="292">
        <v>41937.0</v>
      </c>
      <c r="E1921" s="293" t="s">
        <v>2290</v>
      </c>
      <c r="F1921" s="59"/>
      <c r="G1921" s="294">
        <v>41857.0</v>
      </c>
      <c r="H1921" s="61"/>
      <c r="I1921" s="291">
        <v>1920.0</v>
      </c>
      <c r="J1921" s="28"/>
      <c r="K1921" s="28"/>
      <c r="L1921" s="28"/>
      <c r="M1921" s="28"/>
      <c r="N1921" s="28"/>
      <c r="O1921" s="28"/>
      <c r="P1921" s="28"/>
      <c r="Q1921" s="28"/>
      <c r="R1921" s="28"/>
    </row>
    <row r="1922">
      <c r="A1922" s="51"/>
      <c r="B1922" s="290" t="s">
        <v>6359</v>
      </c>
      <c r="C1922" s="291">
        <v>9.8626926E7</v>
      </c>
      <c r="D1922" s="294">
        <v>41117.0</v>
      </c>
      <c r="E1922" s="293" t="s">
        <v>2290</v>
      </c>
      <c r="F1922" s="59"/>
      <c r="G1922" s="292">
        <v>40878.0</v>
      </c>
      <c r="H1922" s="61"/>
      <c r="I1922" s="291">
        <v>1921.0</v>
      </c>
      <c r="J1922" s="28"/>
      <c r="K1922" s="28"/>
      <c r="L1922" s="28"/>
      <c r="M1922" s="28"/>
      <c r="N1922" s="28"/>
      <c r="O1922" s="28"/>
      <c r="P1922" s="28"/>
      <c r="Q1922" s="28"/>
      <c r="R1922" s="28"/>
    </row>
    <row r="1923">
      <c r="A1923" s="51"/>
      <c r="B1923" s="290" t="s">
        <v>6361</v>
      </c>
      <c r="C1923" s="291">
        <v>1.128467792E9</v>
      </c>
      <c r="D1923" s="292">
        <v>42342.0</v>
      </c>
      <c r="E1923" s="293" t="s">
        <v>2290</v>
      </c>
      <c r="F1923" s="59"/>
      <c r="G1923" s="294">
        <v>42187.0</v>
      </c>
      <c r="H1923" s="61"/>
      <c r="I1923" s="291">
        <v>1922.0</v>
      </c>
      <c r="J1923" s="28"/>
      <c r="K1923" s="28"/>
      <c r="L1923" s="28"/>
      <c r="M1923" s="28"/>
      <c r="N1923" s="28"/>
      <c r="O1923" s="28"/>
      <c r="P1923" s="28"/>
      <c r="Q1923" s="28"/>
      <c r="R1923" s="28"/>
    </row>
    <row r="1924">
      <c r="A1924" s="51"/>
      <c r="B1924" s="290" t="s">
        <v>6363</v>
      </c>
      <c r="C1924" s="291">
        <v>1.152436479E9</v>
      </c>
      <c r="D1924" s="294">
        <v>41743.0</v>
      </c>
      <c r="E1924" s="293" t="s">
        <v>2290</v>
      </c>
      <c r="F1924" s="59"/>
      <c r="G1924" s="292">
        <v>41601.0</v>
      </c>
      <c r="H1924" s="61"/>
      <c r="I1924" s="291">
        <v>1923.0</v>
      </c>
      <c r="J1924" s="28"/>
      <c r="K1924" s="28"/>
      <c r="L1924" s="28"/>
      <c r="M1924" s="28"/>
      <c r="N1924" s="28"/>
      <c r="O1924" s="28"/>
      <c r="P1924" s="28"/>
      <c r="Q1924" s="28"/>
      <c r="R1924" s="28"/>
    </row>
    <row r="1925">
      <c r="A1925" s="51"/>
      <c r="B1925" s="290" t="s">
        <v>6365</v>
      </c>
      <c r="C1925" s="291">
        <v>1.038802552E9</v>
      </c>
      <c r="D1925" s="292">
        <v>41983.0</v>
      </c>
      <c r="E1925" s="293" t="s">
        <v>2290</v>
      </c>
      <c r="F1925" s="59"/>
      <c r="G1925" s="294">
        <v>41479.0</v>
      </c>
      <c r="H1925" s="61"/>
      <c r="I1925" s="291">
        <v>1924.0</v>
      </c>
      <c r="J1925" s="28"/>
      <c r="K1925" s="28"/>
      <c r="L1925" s="28"/>
      <c r="M1925" s="28"/>
      <c r="N1925" s="28"/>
      <c r="O1925" s="28"/>
      <c r="P1925" s="28"/>
      <c r="Q1925" s="28"/>
      <c r="R1925" s="28"/>
    </row>
    <row r="1926">
      <c r="A1926" s="51"/>
      <c r="B1926" s="290" t="s">
        <v>6368</v>
      </c>
      <c r="C1926" s="291">
        <v>7.1941784E7</v>
      </c>
      <c r="D1926" s="292">
        <v>41608.0</v>
      </c>
      <c r="E1926" s="293" t="s">
        <v>2290</v>
      </c>
      <c r="F1926" s="59"/>
      <c r="G1926" s="294">
        <v>40988.0</v>
      </c>
      <c r="H1926" s="61"/>
      <c r="I1926" s="291">
        <v>1925.0</v>
      </c>
      <c r="J1926" s="28"/>
      <c r="K1926" s="28"/>
      <c r="L1926" s="28"/>
      <c r="M1926" s="28"/>
      <c r="N1926" s="28"/>
      <c r="O1926" s="28"/>
      <c r="P1926" s="28"/>
      <c r="Q1926" s="28"/>
      <c r="R1926" s="28"/>
    </row>
    <row r="1927">
      <c r="A1927" s="51"/>
      <c r="B1927" s="290" t="s">
        <v>6369</v>
      </c>
      <c r="C1927" s="291">
        <v>7.1337018E7</v>
      </c>
      <c r="D1927" s="294">
        <v>42155.0</v>
      </c>
      <c r="E1927" s="293" t="s">
        <v>2290</v>
      </c>
      <c r="F1927" s="59"/>
      <c r="G1927" s="294">
        <v>41106.0</v>
      </c>
      <c r="H1927" s="61"/>
      <c r="I1927" s="291">
        <v>1926.0</v>
      </c>
      <c r="J1927" s="28"/>
      <c r="K1927" s="28"/>
      <c r="L1927" s="28"/>
      <c r="M1927" s="28"/>
      <c r="N1927" s="28"/>
      <c r="O1927" s="28"/>
      <c r="P1927" s="28"/>
      <c r="Q1927" s="28"/>
      <c r="R1927" s="28"/>
    </row>
    <row r="1928">
      <c r="A1928" s="51"/>
      <c r="B1928" s="290" t="s">
        <v>6371</v>
      </c>
      <c r="C1928" s="291">
        <v>9.8655164E7</v>
      </c>
      <c r="D1928" s="292">
        <v>42360.0</v>
      </c>
      <c r="E1928" s="293" t="s">
        <v>2290</v>
      </c>
      <c r="F1928" s="59"/>
      <c r="G1928" s="294">
        <v>41433.0</v>
      </c>
      <c r="H1928" s="61"/>
      <c r="I1928" s="291">
        <v>1927.0</v>
      </c>
      <c r="J1928" s="28"/>
      <c r="K1928" s="28"/>
      <c r="L1928" s="28"/>
      <c r="M1928" s="28"/>
      <c r="N1928" s="28"/>
      <c r="O1928" s="28"/>
      <c r="P1928" s="28"/>
      <c r="Q1928" s="28"/>
      <c r="R1928" s="28"/>
    </row>
    <row r="1929">
      <c r="A1929" s="51"/>
      <c r="B1929" s="290" t="s">
        <v>6374</v>
      </c>
      <c r="C1929" s="291">
        <v>1.5336412E7</v>
      </c>
      <c r="D1929" s="294">
        <v>41461.0</v>
      </c>
      <c r="E1929" s="293" t="s">
        <v>2290</v>
      </c>
      <c r="F1929" s="59"/>
      <c r="G1929" s="294">
        <v>41167.0</v>
      </c>
      <c r="H1929" s="61"/>
      <c r="I1929" s="291">
        <v>1928.0</v>
      </c>
      <c r="J1929" s="28"/>
      <c r="K1929" s="28"/>
      <c r="L1929" s="28"/>
      <c r="M1929" s="28"/>
      <c r="N1929" s="28"/>
      <c r="O1929" s="28"/>
      <c r="P1929" s="28"/>
      <c r="Q1929" s="28"/>
      <c r="R1929" s="28"/>
    </row>
    <row r="1930">
      <c r="A1930" s="51"/>
      <c r="B1930" s="290" t="s">
        <v>6376</v>
      </c>
      <c r="C1930" s="291">
        <v>7.1766792E7</v>
      </c>
      <c r="D1930" s="292">
        <v>41602.0</v>
      </c>
      <c r="E1930" s="293" t="s">
        <v>2290</v>
      </c>
      <c r="F1930" s="59"/>
      <c r="G1930" s="292">
        <v>40878.0</v>
      </c>
      <c r="H1930" s="61"/>
      <c r="I1930" s="291">
        <v>1929.0</v>
      </c>
      <c r="J1930" s="28"/>
      <c r="K1930" s="28"/>
      <c r="L1930" s="28"/>
      <c r="M1930" s="28"/>
      <c r="N1930" s="28"/>
      <c r="O1930" s="28"/>
      <c r="P1930" s="28"/>
      <c r="Q1930" s="28"/>
      <c r="R1930" s="28"/>
    </row>
    <row r="1931">
      <c r="A1931" s="51"/>
      <c r="B1931" s="290" t="s">
        <v>6378</v>
      </c>
      <c r="C1931" s="291">
        <v>1.5486787E7</v>
      </c>
      <c r="D1931" s="294">
        <v>42031.0</v>
      </c>
      <c r="E1931" s="293" t="s">
        <v>2290</v>
      </c>
      <c r="F1931" s="59"/>
      <c r="G1931" s="292">
        <v>41566.0</v>
      </c>
      <c r="H1931" s="61"/>
      <c r="I1931" s="291">
        <v>1930.0</v>
      </c>
      <c r="J1931" s="28"/>
      <c r="K1931" s="28"/>
      <c r="L1931" s="28"/>
      <c r="M1931" s="28"/>
      <c r="N1931" s="28"/>
      <c r="O1931" s="28"/>
      <c r="P1931" s="28"/>
      <c r="Q1931" s="28"/>
      <c r="R1931" s="28"/>
    </row>
    <row r="1932">
      <c r="A1932" s="51"/>
      <c r="B1932" s="290" t="s">
        <v>6380</v>
      </c>
      <c r="C1932" s="291">
        <v>1.02047282E9</v>
      </c>
      <c r="D1932" s="294">
        <v>42927.0</v>
      </c>
      <c r="E1932" s="293" t="s">
        <v>2290</v>
      </c>
      <c r="F1932" s="59"/>
      <c r="G1932" s="292">
        <v>41989.0</v>
      </c>
      <c r="H1932" s="61"/>
      <c r="I1932" s="291">
        <v>1931.0</v>
      </c>
      <c r="J1932" s="28"/>
      <c r="K1932" s="28"/>
      <c r="L1932" s="28"/>
      <c r="M1932" s="28"/>
      <c r="N1932" s="28"/>
      <c r="O1932" s="28"/>
      <c r="P1932" s="28"/>
      <c r="Q1932" s="28"/>
      <c r="R1932" s="28"/>
    </row>
    <row r="1933">
      <c r="A1933" s="51"/>
      <c r="B1933" s="290" t="s">
        <v>6382</v>
      </c>
      <c r="C1933" s="291">
        <v>8032573.0</v>
      </c>
      <c r="D1933" s="292">
        <v>41222.0</v>
      </c>
      <c r="E1933" s="293" t="s">
        <v>2290</v>
      </c>
      <c r="F1933" s="59"/>
      <c r="G1933" s="292">
        <v>41222.0</v>
      </c>
      <c r="H1933" s="61"/>
      <c r="I1933" s="291">
        <v>1932.0</v>
      </c>
      <c r="J1933" s="28"/>
      <c r="K1933" s="28"/>
      <c r="L1933" s="28"/>
      <c r="M1933" s="28"/>
      <c r="N1933" s="28"/>
      <c r="O1933" s="28"/>
      <c r="P1933" s="28"/>
      <c r="Q1933" s="28"/>
      <c r="R1933" s="28"/>
    </row>
    <row r="1934">
      <c r="A1934" s="51"/>
      <c r="B1934" s="290" t="s">
        <v>6385</v>
      </c>
      <c r="C1934" s="291">
        <v>1.037572028E9</v>
      </c>
      <c r="D1934" s="294">
        <v>41387.0</v>
      </c>
      <c r="E1934" s="293" t="s">
        <v>2290</v>
      </c>
      <c r="F1934" s="59"/>
      <c r="G1934" s="292">
        <v>41235.0</v>
      </c>
      <c r="H1934" s="61"/>
      <c r="I1934" s="291">
        <v>1933.0</v>
      </c>
      <c r="J1934" s="28"/>
      <c r="K1934" s="28"/>
      <c r="L1934" s="28"/>
      <c r="M1934" s="28"/>
      <c r="N1934" s="28"/>
      <c r="O1934" s="28"/>
      <c r="P1934" s="28"/>
      <c r="Q1934" s="28"/>
      <c r="R1934" s="28"/>
    </row>
    <row r="1935">
      <c r="A1935" s="51"/>
      <c r="B1935" s="290" t="s">
        <v>6387</v>
      </c>
      <c r="C1935" s="291">
        <v>7.0856663E7</v>
      </c>
      <c r="D1935" s="294">
        <v>42055.0</v>
      </c>
      <c r="E1935" s="293" t="s">
        <v>2290</v>
      </c>
      <c r="F1935" s="59"/>
      <c r="G1935" s="292">
        <v>41592.0</v>
      </c>
      <c r="H1935" s="61"/>
      <c r="I1935" s="291">
        <v>1934.0</v>
      </c>
      <c r="J1935" s="28"/>
      <c r="K1935" s="28"/>
      <c r="L1935" s="28"/>
      <c r="M1935" s="28"/>
      <c r="N1935" s="28"/>
      <c r="O1935" s="28"/>
      <c r="P1935" s="28"/>
      <c r="Q1935" s="28"/>
      <c r="R1935" s="28"/>
    </row>
    <row r="1936">
      <c r="A1936" s="51"/>
      <c r="B1936" s="290" t="s">
        <v>6389</v>
      </c>
      <c r="C1936" s="291">
        <v>1.8002145E7</v>
      </c>
      <c r="D1936" s="292">
        <v>41584.0</v>
      </c>
      <c r="E1936" s="293" t="s">
        <v>2290</v>
      </c>
      <c r="F1936" s="59"/>
      <c r="G1936" s="294">
        <v>41530.0</v>
      </c>
      <c r="H1936" s="61"/>
      <c r="I1936" s="291">
        <v>1935.0</v>
      </c>
      <c r="J1936" s="28"/>
      <c r="K1936" s="28"/>
      <c r="L1936" s="28"/>
      <c r="M1936" s="28"/>
      <c r="N1936" s="28"/>
      <c r="O1936" s="28"/>
      <c r="P1936" s="28"/>
      <c r="Q1936" s="28"/>
      <c r="R1936" s="28"/>
    </row>
    <row r="1937">
      <c r="A1937" s="51"/>
      <c r="B1937" s="290" t="s">
        <v>6391</v>
      </c>
      <c r="C1937" s="291">
        <v>1.035303351E9</v>
      </c>
      <c r="D1937" s="294">
        <v>42541.0</v>
      </c>
      <c r="E1937" s="293" t="s">
        <v>2290</v>
      </c>
      <c r="F1937" s="59"/>
      <c r="G1937" s="294">
        <v>42028.0</v>
      </c>
      <c r="H1937" s="61"/>
      <c r="I1937" s="291">
        <v>1936.0</v>
      </c>
      <c r="J1937" s="28"/>
      <c r="K1937" s="28"/>
      <c r="L1937" s="28"/>
      <c r="M1937" s="28"/>
      <c r="N1937" s="28"/>
      <c r="O1937" s="28"/>
      <c r="P1937" s="28"/>
      <c r="Q1937" s="28"/>
      <c r="R1937" s="28"/>
    </row>
    <row r="1938">
      <c r="A1938" s="51"/>
      <c r="B1938" s="290" t="s">
        <v>6393</v>
      </c>
      <c r="C1938" s="291">
        <v>8128821.0</v>
      </c>
      <c r="D1938" s="294">
        <v>41143.0</v>
      </c>
      <c r="E1938" s="293" t="s">
        <v>2290</v>
      </c>
      <c r="F1938" s="59"/>
      <c r="G1938" s="294">
        <v>41100.0</v>
      </c>
      <c r="H1938" s="61"/>
      <c r="I1938" s="291">
        <v>1937.0</v>
      </c>
      <c r="J1938" s="28"/>
      <c r="K1938" s="28"/>
      <c r="L1938" s="28"/>
      <c r="M1938" s="28"/>
      <c r="N1938" s="28"/>
      <c r="O1938" s="28"/>
      <c r="P1938" s="28"/>
      <c r="Q1938" s="28"/>
      <c r="R1938" s="28"/>
    </row>
    <row r="1939">
      <c r="A1939" s="51"/>
      <c r="B1939" s="290" t="s">
        <v>6395</v>
      </c>
      <c r="C1939" s="291">
        <v>1.022372109E9</v>
      </c>
      <c r="D1939" s="294">
        <v>41129.0</v>
      </c>
      <c r="E1939" s="293" t="s">
        <v>2290</v>
      </c>
      <c r="F1939" s="59"/>
      <c r="G1939" s="294">
        <v>41015.0</v>
      </c>
      <c r="H1939" s="61"/>
      <c r="I1939" s="291">
        <v>1938.0</v>
      </c>
      <c r="J1939" s="28"/>
      <c r="K1939" s="28"/>
      <c r="L1939" s="28"/>
      <c r="M1939" s="28"/>
      <c r="N1939" s="28"/>
      <c r="O1939" s="28"/>
      <c r="P1939" s="28"/>
      <c r="Q1939" s="28"/>
      <c r="R1939" s="28"/>
    </row>
    <row r="1940">
      <c r="A1940" s="51"/>
      <c r="B1940" s="290" t="s">
        <v>6397</v>
      </c>
      <c r="C1940" s="291">
        <v>7.1668529E7</v>
      </c>
      <c r="D1940" s="294">
        <v>42951.0</v>
      </c>
      <c r="E1940" s="293" t="s">
        <v>2290</v>
      </c>
      <c r="F1940" s="59"/>
      <c r="G1940" s="294">
        <v>41894.0</v>
      </c>
      <c r="H1940" s="61"/>
      <c r="I1940" s="291">
        <v>1939.0</v>
      </c>
      <c r="J1940" s="28"/>
      <c r="K1940" s="28"/>
      <c r="L1940" s="28"/>
      <c r="M1940" s="28"/>
      <c r="N1940" s="28"/>
      <c r="O1940" s="28"/>
      <c r="P1940" s="28"/>
      <c r="Q1940" s="28"/>
      <c r="R1940" s="28"/>
    </row>
    <row r="1941">
      <c r="A1941" s="51"/>
      <c r="B1941" s="290" t="s">
        <v>6399</v>
      </c>
      <c r="C1941" s="291">
        <v>1.018347401E9</v>
      </c>
      <c r="D1941" s="294">
        <v>43186.0</v>
      </c>
      <c r="E1941" s="293" t="s">
        <v>2290</v>
      </c>
      <c r="F1941" s="59"/>
      <c r="G1941" s="294">
        <v>42641.0</v>
      </c>
      <c r="H1941" s="61"/>
      <c r="I1941" s="291">
        <v>1940.0</v>
      </c>
      <c r="J1941" s="28"/>
      <c r="K1941" s="28"/>
      <c r="L1941" s="28"/>
      <c r="M1941" s="28"/>
      <c r="N1941" s="28"/>
      <c r="O1941" s="28"/>
      <c r="P1941" s="28"/>
      <c r="Q1941" s="28"/>
      <c r="R1941" s="28"/>
    </row>
    <row r="1942">
      <c r="A1942" s="51"/>
      <c r="B1942" s="290" t="s">
        <v>6401</v>
      </c>
      <c r="C1942" s="291">
        <v>1.032328095E9</v>
      </c>
      <c r="D1942" s="294">
        <v>43300.0</v>
      </c>
      <c r="E1942" s="293" t="s">
        <v>2290</v>
      </c>
      <c r="F1942" s="59"/>
      <c r="G1942" s="294">
        <v>42822.0</v>
      </c>
      <c r="H1942" s="61"/>
      <c r="I1942" s="291">
        <v>1941.0</v>
      </c>
      <c r="J1942" s="28"/>
      <c r="K1942" s="28"/>
      <c r="L1942" s="28"/>
      <c r="M1942" s="28"/>
      <c r="N1942" s="28"/>
      <c r="O1942" s="28"/>
      <c r="P1942" s="28"/>
      <c r="Q1942" s="28"/>
      <c r="R1942" s="28"/>
    </row>
    <row r="1943">
      <c r="A1943" s="51"/>
      <c r="B1943" s="290" t="s">
        <v>6403</v>
      </c>
      <c r="C1943" s="291">
        <v>7.0602138E7</v>
      </c>
      <c r="D1943" s="294">
        <v>42589.0</v>
      </c>
      <c r="E1943" s="293" t="s">
        <v>2290</v>
      </c>
      <c r="F1943" s="59"/>
      <c r="G1943" s="294">
        <v>42095.0</v>
      </c>
      <c r="H1943" s="61"/>
      <c r="I1943" s="291">
        <v>1942.0</v>
      </c>
      <c r="J1943" s="28"/>
      <c r="K1943" s="28"/>
      <c r="L1943" s="28"/>
      <c r="M1943" s="28"/>
      <c r="N1943" s="28"/>
      <c r="O1943" s="28"/>
      <c r="P1943" s="28"/>
      <c r="Q1943" s="28"/>
      <c r="R1943" s="28"/>
    </row>
    <row r="1944">
      <c r="A1944" s="51"/>
      <c r="B1944" s="290" t="s">
        <v>6405</v>
      </c>
      <c r="C1944" s="291">
        <v>8471316.0</v>
      </c>
      <c r="D1944" s="294">
        <v>42227.0</v>
      </c>
      <c r="E1944" s="293" t="s">
        <v>2290</v>
      </c>
      <c r="F1944" s="59"/>
      <c r="G1944" s="294">
        <v>42045.0</v>
      </c>
      <c r="H1944" s="61"/>
      <c r="I1944" s="291">
        <v>1943.0</v>
      </c>
      <c r="J1944" s="28"/>
      <c r="K1944" s="28"/>
      <c r="L1944" s="28"/>
      <c r="M1944" s="28"/>
      <c r="N1944" s="28"/>
      <c r="O1944" s="28"/>
      <c r="P1944" s="28"/>
      <c r="Q1944" s="28"/>
      <c r="R1944" s="28"/>
    </row>
    <row r="1945">
      <c r="A1945" s="51"/>
      <c r="B1945" s="290" t="s">
        <v>6407</v>
      </c>
      <c r="C1945" s="291">
        <v>1.036606791E9</v>
      </c>
      <c r="D1945" s="292">
        <v>41257.0</v>
      </c>
      <c r="E1945" s="293" t="s">
        <v>2290</v>
      </c>
      <c r="F1945" s="59"/>
      <c r="G1945" s="294">
        <v>40924.0</v>
      </c>
      <c r="H1945" s="61"/>
      <c r="I1945" s="291">
        <v>1944.0</v>
      </c>
      <c r="J1945" s="28"/>
      <c r="K1945" s="28"/>
      <c r="L1945" s="28"/>
      <c r="M1945" s="28"/>
      <c r="N1945" s="28"/>
      <c r="O1945" s="28"/>
      <c r="P1945" s="28"/>
      <c r="Q1945" s="28"/>
      <c r="R1945" s="28"/>
    </row>
    <row r="1946">
      <c r="A1946" s="51"/>
      <c r="B1946" s="290" t="s">
        <v>6410</v>
      </c>
      <c r="C1946" s="291">
        <v>1.020406881E9</v>
      </c>
      <c r="D1946" s="294">
        <v>43354.0</v>
      </c>
      <c r="E1946" s="293" t="s">
        <v>2383</v>
      </c>
      <c r="F1946" s="59"/>
      <c r="G1946" s="294">
        <v>43296.0</v>
      </c>
      <c r="H1946" s="61"/>
      <c r="I1946" s="291">
        <v>1945.0</v>
      </c>
      <c r="J1946" s="28"/>
      <c r="K1946" s="28"/>
      <c r="L1946" s="28"/>
      <c r="M1946" s="28"/>
      <c r="N1946" s="28"/>
      <c r="O1946" s="28"/>
      <c r="P1946" s="28"/>
      <c r="Q1946" s="28"/>
      <c r="R1946" s="28"/>
    </row>
    <row r="1947">
      <c r="A1947" s="51"/>
      <c r="B1947" s="290" t="s">
        <v>6412</v>
      </c>
      <c r="C1947" s="291">
        <v>1.042733985E9</v>
      </c>
      <c r="D1947" s="294">
        <v>43276.0</v>
      </c>
      <c r="E1947" s="293" t="s">
        <v>2290</v>
      </c>
      <c r="F1947" s="59"/>
      <c r="G1947" s="294">
        <v>43155.0</v>
      </c>
      <c r="H1947" s="61"/>
      <c r="I1947" s="291">
        <v>1946.0</v>
      </c>
      <c r="J1947" s="28"/>
      <c r="K1947" s="28"/>
      <c r="L1947" s="28"/>
      <c r="M1947" s="28"/>
      <c r="N1947" s="28"/>
      <c r="O1947" s="28"/>
      <c r="P1947" s="28"/>
      <c r="Q1947" s="28"/>
      <c r="R1947" s="28"/>
    </row>
    <row r="1948">
      <c r="A1948" s="51"/>
      <c r="B1948" s="290" t="s">
        <v>6413</v>
      </c>
      <c r="C1948" s="291">
        <v>1.5336996E7</v>
      </c>
      <c r="D1948" s="294">
        <v>41829.0</v>
      </c>
      <c r="E1948" s="293" t="s">
        <v>2290</v>
      </c>
      <c r="F1948" s="59"/>
      <c r="G1948" s="294">
        <v>41667.0</v>
      </c>
      <c r="H1948" s="61"/>
      <c r="I1948" s="291">
        <v>1947.0</v>
      </c>
      <c r="J1948" s="28"/>
      <c r="K1948" s="28"/>
      <c r="L1948" s="28"/>
      <c r="M1948" s="28"/>
      <c r="N1948" s="28"/>
      <c r="O1948" s="28"/>
      <c r="P1948" s="28"/>
      <c r="Q1948" s="28"/>
      <c r="R1948" s="28"/>
    </row>
    <row r="1949">
      <c r="A1949" s="51"/>
      <c r="B1949" s="290" t="s">
        <v>6415</v>
      </c>
      <c r="C1949" s="291">
        <v>6227101.0</v>
      </c>
      <c r="D1949" s="292">
        <v>41267.0</v>
      </c>
      <c r="E1949" s="293" t="s">
        <v>2290</v>
      </c>
      <c r="F1949" s="59"/>
      <c r="G1949" s="292">
        <v>41256.0</v>
      </c>
      <c r="H1949" s="61"/>
      <c r="I1949" s="291">
        <v>1948.0</v>
      </c>
      <c r="J1949" s="28"/>
      <c r="K1949" s="28"/>
      <c r="L1949" s="28"/>
      <c r="M1949" s="28"/>
      <c r="N1949" s="28"/>
      <c r="O1949" s="28"/>
      <c r="P1949" s="28"/>
      <c r="Q1949" s="28"/>
      <c r="R1949" s="28"/>
    </row>
    <row r="1950">
      <c r="A1950" s="51"/>
      <c r="B1950" s="290" t="s">
        <v>6417</v>
      </c>
      <c r="C1950" s="291">
        <v>8473694.0</v>
      </c>
      <c r="D1950" s="292">
        <v>41246.0</v>
      </c>
      <c r="E1950" s="293" t="s">
        <v>2290</v>
      </c>
      <c r="F1950" s="59"/>
      <c r="G1950" s="294">
        <v>41172.0</v>
      </c>
      <c r="H1950" s="61"/>
      <c r="I1950" s="291">
        <v>1949.0</v>
      </c>
      <c r="J1950" s="28"/>
      <c r="K1950" s="28"/>
      <c r="L1950" s="28"/>
      <c r="M1950" s="28"/>
      <c r="N1950" s="28"/>
      <c r="O1950" s="28"/>
      <c r="P1950" s="28"/>
      <c r="Q1950" s="28"/>
      <c r="R1950" s="28"/>
    </row>
    <row r="1951">
      <c r="A1951" s="51"/>
      <c r="B1951" s="290" t="s">
        <v>6419</v>
      </c>
      <c r="C1951" s="291">
        <v>7.1949748E7</v>
      </c>
      <c r="D1951" s="294">
        <v>42586.0</v>
      </c>
      <c r="E1951" s="293" t="s">
        <v>2290</v>
      </c>
      <c r="F1951" s="59"/>
      <c r="G1951" s="294">
        <v>42487.0</v>
      </c>
      <c r="H1951" s="61"/>
      <c r="I1951" s="291">
        <v>1950.0</v>
      </c>
      <c r="J1951" s="28"/>
      <c r="K1951" s="28"/>
      <c r="L1951" s="28"/>
      <c r="M1951" s="28"/>
      <c r="N1951" s="28"/>
      <c r="O1951" s="28"/>
      <c r="P1951" s="28"/>
      <c r="Q1951" s="28"/>
      <c r="R1951" s="28"/>
    </row>
    <row r="1952">
      <c r="A1952" s="51"/>
      <c r="B1952" s="290" t="s">
        <v>6421</v>
      </c>
      <c r="C1952" s="291">
        <v>1.037503E9</v>
      </c>
      <c r="D1952" s="294">
        <v>42489.0</v>
      </c>
      <c r="E1952" s="293" t="s">
        <v>2290</v>
      </c>
      <c r="F1952" s="59"/>
      <c r="G1952" s="292">
        <v>42341.0</v>
      </c>
      <c r="H1952" s="61"/>
      <c r="I1952" s="291">
        <v>1951.0</v>
      </c>
      <c r="J1952" s="28"/>
      <c r="K1952" s="28"/>
      <c r="L1952" s="28"/>
      <c r="M1952" s="28"/>
      <c r="N1952" s="28"/>
      <c r="O1952" s="28"/>
      <c r="P1952" s="28"/>
      <c r="Q1952" s="28"/>
      <c r="R1952" s="28"/>
    </row>
    <row r="1953">
      <c r="A1953" s="51"/>
      <c r="B1953" s="290" t="s">
        <v>6423</v>
      </c>
      <c r="C1953" s="291">
        <v>1.037576258E9</v>
      </c>
      <c r="D1953" s="294">
        <v>42117.0</v>
      </c>
      <c r="E1953" s="293" t="s">
        <v>2290</v>
      </c>
      <c r="F1953" s="59"/>
      <c r="G1953" s="294">
        <v>41655.0</v>
      </c>
      <c r="H1953" s="61"/>
      <c r="I1953" s="291">
        <v>1952.0</v>
      </c>
      <c r="J1953" s="28"/>
      <c r="K1953" s="28"/>
      <c r="L1953" s="28"/>
      <c r="M1953" s="28"/>
      <c r="N1953" s="28"/>
      <c r="O1953" s="28"/>
      <c r="P1953" s="28"/>
      <c r="Q1953" s="28"/>
      <c r="R1953" s="28"/>
    </row>
    <row r="1954">
      <c r="A1954" s="51"/>
      <c r="B1954" s="290" t="s">
        <v>6425</v>
      </c>
      <c r="C1954" s="291">
        <v>1.036664242E9</v>
      </c>
      <c r="D1954" s="294">
        <v>42601.0</v>
      </c>
      <c r="E1954" s="293" t="s">
        <v>2290</v>
      </c>
      <c r="F1954" s="59"/>
      <c r="G1954" s="297" t="s">
        <v>6427</v>
      </c>
      <c r="H1954" s="61"/>
      <c r="I1954" s="291">
        <v>1953.0</v>
      </c>
      <c r="J1954" s="28"/>
      <c r="K1954" s="28"/>
      <c r="L1954" s="28"/>
      <c r="M1954" s="28"/>
      <c r="N1954" s="28"/>
      <c r="O1954" s="28"/>
      <c r="P1954" s="28"/>
      <c r="Q1954" s="28"/>
      <c r="R1954" s="28"/>
    </row>
    <row r="1955">
      <c r="A1955" s="51"/>
      <c r="B1955" s="290" t="s">
        <v>6428</v>
      </c>
      <c r="C1955" s="291">
        <v>1.035282078E9</v>
      </c>
      <c r="D1955" s="294">
        <v>42851.0</v>
      </c>
      <c r="E1955" s="293" t="s">
        <v>2290</v>
      </c>
      <c r="F1955" s="59"/>
      <c r="G1955" s="294">
        <v>42776.0</v>
      </c>
      <c r="H1955" s="61"/>
      <c r="I1955" s="291">
        <v>1954.0</v>
      </c>
      <c r="J1955" s="28"/>
      <c r="K1955" s="28"/>
      <c r="L1955" s="28"/>
      <c r="M1955" s="28"/>
      <c r="N1955" s="28"/>
      <c r="O1955" s="28"/>
      <c r="P1955" s="28"/>
      <c r="Q1955" s="28"/>
      <c r="R1955" s="28"/>
    </row>
    <row r="1956">
      <c r="A1956" s="51"/>
      <c r="B1956" s="290" t="s">
        <v>6431</v>
      </c>
      <c r="C1956" s="291">
        <v>1.128449757E9</v>
      </c>
      <c r="D1956" s="294">
        <v>42772.0</v>
      </c>
      <c r="E1956" s="293" t="s">
        <v>2290</v>
      </c>
      <c r="F1956" s="59"/>
      <c r="G1956" s="294">
        <v>42452.0</v>
      </c>
      <c r="H1956" s="61"/>
      <c r="I1956" s="291">
        <v>1955.0</v>
      </c>
      <c r="J1956" s="28"/>
      <c r="K1956" s="28"/>
      <c r="L1956" s="28"/>
      <c r="M1956" s="28"/>
      <c r="N1956" s="28"/>
      <c r="O1956" s="28"/>
      <c r="P1956" s="28"/>
      <c r="Q1956" s="28"/>
      <c r="R1956" s="28"/>
    </row>
    <row r="1957">
      <c r="A1957" s="51"/>
      <c r="B1957" s="290" t="s">
        <v>6432</v>
      </c>
      <c r="C1957" s="291">
        <v>9.8640035E7</v>
      </c>
      <c r="D1957" s="294">
        <v>43008.0</v>
      </c>
      <c r="E1957" s="293" t="s">
        <v>2290</v>
      </c>
      <c r="F1957" s="59"/>
      <c r="G1957" s="294">
        <v>41000.0</v>
      </c>
      <c r="H1957" s="61"/>
      <c r="I1957" s="291">
        <v>1956.0</v>
      </c>
      <c r="J1957" s="28"/>
      <c r="K1957" s="28"/>
      <c r="L1957" s="28"/>
      <c r="M1957" s="28"/>
      <c r="N1957" s="28"/>
      <c r="O1957" s="28"/>
      <c r="P1957" s="28"/>
      <c r="Q1957" s="28"/>
      <c r="R1957" s="28"/>
    </row>
    <row r="1958">
      <c r="A1958" s="51"/>
      <c r="B1958" s="290" t="s">
        <v>6435</v>
      </c>
      <c r="C1958" s="291">
        <v>9.8468008E7</v>
      </c>
      <c r="D1958" s="294">
        <v>42151.0</v>
      </c>
      <c r="E1958" s="293" t="s">
        <v>2290</v>
      </c>
      <c r="F1958" s="59"/>
      <c r="G1958" s="294">
        <v>41426.0</v>
      </c>
      <c r="H1958" s="61"/>
      <c r="I1958" s="291">
        <v>1957.0</v>
      </c>
      <c r="J1958" s="28"/>
      <c r="K1958" s="28"/>
      <c r="L1958" s="28"/>
      <c r="M1958" s="28"/>
      <c r="N1958" s="28"/>
      <c r="O1958" s="28"/>
      <c r="P1958" s="28"/>
      <c r="Q1958" s="28"/>
      <c r="R1958" s="28"/>
    </row>
    <row r="1959">
      <c r="A1959" s="51"/>
      <c r="B1959" s="290" t="s">
        <v>6437</v>
      </c>
      <c r="C1959" s="291">
        <v>1.128447141E9</v>
      </c>
      <c r="D1959" s="294">
        <v>42439.0</v>
      </c>
      <c r="E1959" s="293" t="s">
        <v>2290</v>
      </c>
      <c r="F1959" s="59"/>
      <c r="G1959" s="292">
        <v>40878.0</v>
      </c>
      <c r="H1959" s="61"/>
      <c r="I1959" s="291">
        <v>1958.0</v>
      </c>
      <c r="J1959" s="28"/>
      <c r="K1959" s="28"/>
      <c r="L1959" s="28"/>
      <c r="M1959" s="28"/>
      <c r="N1959" s="28"/>
      <c r="O1959" s="28"/>
      <c r="P1959" s="28"/>
      <c r="Q1959" s="28"/>
      <c r="R1959" s="28"/>
    </row>
    <row r="1960">
      <c r="A1960" s="51"/>
      <c r="B1960" s="290" t="s">
        <v>6439</v>
      </c>
      <c r="C1960" s="291">
        <v>8075451.0</v>
      </c>
      <c r="D1960" s="294">
        <v>42063.0</v>
      </c>
      <c r="E1960" s="293" t="s">
        <v>2290</v>
      </c>
      <c r="F1960" s="59"/>
      <c r="G1960" s="292">
        <v>40878.0</v>
      </c>
      <c r="H1960" s="61"/>
      <c r="I1960" s="291">
        <v>1959.0</v>
      </c>
      <c r="J1960" s="28"/>
      <c r="K1960" s="28"/>
      <c r="L1960" s="28"/>
      <c r="M1960" s="28"/>
      <c r="N1960" s="28"/>
      <c r="O1960" s="28"/>
      <c r="P1960" s="28"/>
      <c r="Q1960" s="28"/>
      <c r="R1960" s="28"/>
    </row>
    <row r="1961">
      <c r="A1961" s="51"/>
      <c r="B1961" s="290" t="s">
        <v>6441</v>
      </c>
      <c r="C1961" s="291">
        <v>1.132109225E9</v>
      </c>
      <c r="D1961" s="294">
        <v>41832.0</v>
      </c>
      <c r="E1961" s="293" t="s">
        <v>2290</v>
      </c>
      <c r="F1961" s="59"/>
      <c r="G1961" s="292">
        <v>41213.0</v>
      </c>
      <c r="H1961" s="61"/>
      <c r="I1961" s="291">
        <v>1960.0</v>
      </c>
      <c r="J1961" s="28"/>
      <c r="K1961" s="28"/>
      <c r="L1961" s="28"/>
      <c r="M1961" s="28"/>
      <c r="N1961" s="28"/>
      <c r="O1961" s="28"/>
      <c r="P1961" s="28"/>
      <c r="Q1961" s="28"/>
      <c r="R1961" s="28"/>
    </row>
    <row r="1962">
      <c r="A1962" s="51"/>
      <c r="B1962" s="290" t="s">
        <v>6443</v>
      </c>
      <c r="C1962" s="291">
        <v>9.8508789E7</v>
      </c>
      <c r="D1962" s="294">
        <v>42500.0</v>
      </c>
      <c r="E1962" s="293" t="s">
        <v>2290</v>
      </c>
      <c r="F1962" s="59"/>
      <c r="G1962" s="294">
        <v>41061.0</v>
      </c>
      <c r="H1962" s="61"/>
      <c r="I1962" s="291">
        <v>1961.0</v>
      </c>
      <c r="J1962" s="28"/>
      <c r="K1962" s="28"/>
      <c r="L1962" s="28"/>
      <c r="M1962" s="28"/>
      <c r="N1962" s="28"/>
      <c r="O1962" s="28"/>
      <c r="P1962" s="28"/>
      <c r="Q1962" s="28"/>
      <c r="R1962" s="28"/>
    </row>
    <row r="1963">
      <c r="A1963" s="51"/>
      <c r="B1963" s="263" t="s">
        <v>6445</v>
      </c>
      <c r="C1963" s="264">
        <v>9.877191E7</v>
      </c>
      <c r="D1963" s="265">
        <v>42088.0</v>
      </c>
      <c r="E1963" s="266" t="s">
        <v>2290</v>
      </c>
      <c r="F1963" s="59"/>
      <c r="G1963" s="265">
        <v>41299.0</v>
      </c>
      <c r="H1963" s="61"/>
      <c r="I1963" s="264">
        <v>1962.0</v>
      </c>
      <c r="J1963" s="28"/>
      <c r="K1963" s="28"/>
      <c r="L1963" s="28"/>
      <c r="M1963" s="28"/>
      <c r="N1963" s="28"/>
      <c r="O1963" s="28"/>
      <c r="P1963" s="28"/>
      <c r="Q1963" s="28"/>
      <c r="R1963" s="28"/>
    </row>
    <row r="1964">
      <c r="A1964" s="51"/>
      <c r="B1964" s="263" t="s">
        <v>6447</v>
      </c>
      <c r="C1964" s="264">
        <v>7.8696084E7</v>
      </c>
      <c r="D1964" s="265">
        <v>41727.0</v>
      </c>
      <c r="E1964" s="266" t="s">
        <v>2290</v>
      </c>
      <c r="F1964" s="59"/>
      <c r="G1964" s="265">
        <v>41160.0</v>
      </c>
      <c r="H1964" s="61"/>
      <c r="I1964" s="264">
        <v>1963.0</v>
      </c>
      <c r="J1964" s="28"/>
      <c r="K1964" s="28"/>
      <c r="L1964" s="28"/>
      <c r="M1964" s="28"/>
      <c r="N1964" s="28"/>
      <c r="O1964" s="28"/>
      <c r="P1964" s="28"/>
      <c r="Q1964" s="28"/>
      <c r="R1964" s="28"/>
    </row>
    <row r="1965">
      <c r="A1965" s="51"/>
      <c r="B1965" s="263" t="s">
        <v>6449</v>
      </c>
      <c r="C1965" s="264">
        <v>1.077422504E9</v>
      </c>
      <c r="D1965" s="265">
        <v>41333.0</v>
      </c>
      <c r="E1965" s="266" t="s">
        <v>2290</v>
      </c>
      <c r="F1965" s="59"/>
      <c r="G1965" s="265">
        <v>41161.0</v>
      </c>
      <c r="H1965" s="61"/>
      <c r="I1965" s="264">
        <v>1964.0</v>
      </c>
      <c r="J1965" s="28"/>
      <c r="K1965" s="28"/>
      <c r="L1965" s="28"/>
      <c r="M1965" s="28"/>
      <c r="N1965" s="28"/>
      <c r="O1965" s="28"/>
      <c r="P1965" s="28"/>
      <c r="Q1965" s="28"/>
      <c r="R1965" s="28"/>
    </row>
    <row r="1966">
      <c r="A1966" s="51"/>
      <c r="B1966" s="263" t="s">
        <v>6451</v>
      </c>
      <c r="C1966" s="264">
        <v>1521309.0</v>
      </c>
      <c r="D1966" s="267">
        <v>41557.0</v>
      </c>
      <c r="E1966" s="266" t="s">
        <v>2290</v>
      </c>
      <c r="F1966" s="59"/>
      <c r="G1966" s="265">
        <v>41275.0</v>
      </c>
      <c r="H1966" s="61"/>
      <c r="I1966" s="264">
        <v>1965.0</v>
      </c>
      <c r="J1966" s="28"/>
      <c r="K1966" s="28"/>
      <c r="L1966" s="28"/>
      <c r="M1966" s="28"/>
      <c r="N1966" s="28"/>
      <c r="O1966" s="28"/>
      <c r="P1966" s="28"/>
      <c r="Q1966" s="28"/>
      <c r="R1966" s="28"/>
    </row>
    <row r="1967">
      <c r="A1967" s="51"/>
      <c r="B1967" s="263" t="s">
        <v>6453</v>
      </c>
      <c r="C1967" s="264">
        <v>7.1727889E7</v>
      </c>
      <c r="D1967" s="265">
        <v>42188.0</v>
      </c>
      <c r="E1967" s="266" t="s">
        <v>2290</v>
      </c>
      <c r="F1967" s="59"/>
      <c r="G1967" s="267">
        <v>41575.0</v>
      </c>
      <c r="H1967" s="61"/>
      <c r="I1967" s="264">
        <v>1966.0</v>
      </c>
      <c r="J1967" s="28"/>
      <c r="K1967" s="28"/>
      <c r="L1967" s="28"/>
      <c r="M1967" s="28"/>
      <c r="N1967" s="28"/>
      <c r="O1967" s="28"/>
      <c r="P1967" s="28"/>
      <c r="Q1967" s="28"/>
      <c r="R1967" s="28"/>
    </row>
    <row r="1968">
      <c r="A1968" s="51"/>
      <c r="B1968" s="263" t="s">
        <v>6455</v>
      </c>
      <c r="C1968" s="264">
        <v>7.1800863E7</v>
      </c>
      <c r="D1968" s="265">
        <v>41484.0</v>
      </c>
      <c r="E1968" s="266" t="s">
        <v>2290</v>
      </c>
      <c r="F1968" s="59"/>
      <c r="G1968" s="267">
        <v>41254.0</v>
      </c>
      <c r="H1968" s="61"/>
      <c r="I1968" s="264">
        <v>1967.0</v>
      </c>
      <c r="J1968" s="28"/>
      <c r="K1968" s="28"/>
      <c r="L1968" s="28"/>
      <c r="M1968" s="28"/>
      <c r="N1968" s="28"/>
      <c r="O1968" s="28"/>
      <c r="P1968" s="28"/>
      <c r="Q1968" s="28"/>
      <c r="R1968" s="28"/>
    </row>
    <row r="1969">
      <c r="A1969" s="51"/>
      <c r="B1969" s="263" t="s">
        <v>6457</v>
      </c>
      <c r="C1969" s="264">
        <v>1.132109225E9</v>
      </c>
      <c r="D1969" s="265">
        <v>42866.0</v>
      </c>
      <c r="E1969" s="266" t="s">
        <v>2290</v>
      </c>
      <c r="F1969" s="59"/>
      <c r="G1969" s="265">
        <v>42528.0</v>
      </c>
      <c r="H1969" s="61"/>
      <c r="I1969" s="264">
        <v>1968.0</v>
      </c>
      <c r="J1969" s="28"/>
      <c r="K1969" s="28"/>
      <c r="L1969" s="28"/>
      <c r="M1969" s="28"/>
      <c r="N1969" s="28"/>
      <c r="O1969" s="28"/>
      <c r="P1969" s="28"/>
      <c r="Q1969" s="28"/>
      <c r="R1969" s="28"/>
    </row>
    <row r="1970">
      <c r="A1970" s="51"/>
      <c r="B1970" s="263" t="s">
        <v>6459</v>
      </c>
      <c r="C1970" s="264">
        <v>7.1362942E7</v>
      </c>
      <c r="D1970" s="265">
        <v>42622.0</v>
      </c>
      <c r="E1970" s="266" t="s">
        <v>2290</v>
      </c>
      <c r="F1970" s="59"/>
      <c r="G1970" s="265">
        <v>41030.0</v>
      </c>
      <c r="H1970" s="61"/>
      <c r="I1970" s="264">
        <v>1969.0</v>
      </c>
      <c r="J1970" s="28"/>
      <c r="K1970" s="28"/>
      <c r="L1970" s="28"/>
      <c r="M1970" s="28"/>
      <c r="N1970" s="28"/>
      <c r="O1970" s="28"/>
      <c r="P1970" s="28"/>
      <c r="Q1970" s="28"/>
      <c r="R1970" s="28"/>
    </row>
    <row r="1971">
      <c r="A1971" s="51"/>
      <c r="B1971" s="263" t="s">
        <v>6462</v>
      </c>
      <c r="C1971" s="264">
        <v>7.1338071E7</v>
      </c>
      <c r="D1971" s="265">
        <v>41020.0</v>
      </c>
      <c r="E1971" s="266" t="s">
        <v>2290</v>
      </c>
      <c r="F1971" s="59"/>
      <c r="G1971" s="267">
        <v>40878.0</v>
      </c>
      <c r="H1971" s="61"/>
      <c r="I1971" s="264">
        <v>1970.0</v>
      </c>
      <c r="J1971" s="28"/>
      <c r="K1971" s="28"/>
      <c r="L1971" s="28"/>
      <c r="M1971" s="28"/>
      <c r="N1971" s="28"/>
      <c r="O1971" s="28"/>
      <c r="P1971" s="28"/>
      <c r="Q1971" s="28"/>
      <c r="R1971" s="28"/>
    </row>
    <row r="1972">
      <c r="A1972" s="51"/>
      <c r="B1972" s="263" t="s">
        <v>6463</v>
      </c>
      <c r="C1972" s="264">
        <v>1.0888651E7</v>
      </c>
      <c r="D1972" s="265">
        <v>41374.0</v>
      </c>
      <c r="E1972" s="266" t="s">
        <v>2290</v>
      </c>
      <c r="F1972" s="59"/>
      <c r="G1972" s="265">
        <v>41373.0</v>
      </c>
      <c r="H1972" s="61"/>
      <c r="I1972" s="264">
        <v>1971.0</v>
      </c>
      <c r="J1972" s="28"/>
      <c r="K1972" s="28"/>
      <c r="L1972" s="28"/>
      <c r="M1972" s="28"/>
      <c r="N1972" s="28"/>
      <c r="O1972" s="28"/>
      <c r="P1972" s="28"/>
      <c r="Q1972" s="28"/>
      <c r="R1972" s="28"/>
    </row>
    <row r="1973">
      <c r="A1973" s="51"/>
      <c r="B1973" s="263" t="s">
        <v>6466</v>
      </c>
      <c r="C1973" s="264">
        <v>1.117508605E9</v>
      </c>
      <c r="D1973" s="265">
        <v>42597.0</v>
      </c>
      <c r="E1973" s="266" t="s">
        <v>2290</v>
      </c>
      <c r="F1973" s="59"/>
      <c r="G1973" s="265">
        <v>42176.0</v>
      </c>
      <c r="H1973" s="61"/>
      <c r="I1973" s="264">
        <v>1972.0</v>
      </c>
      <c r="J1973" s="28"/>
      <c r="K1973" s="28"/>
      <c r="L1973" s="28"/>
      <c r="M1973" s="28"/>
      <c r="N1973" s="28"/>
      <c r="O1973" s="28"/>
      <c r="P1973" s="28"/>
      <c r="Q1973" s="28"/>
      <c r="R1973" s="28"/>
    </row>
    <row r="1974">
      <c r="A1974" s="51"/>
      <c r="B1974" s="263" t="s">
        <v>6468</v>
      </c>
      <c r="C1974" s="264">
        <v>9.8711417E7</v>
      </c>
      <c r="D1974" s="265">
        <v>42137.0</v>
      </c>
      <c r="E1974" s="266" t="s">
        <v>2290</v>
      </c>
      <c r="F1974" s="59"/>
      <c r="G1974" s="265">
        <v>41699.0</v>
      </c>
      <c r="H1974" s="61"/>
      <c r="I1974" s="264">
        <v>1973.0</v>
      </c>
      <c r="J1974" s="28"/>
      <c r="K1974" s="28"/>
      <c r="L1974" s="28"/>
      <c r="M1974" s="28"/>
      <c r="N1974" s="28"/>
      <c r="O1974" s="28"/>
      <c r="P1974" s="28"/>
      <c r="Q1974" s="28"/>
      <c r="R1974" s="28"/>
    </row>
    <row r="1975">
      <c r="A1975" s="51"/>
      <c r="B1975" s="263" t="s">
        <v>6470</v>
      </c>
      <c r="C1975" s="264">
        <v>1.5459494E7</v>
      </c>
      <c r="D1975" s="265">
        <v>42466.0</v>
      </c>
      <c r="E1975" s="266" t="s">
        <v>2290</v>
      </c>
      <c r="F1975" s="59"/>
      <c r="G1975" s="265">
        <v>42391.0</v>
      </c>
      <c r="H1975" s="61"/>
      <c r="I1975" s="264">
        <v>1974.0</v>
      </c>
      <c r="J1975" s="28"/>
      <c r="K1975" s="28"/>
      <c r="L1975" s="28"/>
      <c r="M1975" s="28"/>
      <c r="N1975" s="28"/>
      <c r="O1975" s="28"/>
      <c r="P1975" s="28"/>
      <c r="Q1975" s="28"/>
      <c r="R1975" s="28"/>
    </row>
    <row r="1976">
      <c r="A1976" s="51"/>
      <c r="B1976" s="263" t="s">
        <v>6468</v>
      </c>
      <c r="C1976" s="264">
        <v>9.8711417E7</v>
      </c>
      <c r="D1976" s="265">
        <v>42534.0</v>
      </c>
      <c r="E1976" s="266" t="s">
        <v>2383</v>
      </c>
      <c r="F1976" s="59"/>
      <c r="G1976" s="265">
        <v>42479.0</v>
      </c>
      <c r="H1976" s="61"/>
      <c r="I1976" s="264">
        <v>1975.0</v>
      </c>
      <c r="J1976" s="28"/>
      <c r="K1976" s="28"/>
      <c r="L1976" s="28"/>
      <c r="M1976" s="28"/>
      <c r="N1976" s="28"/>
      <c r="O1976" s="28"/>
      <c r="P1976" s="28"/>
      <c r="Q1976" s="28"/>
      <c r="R1976" s="28"/>
    </row>
    <row r="1977">
      <c r="A1977" s="51"/>
      <c r="B1977" s="263" t="s">
        <v>6473</v>
      </c>
      <c r="C1977" s="264">
        <v>1.040742553E9</v>
      </c>
      <c r="D1977" s="265">
        <v>42392.0</v>
      </c>
      <c r="E1977" s="266" t="s">
        <v>2290</v>
      </c>
      <c r="F1977" s="59"/>
      <c r="G1977" s="267">
        <v>42288.0</v>
      </c>
      <c r="H1977" s="61"/>
      <c r="I1977" s="264">
        <v>1976.0</v>
      </c>
      <c r="J1977" s="28"/>
      <c r="K1977" s="28"/>
      <c r="L1977" s="28"/>
      <c r="M1977" s="28"/>
      <c r="N1977" s="28"/>
      <c r="O1977" s="28"/>
      <c r="P1977" s="28"/>
      <c r="Q1977" s="28"/>
      <c r="R1977" s="28"/>
    </row>
    <row r="1978">
      <c r="A1978" s="51"/>
      <c r="B1978" s="263" t="s">
        <v>6475</v>
      </c>
      <c r="C1978" s="264">
        <v>3570591.0</v>
      </c>
      <c r="D1978" s="265">
        <v>42375.0</v>
      </c>
      <c r="E1978" s="266" t="s">
        <v>2290</v>
      </c>
      <c r="F1978" s="59"/>
      <c r="G1978" s="265">
        <v>41713.0</v>
      </c>
      <c r="H1978" s="61"/>
      <c r="I1978" s="264">
        <v>1977.0</v>
      </c>
      <c r="J1978" s="28"/>
      <c r="K1978" s="28"/>
      <c r="L1978" s="28"/>
      <c r="M1978" s="28"/>
      <c r="N1978" s="28"/>
      <c r="O1978" s="28"/>
      <c r="P1978" s="28"/>
      <c r="Q1978" s="28"/>
      <c r="R1978" s="28"/>
    </row>
    <row r="1979">
      <c r="A1979" s="51"/>
      <c r="B1979" s="263" t="s">
        <v>6477</v>
      </c>
      <c r="C1979" s="264">
        <v>1.113670699E9</v>
      </c>
      <c r="D1979" s="265">
        <v>42551.0</v>
      </c>
      <c r="E1979" s="266" t="s">
        <v>2290</v>
      </c>
      <c r="F1979" s="59"/>
      <c r="G1979" s="267">
        <v>42368.0</v>
      </c>
      <c r="H1979" s="61"/>
      <c r="I1979" s="264">
        <v>1978.0</v>
      </c>
      <c r="J1979" s="28"/>
      <c r="K1979" s="28"/>
      <c r="L1979" s="28"/>
      <c r="M1979" s="28"/>
      <c r="N1979" s="28"/>
      <c r="O1979" s="28"/>
      <c r="P1979" s="28"/>
      <c r="Q1979" s="28"/>
      <c r="R1979" s="28"/>
    </row>
    <row r="1980">
      <c r="A1980" s="51"/>
      <c r="B1980" s="263" t="s">
        <v>6479</v>
      </c>
      <c r="C1980" s="264">
        <v>4.3556392E7</v>
      </c>
      <c r="D1980" s="265">
        <v>42063.0</v>
      </c>
      <c r="E1980" s="266" t="s">
        <v>2290</v>
      </c>
      <c r="F1980" s="59"/>
      <c r="G1980" s="265">
        <v>41743.0</v>
      </c>
      <c r="H1980" s="61"/>
      <c r="I1980" s="264">
        <v>1979.0</v>
      </c>
      <c r="J1980" s="28"/>
      <c r="K1980" s="28"/>
      <c r="L1980" s="28"/>
      <c r="M1980" s="28"/>
      <c r="N1980" s="28"/>
      <c r="O1980" s="28"/>
      <c r="P1980" s="28"/>
      <c r="Q1980" s="28"/>
      <c r="R1980" s="28"/>
    </row>
    <row r="1981">
      <c r="A1981" s="51"/>
      <c r="B1981" s="263" t="s">
        <v>6481</v>
      </c>
      <c r="C1981" s="264">
        <v>1.020398428E9</v>
      </c>
      <c r="D1981" s="265">
        <v>42069.0</v>
      </c>
      <c r="E1981" s="266" t="s">
        <v>2290</v>
      </c>
      <c r="F1981" s="59"/>
      <c r="G1981" s="265">
        <v>41688.0</v>
      </c>
      <c r="H1981" s="61"/>
      <c r="I1981" s="264">
        <v>1980.0</v>
      </c>
      <c r="J1981" s="28"/>
      <c r="K1981" s="28"/>
      <c r="L1981" s="28"/>
      <c r="M1981" s="28"/>
      <c r="N1981" s="28"/>
      <c r="O1981" s="28"/>
      <c r="P1981" s="28"/>
      <c r="Q1981" s="28"/>
      <c r="R1981" s="28"/>
    </row>
    <row r="1982">
      <c r="A1982" s="51"/>
      <c r="B1982" s="263" t="s">
        <v>6484</v>
      </c>
      <c r="C1982" s="264">
        <v>1.5388591E7</v>
      </c>
      <c r="D1982" s="265">
        <v>42937.0</v>
      </c>
      <c r="E1982" s="266" t="s">
        <v>2290</v>
      </c>
      <c r="F1982" s="59"/>
      <c r="G1982" s="265">
        <v>42788.0</v>
      </c>
      <c r="H1982" s="61"/>
      <c r="I1982" s="264">
        <v>1981.0</v>
      </c>
      <c r="J1982" s="28"/>
      <c r="K1982" s="28"/>
      <c r="L1982" s="28"/>
      <c r="M1982" s="28"/>
      <c r="N1982" s="28"/>
      <c r="O1982" s="28"/>
      <c r="P1982" s="28"/>
      <c r="Q1982" s="28"/>
      <c r="R1982" s="28"/>
    </row>
    <row r="1983">
      <c r="A1983" s="51"/>
      <c r="B1983" s="263" t="s">
        <v>6486</v>
      </c>
      <c r="C1983" s="264">
        <v>9.447129E7</v>
      </c>
      <c r="D1983" s="267">
        <v>42361.0</v>
      </c>
      <c r="E1983" s="266" t="s">
        <v>2290</v>
      </c>
      <c r="F1983" s="59"/>
      <c r="G1983" s="265">
        <v>42196.0</v>
      </c>
      <c r="H1983" s="61"/>
      <c r="I1983" s="264">
        <v>1982.0</v>
      </c>
      <c r="J1983" s="28"/>
      <c r="K1983" s="28"/>
      <c r="L1983" s="28"/>
      <c r="M1983" s="28"/>
      <c r="N1983" s="28"/>
      <c r="O1983" s="28"/>
      <c r="P1983" s="28"/>
      <c r="Q1983" s="28"/>
      <c r="R1983" s="28"/>
    </row>
    <row r="1984">
      <c r="A1984" s="51"/>
      <c r="B1984" s="263" t="s">
        <v>6488</v>
      </c>
      <c r="C1984" s="264">
        <v>3399799.0</v>
      </c>
      <c r="D1984" s="265">
        <v>41446.0</v>
      </c>
      <c r="E1984" s="266" t="s">
        <v>2290</v>
      </c>
      <c r="F1984" s="59"/>
      <c r="G1984" s="268" t="s">
        <v>6489</v>
      </c>
      <c r="H1984" s="61"/>
      <c r="I1984" s="264">
        <v>1983.0</v>
      </c>
      <c r="J1984" s="28"/>
      <c r="K1984" s="28"/>
      <c r="L1984" s="28"/>
      <c r="M1984" s="28"/>
      <c r="N1984" s="28"/>
      <c r="O1984" s="28"/>
      <c r="P1984" s="28"/>
      <c r="Q1984" s="28"/>
      <c r="R1984" s="28"/>
    </row>
    <row r="1985">
      <c r="A1985" s="51"/>
      <c r="B1985" s="263" t="s">
        <v>6491</v>
      </c>
      <c r="C1985" s="264">
        <v>7.1557375E7</v>
      </c>
      <c r="D1985" s="267">
        <v>42361.0</v>
      </c>
      <c r="E1985" s="266" t="s">
        <v>2290</v>
      </c>
      <c r="F1985" s="59"/>
      <c r="G1985" s="265">
        <v>41464.0</v>
      </c>
      <c r="H1985" s="61"/>
      <c r="I1985" s="264">
        <v>1984.0</v>
      </c>
      <c r="J1985" s="28"/>
      <c r="K1985" s="28"/>
      <c r="L1985" s="28"/>
      <c r="M1985" s="28"/>
      <c r="N1985" s="28"/>
      <c r="O1985" s="28"/>
      <c r="P1985" s="28"/>
      <c r="Q1985" s="28"/>
      <c r="R1985" s="28"/>
    </row>
    <row r="1986">
      <c r="A1986" s="51"/>
      <c r="B1986" s="263" t="s">
        <v>6493</v>
      </c>
      <c r="C1986" s="264">
        <v>1.040738137E9</v>
      </c>
      <c r="D1986" s="265">
        <v>41856.0</v>
      </c>
      <c r="E1986" s="266" t="s">
        <v>2290</v>
      </c>
      <c r="F1986" s="59"/>
      <c r="G1986" s="265">
        <v>41163.0</v>
      </c>
      <c r="H1986" s="61"/>
      <c r="I1986" s="264">
        <v>1985.0</v>
      </c>
      <c r="J1986" s="28"/>
      <c r="K1986" s="28"/>
      <c r="L1986" s="28"/>
      <c r="M1986" s="28"/>
      <c r="N1986" s="28"/>
      <c r="O1986" s="28"/>
      <c r="P1986" s="28"/>
      <c r="Q1986" s="28"/>
      <c r="R1986" s="28"/>
    </row>
    <row r="1987">
      <c r="A1987" s="51"/>
      <c r="B1987" s="263" t="s">
        <v>6495</v>
      </c>
      <c r="C1987" s="264">
        <v>7.1764588E7</v>
      </c>
      <c r="D1987" s="267">
        <v>41922.0</v>
      </c>
      <c r="E1987" s="266" t="s">
        <v>2290</v>
      </c>
      <c r="F1987" s="59"/>
      <c r="G1987" s="267">
        <v>41215.0</v>
      </c>
      <c r="H1987" s="61"/>
      <c r="I1987" s="264">
        <v>1986.0</v>
      </c>
      <c r="J1987" s="28"/>
      <c r="K1987" s="28"/>
      <c r="L1987" s="28"/>
      <c r="M1987" s="28"/>
      <c r="N1987" s="28"/>
      <c r="O1987" s="28"/>
      <c r="P1987" s="28"/>
      <c r="Q1987" s="28"/>
      <c r="R1987" s="28"/>
    </row>
    <row r="1988">
      <c r="A1988" s="51"/>
      <c r="B1988" s="263" t="s">
        <v>6497</v>
      </c>
      <c r="C1988" s="264">
        <v>5632471.0</v>
      </c>
      <c r="D1988" s="265">
        <v>41843.0</v>
      </c>
      <c r="E1988" s="266" t="s">
        <v>2290</v>
      </c>
      <c r="F1988" s="59"/>
      <c r="G1988" s="265">
        <v>40969.0</v>
      </c>
      <c r="H1988" s="61"/>
      <c r="I1988" s="264">
        <v>1987.0</v>
      </c>
      <c r="J1988" s="28"/>
      <c r="K1988" s="28"/>
      <c r="L1988" s="28"/>
      <c r="M1988" s="28"/>
      <c r="N1988" s="28"/>
      <c r="O1988" s="28"/>
      <c r="P1988" s="28"/>
      <c r="Q1988" s="28"/>
      <c r="R1988" s="28"/>
    </row>
    <row r="1989">
      <c r="A1989" s="51"/>
      <c r="B1989" s="263" t="s">
        <v>6499</v>
      </c>
      <c r="C1989" s="264">
        <v>1.077745676E9</v>
      </c>
      <c r="D1989" s="265">
        <v>42807.0</v>
      </c>
      <c r="E1989" s="266" t="s">
        <v>2290</v>
      </c>
      <c r="F1989" s="59"/>
      <c r="G1989" s="265">
        <v>42769.0</v>
      </c>
      <c r="H1989" s="61"/>
      <c r="I1989" s="264">
        <v>1988.0</v>
      </c>
      <c r="J1989" s="28"/>
      <c r="K1989" s="28"/>
      <c r="L1989" s="28"/>
      <c r="M1989" s="28"/>
      <c r="N1989" s="28"/>
      <c r="O1989" s="28"/>
      <c r="P1989" s="28"/>
      <c r="Q1989" s="28"/>
      <c r="R1989" s="28"/>
    </row>
    <row r="1990">
      <c r="A1990" s="51"/>
      <c r="B1990" s="263" t="s">
        <v>6501</v>
      </c>
      <c r="C1990" s="264">
        <v>7.1754858E7</v>
      </c>
      <c r="D1990" s="265">
        <v>42031.0</v>
      </c>
      <c r="E1990" s="266" t="s">
        <v>2290</v>
      </c>
      <c r="F1990" s="59"/>
      <c r="G1990" s="265">
        <v>41850.0</v>
      </c>
      <c r="H1990" s="61"/>
      <c r="I1990" s="264">
        <v>1989.0</v>
      </c>
      <c r="J1990" s="28"/>
      <c r="K1990" s="28"/>
      <c r="L1990" s="28"/>
      <c r="M1990" s="28"/>
      <c r="N1990" s="28"/>
      <c r="O1990" s="28"/>
      <c r="P1990" s="28"/>
      <c r="Q1990" s="28"/>
      <c r="R1990" s="28"/>
    </row>
    <row r="1991">
      <c r="A1991" s="51"/>
      <c r="B1991" s="263" t="s">
        <v>6504</v>
      </c>
      <c r="C1991" s="264">
        <v>1.066725122E9</v>
      </c>
      <c r="D1991" s="265">
        <v>42177.0</v>
      </c>
      <c r="E1991" s="266" t="s">
        <v>2290</v>
      </c>
      <c r="F1991" s="59"/>
      <c r="G1991" s="265">
        <v>40983.0</v>
      </c>
      <c r="H1991" s="61"/>
      <c r="I1991" s="264">
        <v>1990.0</v>
      </c>
      <c r="J1991" s="28"/>
      <c r="K1991" s="28"/>
      <c r="L1991" s="28"/>
      <c r="M1991" s="28"/>
      <c r="N1991" s="28"/>
      <c r="O1991" s="28"/>
      <c r="P1991" s="28"/>
      <c r="Q1991" s="28"/>
      <c r="R1991" s="28"/>
    </row>
    <row r="1992">
      <c r="A1992" s="51"/>
      <c r="B1992" s="263" t="s">
        <v>6506</v>
      </c>
      <c r="C1992" s="264">
        <v>1.5533912E7</v>
      </c>
      <c r="D1992" s="265">
        <v>42371.0</v>
      </c>
      <c r="E1992" s="266" t="s">
        <v>2290</v>
      </c>
      <c r="F1992" s="59"/>
      <c r="G1992" s="265">
        <v>41011.0</v>
      </c>
      <c r="H1992" s="61"/>
      <c r="I1992" s="264">
        <v>1991.0</v>
      </c>
      <c r="J1992" s="28"/>
      <c r="K1992" s="28"/>
      <c r="L1992" s="28"/>
      <c r="M1992" s="28"/>
      <c r="N1992" s="28"/>
      <c r="O1992" s="28"/>
      <c r="P1992" s="28"/>
      <c r="Q1992" s="28"/>
      <c r="R1992" s="28"/>
    </row>
    <row r="1993">
      <c r="A1993" s="51"/>
      <c r="B1993" s="263" t="s">
        <v>6508</v>
      </c>
      <c r="C1993" s="264">
        <v>7.1263674E7</v>
      </c>
      <c r="D1993" s="267">
        <v>41953.0</v>
      </c>
      <c r="E1993" s="266" t="s">
        <v>2290</v>
      </c>
      <c r="F1993" s="59"/>
      <c r="G1993" s="267">
        <v>41255.0</v>
      </c>
      <c r="H1993" s="61"/>
      <c r="I1993" s="264">
        <v>1992.0</v>
      </c>
      <c r="J1993" s="28"/>
      <c r="K1993" s="28"/>
      <c r="L1993" s="28"/>
      <c r="M1993" s="28"/>
      <c r="N1993" s="28"/>
      <c r="O1993" s="28"/>
      <c r="P1993" s="28"/>
      <c r="Q1993" s="28"/>
      <c r="R1993" s="28"/>
    </row>
    <row r="1994">
      <c r="A1994" s="51"/>
      <c r="B1994" s="263" t="s">
        <v>6510</v>
      </c>
      <c r="C1994" s="264">
        <v>1.128283173E9</v>
      </c>
      <c r="D1994" s="265">
        <v>42155.0</v>
      </c>
      <c r="E1994" s="266" t="s">
        <v>2290</v>
      </c>
      <c r="F1994" s="59"/>
      <c r="G1994" s="265">
        <v>41287.0</v>
      </c>
      <c r="H1994" s="61"/>
      <c r="I1994" s="264">
        <v>1993.0</v>
      </c>
      <c r="J1994" s="28"/>
      <c r="K1994" s="28"/>
      <c r="L1994" s="28"/>
      <c r="M1994" s="28"/>
      <c r="N1994" s="28"/>
      <c r="O1994" s="28"/>
      <c r="P1994" s="28"/>
      <c r="Q1994" s="28"/>
      <c r="R1994" s="28"/>
    </row>
    <row r="1995">
      <c r="A1995" s="51"/>
      <c r="B1995" s="263" t="s">
        <v>6512</v>
      </c>
      <c r="C1995" s="264">
        <v>7.0194244E7</v>
      </c>
      <c r="D1995" s="265">
        <v>42628.0</v>
      </c>
      <c r="E1995" s="266" t="s">
        <v>2290</v>
      </c>
      <c r="F1995" s="59"/>
      <c r="G1995" s="265">
        <v>42518.0</v>
      </c>
      <c r="H1995" s="61"/>
      <c r="I1995" s="264">
        <v>1994.0</v>
      </c>
      <c r="J1995" s="28"/>
      <c r="K1995" s="28"/>
      <c r="L1995" s="28"/>
      <c r="M1995" s="28"/>
      <c r="N1995" s="28"/>
      <c r="O1995" s="28"/>
      <c r="P1995" s="28"/>
      <c r="Q1995" s="28"/>
      <c r="R1995" s="28"/>
    </row>
    <row r="1996">
      <c r="A1996" s="51"/>
      <c r="B1996" s="263" t="s">
        <v>6514</v>
      </c>
      <c r="C1996" s="264">
        <v>1.2629382E7</v>
      </c>
      <c r="D1996" s="265">
        <v>41494.0</v>
      </c>
      <c r="E1996" s="266" t="s">
        <v>2290</v>
      </c>
      <c r="F1996" s="59"/>
      <c r="G1996" s="265">
        <v>40954.0</v>
      </c>
      <c r="H1996" s="61"/>
      <c r="I1996" s="264">
        <v>1995.0</v>
      </c>
      <c r="J1996" s="28"/>
      <c r="K1996" s="28"/>
      <c r="L1996" s="28"/>
      <c r="M1996" s="28"/>
      <c r="N1996" s="28"/>
      <c r="O1996" s="28"/>
      <c r="P1996" s="28"/>
      <c r="Q1996" s="28"/>
      <c r="R1996" s="28"/>
    </row>
    <row r="1997">
      <c r="A1997" s="51"/>
      <c r="B1997" s="263" t="s">
        <v>6516</v>
      </c>
      <c r="C1997" s="264">
        <v>1.152443927E9</v>
      </c>
      <c r="D1997" s="265">
        <v>42408.0</v>
      </c>
      <c r="E1997" s="266" t="s">
        <v>2290</v>
      </c>
      <c r="F1997" s="59"/>
      <c r="G1997" s="267">
        <v>41241.0</v>
      </c>
      <c r="H1997" s="61"/>
      <c r="I1997" s="264">
        <v>1996.0</v>
      </c>
      <c r="J1997" s="28"/>
      <c r="K1997" s="28"/>
      <c r="L1997" s="28"/>
      <c r="M1997" s="28"/>
      <c r="N1997" s="28"/>
      <c r="O1997" s="28"/>
      <c r="P1997" s="28"/>
      <c r="Q1997" s="28"/>
      <c r="R1997" s="28"/>
    </row>
    <row r="1998">
      <c r="A1998" s="51"/>
      <c r="B1998" s="263" t="s">
        <v>6518</v>
      </c>
      <c r="C1998" s="264">
        <v>1.039288563E9</v>
      </c>
      <c r="D1998" s="265">
        <v>41756.0</v>
      </c>
      <c r="E1998" s="266" t="s">
        <v>2290</v>
      </c>
      <c r="F1998" s="59"/>
      <c r="G1998" s="267">
        <v>41626.0</v>
      </c>
      <c r="H1998" s="61"/>
      <c r="I1998" s="264">
        <v>1997.0</v>
      </c>
      <c r="J1998" s="28"/>
      <c r="K1998" s="28"/>
      <c r="L1998" s="28"/>
      <c r="M1998" s="28"/>
      <c r="N1998" s="28"/>
      <c r="O1998" s="28"/>
      <c r="P1998" s="28"/>
      <c r="Q1998" s="28"/>
      <c r="R1998" s="28"/>
    </row>
    <row r="1999">
      <c r="A1999" s="51"/>
      <c r="B1999" s="263" t="s">
        <v>6520</v>
      </c>
      <c r="C1999" s="264">
        <v>8416982.0</v>
      </c>
      <c r="D1999" s="265">
        <v>41882.0</v>
      </c>
      <c r="E1999" s="266" t="s">
        <v>2290</v>
      </c>
      <c r="F1999" s="59"/>
      <c r="G1999" s="265">
        <v>41153.0</v>
      </c>
      <c r="H1999" s="61"/>
      <c r="I1999" s="264">
        <v>1998.0</v>
      </c>
      <c r="J1999" s="28"/>
      <c r="K1999" s="28"/>
      <c r="L1999" s="28"/>
      <c r="M1999" s="28"/>
      <c r="N1999" s="28"/>
      <c r="O1999" s="28"/>
      <c r="P1999" s="28"/>
      <c r="Q1999" s="28"/>
      <c r="R1999" s="28"/>
    </row>
    <row r="2000">
      <c r="A2000" s="51"/>
      <c r="B2000" s="263" t="s">
        <v>6522</v>
      </c>
      <c r="C2000" s="264">
        <v>1.214719297E9</v>
      </c>
      <c r="D2000" s="265">
        <v>42598.0</v>
      </c>
      <c r="E2000" s="266" t="s">
        <v>2290</v>
      </c>
      <c r="F2000" s="59"/>
      <c r="G2000" s="265">
        <v>42517.0</v>
      </c>
      <c r="H2000" s="61"/>
      <c r="I2000" s="264">
        <v>1999.0</v>
      </c>
      <c r="J2000" s="28"/>
      <c r="K2000" s="28"/>
      <c r="L2000" s="28"/>
      <c r="M2000" s="28"/>
      <c r="N2000" s="28"/>
      <c r="O2000" s="28"/>
      <c r="P2000" s="28"/>
      <c r="Q2000" s="28"/>
      <c r="R2000" s="28"/>
    </row>
    <row r="2001">
      <c r="A2001" s="51"/>
      <c r="B2001" s="263" t="s">
        <v>6524</v>
      </c>
      <c r="C2001" s="264">
        <v>4.3820773E7</v>
      </c>
      <c r="D2001" s="265">
        <v>43008.0</v>
      </c>
      <c r="E2001" s="266" t="s">
        <v>2290</v>
      </c>
      <c r="F2001" s="59"/>
      <c r="G2001" s="265">
        <v>42465.0</v>
      </c>
      <c r="H2001" s="61"/>
      <c r="I2001" s="264">
        <v>2000.0</v>
      </c>
      <c r="J2001" s="28"/>
      <c r="K2001" s="28"/>
      <c r="L2001" s="28"/>
      <c r="M2001" s="28"/>
      <c r="N2001" s="28"/>
      <c r="O2001" s="28"/>
      <c r="P2001" s="28"/>
      <c r="Q2001" s="28"/>
      <c r="R2001" s="28"/>
    </row>
    <row r="2002">
      <c r="A2002" s="51"/>
      <c r="B2002" s="263" t="s">
        <v>6527</v>
      </c>
      <c r="C2002" s="264">
        <v>1.5287134E7</v>
      </c>
      <c r="D2002" s="265">
        <v>43507.0</v>
      </c>
      <c r="E2002" s="266" t="s">
        <v>2290</v>
      </c>
      <c r="F2002" s="59"/>
      <c r="G2002" s="265">
        <v>43295.0</v>
      </c>
      <c r="H2002" s="61"/>
      <c r="I2002" s="264">
        <v>2001.0</v>
      </c>
      <c r="J2002" s="28"/>
      <c r="K2002" s="28"/>
      <c r="L2002" s="28"/>
      <c r="M2002" s="28"/>
      <c r="N2002" s="28"/>
      <c r="O2002" s="28"/>
      <c r="P2002" s="28"/>
      <c r="Q2002" s="28"/>
      <c r="R2002" s="28"/>
    </row>
    <row r="2003">
      <c r="A2003" s="51"/>
      <c r="B2003" s="263" t="s">
        <v>6529</v>
      </c>
      <c r="C2003" s="264">
        <v>1.214731039E9</v>
      </c>
      <c r="D2003" s="267">
        <v>43431.0</v>
      </c>
      <c r="E2003" s="266" t="s">
        <v>2290</v>
      </c>
      <c r="F2003" s="59"/>
      <c r="G2003" s="265">
        <v>43228.0</v>
      </c>
      <c r="H2003" s="61"/>
      <c r="I2003" s="264">
        <v>2002.0</v>
      </c>
      <c r="J2003" s="28"/>
      <c r="K2003" s="28"/>
      <c r="L2003" s="28"/>
      <c r="M2003" s="28"/>
      <c r="N2003" s="28"/>
      <c r="O2003" s="28"/>
      <c r="P2003" s="28"/>
      <c r="Q2003" s="28"/>
      <c r="R2003" s="28"/>
    </row>
    <row r="2004">
      <c r="A2004" s="51"/>
      <c r="B2004" s="263" t="s">
        <v>6531</v>
      </c>
      <c r="C2004" s="264">
        <v>7.1264315E7</v>
      </c>
      <c r="D2004" s="265">
        <v>42017.0</v>
      </c>
      <c r="E2004" s="266" t="s">
        <v>2290</v>
      </c>
      <c r="F2004" s="59"/>
      <c r="G2004" s="265">
        <v>41651.0</v>
      </c>
      <c r="H2004" s="61"/>
      <c r="I2004" s="264">
        <v>2003.0</v>
      </c>
      <c r="J2004" s="28"/>
      <c r="K2004" s="28"/>
      <c r="L2004" s="28"/>
      <c r="M2004" s="28"/>
      <c r="N2004" s="28"/>
      <c r="O2004" s="28"/>
      <c r="P2004" s="28"/>
      <c r="Q2004" s="28"/>
      <c r="R2004" s="28"/>
    </row>
    <row r="2005">
      <c r="A2005" s="51"/>
      <c r="B2005" s="263" t="s">
        <v>6533</v>
      </c>
      <c r="C2005" s="264">
        <v>7.1742391E7</v>
      </c>
      <c r="D2005" s="265">
        <v>41155.0</v>
      </c>
      <c r="E2005" s="266" t="s">
        <v>2290</v>
      </c>
      <c r="F2005" s="59"/>
      <c r="G2005" s="265">
        <v>41144.0</v>
      </c>
      <c r="H2005" s="61"/>
      <c r="I2005" s="264">
        <v>2004.0</v>
      </c>
      <c r="J2005" s="28"/>
      <c r="K2005" s="28"/>
      <c r="L2005" s="28"/>
      <c r="M2005" s="28"/>
      <c r="N2005" s="28"/>
      <c r="O2005" s="28"/>
      <c r="P2005" s="28"/>
      <c r="Q2005" s="28"/>
      <c r="R2005" s="28"/>
    </row>
    <row r="2006">
      <c r="A2006" s="51"/>
      <c r="B2006" s="263" t="s">
        <v>6535</v>
      </c>
      <c r="C2006" s="264">
        <v>9.857108E7</v>
      </c>
      <c r="D2006" s="265">
        <v>42632.0</v>
      </c>
      <c r="E2006" s="266" t="s">
        <v>2290</v>
      </c>
      <c r="F2006" s="59"/>
      <c r="G2006" s="265">
        <v>42370.0</v>
      </c>
      <c r="H2006" s="61"/>
      <c r="I2006" s="264">
        <v>2005.0</v>
      </c>
      <c r="J2006" s="28"/>
      <c r="K2006" s="28"/>
      <c r="L2006" s="28"/>
      <c r="M2006" s="28"/>
      <c r="N2006" s="28"/>
      <c r="O2006" s="28"/>
      <c r="P2006" s="28"/>
      <c r="Q2006" s="28"/>
      <c r="R2006" s="28"/>
    </row>
    <row r="2007">
      <c r="A2007" s="51"/>
      <c r="B2007" s="263" t="s">
        <v>6537</v>
      </c>
      <c r="C2007" s="264">
        <v>7.1763694E7</v>
      </c>
      <c r="D2007" s="265">
        <v>42984.0</v>
      </c>
      <c r="E2007" s="266" t="s">
        <v>2290</v>
      </c>
      <c r="F2007" s="59"/>
      <c r="G2007" s="267">
        <v>42661.0</v>
      </c>
      <c r="H2007" s="61"/>
      <c r="I2007" s="264">
        <v>2006.0</v>
      </c>
      <c r="J2007" s="28"/>
      <c r="K2007" s="28"/>
      <c r="L2007" s="28"/>
      <c r="M2007" s="28"/>
      <c r="N2007" s="28"/>
      <c r="O2007" s="28"/>
      <c r="P2007" s="28"/>
      <c r="Q2007" s="28"/>
      <c r="R2007" s="28"/>
    </row>
    <row r="2008">
      <c r="A2008" s="51"/>
      <c r="B2008" s="263" t="s">
        <v>6539</v>
      </c>
      <c r="C2008" s="264">
        <v>1.5931112E7</v>
      </c>
      <c r="D2008" s="265">
        <v>42892.0</v>
      </c>
      <c r="E2008" s="266" t="s">
        <v>2290</v>
      </c>
      <c r="F2008" s="59"/>
      <c r="G2008" s="265">
        <v>42434.0</v>
      </c>
      <c r="H2008" s="61"/>
      <c r="I2008" s="264">
        <v>2007.0</v>
      </c>
      <c r="J2008" s="28"/>
      <c r="K2008" s="28"/>
      <c r="L2008" s="28"/>
      <c r="M2008" s="28"/>
      <c r="N2008" s="28"/>
      <c r="O2008" s="28"/>
      <c r="P2008" s="28"/>
      <c r="Q2008" s="28"/>
      <c r="R2008" s="28"/>
    </row>
    <row r="2009">
      <c r="A2009" s="51"/>
      <c r="B2009" s="263" t="s">
        <v>6541</v>
      </c>
      <c r="C2009" s="264">
        <v>1.020420609E9</v>
      </c>
      <c r="D2009" s="267">
        <v>43099.0</v>
      </c>
      <c r="E2009" s="266" t="s">
        <v>2290</v>
      </c>
      <c r="F2009" s="59"/>
      <c r="G2009" s="265">
        <v>42413.0</v>
      </c>
      <c r="H2009" s="61"/>
      <c r="I2009" s="264">
        <v>2008.0</v>
      </c>
      <c r="J2009" s="28"/>
      <c r="K2009" s="28"/>
      <c r="L2009" s="28"/>
      <c r="M2009" s="28"/>
      <c r="N2009" s="28"/>
      <c r="O2009" s="28"/>
      <c r="P2009" s="28"/>
      <c r="Q2009" s="28"/>
      <c r="R2009" s="28"/>
    </row>
    <row r="2010">
      <c r="A2010" s="51"/>
      <c r="B2010" s="263" t="s">
        <v>6543</v>
      </c>
      <c r="C2010" s="264">
        <v>7.0422381E7</v>
      </c>
      <c r="D2010" s="265">
        <v>42603.0</v>
      </c>
      <c r="E2010" s="266" t="s">
        <v>2290</v>
      </c>
      <c r="F2010" s="59"/>
      <c r="G2010" s="265">
        <v>42503.0</v>
      </c>
      <c r="H2010" s="61"/>
      <c r="I2010" s="264">
        <v>2009.0</v>
      </c>
      <c r="J2010" s="28"/>
      <c r="K2010" s="28"/>
      <c r="L2010" s="28"/>
      <c r="M2010" s="28"/>
      <c r="N2010" s="28"/>
      <c r="O2010" s="28"/>
      <c r="P2010" s="28"/>
      <c r="Q2010" s="28"/>
      <c r="R2010" s="28"/>
    </row>
    <row r="2011">
      <c r="A2011" s="51"/>
      <c r="B2011" s="263" t="s">
        <v>6545</v>
      </c>
      <c r="C2011" s="264">
        <v>7.1632038E7</v>
      </c>
      <c r="D2011" s="265">
        <v>42261.0</v>
      </c>
      <c r="E2011" s="266" t="s">
        <v>2290</v>
      </c>
      <c r="F2011" s="59"/>
      <c r="G2011" s="265">
        <v>42199.0</v>
      </c>
      <c r="H2011" s="61"/>
      <c r="I2011" s="264">
        <v>2010.0</v>
      </c>
      <c r="J2011" s="28"/>
      <c r="K2011" s="28"/>
      <c r="L2011" s="28"/>
      <c r="M2011" s="28"/>
      <c r="N2011" s="28"/>
      <c r="O2011" s="28"/>
      <c r="P2011" s="28"/>
      <c r="Q2011" s="28"/>
      <c r="R2011" s="28"/>
    </row>
    <row r="2012">
      <c r="A2012" s="51"/>
      <c r="B2012" s="263" t="s">
        <v>6547</v>
      </c>
      <c r="C2012" s="264">
        <v>1.152694036E9</v>
      </c>
      <c r="D2012" s="267">
        <v>42732.0</v>
      </c>
      <c r="E2012" s="266" t="s">
        <v>2290</v>
      </c>
      <c r="F2012" s="59"/>
      <c r="G2012" s="265">
        <v>42503.0</v>
      </c>
      <c r="H2012" s="61"/>
      <c r="I2012" s="264">
        <v>2011.0</v>
      </c>
      <c r="J2012" s="28"/>
      <c r="K2012" s="28"/>
      <c r="L2012" s="28"/>
      <c r="M2012" s="28"/>
      <c r="N2012" s="28"/>
      <c r="O2012" s="28"/>
      <c r="P2012" s="28"/>
      <c r="Q2012" s="28"/>
      <c r="R2012" s="28"/>
    </row>
    <row r="2013">
      <c r="A2013" s="51"/>
      <c r="B2013" s="263" t="s">
        <v>6549</v>
      </c>
      <c r="C2013" s="264">
        <v>7.1004703E7</v>
      </c>
      <c r="D2013" s="267">
        <v>42357.0</v>
      </c>
      <c r="E2013" s="266" t="s">
        <v>2290</v>
      </c>
      <c r="F2013" s="59"/>
      <c r="G2013" s="265">
        <v>42079.0</v>
      </c>
      <c r="H2013" s="61"/>
      <c r="I2013" s="264">
        <v>2012.0</v>
      </c>
      <c r="J2013" s="28"/>
      <c r="K2013" s="28"/>
      <c r="L2013" s="28"/>
      <c r="M2013" s="28"/>
      <c r="N2013" s="28"/>
      <c r="O2013" s="28"/>
      <c r="P2013" s="28"/>
      <c r="Q2013" s="28"/>
      <c r="R2013" s="28"/>
    </row>
    <row r="2014">
      <c r="A2014" s="51"/>
      <c r="B2014" s="263" t="s">
        <v>6551</v>
      </c>
      <c r="C2014" s="264">
        <v>8029696.0</v>
      </c>
      <c r="D2014" s="265">
        <v>43282.0</v>
      </c>
      <c r="E2014" s="266" t="s">
        <v>2290</v>
      </c>
      <c r="F2014" s="59"/>
      <c r="G2014" s="265">
        <v>43216.0</v>
      </c>
      <c r="H2014" s="61"/>
      <c r="I2014" s="264">
        <v>2013.0</v>
      </c>
      <c r="J2014" s="28"/>
      <c r="K2014" s="28"/>
      <c r="L2014" s="28"/>
      <c r="M2014" s="28"/>
      <c r="N2014" s="28"/>
      <c r="O2014" s="28"/>
      <c r="P2014" s="28"/>
      <c r="Q2014" s="28"/>
      <c r="R2014" s="28"/>
    </row>
    <row r="2015">
      <c r="A2015" s="51"/>
      <c r="B2015" s="263" t="s">
        <v>6553</v>
      </c>
      <c r="C2015" s="264">
        <v>1.01715827E9</v>
      </c>
      <c r="D2015" s="265">
        <v>42465.0</v>
      </c>
      <c r="E2015" s="266" t="s">
        <v>2290</v>
      </c>
      <c r="F2015" s="59"/>
      <c r="G2015" s="265">
        <v>42389.0</v>
      </c>
      <c r="H2015" s="61"/>
      <c r="I2015" s="264">
        <v>2014.0</v>
      </c>
      <c r="J2015" s="28"/>
      <c r="K2015" s="28"/>
      <c r="L2015" s="28"/>
      <c r="M2015" s="28"/>
      <c r="N2015" s="28"/>
      <c r="O2015" s="28"/>
      <c r="P2015" s="28"/>
      <c r="Q2015" s="28"/>
      <c r="R2015" s="28"/>
    </row>
    <row r="2016">
      <c r="A2016" s="51"/>
      <c r="B2016" s="263" t="s">
        <v>6556</v>
      </c>
      <c r="C2016" s="264">
        <v>9.8705649E7</v>
      </c>
      <c r="D2016" s="267">
        <v>40898.0</v>
      </c>
      <c r="E2016" s="266" t="s">
        <v>2290</v>
      </c>
      <c r="F2016" s="59"/>
      <c r="G2016" s="267">
        <v>40848.0</v>
      </c>
      <c r="H2016" s="61"/>
      <c r="I2016" s="264">
        <v>2015.0</v>
      </c>
      <c r="J2016" s="28"/>
      <c r="K2016" s="28"/>
      <c r="L2016" s="28"/>
      <c r="M2016" s="28"/>
      <c r="N2016" s="28"/>
      <c r="O2016" s="28"/>
      <c r="P2016" s="28"/>
      <c r="Q2016" s="28"/>
      <c r="R2016" s="28"/>
    </row>
    <row r="2017">
      <c r="A2017" s="51"/>
      <c r="B2017" s="263" t="s">
        <v>6558</v>
      </c>
      <c r="C2017" s="264">
        <v>7.0421304E7</v>
      </c>
      <c r="D2017" s="267">
        <v>41261.0</v>
      </c>
      <c r="E2017" s="266" t="s">
        <v>2290</v>
      </c>
      <c r="F2017" s="59"/>
      <c r="G2017" s="267">
        <v>41215.0</v>
      </c>
      <c r="H2017" s="61"/>
      <c r="I2017" s="264">
        <v>2016.0</v>
      </c>
      <c r="J2017" s="28"/>
      <c r="K2017" s="28"/>
      <c r="L2017" s="28"/>
      <c r="M2017" s="28"/>
      <c r="N2017" s="28"/>
      <c r="O2017" s="28"/>
      <c r="P2017" s="28"/>
      <c r="Q2017" s="28"/>
      <c r="R2017" s="28"/>
    </row>
    <row r="2018">
      <c r="A2018" s="51"/>
      <c r="B2018" s="263" t="s">
        <v>6559</v>
      </c>
      <c r="C2018" s="264">
        <v>1.037622315E9</v>
      </c>
      <c r="D2018" s="267">
        <v>42353.0</v>
      </c>
      <c r="E2018" s="266" t="s">
        <v>2290</v>
      </c>
      <c r="F2018" s="59"/>
      <c r="G2018" s="267">
        <v>41933.0</v>
      </c>
      <c r="H2018" s="61"/>
      <c r="I2018" s="264">
        <v>2017.0</v>
      </c>
      <c r="J2018" s="28"/>
      <c r="K2018" s="28"/>
      <c r="L2018" s="28"/>
      <c r="M2018" s="28"/>
      <c r="N2018" s="28"/>
      <c r="O2018" s="28"/>
      <c r="P2018" s="28"/>
      <c r="Q2018" s="28"/>
      <c r="R2018" s="28"/>
    </row>
    <row r="2019">
      <c r="A2019" s="51"/>
      <c r="B2019" s="263" t="s">
        <v>6560</v>
      </c>
      <c r="C2019" s="264">
        <v>1.0147203937E10</v>
      </c>
      <c r="D2019" s="267">
        <v>43064.0</v>
      </c>
      <c r="E2019" s="266" t="s">
        <v>2290</v>
      </c>
      <c r="F2019" s="59"/>
      <c r="G2019" s="265">
        <v>42565.0</v>
      </c>
      <c r="H2019" s="61"/>
      <c r="I2019" s="264">
        <v>2018.0</v>
      </c>
      <c r="J2019" s="28"/>
      <c r="K2019" s="28"/>
      <c r="L2019" s="28"/>
      <c r="M2019" s="28"/>
      <c r="N2019" s="28"/>
      <c r="O2019" s="28"/>
      <c r="P2019" s="28"/>
      <c r="Q2019" s="28"/>
      <c r="R2019" s="28"/>
    </row>
    <row r="2020">
      <c r="A2020" s="51"/>
      <c r="B2020" s="263" t="s">
        <v>6562</v>
      </c>
      <c r="C2020" s="264">
        <v>1.214736217E9</v>
      </c>
      <c r="D2020" s="267">
        <v>43068.0</v>
      </c>
      <c r="E2020" s="266" t="s">
        <v>2290</v>
      </c>
      <c r="F2020" s="59"/>
      <c r="G2020" s="265">
        <v>42787.0</v>
      </c>
      <c r="H2020" s="61"/>
      <c r="I2020" s="264">
        <v>2019.0</v>
      </c>
      <c r="J2020" s="28"/>
      <c r="K2020" s="28"/>
      <c r="L2020" s="28"/>
      <c r="M2020" s="28"/>
      <c r="N2020" s="28"/>
      <c r="O2020" s="28"/>
      <c r="P2020" s="28"/>
      <c r="Q2020" s="28"/>
      <c r="R2020" s="28"/>
    </row>
    <row r="2021">
      <c r="A2021" s="51"/>
      <c r="B2021" s="263" t="s">
        <v>6564</v>
      </c>
      <c r="C2021" s="264">
        <v>8416659.0</v>
      </c>
      <c r="D2021" s="265">
        <v>41778.0</v>
      </c>
      <c r="E2021" s="266" t="s">
        <v>2290</v>
      </c>
      <c r="F2021" s="59"/>
      <c r="G2021" s="265">
        <v>41762.0</v>
      </c>
      <c r="H2021" s="61"/>
      <c r="I2021" s="264">
        <v>2020.0</v>
      </c>
      <c r="J2021" s="28"/>
      <c r="K2021" s="28"/>
      <c r="L2021" s="28"/>
      <c r="M2021" s="28"/>
      <c r="N2021" s="28"/>
      <c r="O2021" s="28"/>
      <c r="P2021" s="28"/>
      <c r="Q2021" s="28"/>
      <c r="R2021" s="28"/>
    </row>
    <row r="2022">
      <c r="A2022" s="51"/>
      <c r="B2022" s="263" t="s">
        <v>6566</v>
      </c>
      <c r="C2022" s="264">
        <v>7.1652503E7</v>
      </c>
      <c r="D2022" s="265">
        <v>42746.0</v>
      </c>
      <c r="E2022" s="266" t="s">
        <v>2290</v>
      </c>
      <c r="F2022" s="59"/>
      <c r="G2022" s="265">
        <v>42457.0</v>
      </c>
      <c r="H2022" s="61"/>
      <c r="I2022" s="264">
        <v>2021.0</v>
      </c>
      <c r="J2022" s="28"/>
      <c r="K2022" s="28"/>
      <c r="L2022" s="28"/>
      <c r="M2022" s="28"/>
      <c r="N2022" s="28"/>
      <c r="O2022" s="28"/>
      <c r="P2022" s="28"/>
      <c r="Q2022" s="28"/>
      <c r="R2022" s="28"/>
    </row>
    <row r="2023">
      <c r="A2023" s="51"/>
      <c r="B2023" s="263" t="s">
        <v>6568</v>
      </c>
      <c r="C2023" s="264">
        <v>7.1217011E7</v>
      </c>
      <c r="D2023" s="265">
        <v>43118.0</v>
      </c>
      <c r="E2023" s="266" t="s">
        <v>2290</v>
      </c>
      <c r="F2023" s="59"/>
      <c r="G2023" s="267">
        <v>42692.0</v>
      </c>
      <c r="H2023" s="61"/>
      <c r="I2023" s="264">
        <v>2022.0</v>
      </c>
      <c r="J2023" s="28"/>
      <c r="K2023" s="28"/>
      <c r="L2023" s="28"/>
      <c r="M2023" s="28"/>
      <c r="N2023" s="28"/>
      <c r="O2023" s="28"/>
      <c r="P2023" s="28"/>
      <c r="Q2023" s="28"/>
      <c r="R2023" s="28"/>
    </row>
    <row r="2024">
      <c r="A2024" s="51"/>
      <c r="B2024" s="263" t="s">
        <v>6570</v>
      </c>
      <c r="C2024" s="264">
        <v>3592381.0</v>
      </c>
      <c r="D2024" s="265">
        <v>43499.0</v>
      </c>
      <c r="E2024" s="266" t="s">
        <v>2290</v>
      </c>
      <c r="F2024" s="59"/>
      <c r="G2024" s="265">
        <v>43350.0</v>
      </c>
      <c r="H2024" s="61"/>
      <c r="I2024" s="264">
        <v>2023.0</v>
      </c>
      <c r="J2024" s="28"/>
      <c r="K2024" s="28"/>
      <c r="L2024" s="28"/>
      <c r="M2024" s="28"/>
      <c r="N2024" s="28"/>
      <c r="O2024" s="28"/>
      <c r="P2024" s="28"/>
      <c r="Q2024" s="28"/>
      <c r="R2024" s="28"/>
    </row>
    <row r="2025">
      <c r="A2025" s="51"/>
      <c r="B2025" s="263" t="s">
        <v>6572</v>
      </c>
      <c r="C2025" s="264">
        <v>1.5265929E7</v>
      </c>
      <c r="D2025" s="265">
        <v>43514.0</v>
      </c>
      <c r="E2025" s="266" t="s">
        <v>2290</v>
      </c>
      <c r="F2025" s="59"/>
      <c r="G2025" s="265">
        <v>42887.0</v>
      </c>
      <c r="H2025" s="61"/>
      <c r="I2025" s="264">
        <v>2024.0</v>
      </c>
      <c r="J2025" s="28"/>
      <c r="K2025" s="28"/>
      <c r="L2025" s="28"/>
      <c r="M2025" s="28"/>
      <c r="N2025" s="28"/>
      <c r="O2025" s="28"/>
      <c r="P2025" s="28"/>
      <c r="Q2025" s="28"/>
      <c r="R2025" s="28"/>
    </row>
    <row r="2026">
      <c r="A2026" s="51"/>
      <c r="B2026" s="263" t="s">
        <v>6574</v>
      </c>
      <c r="C2026" s="264">
        <v>7.1682296E7</v>
      </c>
      <c r="D2026" s="265">
        <v>43482.0</v>
      </c>
      <c r="E2026" s="266" t="s">
        <v>2290</v>
      </c>
      <c r="F2026" s="59"/>
      <c r="G2026" s="265">
        <v>42502.0</v>
      </c>
      <c r="H2026" s="61"/>
      <c r="I2026" s="264">
        <v>2025.0</v>
      </c>
      <c r="J2026" s="28"/>
      <c r="K2026" s="28"/>
      <c r="L2026" s="28"/>
      <c r="M2026" s="28"/>
      <c r="N2026" s="28"/>
      <c r="O2026" s="28"/>
      <c r="P2026" s="28"/>
      <c r="Q2026" s="28"/>
      <c r="R2026" s="28"/>
    </row>
    <row r="2027">
      <c r="A2027" s="51"/>
      <c r="B2027" s="263" t="s">
        <v>6576</v>
      </c>
      <c r="C2027" s="264">
        <v>4.3909548E7</v>
      </c>
      <c r="D2027" s="265">
        <v>43523.0</v>
      </c>
      <c r="E2027" s="266" t="s">
        <v>2290</v>
      </c>
      <c r="F2027" s="59"/>
      <c r="G2027" s="265">
        <v>43120.0</v>
      </c>
      <c r="H2027" s="61"/>
      <c r="I2027" s="264">
        <v>2026.0</v>
      </c>
      <c r="J2027" s="28"/>
      <c r="K2027" s="28"/>
      <c r="L2027" s="28"/>
      <c r="M2027" s="28"/>
      <c r="N2027" s="28"/>
      <c r="O2027" s="28"/>
      <c r="P2027" s="28"/>
      <c r="Q2027" s="28"/>
      <c r="R2027" s="28"/>
    </row>
    <row r="2028">
      <c r="A2028" s="51"/>
      <c r="B2028" s="263" t="s">
        <v>6578</v>
      </c>
      <c r="C2028" s="264">
        <v>1.128477393E9</v>
      </c>
      <c r="D2028" s="265">
        <v>43515.0</v>
      </c>
      <c r="E2028" s="266" t="s">
        <v>2290</v>
      </c>
      <c r="F2028" s="59"/>
      <c r="G2028" s="267">
        <v>43064.0</v>
      </c>
      <c r="H2028" s="61"/>
      <c r="I2028" s="264">
        <v>2027.0</v>
      </c>
      <c r="J2028" s="28"/>
      <c r="K2028" s="28"/>
      <c r="L2028" s="28"/>
      <c r="M2028" s="28"/>
      <c r="N2028" s="28"/>
      <c r="O2028" s="28"/>
      <c r="P2028" s="28"/>
      <c r="Q2028" s="28"/>
      <c r="R2028" s="28"/>
    </row>
    <row r="2029">
      <c r="A2029" s="51"/>
      <c r="B2029" s="263" t="s">
        <v>6580</v>
      </c>
      <c r="C2029" s="264">
        <v>1.02045628E9</v>
      </c>
      <c r="D2029" s="265">
        <v>43514.0</v>
      </c>
      <c r="E2029" s="266" t="s">
        <v>2290</v>
      </c>
      <c r="F2029" s="59"/>
      <c r="G2029" s="265">
        <v>43253.0</v>
      </c>
      <c r="H2029" s="61"/>
      <c r="I2029" s="264">
        <v>2028.0</v>
      </c>
      <c r="J2029" s="28"/>
      <c r="K2029" s="28"/>
      <c r="L2029" s="28"/>
      <c r="M2029" s="28"/>
      <c r="N2029" s="28"/>
      <c r="O2029" s="28"/>
      <c r="P2029" s="28"/>
      <c r="Q2029" s="28"/>
      <c r="R2029" s="28"/>
    </row>
    <row r="2030">
      <c r="A2030" s="51"/>
      <c r="B2030" s="263" t="s">
        <v>6582</v>
      </c>
      <c r="C2030" s="264">
        <v>7.1720375E7</v>
      </c>
      <c r="D2030" s="265">
        <v>43537.0</v>
      </c>
      <c r="E2030" s="266" t="s">
        <v>2290</v>
      </c>
      <c r="F2030" s="59"/>
      <c r="G2030" s="265">
        <v>41683.0</v>
      </c>
      <c r="H2030" s="61"/>
      <c r="I2030" s="264">
        <v>2029.0</v>
      </c>
      <c r="J2030" s="28"/>
      <c r="K2030" s="28"/>
      <c r="L2030" s="28"/>
      <c r="M2030" s="28"/>
      <c r="N2030" s="28"/>
      <c r="O2030" s="28"/>
      <c r="P2030" s="28"/>
      <c r="Q2030" s="28"/>
      <c r="R2030" s="28"/>
    </row>
    <row r="2031">
      <c r="A2031" s="51"/>
      <c r="B2031" s="375" t="s">
        <v>6585</v>
      </c>
      <c r="C2031" s="376">
        <v>1.038767372E9</v>
      </c>
      <c r="D2031" s="377">
        <v>43509.0</v>
      </c>
      <c r="E2031" s="378" t="s">
        <v>2290</v>
      </c>
      <c r="F2031" s="59"/>
      <c r="G2031" s="377">
        <v>43348.0</v>
      </c>
      <c r="H2031" s="61"/>
      <c r="I2031" s="376">
        <v>2030.0</v>
      </c>
      <c r="J2031" s="28"/>
      <c r="K2031" s="28"/>
      <c r="L2031" s="28"/>
      <c r="M2031" s="28"/>
      <c r="N2031" s="28"/>
      <c r="O2031" s="28"/>
      <c r="P2031" s="28"/>
      <c r="Q2031" s="28"/>
      <c r="R2031" s="28"/>
    </row>
    <row r="2032">
      <c r="A2032" s="51"/>
      <c r="B2032" s="375" t="s">
        <v>6587</v>
      </c>
      <c r="C2032" s="376">
        <v>1.035424294E9</v>
      </c>
      <c r="D2032" s="377">
        <v>43495.0</v>
      </c>
      <c r="E2032" s="378" t="s">
        <v>2290</v>
      </c>
      <c r="F2032" s="59"/>
      <c r="G2032" s="377">
        <v>43304.0</v>
      </c>
      <c r="H2032" s="61"/>
      <c r="I2032" s="376">
        <v>2031.0</v>
      </c>
      <c r="J2032" s="28"/>
      <c r="K2032" s="28"/>
      <c r="L2032" s="28"/>
      <c r="M2032" s="28"/>
      <c r="N2032" s="28"/>
      <c r="O2032" s="28"/>
      <c r="P2032" s="28"/>
      <c r="Q2032" s="28"/>
      <c r="R2032" s="28"/>
    </row>
    <row r="2033">
      <c r="A2033" s="51"/>
      <c r="B2033" s="375" t="s">
        <v>6589</v>
      </c>
      <c r="C2033" s="376">
        <v>1.028003644E9</v>
      </c>
      <c r="D2033" s="377">
        <v>43519.0</v>
      </c>
      <c r="E2033" s="378" t="s">
        <v>2290</v>
      </c>
      <c r="F2033" s="59"/>
      <c r="G2033" s="379">
        <v>43454.0</v>
      </c>
      <c r="H2033" s="61"/>
      <c r="I2033" s="376">
        <v>2032.0</v>
      </c>
      <c r="J2033" s="28"/>
      <c r="K2033" s="28"/>
      <c r="L2033" s="28"/>
      <c r="M2033" s="28"/>
      <c r="N2033" s="28"/>
      <c r="O2033" s="28"/>
      <c r="P2033" s="28"/>
      <c r="Q2033" s="28"/>
      <c r="R2033" s="28"/>
    </row>
    <row r="2034">
      <c r="A2034" s="51"/>
      <c r="B2034" s="375" t="s">
        <v>6591</v>
      </c>
      <c r="C2034" s="376">
        <v>6403287.0</v>
      </c>
      <c r="D2034" s="377">
        <v>43538.0</v>
      </c>
      <c r="E2034" s="378" t="s">
        <v>2290</v>
      </c>
      <c r="F2034" s="59"/>
      <c r="G2034" s="377">
        <v>42546.0</v>
      </c>
      <c r="H2034" s="61"/>
      <c r="I2034" s="376">
        <v>2033.0</v>
      </c>
      <c r="J2034" s="28"/>
      <c r="K2034" s="28"/>
      <c r="L2034" s="28"/>
      <c r="M2034" s="28"/>
      <c r="N2034" s="28"/>
      <c r="O2034" s="28"/>
      <c r="P2034" s="28"/>
      <c r="Q2034" s="28"/>
      <c r="R2034" s="28"/>
    </row>
    <row r="2035">
      <c r="A2035" s="51"/>
      <c r="B2035" s="375" t="s">
        <v>6593</v>
      </c>
      <c r="C2035" s="376">
        <v>1.038766029E9</v>
      </c>
      <c r="D2035" s="379">
        <v>42317.0</v>
      </c>
      <c r="E2035" s="378" t="s">
        <v>2290</v>
      </c>
      <c r="F2035" s="59"/>
      <c r="G2035" s="381" t="s">
        <v>6594</v>
      </c>
      <c r="H2035" s="61"/>
      <c r="I2035" s="376">
        <v>2034.0</v>
      </c>
      <c r="J2035" s="28"/>
      <c r="K2035" s="28"/>
      <c r="L2035" s="28"/>
      <c r="M2035" s="28"/>
      <c r="N2035" s="28"/>
      <c r="O2035" s="28"/>
      <c r="P2035" s="28"/>
      <c r="Q2035" s="28"/>
      <c r="R2035" s="28"/>
    </row>
    <row r="2036">
      <c r="A2036" s="51"/>
      <c r="B2036" s="375" t="s">
        <v>6596</v>
      </c>
      <c r="C2036" s="376">
        <v>9.8773804E7</v>
      </c>
      <c r="D2036" s="377">
        <v>41390.0</v>
      </c>
      <c r="E2036" s="378" t="s">
        <v>2290</v>
      </c>
      <c r="F2036" s="59"/>
      <c r="G2036" s="377">
        <v>41061.0</v>
      </c>
      <c r="H2036" s="61"/>
      <c r="I2036" s="376">
        <v>2035.0</v>
      </c>
      <c r="J2036" s="28"/>
      <c r="K2036" s="28"/>
      <c r="L2036" s="28"/>
      <c r="M2036" s="28"/>
      <c r="N2036" s="28"/>
      <c r="O2036" s="28"/>
      <c r="P2036" s="28"/>
      <c r="Q2036" s="28"/>
      <c r="R2036" s="28"/>
    </row>
    <row r="2037">
      <c r="A2037" s="51"/>
      <c r="B2037" s="375" t="s">
        <v>6598</v>
      </c>
      <c r="C2037" s="376">
        <v>4851614.0</v>
      </c>
      <c r="D2037" s="381" t="s">
        <v>4190</v>
      </c>
      <c r="E2037" s="378" t="s">
        <v>2290</v>
      </c>
      <c r="F2037" s="59"/>
      <c r="G2037" s="377">
        <v>41401.0</v>
      </c>
      <c r="H2037" s="61"/>
      <c r="I2037" s="376">
        <v>2036.0</v>
      </c>
      <c r="J2037" s="28"/>
      <c r="K2037" s="28"/>
      <c r="L2037" s="28"/>
      <c r="M2037" s="28"/>
      <c r="N2037" s="28"/>
      <c r="O2037" s="28"/>
      <c r="P2037" s="28"/>
      <c r="Q2037" s="28"/>
      <c r="R2037" s="28"/>
    </row>
    <row r="2038">
      <c r="A2038" s="51"/>
      <c r="B2038" s="375" t="s">
        <v>6600</v>
      </c>
      <c r="C2038" s="376">
        <v>1.1801615E7</v>
      </c>
      <c r="D2038" s="377">
        <v>41090.0</v>
      </c>
      <c r="E2038" s="378" t="s">
        <v>2290</v>
      </c>
      <c r="F2038" s="59"/>
      <c r="G2038" s="377">
        <v>41158.0</v>
      </c>
      <c r="H2038" s="61"/>
      <c r="I2038" s="376">
        <v>2037.0</v>
      </c>
      <c r="J2038" s="28"/>
      <c r="K2038" s="28"/>
      <c r="L2038" s="28"/>
      <c r="M2038" s="28"/>
      <c r="N2038" s="28"/>
      <c r="O2038" s="28"/>
      <c r="P2038" s="28"/>
      <c r="Q2038" s="28"/>
      <c r="R2038" s="28"/>
    </row>
    <row r="2039">
      <c r="A2039" s="51"/>
      <c r="B2039" s="375" t="s">
        <v>6602</v>
      </c>
      <c r="C2039" s="376">
        <v>2518048.0</v>
      </c>
      <c r="D2039" s="377">
        <v>42780.0</v>
      </c>
      <c r="E2039" s="378" t="s">
        <v>2290</v>
      </c>
      <c r="F2039" s="59"/>
      <c r="G2039" s="377">
        <v>41533.0</v>
      </c>
      <c r="H2039" s="61"/>
      <c r="I2039" s="376">
        <v>2038.0</v>
      </c>
      <c r="J2039" s="28"/>
      <c r="K2039" s="28"/>
      <c r="L2039" s="28"/>
      <c r="M2039" s="28"/>
      <c r="N2039" s="28"/>
      <c r="O2039" s="28"/>
      <c r="P2039" s="28"/>
      <c r="Q2039" s="28"/>
      <c r="R2039" s="28"/>
    </row>
    <row r="2040">
      <c r="A2040" s="51"/>
      <c r="B2040" s="375" t="s">
        <v>6604</v>
      </c>
      <c r="C2040" s="376">
        <v>1.039758319E9</v>
      </c>
      <c r="D2040" s="377">
        <v>41785.0</v>
      </c>
      <c r="E2040" s="378" t="s">
        <v>2290</v>
      </c>
      <c r="F2040" s="59"/>
      <c r="G2040" s="379">
        <v>41627.0</v>
      </c>
      <c r="H2040" s="61"/>
      <c r="I2040" s="376">
        <v>2039.0</v>
      </c>
      <c r="J2040" s="28"/>
      <c r="K2040" s="28"/>
      <c r="L2040" s="28"/>
      <c r="M2040" s="28"/>
      <c r="N2040" s="28"/>
      <c r="O2040" s="28"/>
      <c r="P2040" s="28"/>
      <c r="Q2040" s="28"/>
      <c r="R2040" s="28"/>
    </row>
    <row r="2041">
      <c r="A2041" s="51"/>
      <c r="B2041" s="375" t="s">
        <v>6606</v>
      </c>
      <c r="C2041" s="376">
        <v>1.5272624E7</v>
      </c>
      <c r="D2041" s="377">
        <v>41674.0</v>
      </c>
      <c r="E2041" s="378" t="s">
        <v>2290</v>
      </c>
      <c r="F2041" s="59"/>
      <c r="G2041" s="377">
        <v>41456.0</v>
      </c>
      <c r="H2041" s="61"/>
      <c r="I2041" s="376">
        <v>2040.0</v>
      </c>
      <c r="J2041" s="28"/>
      <c r="K2041" s="28"/>
      <c r="L2041" s="28"/>
      <c r="M2041" s="28"/>
      <c r="N2041" s="28"/>
      <c r="O2041" s="28"/>
      <c r="P2041" s="28"/>
      <c r="Q2041" s="28"/>
      <c r="R2041" s="28"/>
    </row>
    <row r="2042">
      <c r="A2042" s="51"/>
      <c r="B2042" s="375" t="s">
        <v>6608</v>
      </c>
      <c r="C2042" s="376">
        <v>6461685.0</v>
      </c>
      <c r="D2042" s="377">
        <v>42908.0</v>
      </c>
      <c r="E2042" s="378" t="s">
        <v>2290</v>
      </c>
      <c r="F2042" s="59"/>
      <c r="G2042" s="377">
        <v>41000.0</v>
      </c>
      <c r="H2042" s="61"/>
      <c r="I2042" s="376">
        <v>2041.0</v>
      </c>
      <c r="J2042" s="28"/>
      <c r="K2042" s="28"/>
      <c r="L2042" s="28"/>
      <c r="M2042" s="28"/>
      <c r="N2042" s="28"/>
      <c r="O2042" s="28"/>
      <c r="P2042" s="28"/>
      <c r="Q2042" s="28"/>
      <c r="R2042" s="28"/>
    </row>
    <row r="2043">
      <c r="A2043" s="51"/>
      <c r="B2043" s="375" t="s">
        <v>6611</v>
      </c>
      <c r="C2043" s="376">
        <v>9.4351148E7</v>
      </c>
      <c r="D2043" s="377">
        <v>42240.0</v>
      </c>
      <c r="E2043" s="378" t="s">
        <v>2290</v>
      </c>
      <c r="F2043" s="59"/>
      <c r="G2043" s="377">
        <v>41493.0</v>
      </c>
      <c r="H2043" s="61"/>
      <c r="I2043" s="376">
        <v>2042.0</v>
      </c>
      <c r="J2043" s="28"/>
      <c r="K2043" s="28"/>
      <c r="L2043" s="28"/>
      <c r="M2043" s="28"/>
      <c r="N2043" s="28"/>
      <c r="O2043" s="28"/>
      <c r="P2043" s="28"/>
      <c r="Q2043" s="28"/>
      <c r="R2043" s="28"/>
    </row>
    <row r="2044">
      <c r="A2044" s="51"/>
      <c r="B2044" s="375" t="s">
        <v>6613</v>
      </c>
      <c r="C2044" s="376">
        <v>7.8743836E7</v>
      </c>
      <c r="D2044" s="379">
        <v>43080.0</v>
      </c>
      <c r="E2044" s="378" t="s">
        <v>2290</v>
      </c>
      <c r="F2044" s="59"/>
      <c r="G2044" s="377">
        <v>42443.0</v>
      </c>
      <c r="H2044" s="61"/>
      <c r="I2044" s="376">
        <v>2043.0</v>
      </c>
      <c r="J2044" s="28"/>
      <c r="K2044" s="28"/>
      <c r="L2044" s="28"/>
      <c r="M2044" s="28"/>
      <c r="N2044" s="28"/>
      <c r="O2044" s="28"/>
      <c r="P2044" s="28"/>
      <c r="Q2044" s="28"/>
      <c r="R2044" s="28"/>
    </row>
    <row r="2045">
      <c r="A2045" s="51"/>
      <c r="B2045" s="375" t="s">
        <v>6615</v>
      </c>
      <c r="C2045" s="376">
        <v>7.1224555E7</v>
      </c>
      <c r="D2045" s="379">
        <v>43035.0</v>
      </c>
      <c r="E2045" s="378" t="s">
        <v>2383</v>
      </c>
      <c r="F2045" s="59"/>
      <c r="G2045" s="377">
        <v>42999.0</v>
      </c>
      <c r="H2045" s="61"/>
      <c r="I2045" s="376">
        <v>2044.0</v>
      </c>
      <c r="J2045" s="28"/>
      <c r="K2045" s="28"/>
      <c r="L2045" s="28"/>
      <c r="M2045" s="28"/>
      <c r="N2045" s="28"/>
      <c r="O2045" s="28"/>
      <c r="P2045" s="28"/>
      <c r="Q2045" s="28"/>
      <c r="R2045" s="28"/>
    </row>
    <row r="2046">
      <c r="A2046" s="51"/>
      <c r="B2046" s="375" t="s">
        <v>6617</v>
      </c>
      <c r="C2046" s="376">
        <v>1.037948981E9</v>
      </c>
      <c r="D2046" s="377">
        <v>42768.0</v>
      </c>
      <c r="E2046" s="378" t="s">
        <v>2290</v>
      </c>
      <c r="F2046" s="59"/>
      <c r="G2046" s="377">
        <v>42605.0</v>
      </c>
      <c r="H2046" s="61"/>
      <c r="I2046" s="376">
        <v>2045.0</v>
      </c>
      <c r="J2046" s="28"/>
      <c r="K2046" s="28"/>
      <c r="L2046" s="28"/>
      <c r="M2046" s="28"/>
      <c r="N2046" s="28"/>
      <c r="O2046" s="28"/>
      <c r="P2046" s="28"/>
      <c r="Q2046" s="28"/>
      <c r="R2046" s="28"/>
    </row>
    <row r="2047">
      <c r="A2047" s="51"/>
      <c r="B2047" s="375" t="s">
        <v>6619</v>
      </c>
      <c r="C2047" s="376">
        <v>8417828.0</v>
      </c>
      <c r="D2047" s="377">
        <v>42127.0</v>
      </c>
      <c r="E2047" s="378" t="s">
        <v>2290</v>
      </c>
      <c r="F2047" s="59"/>
      <c r="G2047" s="377">
        <v>42066.0</v>
      </c>
      <c r="H2047" s="61"/>
      <c r="I2047" s="376">
        <v>2046.0</v>
      </c>
      <c r="J2047" s="28"/>
      <c r="K2047" s="28"/>
      <c r="L2047" s="28"/>
      <c r="M2047" s="28"/>
      <c r="N2047" s="28"/>
      <c r="O2047" s="28"/>
      <c r="P2047" s="28"/>
      <c r="Q2047" s="28"/>
      <c r="R2047" s="28"/>
    </row>
    <row r="2048">
      <c r="A2048" s="51"/>
      <c r="B2048" s="375" t="s">
        <v>6621</v>
      </c>
      <c r="C2048" s="376">
        <v>9.8714192E7</v>
      </c>
      <c r="D2048" s="377">
        <v>41001.0</v>
      </c>
      <c r="E2048" s="378" t="s">
        <v>2290</v>
      </c>
      <c r="F2048" s="59"/>
      <c r="G2048" s="377">
        <v>40977.0</v>
      </c>
      <c r="H2048" s="61"/>
      <c r="I2048" s="376">
        <v>2047.0</v>
      </c>
      <c r="J2048" s="28"/>
      <c r="K2048" s="28"/>
      <c r="L2048" s="28"/>
      <c r="M2048" s="28"/>
      <c r="N2048" s="28"/>
      <c r="O2048" s="28"/>
      <c r="P2048" s="28"/>
      <c r="Q2048" s="28"/>
      <c r="R2048" s="28"/>
    </row>
    <row r="2049">
      <c r="A2049" s="51"/>
      <c r="B2049" s="375" t="s">
        <v>6623</v>
      </c>
      <c r="C2049" s="376">
        <v>1.003304726E9</v>
      </c>
      <c r="D2049" s="377">
        <v>42590.0</v>
      </c>
      <c r="E2049" s="378" t="s">
        <v>2290</v>
      </c>
      <c r="F2049" s="59"/>
      <c r="G2049" s="379">
        <v>42368.0</v>
      </c>
      <c r="H2049" s="61"/>
      <c r="I2049" s="376">
        <v>2048.0</v>
      </c>
      <c r="J2049" s="28"/>
      <c r="K2049" s="28"/>
      <c r="L2049" s="28"/>
      <c r="M2049" s="28"/>
      <c r="N2049" s="28"/>
      <c r="O2049" s="28"/>
      <c r="P2049" s="28"/>
      <c r="Q2049" s="28"/>
      <c r="R2049" s="28"/>
    </row>
    <row r="2050">
      <c r="A2050" s="51"/>
      <c r="B2050" s="375" t="s">
        <v>6625</v>
      </c>
      <c r="C2050" s="376">
        <v>1.040321664E9</v>
      </c>
      <c r="D2050" s="377">
        <v>41766.0</v>
      </c>
      <c r="E2050" s="378" t="s">
        <v>2290</v>
      </c>
      <c r="F2050" s="59"/>
      <c r="G2050" s="379">
        <v>41635.0</v>
      </c>
      <c r="H2050" s="61"/>
      <c r="I2050" s="376">
        <v>2049.0</v>
      </c>
      <c r="J2050" s="28"/>
      <c r="K2050" s="28"/>
      <c r="L2050" s="28"/>
      <c r="M2050" s="28"/>
      <c r="N2050" s="28"/>
      <c r="O2050" s="28"/>
      <c r="P2050" s="28"/>
      <c r="Q2050" s="28"/>
      <c r="R2050" s="28"/>
    </row>
    <row r="2051">
      <c r="A2051" s="51"/>
      <c r="B2051" s="375" t="s">
        <v>6627</v>
      </c>
      <c r="C2051" s="376">
        <v>1.039286415E9</v>
      </c>
      <c r="D2051" s="379">
        <v>41261.0</v>
      </c>
      <c r="E2051" s="378" t="s">
        <v>2290</v>
      </c>
      <c r="F2051" s="59"/>
      <c r="G2051" s="377">
        <v>41106.0</v>
      </c>
      <c r="H2051" s="61"/>
      <c r="I2051" s="376">
        <v>2050.0</v>
      </c>
      <c r="J2051" s="28"/>
      <c r="K2051" s="28"/>
      <c r="L2051" s="28"/>
      <c r="M2051" s="28"/>
      <c r="N2051" s="28"/>
      <c r="O2051" s="28"/>
      <c r="P2051" s="28"/>
      <c r="Q2051" s="28"/>
      <c r="R2051" s="28"/>
    </row>
    <row r="2052">
      <c r="A2052" s="51"/>
      <c r="B2052" s="375" t="s">
        <v>6629</v>
      </c>
      <c r="C2052" s="376">
        <v>1.038797728E9</v>
      </c>
      <c r="D2052" s="377">
        <v>41862.0</v>
      </c>
      <c r="E2052" s="378" t="s">
        <v>2290</v>
      </c>
      <c r="F2052" s="59"/>
      <c r="G2052" s="377">
        <v>41837.0</v>
      </c>
      <c r="H2052" s="61"/>
      <c r="I2052" s="376">
        <v>2051.0</v>
      </c>
      <c r="J2052" s="28"/>
      <c r="K2052" s="28"/>
      <c r="L2052" s="28"/>
      <c r="M2052" s="28"/>
      <c r="N2052" s="28"/>
      <c r="O2052" s="28"/>
      <c r="P2052" s="28"/>
      <c r="Q2052" s="28"/>
      <c r="R2052" s="28"/>
    </row>
    <row r="2053">
      <c r="A2053" s="51"/>
      <c r="B2053" s="375" t="s">
        <v>6631</v>
      </c>
      <c r="C2053" s="376">
        <v>7.1055246E8</v>
      </c>
      <c r="D2053" s="379">
        <v>41201.0</v>
      </c>
      <c r="E2053" s="378" t="s">
        <v>2290</v>
      </c>
      <c r="F2053" s="59"/>
      <c r="G2053" s="377">
        <v>41030.0</v>
      </c>
      <c r="H2053" s="61"/>
      <c r="I2053" s="376">
        <v>2052.0</v>
      </c>
      <c r="J2053" s="28"/>
      <c r="K2053" s="28"/>
      <c r="L2053" s="28"/>
      <c r="M2053" s="28"/>
      <c r="N2053" s="28"/>
      <c r="O2053" s="28"/>
      <c r="P2053" s="28"/>
      <c r="Q2053" s="28"/>
      <c r="R2053" s="28"/>
    </row>
    <row r="2054">
      <c r="A2054" s="51"/>
      <c r="B2054" s="375" t="s">
        <v>6633</v>
      </c>
      <c r="C2054" s="376">
        <v>8075445.0</v>
      </c>
      <c r="D2054" s="377">
        <v>41364.0</v>
      </c>
      <c r="E2054" s="378" t="s">
        <v>2290</v>
      </c>
      <c r="F2054" s="59"/>
      <c r="G2054" s="377">
        <v>40957.0</v>
      </c>
      <c r="H2054" s="61"/>
      <c r="I2054" s="376">
        <v>2053.0</v>
      </c>
      <c r="J2054" s="28"/>
      <c r="K2054" s="28"/>
      <c r="L2054" s="28"/>
      <c r="M2054" s="28"/>
      <c r="N2054" s="28"/>
      <c r="O2054" s="28"/>
      <c r="P2054" s="28"/>
      <c r="Q2054" s="28"/>
      <c r="R2054" s="28"/>
    </row>
    <row r="2055">
      <c r="A2055" s="51"/>
      <c r="B2055" s="375" t="s">
        <v>6635</v>
      </c>
      <c r="C2055" s="376">
        <v>1.8604415E7</v>
      </c>
      <c r="D2055" s="377">
        <v>42567.0</v>
      </c>
      <c r="E2055" s="378" t="s">
        <v>2290</v>
      </c>
      <c r="F2055" s="59"/>
      <c r="G2055" s="379">
        <v>41923.0</v>
      </c>
      <c r="H2055" s="61"/>
      <c r="I2055" s="376">
        <v>2054.0</v>
      </c>
      <c r="J2055" s="28"/>
      <c r="K2055" s="28"/>
      <c r="L2055" s="28"/>
      <c r="M2055" s="28"/>
      <c r="N2055" s="28"/>
      <c r="O2055" s="28"/>
      <c r="P2055" s="28"/>
      <c r="Q2055" s="28"/>
      <c r="R2055" s="28"/>
    </row>
    <row r="2056">
      <c r="A2056" s="51"/>
      <c r="B2056" s="375" t="s">
        <v>6638</v>
      </c>
      <c r="C2056" s="376">
        <v>7.1717316E7</v>
      </c>
      <c r="D2056" s="377">
        <v>42522.0</v>
      </c>
      <c r="E2056" s="378" t="s">
        <v>2290</v>
      </c>
      <c r="F2056" s="59"/>
      <c r="G2056" s="377">
        <v>42412.0</v>
      </c>
      <c r="H2056" s="61"/>
      <c r="I2056" s="376">
        <v>2055.0</v>
      </c>
      <c r="J2056" s="28"/>
      <c r="K2056" s="28"/>
      <c r="L2056" s="28"/>
      <c r="M2056" s="28"/>
      <c r="N2056" s="28"/>
      <c r="O2056" s="28"/>
      <c r="P2056" s="28"/>
      <c r="Q2056" s="28"/>
      <c r="R2056" s="28"/>
    </row>
    <row r="2057">
      <c r="A2057" s="51"/>
      <c r="B2057" s="375" t="s">
        <v>6640</v>
      </c>
      <c r="C2057" s="376">
        <v>1.5528754E7</v>
      </c>
      <c r="D2057" s="377">
        <v>42843.0</v>
      </c>
      <c r="E2057" s="378" t="s">
        <v>2290</v>
      </c>
      <c r="F2057" s="59"/>
      <c r="G2057" s="379">
        <v>42363.0</v>
      </c>
      <c r="H2057" s="61"/>
      <c r="I2057" s="376">
        <v>2056.0</v>
      </c>
      <c r="J2057" s="28"/>
      <c r="K2057" s="28"/>
      <c r="L2057" s="28"/>
      <c r="M2057" s="28"/>
      <c r="N2057" s="28"/>
      <c r="O2057" s="28"/>
      <c r="P2057" s="28"/>
      <c r="Q2057" s="28"/>
      <c r="R2057" s="28"/>
    </row>
    <row r="2058">
      <c r="A2058" s="51"/>
      <c r="B2058" s="375" t="s">
        <v>6642</v>
      </c>
      <c r="C2058" s="376">
        <v>8162360.0</v>
      </c>
      <c r="D2058" s="377">
        <v>42741.0</v>
      </c>
      <c r="E2058" s="378" t="s">
        <v>2290</v>
      </c>
      <c r="F2058" s="59"/>
      <c r="G2058" s="377">
        <v>42565.0</v>
      </c>
      <c r="H2058" s="61"/>
      <c r="I2058" s="376">
        <v>2057.0</v>
      </c>
      <c r="J2058" s="28"/>
      <c r="K2058" s="28"/>
      <c r="L2058" s="28"/>
      <c r="M2058" s="28"/>
      <c r="N2058" s="28"/>
      <c r="O2058" s="28"/>
      <c r="P2058" s="28"/>
      <c r="Q2058" s="28"/>
      <c r="R2058" s="28"/>
    </row>
    <row r="2059">
      <c r="A2059" s="51"/>
      <c r="B2059" s="375" t="s">
        <v>6644</v>
      </c>
      <c r="C2059" s="376">
        <v>1.039289289E9</v>
      </c>
      <c r="D2059" s="377">
        <v>42949.0</v>
      </c>
      <c r="E2059" s="378" t="s">
        <v>2290</v>
      </c>
      <c r="F2059" s="59"/>
      <c r="G2059" s="377">
        <v>42837.0</v>
      </c>
      <c r="H2059" s="61"/>
      <c r="I2059" s="376">
        <v>2058.0</v>
      </c>
      <c r="J2059" s="28"/>
      <c r="K2059" s="28"/>
      <c r="L2059" s="28"/>
      <c r="M2059" s="28"/>
      <c r="N2059" s="28"/>
      <c r="O2059" s="28"/>
      <c r="P2059" s="28"/>
      <c r="Q2059" s="28"/>
      <c r="R2059" s="28"/>
    </row>
    <row r="2060">
      <c r="A2060" s="51"/>
      <c r="B2060" s="375" t="s">
        <v>6646</v>
      </c>
      <c r="C2060" s="376">
        <v>3585977.0</v>
      </c>
      <c r="D2060" s="379">
        <v>43088.0</v>
      </c>
      <c r="E2060" s="378" t="s">
        <v>2290</v>
      </c>
      <c r="F2060" s="59"/>
      <c r="G2060" s="377">
        <v>41117.0</v>
      </c>
      <c r="H2060" s="61"/>
      <c r="I2060" s="376">
        <v>2059.0</v>
      </c>
      <c r="J2060" s="28"/>
      <c r="K2060" s="28"/>
      <c r="L2060" s="28"/>
      <c r="M2060" s="28"/>
      <c r="N2060" s="28"/>
      <c r="O2060" s="28"/>
      <c r="P2060" s="28"/>
      <c r="Q2060" s="28"/>
      <c r="R2060" s="28"/>
    </row>
    <row r="2061">
      <c r="A2061" s="51"/>
      <c r="B2061" s="375" t="s">
        <v>6648</v>
      </c>
      <c r="C2061" s="376">
        <v>7.1275206E7</v>
      </c>
      <c r="D2061" s="377">
        <v>42559.0</v>
      </c>
      <c r="E2061" s="378" t="s">
        <v>2290</v>
      </c>
      <c r="F2061" s="59"/>
      <c r="G2061" s="379">
        <v>41580.0</v>
      </c>
      <c r="H2061" s="61"/>
      <c r="I2061" s="376">
        <v>2060.0</v>
      </c>
      <c r="J2061" s="28"/>
      <c r="K2061" s="28"/>
      <c r="L2061" s="28"/>
      <c r="M2061" s="28"/>
      <c r="N2061" s="28"/>
      <c r="O2061" s="28"/>
      <c r="P2061" s="28"/>
      <c r="Q2061" s="28"/>
      <c r="R2061" s="28"/>
    </row>
    <row r="2062">
      <c r="A2062" s="51"/>
      <c r="B2062" s="375" t="s">
        <v>6650</v>
      </c>
      <c r="C2062" s="376">
        <v>1.152195477E9</v>
      </c>
      <c r="D2062" s="379">
        <v>41985.0</v>
      </c>
      <c r="E2062" s="378" t="s">
        <v>2290</v>
      </c>
      <c r="F2062" s="59"/>
      <c r="G2062" s="379">
        <v>41573.0</v>
      </c>
      <c r="H2062" s="61"/>
      <c r="I2062" s="376">
        <v>2061.0</v>
      </c>
      <c r="J2062" s="28"/>
      <c r="K2062" s="28"/>
      <c r="L2062" s="28"/>
      <c r="M2062" s="28"/>
      <c r="N2062" s="28"/>
      <c r="O2062" s="28"/>
      <c r="P2062" s="28"/>
      <c r="Q2062" s="28"/>
      <c r="R2062" s="28"/>
    </row>
    <row r="2063">
      <c r="A2063" s="51"/>
      <c r="B2063" s="375" t="s">
        <v>6652</v>
      </c>
      <c r="C2063" s="376">
        <v>7.1314497E7</v>
      </c>
      <c r="D2063" s="377">
        <v>42628.0</v>
      </c>
      <c r="E2063" s="378" t="s">
        <v>2290</v>
      </c>
      <c r="F2063" s="59"/>
      <c r="G2063" s="377">
        <v>41334.0</v>
      </c>
      <c r="H2063" s="61"/>
      <c r="I2063" s="376">
        <v>2062.0</v>
      </c>
      <c r="J2063" s="28"/>
      <c r="K2063" s="28"/>
      <c r="L2063" s="28"/>
      <c r="M2063" s="28"/>
      <c r="N2063" s="28"/>
      <c r="O2063" s="28"/>
      <c r="P2063" s="28"/>
      <c r="Q2063" s="28"/>
      <c r="R2063" s="28"/>
    </row>
    <row r="2064">
      <c r="A2064" s="51"/>
      <c r="B2064" s="375" t="s">
        <v>6654</v>
      </c>
      <c r="C2064" s="376">
        <v>1.5488841E7</v>
      </c>
      <c r="D2064" s="379">
        <v>41967.0</v>
      </c>
      <c r="E2064" s="378" t="s">
        <v>2290</v>
      </c>
      <c r="F2064" s="59"/>
      <c r="G2064" s="377">
        <v>40940.0</v>
      </c>
      <c r="H2064" s="61"/>
      <c r="I2064" s="376">
        <v>2063.0</v>
      </c>
      <c r="J2064" s="28"/>
      <c r="K2064" s="28"/>
      <c r="L2064" s="28"/>
      <c r="M2064" s="28"/>
      <c r="N2064" s="28"/>
      <c r="O2064" s="28"/>
      <c r="P2064" s="28"/>
      <c r="Q2064" s="28"/>
      <c r="R2064" s="28"/>
    </row>
    <row r="2065">
      <c r="A2065" s="51"/>
      <c r="B2065" s="375" t="s">
        <v>6656</v>
      </c>
      <c r="C2065" s="376">
        <v>4.3418034E7</v>
      </c>
      <c r="D2065" s="377">
        <v>42247.0</v>
      </c>
      <c r="E2065" s="378" t="s">
        <v>2290</v>
      </c>
      <c r="F2065" s="59"/>
      <c r="G2065" s="379">
        <v>40817.0</v>
      </c>
      <c r="H2065" s="61"/>
      <c r="I2065" s="376">
        <v>2064.0</v>
      </c>
      <c r="J2065" s="28"/>
      <c r="K2065" s="28"/>
      <c r="L2065" s="28"/>
      <c r="M2065" s="28"/>
      <c r="N2065" s="28"/>
      <c r="O2065" s="28"/>
      <c r="P2065" s="28"/>
      <c r="Q2065" s="28"/>
      <c r="R2065" s="28"/>
    </row>
    <row r="2066">
      <c r="A2066" s="51"/>
      <c r="B2066" s="375" t="s">
        <v>6659</v>
      </c>
      <c r="C2066" s="376">
        <v>9.8582861E7</v>
      </c>
      <c r="D2066" s="379">
        <v>41940.0</v>
      </c>
      <c r="E2066" s="378" t="s">
        <v>2290</v>
      </c>
      <c r="F2066" s="59"/>
      <c r="G2066" s="379">
        <v>41259.0</v>
      </c>
      <c r="H2066" s="61"/>
      <c r="I2066" s="376">
        <v>2065.0</v>
      </c>
      <c r="J2066" s="28"/>
      <c r="K2066" s="28"/>
      <c r="L2066" s="28"/>
      <c r="M2066" s="28"/>
      <c r="N2066" s="28"/>
      <c r="O2066" s="28"/>
      <c r="P2066" s="28"/>
      <c r="Q2066" s="28"/>
      <c r="R2066" s="28"/>
    </row>
    <row r="2067">
      <c r="A2067" s="51"/>
      <c r="B2067" s="375" t="s">
        <v>6661</v>
      </c>
      <c r="C2067" s="376">
        <v>7.1493259E7</v>
      </c>
      <c r="D2067" s="377">
        <v>42515.0</v>
      </c>
      <c r="E2067" s="378" t="s">
        <v>2290</v>
      </c>
      <c r="F2067" s="59"/>
      <c r="G2067" s="377">
        <v>41295.0</v>
      </c>
      <c r="H2067" s="61"/>
      <c r="I2067" s="376">
        <v>2066.0</v>
      </c>
      <c r="J2067" s="28"/>
      <c r="K2067" s="28"/>
      <c r="L2067" s="28"/>
      <c r="M2067" s="28"/>
      <c r="N2067" s="28"/>
      <c r="O2067" s="28"/>
      <c r="P2067" s="28"/>
      <c r="Q2067" s="28"/>
      <c r="R2067" s="28"/>
    </row>
    <row r="2068">
      <c r="A2068" s="51"/>
      <c r="B2068" s="375" t="s">
        <v>6663</v>
      </c>
      <c r="C2068" s="376">
        <v>9.8532852E7</v>
      </c>
      <c r="D2068" s="377">
        <v>42395.0</v>
      </c>
      <c r="E2068" s="378" t="s">
        <v>2290</v>
      </c>
      <c r="F2068" s="59"/>
      <c r="G2068" s="379">
        <v>40878.0</v>
      </c>
      <c r="H2068" s="61"/>
      <c r="I2068" s="376">
        <v>2067.0</v>
      </c>
      <c r="J2068" s="28"/>
      <c r="K2068" s="28"/>
      <c r="L2068" s="28"/>
      <c r="M2068" s="28"/>
      <c r="N2068" s="28"/>
      <c r="O2068" s="28"/>
      <c r="P2068" s="28"/>
      <c r="Q2068" s="28"/>
      <c r="R2068" s="28"/>
    </row>
    <row r="2069">
      <c r="A2069" s="51"/>
      <c r="B2069" s="375" t="s">
        <v>6665</v>
      </c>
      <c r="C2069" s="376">
        <v>1.039285336E9</v>
      </c>
      <c r="D2069" s="379">
        <v>42302.0</v>
      </c>
      <c r="E2069" s="378" t="s">
        <v>2290</v>
      </c>
      <c r="F2069" s="59"/>
      <c r="G2069" s="379">
        <v>40878.0</v>
      </c>
      <c r="H2069" s="61"/>
      <c r="I2069" s="376">
        <v>2068.0</v>
      </c>
      <c r="J2069" s="28"/>
      <c r="K2069" s="28"/>
      <c r="L2069" s="28"/>
      <c r="M2069" s="28"/>
      <c r="N2069" s="28"/>
      <c r="O2069" s="28"/>
      <c r="P2069" s="28"/>
      <c r="Q2069" s="28"/>
      <c r="R2069" s="28"/>
    </row>
    <row r="2070">
      <c r="A2070" s="51"/>
      <c r="B2070" s="375" t="s">
        <v>6667</v>
      </c>
      <c r="C2070" s="376">
        <v>7.131821E7</v>
      </c>
      <c r="D2070" s="377">
        <v>41664.0</v>
      </c>
      <c r="E2070" s="378" t="s">
        <v>2290</v>
      </c>
      <c r="F2070" s="59"/>
      <c r="G2070" s="377">
        <v>40941.0</v>
      </c>
      <c r="H2070" s="61"/>
      <c r="I2070" s="376">
        <v>2069.0</v>
      </c>
      <c r="J2070" s="28"/>
      <c r="K2070" s="28"/>
      <c r="L2070" s="28"/>
      <c r="M2070" s="28"/>
      <c r="N2070" s="28"/>
      <c r="O2070" s="28"/>
      <c r="P2070" s="28"/>
      <c r="Q2070" s="28"/>
      <c r="R2070" s="28"/>
    </row>
    <row r="2071">
      <c r="A2071" s="51"/>
      <c r="B2071" s="375" t="s">
        <v>6668</v>
      </c>
      <c r="C2071" s="376">
        <v>2.2117442E7</v>
      </c>
      <c r="D2071" s="377">
        <v>42052.0</v>
      </c>
      <c r="E2071" s="378" t="s">
        <v>2290</v>
      </c>
      <c r="F2071" s="59"/>
      <c r="G2071" s="377">
        <v>41482.0</v>
      </c>
      <c r="H2071" s="61"/>
      <c r="I2071" s="376">
        <v>2070.0</v>
      </c>
      <c r="J2071" s="28"/>
      <c r="K2071" s="28"/>
      <c r="L2071" s="28"/>
      <c r="M2071" s="28"/>
      <c r="N2071" s="28"/>
      <c r="O2071" s="28"/>
      <c r="P2071" s="28"/>
      <c r="Q2071" s="28"/>
      <c r="R2071" s="28"/>
    </row>
    <row r="2072">
      <c r="A2072" s="51"/>
      <c r="B2072" s="375" t="s">
        <v>6670</v>
      </c>
      <c r="C2072" s="376">
        <v>7.0419037E7</v>
      </c>
      <c r="D2072" s="379">
        <v>41950.0</v>
      </c>
      <c r="E2072" s="378" t="s">
        <v>2290</v>
      </c>
      <c r="F2072" s="59"/>
      <c r="G2072" s="379">
        <v>41913.0</v>
      </c>
      <c r="H2072" s="61"/>
      <c r="I2072" s="376">
        <v>2071.0</v>
      </c>
      <c r="J2072" s="28"/>
      <c r="K2072" s="28"/>
      <c r="L2072" s="28"/>
      <c r="M2072" s="28"/>
      <c r="N2072" s="28"/>
      <c r="O2072" s="28"/>
      <c r="P2072" s="28"/>
      <c r="Q2072" s="28"/>
      <c r="R2072" s="28"/>
    </row>
    <row r="2073">
      <c r="A2073" s="51"/>
      <c r="B2073" s="375" t="s">
        <v>6672</v>
      </c>
      <c r="C2073" s="376">
        <v>7.1758738E7</v>
      </c>
      <c r="D2073" s="377">
        <v>41778.0</v>
      </c>
      <c r="E2073" s="378" t="s">
        <v>2290</v>
      </c>
      <c r="F2073" s="59"/>
      <c r="G2073" s="379">
        <v>41573.0</v>
      </c>
      <c r="H2073" s="61"/>
      <c r="I2073" s="376">
        <v>2072.0</v>
      </c>
      <c r="J2073" s="28"/>
      <c r="K2073" s="28"/>
      <c r="L2073" s="28"/>
      <c r="M2073" s="28"/>
      <c r="N2073" s="28"/>
      <c r="O2073" s="28"/>
      <c r="P2073" s="28"/>
      <c r="Q2073" s="28"/>
      <c r="R2073" s="28"/>
    </row>
    <row r="2074">
      <c r="A2074" s="51"/>
      <c r="B2074" s="375" t="s">
        <v>6674</v>
      </c>
      <c r="C2074" s="376">
        <v>8358546.0</v>
      </c>
      <c r="D2074" s="377">
        <v>41491.0</v>
      </c>
      <c r="E2074" s="378" t="s">
        <v>2383</v>
      </c>
      <c r="F2074" s="59"/>
      <c r="G2074" s="377">
        <v>41433.0</v>
      </c>
      <c r="H2074" s="61"/>
      <c r="I2074" s="376">
        <v>2073.0</v>
      </c>
      <c r="J2074" s="28"/>
      <c r="K2074" s="28"/>
      <c r="L2074" s="28"/>
      <c r="M2074" s="28"/>
      <c r="N2074" s="28"/>
      <c r="O2074" s="28"/>
      <c r="P2074" s="28"/>
      <c r="Q2074" s="28"/>
      <c r="R2074" s="28"/>
    </row>
    <row r="2075">
      <c r="A2075" s="51"/>
      <c r="B2075" s="375" t="s">
        <v>6676</v>
      </c>
      <c r="C2075" s="376">
        <v>1.046953369E9</v>
      </c>
      <c r="D2075" s="377">
        <v>42259.0</v>
      </c>
      <c r="E2075" s="378" t="s">
        <v>2290</v>
      </c>
      <c r="F2075" s="59"/>
      <c r="G2075" s="377">
        <v>41795.0</v>
      </c>
      <c r="H2075" s="61"/>
      <c r="I2075" s="376">
        <v>2074.0</v>
      </c>
      <c r="J2075" s="28"/>
      <c r="K2075" s="28"/>
      <c r="L2075" s="28"/>
      <c r="M2075" s="28"/>
      <c r="N2075" s="28"/>
      <c r="O2075" s="28"/>
      <c r="P2075" s="28"/>
      <c r="Q2075" s="28"/>
      <c r="R2075" s="28"/>
    </row>
    <row r="2076">
      <c r="A2076" s="51"/>
      <c r="B2076" s="375" t="s">
        <v>6678</v>
      </c>
      <c r="C2076" s="376">
        <v>8418121.0</v>
      </c>
      <c r="D2076" s="377">
        <v>42068.0</v>
      </c>
      <c r="E2076" s="378" t="s">
        <v>2290</v>
      </c>
      <c r="F2076" s="59"/>
      <c r="G2076" s="377">
        <v>40909.0</v>
      </c>
      <c r="H2076" s="61"/>
      <c r="I2076" s="376">
        <v>2075.0</v>
      </c>
      <c r="J2076" s="28"/>
      <c r="K2076" s="28"/>
      <c r="L2076" s="28"/>
      <c r="M2076" s="28"/>
      <c r="N2076" s="28"/>
      <c r="O2076" s="28"/>
      <c r="P2076" s="28"/>
      <c r="Q2076" s="28"/>
      <c r="R2076" s="28"/>
    </row>
    <row r="2077">
      <c r="A2077" s="51"/>
      <c r="B2077" s="375" t="s">
        <v>6680</v>
      </c>
      <c r="C2077" s="376">
        <v>8418542.0</v>
      </c>
      <c r="D2077" s="377">
        <v>42060.0</v>
      </c>
      <c r="E2077" s="378" t="s">
        <v>2290</v>
      </c>
      <c r="F2077" s="59"/>
      <c r="G2077" s="377">
        <v>40943.0</v>
      </c>
      <c r="H2077" s="61"/>
      <c r="I2077" s="376">
        <v>2076.0</v>
      </c>
      <c r="J2077" s="28"/>
      <c r="K2077" s="28"/>
      <c r="L2077" s="28"/>
      <c r="M2077" s="28"/>
      <c r="N2077" s="28"/>
      <c r="O2077" s="28"/>
      <c r="P2077" s="28"/>
      <c r="Q2077" s="28"/>
      <c r="R2077" s="28"/>
    </row>
    <row r="2078">
      <c r="A2078" s="51"/>
      <c r="B2078" s="375" t="s">
        <v>6682</v>
      </c>
      <c r="C2078" s="376">
        <v>7.0439775E7</v>
      </c>
      <c r="D2078" s="379">
        <v>41255.0</v>
      </c>
      <c r="E2078" s="378" t="s">
        <v>2290</v>
      </c>
      <c r="F2078" s="59"/>
      <c r="G2078" s="379">
        <v>41194.0</v>
      </c>
      <c r="H2078" s="61"/>
      <c r="I2078" s="376">
        <v>2077.0</v>
      </c>
      <c r="J2078" s="28"/>
      <c r="K2078" s="28"/>
      <c r="L2078" s="28"/>
      <c r="M2078" s="28"/>
      <c r="N2078" s="28"/>
      <c r="O2078" s="28"/>
      <c r="P2078" s="28"/>
      <c r="Q2078" s="28"/>
      <c r="R2078" s="28"/>
    </row>
    <row r="2079">
      <c r="A2079" s="51"/>
      <c r="B2079" s="375" t="s">
        <v>6684</v>
      </c>
      <c r="C2079" s="376">
        <v>7.0002478E7</v>
      </c>
      <c r="D2079" s="377">
        <v>42826.0</v>
      </c>
      <c r="E2079" s="378" t="s">
        <v>2290</v>
      </c>
      <c r="F2079" s="59"/>
      <c r="G2079" s="377">
        <v>42640.0</v>
      </c>
      <c r="H2079" s="61"/>
      <c r="I2079" s="376">
        <v>2078.0</v>
      </c>
      <c r="J2079" s="28"/>
      <c r="K2079" s="28"/>
      <c r="L2079" s="28"/>
      <c r="M2079" s="28"/>
      <c r="N2079" s="28"/>
      <c r="O2079" s="28"/>
      <c r="P2079" s="28"/>
      <c r="Q2079" s="28"/>
      <c r="R2079" s="28"/>
    </row>
    <row r="2080">
      <c r="A2080" s="51"/>
      <c r="B2080" s="375" t="s">
        <v>6687</v>
      </c>
      <c r="C2080" s="376">
        <v>8436159.0</v>
      </c>
      <c r="D2080" s="377">
        <v>41648.0</v>
      </c>
      <c r="E2080" s="378" t="s">
        <v>2290</v>
      </c>
      <c r="F2080" s="59"/>
      <c r="G2080" s="379">
        <v>41224.0</v>
      </c>
      <c r="H2080" s="61"/>
      <c r="I2080" s="376">
        <v>2079.0</v>
      </c>
      <c r="J2080" s="28"/>
      <c r="K2080" s="28"/>
      <c r="L2080" s="28"/>
      <c r="M2080" s="28"/>
      <c r="N2080" s="28"/>
      <c r="O2080" s="28"/>
      <c r="P2080" s="28"/>
      <c r="Q2080" s="28"/>
      <c r="R2080" s="28"/>
    </row>
    <row r="2081">
      <c r="A2081" s="51"/>
      <c r="B2081" s="375" t="s">
        <v>6689</v>
      </c>
      <c r="C2081" s="376">
        <v>833428.0</v>
      </c>
      <c r="D2081" s="379">
        <v>41243.0</v>
      </c>
      <c r="E2081" s="378" t="s">
        <v>2290</v>
      </c>
      <c r="F2081" s="59"/>
      <c r="G2081" s="377">
        <v>41130.0</v>
      </c>
      <c r="H2081" s="61"/>
      <c r="I2081" s="376">
        <v>2080.0</v>
      </c>
      <c r="J2081" s="28"/>
      <c r="K2081" s="28"/>
      <c r="L2081" s="28"/>
      <c r="M2081" s="28"/>
      <c r="N2081" s="28"/>
      <c r="O2081" s="28"/>
      <c r="P2081" s="28"/>
      <c r="Q2081" s="28"/>
      <c r="R2081" s="28"/>
    </row>
    <row r="2082">
      <c r="A2082" s="51"/>
      <c r="B2082" s="375" t="s">
        <v>6691</v>
      </c>
      <c r="C2082" s="376">
        <v>7.121715E7</v>
      </c>
      <c r="D2082" s="377">
        <v>41455.0</v>
      </c>
      <c r="E2082" s="378" t="s">
        <v>2290</v>
      </c>
      <c r="F2082" s="59"/>
      <c r="G2082" s="377">
        <v>41074.0</v>
      </c>
      <c r="H2082" s="61"/>
      <c r="I2082" s="376">
        <v>2081.0</v>
      </c>
      <c r="J2082" s="28"/>
      <c r="K2082" s="28"/>
      <c r="L2082" s="28"/>
      <c r="M2082" s="28"/>
      <c r="N2082" s="28"/>
      <c r="O2082" s="28"/>
      <c r="P2082" s="28"/>
      <c r="Q2082" s="28"/>
      <c r="R2082" s="28"/>
    </row>
    <row r="2083">
      <c r="A2083" s="51"/>
      <c r="B2083" s="375" t="s">
        <v>6693</v>
      </c>
      <c r="C2083" s="376">
        <v>1.5208361E7</v>
      </c>
      <c r="D2083" s="377">
        <v>41824.0</v>
      </c>
      <c r="E2083" s="378" t="s">
        <v>2290</v>
      </c>
      <c r="F2083" s="59"/>
      <c r="G2083" s="377">
        <v>41438.0</v>
      </c>
      <c r="H2083" s="61"/>
      <c r="I2083" s="376">
        <v>2082.0</v>
      </c>
      <c r="J2083" s="28"/>
      <c r="K2083" s="28"/>
      <c r="L2083" s="28"/>
      <c r="M2083" s="28"/>
      <c r="N2083" s="28"/>
      <c r="O2083" s="28"/>
      <c r="P2083" s="28"/>
      <c r="Q2083" s="28"/>
      <c r="R2083" s="28"/>
    </row>
    <row r="2084">
      <c r="A2084" s="51"/>
      <c r="B2084" s="375" t="s">
        <v>6695</v>
      </c>
      <c r="C2084" s="376">
        <v>7.0518078E7</v>
      </c>
      <c r="D2084" s="377">
        <v>41390.0</v>
      </c>
      <c r="E2084" s="378" t="s">
        <v>2290</v>
      </c>
      <c r="F2084" s="59"/>
      <c r="G2084" s="377">
        <v>41349.0</v>
      </c>
      <c r="H2084" s="61"/>
      <c r="I2084" s="376">
        <v>2083.0</v>
      </c>
      <c r="J2084" s="28"/>
      <c r="K2084" s="28"/>
      <c r="L2084" s="28"/>
      <c r="M2084" s="28"/>
      <c r="N2084" s="28"/>
      <c r="O2084" s="28"/>
      <c r="P2084" s="28"/>
      <c r="Q2084" s="28"/>
      <c r="R2084" s="28"/>
    </row>
    <row r="2085">
      <c r="A2085" s="51"/>
      <c r="B2085" s="375" t="s">
        <v>6697</v>
      </c>
      <c r="C2085" s="376">
        <v>7.1330085E7</v>
      </c>
      <c r="D2085" s="379">
        <v>41987.0</v>
      </c>
      <c r="E2085" s="378" t="s">
        <v>2290</v>
      </c>
      <c r="F2085" s="59"/>
      <c r="G2085" s="377">
        <v>41391.0</v>
      </c>
      <c r="H2085" s="61"/>
      <c r="I2085" s="376">
        <v>2084.0</v>
      </c>
      <c r="J2085" s="28"/>
      <c r="K2085" s="28"/>
      <c r="L2085" s="28"/>
      <c r="M2085" s="28"/>
      <c r="N2085" s="28"/>
      <c r="O2085" s="28"/>
      <c r="P2085" s="28"/>
      <c r="Q2085" s="28"/>
      <c r="R2085" s="28"/>
    </row>
    <row r="2086">
      <c r="A2086" s="51"/>
      <c r="B2086" s="375" t="s">
        <v>6699</v>
      </c>
      <c r="C2086" s="376">
        <v>1.152187588E9</v>
      </c>
      <c r="D2086" s="379">
        <v>41583.0</v>
      </c>
      <c r="E2086" s="378" t="s">
        <v>2290</v>
      </c>
      <c r="F2086" s="59"/>
      <c r="G2086" s="379">
        <v>41188.0</v>
      </c>
      <c r="H2086" s="61"/>
      <c r="I2086" s="376">
        <v>2085.0</v>
      </c>
      <c r="J2086" s="28"/>
      <c r="K2086" s="28"/>
      <c r="L2086" s="28"/>
      <c r="M2086" s="28"/>
      <c r="N2086" s="28"/>
      <c r="O2086" s="28"/>
      <c r="P2086" s="28"/>
      <c r="Q2086" s="28"/>
      <c r="R2086" s="28"/>
    </row>
    <row r="2087">
      <c r="A2087" s="51"/>
      <c r="B2087" s="375" t="s">
        <v>6701</v>
      </c>
      <c r="C2087" s="376">
        <v>1.7977409E7</v>
      </c>
      <c r="D2087" s="377">
        <v>42587.0</v>
      </c>
      <c r="E2087" s="378" t="s">
        <v>2290</v>
      </c>
      <c r="F2087" s="59"/>
      <c r="G2087" s="377">
        <v>41000.0</v>
      </c>
      <c r="H2087" s="61"/>
      <c r="I2087" s="376">
        <v>2086.0</v>
      </c>
      <c r="J2087" s="28"/>
      <c r="K2087" s="28"/>
      <c r="L2087" s="28"/>
      <c r="M2087" s="28"/>
      <c r="N2087" s="28"/>
      <c r="O2087" s="28"/>
      <c r="P2087" s="28"/>
      <c r="Q2087" s="28"/>
      <c r="R2087" s="28"/>
    </row>
    <row r="2088">
      <c r="A2088" s="51"/>
      <c r="B2088" s="375" t="s">
        <v>6703</v>
      </c>
      <c r="C2088" s="376">
        <v>1.15069895E8</v>
      </c>
      <c r="D2088" s="379">
        <v>41585.0</v>
      </c>
      <c r="E2088" s="378" t="s">
        <v>2290</v>
      </c>
      <c r="F2088" s="59"/>
      <c r="G2088" s="377">
        <v>41438.0</v>
      </c>
      <c r="H2088" s="61"/>
      <c r="I2088" s="376">
        <v>2087.0</v>
      </c>
      <c r="J2088" s="28"/>
      <c r="K2088" s="28"/>
      <c r="L2088" s="28"/>
      <c r="M2088" s="28"/>
      <c r="N2088" s="28"/>
      <c r="O2088" s="28"/>
      <c r="P2088" s="28"/>
      <c r="Q2088" s="28"/>
      <c r="R2088" s="28"/>
    </row>
    <row r="2089">
      <c r="A2089" s="51"/>
      <c r="B2089" s="375" t="s">
        <v>6705</v>
      </c>
      <c r="C2089" s="376">
        <v>1.036618628E9</v>
      </c>
      <c r="D2089" s="377">
        <v>41740.0</v>
      </c>
      <c r="E2089" s="378" t="s">
        <v>2290</v>
      </c>
      <c r="F2089" s="59"/>
      <c r="G2089" s="377">
        <v>41166.0</v>
      </c>
      <c r="H2089" s="61"/>
      <c r="I2089" s="376">
        <v>2088.0</v>
      </c>
      <c r="J2089" s="28"/>
      <c r="K2089" s="28"/>
      <c r="L2089" s="28"/>
      <c r="M2089" s="28"/>
      <c r="N2089" s="28"/>
      <c r="O2089" s="28"/>
      <c r="P2089" s="28"/>
      <c r="Q2089" s="28"/>
      <c r="R2089" s="28"/>
    </row>
    <row r="2090">
      <c r="A2090" s="51"/>
      <c r="B2090" s="375" t="s">
        <v>6707</v>
      </c>
      <c r="C2090" s="376">
        <v>6097243.0</v>
      </c>
      <c r="D2090" s="377">
        <v>41290.0</v>
      </c>
      <c r="E2090" s="378" t="s">
        <v>2290</v>
      </c>
      <c r="F2090" s="59"/>
      <c r="G2090" s="377">
        <v>41149.0</v>
      </c>
      <c r="H2090" s="61"/>
      <c r="I2090" s="376">
        <v>2089.0</v>
      </c>
      <c r="J2090" s="28"/>
      <c r="K2090" s="28"/>
      <c r="L2090" s="28"/>
      <c r="M2090" s="28"/>
      <c r="N2090" s="28"/>
      <c r="O2090" s="28"/>
      <c r="P2090" s="28"/>
      <c r="Q2090" s="28"/>
      <c r="R2090" s="28"/>
    </row>
    <row r="2091">
      <c r="A2091" s="51"/>
      <c r="B2091" s="375" t="s">
        <v>6709</v>
      </c>
      <c r="C2091" s="376">
        <v>1.046932829E9</v>
      </c>
      <c r="D2091" s="377">
        <v>41727.0</v>
      </c>
      <c r="E2091" s="378" t="s">
        <v>2290</v>
      </c>
      <c r="F2091" s="59"/>
      <c r="G2091" s="377">
        <v>41367.0</v>
      </c>
      <c r="H2091" s="61"/>
      <c r="I2091" s="376">
        <v>2090.0</v>
      </c>
      <c r="J2091" s="28"/>
      <c r="K2091" s="28"/>
      <c r="L2091" s="28"/>
      <c r="M2091" s="28"/>
      <c r="N2091" s="28"/>
      <c r="O2091" s="28"/>
      <c r="P2091" s="28"/>
      <c r="Q2091" s="28"/>
      <c r="R2091" s="28"/>
    </row>
    <row r="2092">
      <c r="A2092" s="51"/>
      <c r="B2092" s="375" t="s">
        <v>6712</v>
      </c>
      <c r="C2092" s="376">
        <v>1.121910111E9</v>
      </c>
      <c r="D2092" s="379">
        <v>42358.0</v>
      </c>
      <c r="E2092" s="378" t="s">
        <v>2290</v>
      </c>
      <c r="F2092" s="59"/>
      <c r="G2092" s="377">
        <v>42271.0</v>
      </c>
      <c r="H2092" s="61"/>
      <c r="I2092" s="376">
        <v>2091.0</v>
      </c>
      <c r="J2092" s="28"/>
      <c r="K2092" s="28"/>
      <c r="L2092" s="28"/>
      <c r="M2092" s="28"/>
      <c r="N2092" s="28"/>
      <c r="O2092" s="28"/>
      <c r="P2092" s="28"/>
      <c r="Q2092" s="28"/>
      <c r="R2092" s="28"/>
    </row>
    <row r="2093">
      <c r="A2093" s="51"/>
      <c r="B2093" s="375" t="s">
        <v>6714</v>
      </c>
      <c r="C2093" s="376">
        <v>1.0223524E7</v>
      </c>
      <c r="D2093" s="377">
        <v>41495.0</v>
      </c>
      <c r="E2093" s="378" t="s">
        <v>2290</v>
      </c>
      <c r="F2093" s="59"/>
      <c r="G2093" s="377">
        <v>41456.0</v>
      </c>
      <c r="H2093" s="61"/>
      <c r="I2093" s="376">
        <v>2092.0</v>
      </c>
      <c r="J2093" s="28"/>
      <c r="K2093" s="28"/>
      <c r="L2093" s="28"/>
      <c r="M2093" s="28"/>
      <c r="N2093" s="28"/>
      <c r="O2093" s="28"/>
      <c r="P2093" s="28"/>
      <c r="Q2093" s="28"/>
      <c r="R2093" s="28"/>
    </row>
    <row r="2094">
      <c r="A2094" s="51"/>
      <c r="B2094" s="375" t="s">
        <v>6695</v>
      </c>
      <c r="C2094" s="390">
        <v>7.0518078E7</v>
      </c>
      <c r="D2094" s="377">
        <v>42488.0</v>
      </c>
      <c r="E2094" s="378" t="s">
        <v>2290</v>
      </c>
      <c r="F2094" s="59"/>
      <c r="G2094" s="377">
        <v>42214.0</v>
      </c>
      <c r="H2094" s="61"/>
      <c r="I2094" s="376">
        <v>2093.0</v>
      </c>
      <c r="J2094" s="28"/>
      <c r="K2094" s="28"/>
      <c r="L2094" s="28"/>
      <c r="M2094" s="28"/>
      <c r="N2094" s="28"/>
      <c r="O2094" s="28"/>
      <c r="P2094" s="28"/>
      <c r="Q2094" s="28"/>
      <c r="R2094" s="28"/>
    </row>
    <row r="2095">
      <c r="A2095" s="51"/>
      <c r="B2095" s="375" t="s">
        <v>6717</v>
      </c>
      <c r="C2095" s="376">
        <v>1.020432864E9</v>
      </c>
      <c r="D2095" s="377">
        <v>42124.0</v>
      </c>
      <c r="E2095" s="378" t="s">
        <v>2290</v>
      </c>
      <c r="F2095" s="59"/>
      <c r="G2095" s="377">
        <v>42223.0</v>
      </c>
      <c r="H2095" s="61"/>
      <c r="I2095" s="376">
        <v>2094.0</v>
      </c>
      <c r="J2095" s="28"/>
      <c r="K2095" s="28"/>
      <c r="L2095" s="28"/>
      <c r="M2095" s="28"/>
      <c r="N2095" s="28"/>
      <c r="O2095" s="28"/>
      <c r="P2095" s="28"/>
      <c r="Q2095" s="28"/>
      <c r="R2095" s="28"/>
    </row>
    <row r="2096">
      <c r="A2096" s="51"/>
      <c r="B2096" s="375" t="s">
        <v>6719</v>
      </c>
      <c r="C2096" s="376">
        <v>8025863.0</v>
      </c>
      <c r="D2096" s="377">
        <v>41696.0</v>
      </c>
      <c r="E2096" s="378" t="s">
        <v>2290</v>
      </c>
      <c r="F2096" s="59"/>
      <c r="G2096" s="377">
        <v>41077.0</v>
      </c>
      <c r="H2096" s="61"/>
      <c r="I2096" s="376">
        <v>2095.0</v>
      </c>
      <c r="J2096" s="28"/>
      <c r="K2096" s="28"/>
      <c r="L2096" s="28"/>
      <c r="M2096" s="28"/>
      <c r="N2096" s="28"/>
      <c r="O2096" s="28"/>
      <c r="P2096" s="28"/>
      <c r="Q2096" s="28"/>
      <c r="R2096" s="28"/>
    </row>
    <row r="2097">
      <c r="A2097" s="51"/>
      <c r="B2097" s="375" t="s">
        <v>6721</v>
      </c>
      <c r="C2097" s="376">
        <v>1.047995236E9</v>
      </c>
      <c r="D2097" s="377">
        <v>42547.0</v>
      </c>
      <c r="E2097" s="378" t="s">
        <v>2290</v>
      </c>
      <c r="F2097" s="59"/>
      <c r="G2097" s="379">
        <v>41625.0</v>
      </c>
      <c r="H2097" s="61"/>
      <c r="I2097" s="376">
        <v>2096.0</v>
      </c>
      <c r="J2097" s="28"/>
      <c r="K2097" s="28"/>
      <c r="L2097" s="28"/>
      <c r="M2097" s="28"/>
      <c r="N2097" s="28"/>
      <c r="O2097" s="28"/>
      <c r="P2097" s="28"/>
      <c r="Q2097" s="28"/>
      <c r="R2097" s="28"/>
    </row>
    <row r="2098">
      <c r="A2098" s="51"/>
      <c r="B2098" s="375" t="s">
        <v>6723</v>
      </c>
      <c r="C2098" s="376">
        <v>1.128426234E9</v>
      </c>
      <c r="D2098" s="377">
        <v>42094.0</v>
      </c>
      <c r="E2098" s="378" t="s">
        <v>2290</v>
      </c>
      <c r="F2098" s="59"/>
      <c r="G2098" s="377">
        <v>41509.0</v>
      </c>
      <c r="H2098" s="61"/>
      <c r="I2098" s="376">
        <v>2097.0</v>
      </c>
      <c r="J2098" s="28"/>
      <c r="K2098" s="28"/>
      <c r="L2098" s="28"/>
      <c r="M2098" s="28"/>
      <c r="N2098" s="28"/>
      <c r="O2098" s="28"/>
      <c r="P2098" s="28"/>
      <c r="Q2098" s="28"/>
      <c r="R2098" s="28"/>
    </row>
    <row r="2099">
      <c r="A2099" s="51"/>
      <c r="B2099" s="375" t="s">
        <v>6725</v>
      </c>
      <c r="C2099" s="376">
        <v>4.3630356E7</v>
      </c>
      <c r="D2099" s="377">
        <v>42758.0</v>
      </c>
      <c r="E2099" s="378" t="s">
        <v>2290</v>
      </c>
      <c r="F2099" s="59"/>
      <c r="G2099" s="377">
        <v>42271.0</v>
      </c>
      <c r="H2099" s="61"/>
      <c r="I2099" s="376">
        <v>2098.0</v>
      </c>
      <c r="J2099" s="28"/>
      <c r="K2099" s="28"/>
      <c r="L2099" s="28"/>
      <c r="M2099" s="28"/>
      <c r="N2099" s="28"/>
      <c r="O2099" s="28"/>
      <c r="P2099" s="28"/>
      <c r="Q2099" s="28"/>
      <c r="R2099" s="28"/>
    </row>
    <row r="2100">
      <c r="A2100" s="51"/>
      <c r="B2100" s="168" t="s">
        <v>6727</v>
      </c>
      <c r="C2100" s="169">
        <v>9.8575368E7</v>
      </c>
      <c r="D2100" s="170">
        <v>42067.0</v>
      </c>
      <c r="E2100" s="391" t="s">
        <v>2290</v>
      </c>
      <c r="F2100" s="59"/>
      <c r="G2100" s="170">
        <v>41395.0</v>
      </c>
      <c r="H2100" s="61"/>
      <c r="I2100" s="169">
        <v>2099.0</v>
      </c>
      <c r="J2100" s="28"/>
      <c r="K2100" s="28"/>
      <c r="L2100" s="28"/>
      <c r="M2100" s="28"/>
      <c r="N2100" s="28"/>
      <c r="O2100" s="28"/>
      <c r="P2100" s="28"/>
      <c r="Q2100" s="28"/>
      <c r="R2100" s="28"/>
    </row>
    <row r="2101">
      <c r="A2101" s="51"/>
      <c r="B2101" s="168" t="s">
        <v>6729</v>
      </c>
      <c r="C2101" s="169">
        <v>1.5348964E7</v>
      </c>
      <c r="D2101" s="170">
        <v>41433.0</v>
      </c>
      <c r="E2101" s="391" t="s">
        <v>2290</v>
      </c>
      <c r="F2101" s="59"/>
      <c r="G2101" s="170">
        <v>41353.0</v>
      </c>
      <c r="H2101" s="61"/>
      <c r="I2101" s="169">
        <v>2100.0</v>
      </c>
      <c r="J2101" s="28"/>
      <c r="K2101" s="28"/>
      <c r="L2101" s="28"/>
      <c r="M2101" s="28"/>
      <c r="N2101" s="28"/>
      <c r="O2101" s="28"/>
      <c r="P2101" s="28"/>
      <c r="Q2101" s="28"/>
      <c r="R2101" s="28"/>
    </row>
    <row r="2102">
      <c r="A2102" s="51"/>
      <c r="B2102" s="168" t="s">
        <v>6731</v>
      </c>
      <c r="C2102" s="169">
        <v>1.047995701E9</v>
      </c>
      <c r="D2102" s="170">
        <v>42523.0</v>
      </c>
      <c r="E2102" s="391" t="s">
        <v>2290</v>
      </c>
      <c r="F2102" s="59"/>
      <c r="G2102" s="170">
        <v>42158.0</v>
      </c>
      <c r="H2102" s="61"/>
      <c r="I2102" s="169">
        <v>2101.0</v>
      </c>
      <c r="J2102" s="28"/>
      <c r="K2102" s="28"/>
      <c r="L2102" s="28"/>
      <c r="M2102" s="28"/>
      <c r="N2102" s="28"/>
      <c r="O2102" s="28"/>
      <c r="P2102" s="28"/>
      <c r="Q2102" s="28"/>
      <c r="R2102" s="28"/>
    </row>
    <row r="2103">
      <c r="A2103" s="51"/>
      <c r="B2103" s="168" t="s">
        <v>6733</v>
      </c>
      <c r="C2103" s="169">
        <v>4800543.0</v>
      </c>
      <c r="D2103" s="170">
        <v>41455.0</v>
      </c>
      <c r="E2103" s="391" t="s">
        <v>2290</v>
      </c>
      <c r="F2103" s="59"/>
      <c r="G2103" s="170">
        <v>41334.0</v>
      </c>
      <c r="H2103" s="61"/>
      <c r="I2103" s="169">
        <v>2102.0</v>
      </c>
      <c r="J2103" s="28"/>
      <c r="K2103" s="28"/>
      <c r="L2103" s="28"/>
      <c r="M2103" s="28"/>
      <c r="N2103" s="28"/>
      <c r="O2103" s="28"/>
      <c r="P2103" s="28"/>
      <c r="Q2103" s="28"/>
      <c r="R2103" s="28"/>
    </row>
    <row r="2104">
      <c r="A2104" s="51"/>
      <c r="B2104" s="168" t="s">
        <v>6735</v>
      </c>
      <c r="C2104" s="169">
        <v>1.017123025E9</v>
      </c>
      <c r="D2104" s="170">
        <v>41759.0</v>
      </c>
      <c r="E2104" s="391" t="s">
        <v>2290</v>
      </c>
      <c r="F2104" s="59"/>
      <c r="G2104" s="170">
        <v>41000.0</v>
      </c>
      <c r="H2104" s="61"/>
      <c r="I2104" s="169">
        <v>2103.0</v>
      </c>
      <c r="J2104" s="28"/>
      <c r="K2104" s="28"/>
      <c r="L2104" s="28"/>
      <c r="M2104" s="28"/>
      <c r="N2104" s="28"/>
      <c r="O2104" s="28"/>
      <c r="P2104" s="28"/>
      <c r="Q2104" s="28"/>
      <c r="R2104" s="28"/>
    </row>
    <row r="2105">
      <c r="A2105" s="51"/>
      <c r="B2105" s="168" t="s">
        <v>6737</v>
      </c>
      <c r="C2105" s="169">
        <v>1.001141965E9</v>
      </c>
      <c r="D2105" s="170">
        <v>41800.0</v>
      </c>
      <c r="E2105" s="391" t="s">
        <v>2290</v>
      </c>
      <c r="F2105" s="59"/>
      <c r="G2105" s="170">
        <v>41650.0</v>
      </c>
      <c r="H2105" s="61"/>
      <c r="I2105" s="169">
        <v>2104.0</v>
      </c>
      <c r="J2105" s="28"/>
      <c r="K2105" s="28"/>
      <c r="L2105" s="28"/>
      <c r="M2105" s="28"/>
      <c r="N2105" s="28"/>
      <c r="O2105" s="28"/>
      <c r="P2105" s="28"/>
      <c r="Q2105" s="28"/>
      <c r="R2105" s="28"/>
    </row>
    <row r="2106">
      <c r="A2106" s="51"/>
      <c r="B2106" s="168" t="s">
        <v>6739</v>
      </c>
      <c r="C2106" s="169">
        <v>8462839.0</v>
      </c>
      <c r="D2106" s="172">
        <v>43447.0</v>
      </c>
      <c r="E2106" s="391" t="s">
        <v>2290</v>
      </c>
      <c r="F2106" s="59"/>
      <c r="G2106" s="172">
        <v>43392.0</v>
      </c>
      <c r="H2106" s="61"/>
      <c r="I2106" s="169">
        <v>2105.0</v>
      </c>
      <c r="J2106" s="28"/>
      <c r="K2106" s="28"/>
      <c r="L2106" s="28"/>
      <c r="M2106" s="28"/>
      <c r="N2106" s="28"/>
      <c r="O2106" s="28"/>
      <c r="P2106" s="28"/>
      <c r="Q2106" s="28"/>
      <c r="R2106" s="28"/>
    </row>
    <row r="2107">
      <c r="A2107" s="51"/>
      <c r="B2107" s="168" t="s">
        <v>6742</v>
      </c>
      <c r="C2107" s="169">
        <v>7.1338407E7</v>
      </c>
      <c r="D2107" s="170">
        <v>41728.0</v>
      </c>
      <c r="E2107" s="391" t="s">
        <v>2290</v>
      </c>
      <c r="F2107" s="59"/>
      <c r="G2107" s="172">
        <v>41258.0</v>
      </c>
      <c r="H2107" s="61"/>
      <c r="I2107" s="169">
        <v>2106.0</v>
      </c>
      <c r="J2107" s="28"/>
      <c r="K2107" s="28"/>
      <c r="L2107" s="28"/>
      <c r="M2107" s="28"/>
      <c r="N2107" s="28"/>
      <c r="O2107" s="28"/>
      <c r="P2107" s="28"/>
      <c r="Q2107" s="28"/>
      <c r="R2107" s="28"/>
    </row>
    <row r="2108">
      <c r="A2108" s="51"/>
      <c r="B2108" s="168" t="s">
        <v>6744</v>
      </c>
      <c r="C2108" s="169">
        <v>7.0063159E7</v>
      </c>
      <c r="D2108" s="170">
        <v>41726.0</v>
      </c>
      <c r="E2108" s="391" t="s">
        <v>2290</v>
      </c>
      <c r="F2108" s="59"/>
      <c r="G2108" s="172">
        <v>40894.0</v>
      </c>
      <c r="H2108" s="61"/>
      <c r="I2108" s="169">
        <v>2107.0</v>
      </c>
      <c r="J2108" s="28"/>
      <c r="K2108" s="28"/>
      <c r="L2108" s="28"/>
      <c r="M2108" s="28"/>
      <c r="N2108" s="28"/>
      <c r="O2108" s="28"/>
      <c r="P2108" s="28"/>
      <c r="Q2108" s="28"/>
      <c r="R2108" s="28"/>
    </row>
    <row r="2109">
      <c r="A2109" s="51"/>
      <c r="B2109" s="168" t="s">
        <v>6746</v>
      </c>
      <c r="C2109" s="169">
        <v>1.5510972E7</v>
      </c>
      <c r="D2109" s="170">
        <v>43221.0</v>
      </c>
      <c r="E2109" s="391" t="s">
        <v>2290</v>
      </c>
      <c r="F2109" s="59"/>
      <c r="G2109" s="170">
        <v>41181.0</v>
      </c>
      <c r="H2109" s="61"/>
      <c r="I2109" s="169">
        <v>2108.0</v>
      </c>
      <c r="J2109" s="28"/>
      <c r="K2109" s="28"/>
      <c r="L2109" s="28"/>
      <c r="M2109" s="28"/>
      <c r="N2109" s="28"/>
      <c r="O2109" s="28"/>
      <c r="P2109" s="28"/>
      <c r="Q2109" s="28"/>
      <c r="R2109" s="28"/>
    </row>
    <row r="2110">
      <c r="A2110" s="51"/>
      <c r="B2110" s="168" t="s">
        <v>6748</v>
      </c>
      <c r="C2110" s="169">
        <v>9.1514962E7</v>
      </c>
      <c r="D2110" s="172">
        <v>41214.0</v>
      </c>
      <c r="E2110" s="391" t="s">
        <v>2290</v>
      </c>
      <c r="F2110" s="59"/>
      <c r="G2110" s="170">
        <v>40967.0</v>
      </c>
      <c r="H2110" s="61"/>
      <c r="I2110" s="169">
        <v>2109.0</v>
      </c>
      <c r="J2110" s="28"/>
      <c r="K2110" s="28"/>
      <c r="L2110" s="28"/>
      <c r="M2110" s="28"/>
      <c r="N2110" s="28"/>
      <c r="O2110" s="28"/>
      <c r="P2110" s="28"/>
      <c r="Q2110" s="28"/>
      <c r="R2110" s="28"/>
    </row>
    <row r="2111">
      <c r="A2111" s="51"/>
      <c r="B2111" s="168" t="s">
        <v>6750</v>
      </c>
      <c r="C2111" s="169">
        <v>9.8702462E7</v>
      </c>
      <c r="D2111" s="172">
        <v>41219.0</v>
      </c>
      <c r="E2111" s="391" t="s">
        <v>2290</v>
      </c>
      <c r="F2111" s="59"/>
      <c r="G2111" s="170">
        <v>40948.0</v>
      </c>
      <c r="H2111" s="61"/>
      <c r="I2111" s="169">
        <v>2110.0</v>
      </c>
      <c r="J2111" s="28"/>
      <c r="K2111" s="28"/>
      <c r="L2111" s="28"/>
      <c r="M2111" s="28"/>
      <c r="N2111" s="28"/>
      <c r="O2111" s="28"/>
      <c r="P2111" s="28"/>
      <c r="Q2111" s="28"/>
      <c r="R2111" s="28"/>
    </row>
    <row r="2112">
      <c r="A2112" s="51"/>
      <c r="B2112" s="168" t="s">
        <v>6752</v>
      </c>
      <c r="C2112" s="169">
        <v>1.127387029E9</v>
      </c>
      <c r="D2112" s="170">
        <v>42129.0</v>
      </c>
      <c r="E2112" s="391" t="s">
        <v>2290</v>
      </c>
      <c r="F2112" s="59"/>
      <c r="G2112" s="170">
        <v>42077.0</v>
      </c>
      <c r="H2112" s="61"/>
      <c r="I2112" s="169">
        <v>2111.0</v>
      </c>
      <c r="J2112" s="28"/>
      <c r="K2112" s="28"/>
      <c r="L2112" s="28"/>
      <c r="M2112" s="28"/>
      <c r="N2112" s="28"/>
      <c r="O2112" s="28"/>
      <c r="P2112" s="28"/>
      <c r="Q2112" s="28"/>
      <c r="R2112" s="28"/>
    </row>
    <row r="2113">
      <c r="A2113" s="51"/>
      <c r="B2113" s="168" t="s">
        <v>6754</v>
      </c>
      <c r="C2113" s="169">
        <v>7.1252243E7</v>
      </c>
      <c r="D2113" s="172">
        <v>43096.0</v>
      </c>
      <c r="E2113" s="391" t="s">
        <v>2290</v>
      </c>
      <c r="F2113" s="59"/>
      <c r="G2113" s="172">
        <v>43090.0</v>
      </c>
      <c r="H2113" s="61"/>
      <c r="I2113" s="169">
        <v>2112.0</v>
      </c>
      <c r="J2113" s="28"/>
      <c r="K2113" s="28"/>
      <c r="L2113" s="28"/>
      <c r="M2113" s="28"/>
      <c r="N2113" s="28"/>
      <c r="O2113" s="28"/>
      <c r="P2113" s="28"/>
      <c r="Q2113" s="28"/>
      <c r="R2113" s="28"/>
    </row>
    <row r="2114">
      <c r="A2114" s="51"/>
      <c r="B2114" s="168" t="s">
        <v>6756</v>
      </c>
      <c r="C2114" s="169">
        <v>9.8663215E7</v>
      </c>
      <c r="D2114" s="170">
        <v>43480.0</v>
      </c>
      <c r="E2114" s="391" t="s">
        <v>2290</v>
      </c>
      <c r="F2114" s="59"/>
      <c r="G2114" s="172">
        <v>43412.0</v>
      </c>
      <c r="H2114" s="61"/>
      <c r="I2114" s="169">
        <v>2113.0</v>
      </c>
      <c r="J2114" s="28"/>
      <c r="K2114" s="28"/>
      <c r="L2114" s="28"/>
      <c r="M2114" s="28"/>
      <c r="N2114" s="28"/>
      <c r="O2114" s="28"/>
      <c r="P2114" s="28"/>
      <c r="Q2114" s="28"/>
      <c r="R2114" s="28"/>
    </row>
    <row r="2115">
      <c r="A2115" s="51"/>
      <c r="B2115" s="168" t="s">
        <v>6758</v>
      </c>
      <c r="C2115" s="169">
        <v>9.8543886E7</v>
      </c>
      <c r="D2115" s="170">
        <v>43487.0</v>
      </c>
      <c r="E2115" s="391" t="s">
        <v>2290</v>
      </c>
      <c r="F2115" s="59"/>
      <c r="G2115" s="170">
        <v>42593.0</v>
      </c>
      <c r="H2115" s="61"/>
      <c r="I2115" s="169">
        <v>2114.0</v>
      </c>
      <c r="J2115" s="28"/>
      <c r="K2115" s="28"/>
      <c r="L2115" s="28"/>
      <c r="M2115" s="28"/>
      <c r="N2115" s="28"/>
      <c r="O2115" s="28"/>
      <c r="P2115" s="28"/>
      <c r="Q2115" s="28"/>
      <c r="R2115" s="28"/>
    </row>
    <row r="2116">
      <c r="A2116" s="51"/>
      <c r="B2116" s="168" t="s">
        <v>6760</v>
      </c>
      <c r="C2116" s="169">
        <v>9.8517665E7</v>
      </c>
      <c r="D2116" s="172">
        <v>41551.0</v>
      </c>
      <c r="E2116" s="391" t="s">
        <v>2290</v>
      </c>
      <c r="F2116" s="59"/>
      <c r="G2116" s="170">
        <v>41138.0</v>
      </c>
      <c r="H2116" s="61"/>
      <c r="I2116" s="169">
        <v>2115.0</v>
      </c>
      <c r="J2116" s="28"/>
      <c r="K2116" s="28"/>
      <c r="L2116" s="28"/>
      <c r="M2116" s="28"/>
      <c r="N2116" s="28"/>
      <c r="O2116" s="28"/>
      <c r="P2116" s="28"/>
      <c r="Q2116" s="28"/>
      <c r="R2116" s="28"/>
    </row>
    <row r="2117">
      <c r="A2117" s="51"/>
      <c r="B2117" s="168" t="s">
        <v>6763</v>
      </c>
      <c r="C2117" s="169">
        <v>1.046666879E9</v>
      </c>
      <c r="D2117" s="170">
        <v>42050.0</v>
      </c>
      <c r="E2117" s="391" t="s">
        <v>2290</v>
      </c>
      <c r="F2117" s="59"/>
      <c r="G2117" s="170">
        <v>40969.0</v>
      </c>
      <c r="H2117" s="61"/>
      <c r="I2117" s="169">
        <v>2116.0</v>
      </c>
      <c r="J2117" s="28"/>
      <c r="K2117" s="28"/>
      <c r="L2117" s="28"/>
      <c r="M2117" s="28"/>
      <c r="N2117" s="28"/>
      <c r="O2117" s="28"/>
      <c r="P2117" s="28"/>
      <c r="Q2117" s="28"/>
      <c r="R2117" s="28"/>
    </row>
    <row r="2118">
      <c r="A2118" s="51"/>
      <c r="B2118" s="168" t="s">
        <v>6765</v>
      </c>
      <c r="C2118" s="169">
        <v>9.8668498E7</v>
      </c>
      <c r="D2118" s="170">
        <v>42568.0</v>
      </c>
      <c r="E2118" s="391" t="s">
        <v>2290</v>
      </c>
      <c r="F2118" s="59"/>
      <c r="G2118" s="170">
        <v>42062.0</v>
      </c>
      <c r="H2118" s="61"/>
      <c r="I2118" s="169">
        <v>2117.0</v>
      </c>
      <c r="J2118" s="28"/>
      <c r="K2118" s="28"/>
      <c r="L2118" s="28"/>
      <c r="M2118" s="28"/>
      <c r="N2118" s="28"/>
      <c r="O2118" s="28"/>
      <c r="P2118" s="28"/>
      <c r="Q2118" s="28"/>
      <c r="R2118" s="28"/>
    </row>
    <row r="2119">
      <c r="A2119" s="51"/>
      <c r="B2119" s="168" t="s">
        <v>6768</v>
      </c>
      <c r="C2119" s="169">
        <v>7.1313657E7</v>
      </c>
      <c r="D2119" s="170">
        <v>43145.0</v>
      </c>
      <c r="E2119" s="391" t="s">
        <v>2290</v>
      </c>
      <c r="F2119" s="59"/>
      <c r="G2119" s="170">
        <v>42402.0</v>
      </c>
      <c r="H2119" s="61"/>
      <c r="I2119" s="169">
        <v>2118.0</v>
      </c>
      <c r="J2119" s="28"/>
      <c r="K2119" s="28"/>
      <c r="L2119" s="28"/>
      <c r="M2119" s="28"/>
      <c r="N2119" s="28"/>
      <c r="O2119" s="28"/>
      <c r="P2119" s="28"/>
      <c r="Q2119" s="28"/>
      <c r="R2119" s="28"/>
    </row>
    <row r="2120">
      <c r="A2120" s="51"/>
      <c r="B2120" s="168" t="s">
        <v>6771</v>
      </c>
      <c r="C2120" s="169">
        <v>1.037661289E9</v>
      </c>
      <c r="D2120" s="170">
        <v>43348.0</v>
      </c>
      <c r="E2120" s="391" t="s">
        <v>2290</v>
      </c>
      <c r="F2120" s="59"/>
      <c r="G2120" s="170">
        <v>42144.0</v>
      </c>
      <c r="H2120" s="61"/>
      <c r="I2120" s="169">
        <v>2119.0</v>
      </c>
      <c r="J2120" s="28"/>
      <c r="K2120" s="28"/>
      <c r="L2120" s="28"/>
      <c r="M2120" s="28"/>
      <c r="N2120" s="28"/>
      <c r="O2120" s="28"/>
      <c r="P2120" s="28"/>
      <c r="Q2120" s="28"/>
      <c r="R2120" s="28"/>
    </row>
    <row r="2121">
      <c r="A2121" s="51"/>
      <c r="B2121" s="168" t="s">
        <v>6773</v>
      </c>
      <c r="C2121" s="169">
        <v>7.166797E7</v>
      </c>
      <c r="D2121" s="170">
        <v>42109.0</v>
      </c>
      <c r="E2121" s="391" t="s">
        <v>2290</v>
      </c>
      <c r="F2121" s="59"/>
      <c r="G2121" s="172">
        <v>41992.0</v>
      </c>
      <c r="H2121" s="61"/>
      <c r="I2121" s="169">
        <v>2120.0</v>
      </c>
      <c r="J2121" s="28"/>
      <c r="K2121" s="28"/>
      <c r="L2121" s="28"/>
      <c r="M2121" s="28"/>
      <c r="N2121" s="28"/>
      <c r="O2121" s="28"/>
      <c r="P2121" s="28"/>
      <c r="Q2121" s="28"/>
      <c r="R2121" s="28"/>
    </row>
    <row r="2122">
      <c r="A2122" s="51"/>
      <c r="B2122" s="168" t="s">
        <v>6776</v>
      </c>
      <c r="C2122" s="169">
        <v>7.1271068E7</v>
      </c>
      <c r="D2122" s="170">
        <v>43289.0</v>
      </c>
      <c r="E2122" s="391" t="s">
        <v>2290</v>
      </c>
      <c r="F2122" s="59"/>
      <c r="G2122" s="170">
        <v>43210.0</v>
      </c>
      <c r="H2122" s="61"/>
      <c r="I2122" s="169">
        <v>2121.0</v>
      </c>
      <c r="J2122" s="28"/>
      <c r="K2122" s="28"/>
      <c r="L2122" s="28"/>
      <c r="M2122" s="28"/>
      <c r="N2122" s="28"/>
      <c r="O2122" s="28"/>
      <c r="P2122" s="28"/>
      <c r="Q2122" s="28"/>
      <c r="R2122" s="28"/>
    </row>
    <row r="2123">
      <c r="A2123" s="51"/>
      <c r="B2123" s="168" t="s">
        <v>6778</v>
      </c>
      <c r="C2123" s="169">
        <v>7.0781478E7</v>
      </c>
      <c r="D2123" s="172">
        <v>41930.0</v>
      </c>
      <c r="E2123" s="391" t="s">
        <v>2290</v>
      </c>
      <c r="F2123" s="59"/>
      <c r="G2123" s="172">
        <v>41945.0</v>
      </c>
      <c r="H2123" s="61"/>
      <c r="I2123" s="169">
        <v>2122.0</v>
      </c>
      <c r="J2123" s="28"/>
      <c r="K2123" s="28"/>
      <c r="L2123" s="28"/>
      <c r="M2123" s="28"/>
      <c r="N2123" s="28"/>
      <c r="O2123" s="28"/>
      <c r="P2123" s="28"/>
      <c r="Q2123" s="28"/>
      <c r="R2123" s="28"/>
    </row>
    <row r="2124">
      <c r="A2124" s="51"/>
      <c r="B2124" s="168" t="s">
        <v>6781</v>
      </c>
      <c r="C2124" s="169">
        <v>7.1727924E7</v>
      </c>
      <c r="D2124" s="170">
        <v>41284.0</v>
      </c>
      <c r="E2124" s="391" t="s">
        <v>2290</v>
      </c>
      <c r="F2124" s="59"/>
      <c r="G2124" s="170">
        <v>40924.0</v>
      </c>
      <c r="H2124" s="61"/>
      <c r="I2124" s="169">
        <v>2123.0</v>
      </c>
      <c r="J2124" s="28"/>
      <c r="K2124" s="28"/>
      <c r="L2124" s="28"/>
      <c r="M2124" s="28"/>
      <c r="N2124" s="28"/>
      <c r="O2124" s="28"/>
      <c r="P2124" s="28"/>
      <c r="Q2124" s="28"/>
      <c r="R2124" s="28"/>
    </row>
    <row r="2125">
      <c r="A2125" s="51"/>
      <c r="B2125" s="168" t="s">
        <v>6785</v>
      </c>
      <c r="C2125" s="169">
        <v>1.017158948E9</v>
      </c>
      <c r="D2125" s="170">
        <v>42375.0</v>
      </c>
      <c r="E2125" s="391" t="s">
        <v>2290</v>
      </c>
      <c r="F2125" s="59"/>
      <c r="G2125" s="172">
        <v>41613.0</v>
      </c>
      <c r="H2125" s="61"/>
      <c r="I2125" s="169">
        <v>2124.0</v>
      </c>
      <c r="J2125" s="28"/>
      <c r="K2125" s="28"/>
      <c r="L2125" s="28"/>
      <c r="M2125" s="28"/>
      <c r="N2125" s="28"/>
      <c r="O2125" s="28"/>
      <c r="P2125" s="28"/>
      <c r="Q2125" s="28"/>
      <c r="R2125" s="28"/>
    </row>
    <row r="2126">
      <c r="A2126" s="51"/>
      <c r="B2126" s="168" t="s">
        <v>6788</v>
      </c>
      <c r="C2126" s="169">
        <v>1.017140888E9</v>
      </c>
      <c r="D2126" s="170">
        <v>42277.0</v>
      </c>
      <c r="E2126" s="391" t="s">
        <v>2290</v>
      </c>
      <c r="F2126" s="59"/>
      <c r="G2126" s="170">
        <v>41534.0</v>
      </c>
      <c r="H2126" s="61"/>
      <c r="I2126" s="169">
        <v>2125.0</v>
      </c>
      <c r="J2126" s="28"/>
      <c r="K2126" s="28"/>
      <c r="L2126" s="28"/>
      <c r="M2126" s="28"/>
      <c r="N2126" s="28"/>
      <c r="O2126" s="28"/>
      <c r="P2126" s="28"/>
      <c r="Q2126" s="28"/>
      <c r="R2126" s="28"/>
    </row>
    <row r="2127">
      <c r="A2127" s="51"/>
      <c r="B2127" s="168" t="s">
        <v>6790</v>
      </c>
      <c r="C2127" s="169">
        <v>4.3828608E7</v>
      </c>
      <c r="D2127" s="172">
        <v>41622.0</v>
      </c>
      <c r="E2127" s="391" t="s">
        <v>2290</v>
      </c>
      <c r="F2127" s="59"/>
      <c r="G2127" s="172">
        <v>41583.0</v>
      </c>
      <c r="H2127" s="61"/>
      <c r="I2127" s="169">
        <v>2126.0</v>
      </c>
      <c r="J2127" s="28"/>
      <c r="K2127" s="28"/>
      <c r="L2127" s="28"/>
      <c r="M2127" s="28"/>
      <c r="N2127" s="28"/>
      <c r="O2127" s="28"/>
      <c r="P2127" s="28"/>
      <c r="Q2127" s="28"/>
      <c r="R2127" s="28"/>
    </row>
    <row r="2128">
      <c r="A2128" s="51"/>
      <c r="B2128" s="168" t="s">
        <v>6793</v>
      </c>
      <c r="C2128" s="169">
        <v>1.035282779E9</v>
      </c>
      <c r="D2128" s="170">
        <v>42149.0</v>
      </c>
      <c r="E2128" s="391" t="s">
        <v>2290</v>
      </c>
      <c r="F2128" s="59"/>
      <c r="G2128" s="172">
        <v>40878.0</v>
      </c>
      <c r="H2128" s="61"/>
      <c r="I2128" s="169">
        <v>2127.0</v>
      </c>
      <c r="J2128" s="28"/>
      <c r="K2128" s="28"/>
      <c r="L2128" s="28"/>
      <c r="M2128" s="28"/>
      <c r="N2128" s="28"/>
      <c r="O2128" s="28"/>
      <c r="P2128" s="28"/>
      <c r="Q2128" s="28"/>
      <c r="R2128" s="28"/>
    </row>
    <row r="2129">
      <c r="A2129" s="51"/>
      <c r="B2129" s="168" t="s">
        <v>6796</v>
      </c>
      <c r="C2129" s="169">
        <v>9.8499269E7</v>
      </c>
      <c r="D2129" s="170">
        <v>41814.0</v>
      </c>
      <c r="E2129" s="391" t="s">
        <v>2290</v>
      </c>
      <c r="F2129" s="59"/>
      <c r="G2129" s="172">
        <v>41552.0</v>
      </c>
      <c r="H2129" s="61"/>
      <c r="I2129" s="169">
        <v>2128.0</v>
      </c>
      <c r="J2129" s="28"/>
      <c r="K2129" s="28"/>
      <c r="L2129" s="28"/>
      <c r="M2129" s="28"/>
      <c r="N2129" s="28"/>
      <c r="O2129" s="28"/>
      <c r="P2129" s="28"/>
      <c r="Q2129" s="28"/>
      <c r="R2129" s="28"/>
    </row>
    <row r="2130">
      <c r="A2130" s="51"/>
      <c r="B2130" s="168" t="s">
        <v>6798</v>
      </c>
      <c r="C2130" s="169">
        <v>1.039759071E9</v>
      </c>
      <c r="D2130" s="172">
        <v>41563.0</v>
      </c>
      <c r="E2130" s="391" t="s">
        <v>2290</v>
      </c>
      <c r="F2130" s="59"/>
      <c r="G2130" s="170">
        <v>41076.0</v>
      </c>
      <c r="H2130" s="61"/>
      <c r="I2130" s="169">
        <v>2129.0</v>
      </c>
      <c r="J2130" s="28"/>
      <c r="K2130" s="28"/>
      <c r="L2130" s="28"/>
      <c r="M2130" s="28"/>
      <c r="N2130" s="28"/>
      <c r="O2130" s="28"/>
      <c r="P2130" s="28"/>
      <c r="Q2130" s="28"/>
      <c r="R2130" s="28"/>
    </row>
    <row r="2131">
      <c r="A2131" s="51"/>
      <c r="B2131" s="168" t="s">
        <v>6801</v>
      </c>
      <c r="C2131" s="169">
        <v>9.8765533E7</v>
      </c>
      <c r="D2131" s="170">
        <v>42824.0</v>
      </c>
      <c r="E2131" s="391" t="s">
        <v>2290</v>
      </c>
      <c r="F2131" s="59"/>
      <c r="G2131" s="170">
        <v>42417.0</v>
      </c>
      <c r="H2131" s="61"/>
      <c r="I2131" s="169">
        <v>2130.0</v>
      </c>
      <c r="J2131" s="28"/>
      <c r="K2131" s="28"/>
      <c r="L2131" s="28"/>
      <c r="M2131" s="28"/>
      <c r="N2131" s="28"/>
      <c r="O2131" s="28"/>
      <c r="P2131" s="28"/>
      <c r="Q2131" s="28"/>
      <c r="R2131" s="28"/>
    </row>
    <row r="2132">
      <c r="A2132" s="51"/>
      <c r="B2132" s="168" t="s">
        <v>6803</v>
      </c>
      <c r="C2132" s="169">
        <v>1.037654139E9</v>
      </c>
      <c r="D2132" s="172">
        <v>42657.0</v>
      </c>
      <c r="E2132" s="391" t="s">
        <v>2290</v>
      </c>
      <c r="F2132" s="59"/>
      <c r="G2132" s="170">
        <v>42595.0</v>
      </c>
      <c r="H2132" s="61"/>
      <c r="I2132" s="169">
        <v>2131.0</v>
      </c>
      <c r="J2132" s="28"/>
      <c r="K2132" s="28"/>
      <c r="L2132" s="28"/>
      <c r="M2132" s="28"/>
      <c r="N2132" s="28"/>
      <c r="O2132" s="28"/>
      <c r="P2132" s="28"/>
      <c r="Q2132" s="28"/>
      <c r="R2132" s="28"/>
    </row>
    <row r="2133">
      <c r="A2133" s="51"/>
      <c r="B2133" s="168" t="s">
        <v>6805</v>
      </c>
      <c r="C2133" s="169">
        <v>8102146.0</v>
      </c>
      <c r="D2133" s="170">
        <v>41115.0</v>
      </c>
      <c r="E2133" s="391" t="s">
        <v>2290</v>
      </c>
      <c r="F2133" s="59"/>
      <c r="G2133" s="172">
        <v>40885.0</v>
      </c>
      <c r="H2133" s="61"/>
      <c r="I2133" s="169">
        <v>2132.0</v>
      </c>
      <c r="J2133" s="28"/>
      <c r="K2133" s="28"/>
      <c r="L2133" s="28"/>
      <c r="M2133" s="28"/>
      <c r="N2133" s="28"/>
      <c r="O2133" s="28"/>
      <c r="P2133" s="28"/>
      <c r="Q2133" s="28"/>
      <c r="R2133" s="28"/>
    </row>
    <row r="2134">
      <c r="A2134" s="51"/>
      <c r="B2134" s="168" t="s">
        <v>6808</v>
      </c>
      <c r="C2134" s="169">
        <v>1.046932651E9</v>
      </c>
      <c r="D2134" s="170">
        <v>41701.0</v>
      </c>
      <c r="E2134" s="391" t="s">
        <v>2290</v>
      </c>
      <c r="F2134" s="59"/>
      <c r="G2134" s="170">
        <v>41503.0</v>
      </c>
      <c r="H2134" s="61"/>
      <c r="I2134" s="169">
        <v>2133.0</v>
      </c>
      <c r="J2134" s="28"/>
      <c r="K2134" s="28"/>
      <c r="L2134" s="28"/>
      <c r="M2134" s="28"/>
      <c r="N2134" s="28"/>
      <c r="O2134" s="28"/>
      <c r="P2134" s="28"/>
      <c r="Q2134" s="28"/>
      <c r="R2134" s="28"/>
    </row>
    <row r="2135">
      <c r="A2135" s="51"/>
      <c r="B2135" s="168" t="s">
        <v>6811</v>
      </c>
      <c r="C2135" s="169">
        <v>9.8715457E7</v>
      </c>
      <c r="D2135" s="170">
        <v>43311.0</v>
      </c>
      <c r="E2135" s="391" t="s">
        <v>2290</v>
      </c>
      <c r="F2135" s="59"/>
      <c r="G2135" s="170">
        <v>41143.0</v>
      </c>
      <c r="H2135" s="61"/>
      <c r="I2135" s="169">
        <v>2134.0</v>
      </c>
      <c r="J2135" s="28"/>
      <c r="K2135" s="28"/>
      <c r="L2135" s="28"/>
      <c r="M2135" s="28"/>
      <c r="N2135" s="28"/>
      <c r="O2135" s="28"/>
      <c r="P2135" s="28"/>
      <c r="Q2135" s="28"/>
      <c r="R2135" s="28"/>
    </row>
    <row r="2136">
      <c r="A2136" s="51"/>
      <c r="B2136" s="168" t="s">
        <v>6813</v>
      </c>
      <c r="C2136" s="169">
        <v>9762767.0</v>
      </c>
      <c r="D2136" s="170">
        <v>42824.0</v>
      </c>
      <c r="E2136" s="391" t="s">
        <v>2290</v>
      </c>
      <c r="F2136" s="59"/>
      <c r="G2136" s="170">
        <v>42446.0</v>
      </c>
      <c r="H2136" s="61"/>
      <c r="I2136" s="169">
        <v>2135.0</v>
      </c>
      <c r="J2136" s="28"/>
      <c r="K2136" s="28"/>
      <c r="L2136" s="28"/>
      <c r="M2136" s="28"/>
      <c r="N2136" s="28"/>
      <c r="O2136" s="28"/>
      <c r="P2136" s="28"/>
      <c r="Q2136" s="28"/>
      <c r="R2136" s="28"/>
    </row>
    <row r="2137">
      <c r="A2137" s="51"/>
      <c r="B2137" s="168" t="s">
        <v>6816</v>
      </c>
      <c r="C2137" s="169">
        <v>8462839.0</v>
      </c>
      <c r="D2137" s="172">
        <v>41933.0</v>
      </c>
      <c r="E2137" s="391" t="s">
        <v>2290</v>
      </c>
      <c r="F2137" s="59"/>
      <c r="G2137" s="170">
        <v>41172.0</v>
      </c>
      <c r="H2137" s="61"/>
      <c r="I2137" s="169">
        <v>2136.0</v>
      </c>
      <c r="J2137" s="28"/>
      <c r="K2137" s="28"/>
      <c r="L2137" s="28"/>
      <c r="M2137" s="28"/>
      <c r="N2137" s="28"/>
      <c r="O2137" s="28"/>
      <c r="P2137" s="28"/>
      <c r="Q2137" s="28"/>
      <c r="R2137" s="28"/>
    </row>
    <row r="2138">
      <c r="A2138" s="51"/>
      <c r="B2138" s="168" t="s">
        <v>6819</v>
      </c>
      <c r="C2138" s="169">
        <v>7.0063298E7</v>
      </c>
      <c r="D2138" s="172">
        <v>40883.0</v>
      </c>
      <c r="E2138" s="391" t="s">
        <v>2290</v>
      </c>
      <c r="F2138" s="59"/>
      <c r="G2138" s="172">
        <v>40854.0</v>
      </c>
      <c r="H2138" s="61"/>
      <c r="I2138" s="169">
        <v>2137.0</v>
      </c>
      <c r="J2138" s="28"/>
      <c r="K2138" s="28"/>
      <c r="L2138" s="28"/>
      <c r="M2138" s="28"/>
      <c r="N2138" s="28"/>
      <c r="O2138" s="28"/>
      <c r="P2138" s="28"/>
      <c r="Q2138" s="28"/>
      <c r="R2138" s="28"/>
    </row>
    <row r="2139">
      <c r="A2139" s="51"/>
      <c r="B2139" s="168" t="s">
        <v>6822</v>
      </c>
      <c r="C2139" s="169">
        <v>5.3050528E7</v>
      </c>
      <c r="D2139" s="172">
        <v>41243.0</v>
      </c>
      <c r="E2139" s="391" t="s">
        <v>2290</v>
      </c>
      <c r="F2139" s="59"/>
      <c r="G2139" s="172">
        <v>40847.0</v>
      </c>
      <c r="H2139" s="61"/>
      <c r="I2139" s="169">
        <v>2138.0</v>
      </c>
      <c r="J2139" s="28"/>
      <c r="K2139" s="28"/>
      <c r="L2139" s="28"/>
      <c r="M2139" s="28"/>
      <c r="N2139" s="28"/>
      <c r="O2139" s="28"/>
      <c r="P2139" s="28"/>
      <c r="Q2139" s="28"/>
      <c r="R2139" s="28"/>
    </row>
    <row r="2140">
      <c r="A2140" s="51"/>
      <c r="B2140" s="168" t="s">
        <v>6825</v>
      </c>
      <c r="C2140" s="169">
        <v>4.3538093E7</v>
      </c>
      <c r="D2140" s="172">
        <v>41562.0</v>
      </c>
      <c r="E2140" s="391" t="s">
        <v>2290</v>
      </c>
      <c r="F2140" s="59"/>
      <c r="G2140" s="170">
        <v>41009.0</v>
      </c>
      <c r="H2140" s="61"/>
      <c r="I2140" s="169">
        <v>2139.0</v>
      </c>
      <c r="J2140" s="28"/>
      <c r="K2140" s="28"/>
      <c r="L2140" s="28"/>
      <c r="M2140" s="28"/>
      <c r="N2140" s="28"/>
      <c r="O2140" s="28"/>
      <c r="P2140" s="28"/>
      <c r="Q2140" s="28"/>
      <c r="R2140" s="28"/>
    </row>
    <row r="2141">
      <c r="A2141" s="51"/>
      <c r="B2141" s="168" t="s">
        <v>6827</v>
      </c>
      <c r="C2141" s="169">
        <v>1.036634246E9</v>
      </c>
      <c r="D2141" s="170">
        <v>41401.0</v>
      </c>
      <c r="E2141" s="391" t="s">
        <v>2290</v>
      </c>
      <c r="F2141" s="59"/>
      <c r="G2141" s="170">
        <v>41381.0</v>
      </c>
      <c r="H2141" s="61"/>
      <c r="I2141" s="169">
        <v>2140.0</v>
      </c>
      <c r="J2141" s="28"/>
      <c r="K2141" s="28"/>
      <c r="L2141" s="28"/>
      <c r="M2141" s="28"/>
      <c r="N2141" s="28"/>
      <c r="O2141" s="28"/>
      <c r="P2141" s="28"/>
      <c r="Q2141" s="28"/>
      <c r="R2141" s="28"/>
    </row>
    <row r="2142">
      <c r="A2142" s="51"/>
      <c r="B2142" s="168" t="s">
        <v>6830</v>
      </c>
      <c r="C2142" s="169">
        <v>9.8526167E7</v>
      </c>
      <c r="D2142" s="172">
        <v>42731.0</v>
      </c>
      <c r="E2142" s="391" t="s">
        <v>2290</v>
      </c>
      <c r="F2142" s="59"/>
      <c r="G2142" s="172">
        <v>42342.0</v>
      </c>
      <c r="H2142" s="61"/>
      <c r="I2142" s="169">
        <v>2141.0</v>
      </c>
      <c r="J2142" s="28"/>
      <c r="K2142" s="28"/>
      <c r="L2142" s="28"/>
      <c r="M2142" s="28"/>
      <c r="N2142" s="28"/>
      <c r="O2142" s="28"/>
      <c r="P2142" s="28"/>
      <c r="Q2142" s="28"/>
      <c r="R2142" s="28"/>
    </row>
    <row r="2143">
      <c r="A2143" s="51"/>
      <c r="B2143" s="168" t="s">
        <v>6833</v>
      </c>
      <c r="C2143" s="169">
        <v>3563422.0</v>
      </c>
      <c r="D2143" s="172">
        <v>42654.0</v>
      </c>
      <c r="E2143" s="391" t="s">
        <v>2290</v>
      </c>
      <c r="F2143" s="59"/>
      <c r="G2143" s="170">
        <v>42537.0</v>
      </c>
      <c r="H2143" s="61"/>
      <c r="I2143" s="169">
        <v>2142.0</v>
      </c>
      <c r="J2143" s="28"/>
      <c r="K2143" s="28"/>
      <c r="L2143" s="28"/>
      <c r="M2143" s="28"/>
      <c r="N2143" s="28"/>
      <c r="O2143" s="28"/>
      <c r="P2143" s="28"/>
      <c r="Q2143" s="28"/>
      <c r="R2143" s="28"/>
    </row>
    <row r="2144">
      <c r="A2144" s="51"/>
      <c r="B2144" s="168" t="s">
        <v>6836</v>
      </c>
      <c r="C2144" s="169">
        <v>7.0663338E7</v>
      </c>
      <c r="D2144" s="170">
        <v>43004.0</v>
      </c>
      <c r="E2144" s="391" t="s">
        <v>2290</v>
      </c>
      <c r="F2144" s="59"/>
      <c r="G2144" s="170">
        <v>41538.0</v>
      </c>
      <c r="H2144" s="61"/>
      <c r="I2144" s="169">
        <v>2143.0</v>
      </c>
      <c r="J2144" s="28"/>
      <c r="K2144" s="28"/>
      <c r="L2144" s="28"/>
      <c r="M2144" s="28"/>
      <c r="N2144" s="28"/>
      <c r="O2144" s="28"/>
      <c r="P2144" s="28"/>
      <c r="Q2144" s="28"/>
      <c r="R2144" s="28"/>
    </row>
    <row r="2145">
      <c r="A2145" s="51"/>
      <c r="B2145" s="168" t="s">
        <v>6838</v>
      </c>
      <c r="C2145" s="169">
        <v>4339462.0</v>
      </c>
      <c r="D2145" s="170">
        <v>42449.0</v>
      </c>
      <c r="E2145" s="391" t="s">
        <v>2290</v>
      </c>
      <c r="F2145" s="59"/>
      <c r="G2145" s="170">
        <v>41032.0</v>
      </c>
      <c r="H2145" s="61"/>
      <c r="I2145" s="169">
        <v>2144.0</v>
      </c>
      <c r="J2145" s="28"/>
      <c r="K2145" s="28"/>
      <c r="L2145" s="28"/>
      <c r="M2145" s="28"/>
      <c r="N2145" s="28"/>
      <c r="O2145" s="28"/>
      <c r="P2145" s="28"/>
      <c r="Q2145" s="28"/>
      <c r="R2145" s="28"/>
    </row>
    <row r="2146">
      <c r="A2146" s="51"/>
      <c r="B2146" s="168" t="s">
        <v>6840</v>
      </c>
      <c r="C2146" s="169">
        <v>7.1756812E7</v>
      </c>
      <c r="D2146" s="170">
        <v>42177.0</v>
      </c>
      <c r="E2146" s="391" t="s">
        <v>2290</v>
      </c>
      <c r="F2146" s="59"/>
      <c r="G2146" s="170">
        <v>41457.0</v>
      </c>
      <c r="H2146" s="61"/>
      <c r="I2146" s="169">
        <v>2145.0</v>
      </c>
      <c r="J2146" s="28"/>
      <c r="K2146" s="28"/>
      <c r="L2146" s="28"/>
      <c r="M2146" s="28"/>
      <c r="N2146" s="28"/>
      <c r="O2146" s="28"/>
      <c r="P2146" s="28"/>
      <c r="Q2146" s="28"/>
      <c r="R2146" s="28"/>
    </row>
    <row r="2147">
      <c r="A2147" s="51"/>
      <c r="B2147" s="168" t="s">
        <v>6843</v>
      </c>
      <c r="C2147" s="169">
        <v>3384593.0</v>
      </c>
      <c r="D2147" s="170">
        <v>41397.0</v>
      </c>
      <c r="E2147" s="391" t="s">
        <v>2290</v>
      </c>
      <c r="F2147" s="59"/>
      <c r="G2147" s="172">
        <v>41183.0</v>
      </c>
      <c r="H2147" s="61"/>
      <c r="I2147" s="169">
        <v>2146.0</v>
      </c>
      <c r="J2147" s="28"/>
      <c r="K2147" s="28"/>
      <c r="L2147" s="28"/>
      <c r="M2147" s="28"/>
      <c r="N2147" s="28"/>
      <c r="O2147" s="28"/>
      <c r="P2147" s="28"/>
      <c r="Q2147" s="28"/>
      <c r="R2147" s="28"/>
    </row>
    <row r="2148">
      <c r="A2148" s="51"/>
      <c r="B2148" s="168" t="s">
        <v>6845</v>
      </c>
      <c r="C2148" s="169">
        <v>7.1741781E7</v>
      </c>
      <c r="D2148" s="170">
        <v>41290.0</v>
      </c>
      <c r="E2148" s="391" t="s">
        <v>2290</v>
      </c>
      <c r="F2148" s="59"/>
      <c r="G2148" s="170">
        <v>41153.0</v>
      </c>
      <c r="H2148" s="61"/>
      <c r="I2148" s="169">
        <v>2147.0</v>
      </c>
      <c r="J2148" s="28"/>
      <c r="K2148" s="28"/>
      <c r="L2148" s="28"/>
      <c r="M2148" s="28"/>
      <c r="N2148" s="28"/>
      <c r="O2148" s="28"/>
      <c r="P2148" s="28"/>
      <c r="Q2148" s="28"/>
      <c r="R2148" s="28"/>
    </row>
    <row r="2149">
      <c r="A2149" s="51"/>
      <c r="B2149" s="168" t="s">
        <v>6848</v>
      </c>
      <c r="C2149" s="169">
        <v>7.1798802E7</v>
      </c>
      <c r="D2149" s="170">
        <v>42956.0</v>
      </c>
      <c r="E2149" s="391" t="s">
        <v>2290</v>
      </c>
      <c r="F2149" s="59"/>
      <c r="G2149" s="172">
        <v>40878.0</v>
      </c>
      <c r="H2149" s="61"/>
      <c r="I2149" s="169">
        <v>2148.0</v>
      </c>
      <c r="J2149" s="28"/>
      <c r="K2149" s="28"/>
      <c r="L2149" s="28"/>
      <c r="M2149" s="28"/>
      <c r="N2149" s="28"/>
      <c r="O2149" s="28"/>
      <c r="P2149" s="28"/>
      <c r="Q2149" s="28"/>
      <c r="R2149" s="28"/>
    </row>
    <row r="2150">
      <c r="A2150" s="51"/>
      <c r="B2150" s="168" t="s">
        <v>6849</v>
      </c>
      <c r="C2150" s="169">
        <v>3347618.0</v>
      </c>
      <c r="D2150" s="172">
        <v>41989.0</v>
      </c>
      <c r="E2150" s="391" t="s">
        <v>2290</v>
      </c>
      <c r="F2150" s="59"/>
      <c r="G2150" s="170">
        <v>40988.0</v>
      </c>
      <c r="H2150" s="61"/>
      <c r="I2150" s="169">
        <v>2149.0</v>
      </c>
      <c r="J2150" s="28"/>
      <c r="K2150" s="28"/>
      <c r="L2150" s="28"/>
      <c r="M2150" s="28"/>
      <c r="N2150" s="28"/>
      <c r="O2150" s="28"/>
      <c r="P2150" s="28"/>
      <c r="Q2150" s="28"/>
      <c r="R2150" s="28"/>
    </row>
    <row r="2151">
      <c r="A2151" s="51"/>
      <c r="B2151" s="168" t="s">
        <v>6850</v>
      </c>
      <c r="C2151" s="169">
        <v>9.870532E7</v>
      </c>
      <c r="D2151" s="170">
        <v>41736.0</v>
      </c>
      <c r="E2151" s="391" t="s">
        <v>2290</v>
      </c>
      <c r="F2151" s="59"/>
      <c r="G2151" s="172">
        <v>41548.0</v>
      </c>
      <c r="H2151" s="61"/>
      <c r="I2151" s="169">
        <v>2150.0</v>
      </c>
      <c r="J2151" s="28"/>
      <c r="K2151" s="28"/>
      <c r="L2151" s="28"/>
      <c r="M2151" s="28"/>
      <c r="N2151" s="28"/>
      <c r="O2151" s="28"/>
      <c r="P2151" s="28"/>
      <c r="Q2151" s="28"/>
      <c r="R2151" s="28"/>
    </row>
    <row r="2152">
      <c r="A2152" s="51"/>
      <c r="B2152" s="168" t="s">
        <v>6851</v>
      </c>
      <c r="C2152" s="169">
        <v>1.046932808E9</v>
      </c>
      <c r="D2152" s="172">
        <v>42658.0</v>
      </c>
      <c r="E2152" s="391" t="s">
        <v>2290</v>
      </c>
      <c r="F2152" s="59"/>
      <c r="G2152" s="170">
        <v>41530.0</v>
      </c>
      <c r="H2152" s="61"/>
      <c r="I2152" s="169">
        <v>2151.0</v>
      </c>
      <c r="J2152" s="28"/>
      <c r="K2152" s="28"/>
      <c r="L2152" s="28"/>
      <c r="M2152" s="28"/>
      <c r="N2152" s="28"/>
      <c r="O2152" s="28"/>
      <c r="P2152" s="28"/>
      <c r="Q2152" s="28"/>
      <c r="R2152" s="28"/>
    </row>
    <row r="2153">
      <c r="A2153" s="51"/>
      <c r="B2153" s="168" t="s">
        <v>6852</v>
      </c>
      <c r="C2153" s="169">
        <v>1.02040627E9</v>
      </c>
      <c r="D2153" s="172">
        <v>42353.0</v>
      </c>
      <c r="E2153" s="391" t="s">
        <v>2290</v>
      </c>
      <c r="F2153" s="59"/>
      <c r="G2153" s="170">
        <v>41481.0</v>
      </c>
      <c r="H2153" s="61"/>
      <c r="I2153" s="169">
        <v>2152.0</v>
      </c>
      <c r="J2153" s="28"/>
      <c r="K2153" s="28"/>
      <c r="L2153" s="28"/>
      <c r="M2153" s="28"/>
      <c r="N2153" s="28"/>
      <c r="O2153" s="28"/>
      <c r="P2153" s="28"/>
      <c r="Q2153" s="28"/>
      <c r="R2153" s="28"/>
    </row>
    <row r="2154">
      <c r="A2154" s="51"/>
      <c r="B2154" s="168" t="s">
        <v>6853</v>
      </c>
      <c r="C2154" s="169">
        <v>7.0784456E7</v>
      </c>
      <c r="D2154" s="172">
        <v>41605.0</v>
      </c>
      <c r="E2154" s="391" t="s">
        <v>2290</v>
      </c>
      <c r="F2154" s="59"/>
      <c r="G2154" s="172">
        <v>41263.0</v>
      </c>
      <c r="H2154" s="61"/>
      <c r="I2154" s="169">
        <v>2153.0</v>
      </c>
      <c r="J2154" s="28"/>
      <c r="K2154" s="28"/>
      <c r="L2154" s="28"/>
      <c r="M2154" s="28"/>
      <c r="N2154" s="28"/>
      <c r="O2154" s="28"/>
      <c r="P2154" s="28"/>
      <c r="Q2154" s="28"/>
      <c r="R2154" s="28"/>
    </row>
    <row r="2155">
      <c r="A2155" s="51"/>
      <c r="B2155" s="168" t="s">
        <v>6854</v>
      </c>
      <c r="C2155" s="169">
        <v>9.8509669E7</v>
      </c>
      <c r="D2155" s="170">
        <v>41878.0</v>
      </c>
      <c r="E2155" s="391" t="s">
        <v>2290</v>
      </c>
      <c r="F2155" s="59"/>
      <c r="G2155" s="170">
        <v>41675.0</v>
      </c>
      <c r="H2155" s="61"/>
      <c r="I2155" s="169">
        <v>2154.0</v>
      </c>
      <c r="J2155" s="28"/>
      <c r="K2155" s="28"/>
      <c r="L2155" s="28"/>
      <c r="M2155" s="28"/>
      <c r="N2155" s="28"/>
      <c r="O2155" s="28"/>
      <c r="P2155" s="28"/>
      <c r="Q2155" s="28"/>
      <c r="R2155" s="28"/>
    </row>
    <row r="2156">
      <c r="A2156" s="51"/>
      <c r="B2156" s="168" t="s">
        <v>6855</v>
      </c>
      <c r="C2156" s="169">
        <v>3393696.0</v>
      </c>
      <c r="D2156" s="170">
        <v>43202.0</v>
      </c>
      <c r="E2156" s="391" t="s">
        <v>2290</v>
      </c>
      <c r="F2156" s="59"/>
      <c r="G2156" s="172">
        <v>42353.0</v>
      </c>
      <c r="H2156" s="61"/>
      <c r="I2156" s="169">
        <v>2155.0</v>
      </c>
      <c r="J2156" s="28"/>
      <c r="K2156" s="28"/>
      <c r="L2156" s="28"/>
      <c r="M2156" s="28"/>
      <c r="N2156" s="28"/>
      <c r="O2156" s="28"/>
      <c r="P2156" s="28"/>
      <c r="Q2156" s="28"/>
      <c r="R2156" s="28"/>
    </row>
    <row r="2157">
      <c r="A2157" s="51"/>
      <c r="B2157" s="168" t="s">
        <v>6856</v>
      </c>
      <c r="C2157" s="169">
        <v>1.001497959E9</v>
      </c>
      <c r="D2157" s="170">
        <v>43238.0</v>
      </c>
      <c r="E2157" s="391" t="s">
        <v>2290</v>
      </c>
      <c r="F2157" s="59"/>
      <c r="G2157" s="170">
        <v>42599.0</v>
      </c>
      <c r="H2157" s="61"/>
      <c r="I2157" s="169">
        <v>2156.0</v>
      </c>
      <c r="J2157" s="28"/>
      <c r="K2157" s="28"/>
      <c r="L2157" s="28"/>
      <c r="M2157" s="28"/>
      <c r="N2157" s="28"/>
      <c r="O2157" s="28"/>
      <c r="P2157" s="28"/>
      <c r="Q2157" s="28"/>
      <c r="R2157" s="28"/>
    </row>
    <row r="2158">
      <c r="A2158" s="51"/>
      <c r="B2158" s="168" t="s">
        <v>6857</v>
      </c>
      <c r="C2158" s="169">
        <v>1.033340193E9</v>
      </c>
      <c r="D2158" s="170">
        <v>43266.0</v>
      </c>
      <c r="E2158" s="392" t="s">
        <v>2290</v>
      </c>
      <c r="F2158" s="59"/>
      <c r="G2158" s="170">
        <v>43229.0</v>
      </c>
      <c r="H2158" s="61"/>
      <c r="I2158" s="169">
        <v>2157.0</v>
      </c>
      <c r="J2158" s="28"/>
      <c r="K2158" s="28"/>
      <c r="L2158" s="28"/>
      <c r="M2158" s="28"/>
      <c r="N2158" s="28"/>
      <c r="O2158" s="28"/>
      <c r="P2158" s="28"/>
      <c r="Q2158" s="28"/>
      <c r="R2158" s="28"/>
    </row>
    <row r="2159">
      <c r="A2159" s="51"/>
      <c r="B2159" s="168" t="s">
        <v>6858</v>
      </c>
      <c r="C2159" s="169">
        <v>7.1213618E7</v>
      </c>
      <c r="D2159" s="170">
        <v>42965.0</v>
      </c>
      <c r="E2159" s="391" t="s">
        <v>2290</v>
      </c>
      <c r="F2159" s="59"/>
      <c r="G2159" s="172">
        <v>41948.0</v>
      </c>
      <c r="H2159" s="61"/>
      <c r="I2159" s="169">
        <v>2158.0</v>
      </c>
      <c r="J2159" s="28"/>
      <c r="K2159" s="28"/>
      <c r="L2159" s="28"/>
      <c r="M2159" s="28"/>
      <c r="N2159" s="28"/>
      <c r="O2159" s="28"/>
      <c r="P2159" s="28"/>
      <c r="Q2159" s="28"/>
      <c r="R2159" s="28"/>
    </row>
    <row r="2160">
      <c r="A2160" s="51"/>
      <c r="B2160" s="168" t="s">
        <v>6859</v>
      </c>
      <c r="C2160" s="169">
        <v>1.040742604E9</v>
      </c>
      <c r="D2160" s="170">
        <v>43327.0</v>
      </c>
      <c r="E2160" s="391" t="s">
        <v>2290</v>
      </c>
      <c r="F2160" s="59"/>
      <c r="G2160" s="172">
        <v>43012.0</v>
      </c>
      <c r="H2160" s="61"/>
      <c r="I2160" s="169">
        <v>2159.0</v>
      </c>
      <c r="J2160" s="28"/>
      <c r="K2160" s="28"/>
      <c r="L2160" s="28"/>
      <c r="M2160" s="28"/>
      <c r="N2160" s="28"/>
      <c r="O2160" s="28"/>
      <c r="P2160" s="28"/>
      <c r="Q2160" s="28"/>
      <c r="R2160" s="28"/>
    </row>
    <row r="2161">
      <c r="A2161" s="51"/>
      <c r="B2161" s="168" t="s">
        <v>6860</v>
      </c>
      <c r="C2161" s="169">
        <v>7.1315423E7</v>
      </c>
      <c r="D2161" s="172">
        <v>41220.0</v>
      </c>
      <c r="E2161" s="391" t="s">
        <v>2290</v>
      </c>
      <c r="F2161" s="59"/>
      <c r="G2161" s="170">
        <v>41172.0</v>
      </c>
      <c r="H2161" s="61"/>
      <c r="I2161" s="169">
        <v>2160.0</v>
      </c>
      <c r="J2161" s="28"/>
      <c r="K2161" s="28"/>
      <c r="L2161" s="28"/>
      <c r="M2161" s="28"/>
      <c r="N2161" s="28"/>
      <c r="O2161" s="28"/>
      <c r="P2161" s="28"/>
      <c r="Q2161" s="28"/>
      <c r="R2161" s="28"/>
    </row>
    <row r="2162">
      <c r="A2162" s="51"/>
      <c r="B2162" s="168" t="s">
        <v>6861</v>
      </c>
      <c r="C2162" s="169">
        <v>7.1365661E7</v>
      </c>
      <c r="D2162" s="170">
        <v>42886.0</v>
      </c>
      <c r="E2162" s="391" t="s">
        <v>2383</v>
      </c>
      <c r="F2162" s="59"/>
      <c r="G2162" s="172">
        <v>42734.0</v>
      </c>
      <c r="H2162" s="61"/>
      <c r="I2162" s="169">
        <v>2161.0</v>
      </c>
      <c r="J2162" s="28"/>
      <c r="K2162" s="28"/>
      <c r="L2162" s="28"/>
      <c r="M2162" s="28"/>
      <c r="N2162" s="28"/>
      <c r="O2162" s="28"/>
      <c r="P2162" s="28"/>
      <c r="Q2162" s="28"/>
      <c r="R2162" s="28"/>
    </row>
    <row r="2163">
      <c r="A2163" s="51"/>
      <c r="B2163" s="168" t="s">
        <v>6862</v>
      </c>
      <c r="C2163" s="169">
        <v>1.046668169E9</v>
      </c>
      <c r="D2163" s="170">
        <v>42824.0</v>
      </c>
      <c r="E2163" s="391" t="s">
        <v>2290</v>
      </c>
      <c r="F2163" s="59"/>
      <c r="G2163" s="170">
        <v>42609.0</v>
      </c>
      <c r="H2163" s="61"/>
      <c r="I2163" s="169">
        <v>2162.0</v>
      </c>
      <c r="J2163" s="28"/>
      <c r="K2163" s="28"/>
      <c r="L2163" s="28"/>
      <c r="M2163" s="28"/>
      <c r="N2163" s="28"/>
      <c r="O2163" s="28"/>
      <c r="P2163" s="28"/>
      <c r="Q2163" s="28"/>
      <c r="R2163" s="28"/>
    </row>
    <row r="2164">
      <c r="A2164" s="51"/>
      <c r="B2164" s="168" t="s">
        <v>6863</v>
      </c>
      <c r="C2164" s="169">
        <v>1.180254E7</v>
      </c>
      <c r="D2164" s="170">
        <v>41145.0</v>
      </c>
      <c r="E2164" s="391" t="s">
        <v>2290</v>
      </c>
      <c r="F2164" s="59"/>
      <c r="G2164" s="170">
        <v>41101.0</v>
      </c>
      <c r="H2164" s="61"/>
      <c r="I2164" s="169">
        <v>2163.0</v>
      </c>
      <c r="J2164" s="28"/>
      <c r="K2164" s="28"/>
      <c r="L2164" s="28"/>
      <c r="M2164" s="28"/>
      <c r="N2164" s="28"/>
      <c r="O2164" s="28"/>
      <c r="P2164" s="28"/>
      <c r="Q2164" s="28"/>
      <c r="R2164" s="28"/>
    </row>
    <row r="2165">
      <c r="A2165" s="51"/>
      <c r="B2165" s="168" t="s">
        <v>6864</v>
      </c>
      <c r="C2165" s="169">
        <v>7.1336089E7</v>
      </c>
      <c r="D2165" s="170">
        <v>43008.0</v>
      </c>
      <c r="E2165" s="391" t="s">
        <v>2290</v>
      </c>
      <c r="F2165" s="59"/>
      <c r="G2165" s="172">
        <v>41933.0</v>
      </c>
      <c r="H2165" s="61"/>
      <c r="I2165" s="169">
        <v>2164.0</v>
      </c>
      <c r="J2165" s="28"/>
      <c r="K2165" s="28"/>
      <c r="L2165" s="28"/>
      <c r="M2165" s="28"/>
      <c r="N2165" s="28"/>
      <c r="O2165" s="28"/>
      <c r="P2165" s="28"/>
      <c r="Q2165" s="28"/>
      <c r="R2165" s="28"/>
    </row>
    <row r="2166">
      <c r="A2166" s="51"/>
      <c r="B2166" s="168" t="s">
        <v>6865</v>
      </c>
      <c r="C2166" s="169">
        <v>1.037751109E9</v>
      </c>
      <c r="D2166" s="172">
        <v>42724.0</v>
      </c>
      <c r="E2166" s="391" t="s">
        <v>2290</v>
      </c>
      <c r="F2166" s="59"/>
      <c r="G2166" s="170">
        <v>42594.0</v>
      </c>
      <c r="H2166" s="61"/>
      <c r="I2166" s="169">
        <v>2165.0</v>
      </c>
      <c r="J2166" s="28"/>
      <c r="K2166" s="28"/>
      <c r="L2166" s="28"/>
      <c r="M2166" s="28"/>
      <c r="N2166" s="28"/>
      <c r="O2166" s="28"/>
      <c r="P2166" s="28"/>
      <c r="Q2166" s="28"/>
      <c r="R2166" s="28"/>
    </row>
    <row r="2167">
      <c r="A2167" s="51"/>
      <c r="B2167" s="168" t="s">
        <v>6866</v>
      </c>
      <c r="C2167" s="169">
        <v>1.035859362E9</v>
      </c>
      <c r="D2167" s="170">
        <v>42563.0</v>
      </c>
      <c r="E2167" s="391" t="s">
        <v>2290</v>
      </c>
      <c r="F2167" s="59"/>
      <c r="G2167" s="170">
        <v>42209.0</v>
      </c>
      <c r="H2167" s="61"/>
      <c r="I2167" s="169">
        <v>2166.0</v>
      </c>
      <c r="J2167" s="28"/>
      <c r="K2167" s="28"/>
      <c r="L2167" s="28"/>
      <c r="M2167" s="28"/>
      <c r="N2167" s="28"/>
      <c r="O2167" s="28"/>
      <c r="P2167" s="28"/>
      <c r="Q2167" s="28"/>
      <c r="R2167" s="28"/>
    </row>
    <row r="2168">
      <c r="A2168" s="51"/>
      <c r="B2168" s="168" t="s">
        <v>6867</v>
      </c>
      <c r="C2168" s="169">
        <v>2.1852801E7</v>
      </c>
      <c r="D2168" s="172">
        <v>42003.0</v>
      </c>
      <c r="E2168" s="391" t="s">
        <v>2290</v>
      </c>
      <c r="F2168" s="59"/>
      <c r="G2168" s="393" t="s">
        <v>6868</v>
      </c>
      <c r="H2168" s="61"/>
      <c r="I2168" s="169">
        <v>2167.0</v>
      </c>
      <c r="J2168" s="28"/>
      <c r="K2168" s="28"/>
      <c r="L2168" s="28"/>
      <c r="M2168" s="28"/>
      <c r="N2168" s="28"/>
      <c r="O2168" s="28"/>
      <c r="P2168" s="28"/>
      <c r="Q2168" s="28"/>
      <c r="R2168" s="28"/>
    </row>
    <row r="2169">
      <c r="A2169" s="51"/>
      <c r="B2169" s="168" t="s">
        <v>6869</v>
      </c>
      <c r="C2169" s="169">
        <v>1.6204216E7</v>
      </c>
      <c r="D2169" s="170">
        <v>41012.0</v>
      </c>
      <c r="E2169" s="391" t="s">
        <v>2290</v>
      </c>
      <c r="F2169" s="59"/>
      <c r="G2169" s="172">
        <v>40872.0</v>
      </c>
      <c r="H2169" s="61"/>
      <c r="I2169" s="169">
        <v>2168.0</v>
      </c>
      <c r="J2169" s="28"/>
      <c r="K2169" s="28"/>
      <c r="L2169" s="28"/>
      <c r="M2169" s="28"/>
      <c r="N2169" s="28"/>
      <c r="O2169" s="28"/>
      <c r="P2169" s="28"/>
      <c r="Q2169" s="28"/>
      <c r="R2169" s="28"/>
    </row>
    <row r="2170">
      <c r="A2170" s="51"/>
      <c r="B2170" s="168" t="s">
        <v>6870</v>
      </c>
      <c r="C2170" s="169">
        <v>7.8299205E7</v>
      </c>
      <c r="D2170" s="170">
        <v>42432.0</v>
      </c>
      <c r="E2170" s="391" t="s">
        <v>2290</v>
      </c>
      <c r="F2170" s="59"/>
      <c r="G2170" s="170">
        <v>41683.0</v>
      </c>
      <c r="H2170" s="61"/>
      <c r="I2170" s="169">
        <v>2169.0</v>
      </c>
      <c r="J2170" s="28"/>
      <c r="K2170" s="28"/>
      <c r="L2170" s="28"/>
      <c r="M2170" s="28"/>
      <c r="N2170" s="28"/>
      <c r="O2170" s="28"/>
      <c r="P2170" s="28"/>
      <c r="Q2170" s="28"/>
      <c r="R2170" s="28"/>
    </row>
    <row r="2171">
      <c r="A2171" s="51"/>
      <c r="B2171" s="168" t="s">
        <v>6871</v>
      </c>
      <c r="C2171" s="169">
        <v>7.1727924E7</v>
      </c>
      <c r="D2171" s="170">
        <v>42384.0</v>
      </c>
      <c r="E2171" s="391" t="s">
        <v>2290</v>
      </c>
      <c r="F2171" s="59"/>
      <c r="G2171" s="170">
        <v>41440.0</v>
      </c>
      <c r="H2171" s="61"/>
      <c r="I2171" s="169">
        <v>2170.0</v>
      </c>
      <c r="J2171" s="28"/>
      <c r="K2171" s="28"/>
      <c r="L2171" s="28"/>
      <c r="M2171" s="28"/>
      <c r="N2171" s="28"/>
      <c r="O2171" s="28"/>
      <c r="P2171" s="28"/>
      <c r="Q2171" s="28"/>
      <c r="R2171" s="28"/>
    </row>
    <row r="2172">
      <c r="A2172" s="51"/>
      <c r="B2172" s="299" t="s">
        <v>6872</v>
      </c>
      <c r="C2172" s="300">
        <v>1.041610749E9</v>
      </c>
      <c r="D2172" s="303">
        <v>43325.0</v>
      </c>
      <c r="E2172" s="302" t="s">
        <v>2290</v>
      </c>
      <c r="F2172" s="59"/>
      <c r="G2172" s="303">
        <v>43169.0</v>
      </c>
      <c r="H2172" s="61"/>
      <c r="I2172" s="300">
        <v>2171.0</v>
      </c>
      <c r="J2172" s="28"/>
      <c r="K2172" s="28"/>
      <c r="L2172" s="28"/>
      <c r="M2172" s="28"/>
      <c r="N2172" s="28"/>
      <c r="O2172" s="28"/>
      <c r="P2172" s="28"/>
      <c r="Q2172" s="28"/>
      <c r="R2172" s="28"/>
    </row>
    <row r="2173">
      <c r="A2173" s="51"/>
      <c r="B2173" s="299" t="s">
        <v>6873</v>
      </c>
      <c r="C2173" s="300">
        <v>1.042065248E9</v>
      </c>
      <c r="D2173" s="301">
        <v>43061.0</v>
      </c>
      <c r="E2173" s="302" t="s">
        <v>2290</v>
      </c>
      <c r="F2173" s="59"/>
      <c r="G2173" s="303">
        <v>42202.0</v>
      </c>
      <c r="H2173" s="61"/>
      <c r="I2173" s="300">
        <v>2172.0</v>
      </c>
      <c r="J2173" s="28"/>
      <c r="K2173" s="28"/>
      <c r="L2173" s="28"/>
      <c r="M2173" s="28"/>
      <c r="N2173" s="28"/>
      <c r="O2173" s="28"/>
      <c r="P2173" s="28"/>
      <c r="Q2173" s="28"/>
      <c r="R2173" s="28"/>
    </row>
    <row r="2174">
      <c r="A2174" s="51"/>
      <c r="B2174" s="299" t="s">
        <v>6874</v>
      </c>
      <c r="C2174" s="300">
        <v>1.5338398E7</v>
      </c>
      <c r="D2174" s="303">
        <v>41839.0</v>
      </c>
      <c r="E2174" s="302" t="s">
        <v>2290</v>
      </c>
      <c r="F2174" s="59"/>
      <c r="G2174" s="303">
        <v>41815.0</v>
      </c>
      <c r="H2174" s="61"/>
      <c r="I2174" s="300">
        <v>2173.0</v>
      </c>
      <c r="J2174" s="28"/>
      <c r="K2174" s="28"/>
      <c r="L2174" s="28"/>
      <c r="M2174" s="28"/>
      <c r="N2174" s="28"/>
      <c r="O2174" s="28"/>
      <c r="P2174" s="28"/>
      <c r="Q2174" s="28"/>
      <c r="R2174" s="28"/>
    </row>
    <row r="2175">
      <c r="A2175" s="51"/>
      <c r="B2175" s="299" t="s">
        <v>6875</v>
      </c>
      <c r="C2175" s="300">
        <v>1.023722301E9</v>
      </c>
      <c r="D2175" s="301">
        <v>43014.0</v>
      </c>
      <c r="E2175" s="302" t="s">
        <v>2290</v>
      </c>
      <c r="F2175" s="59"/>
      <c r="G2175" s="303">
        <v>42410.0</v>
      </c>
      <c r="H2175" s="61"/>
      <c r="I2175" s="300">
        <v>2174.0</v>
      </c>
      <c r="J2175" s="28"/>
      <c r="K2175" s="28"/>
      <c r="L2175" s="28"/>
      <c r="M2175" s="28"/>
      <c r="N2175" s="28"/>
      <c r="O2175" s="28"/>
      <c r="P2175" s="28"/>
      <c r="Q2175" s="28"/>
      <c r="R2175" s="28"/>
    </row>
    <row r="2176">
      <c r="A2176" s="51"/>
      <c r="B2176" s="299" t="s">
        <v>6876</v>
      </c>
      <c r="C2176" s="300">
        <v>7.1258343E7</v>
      </c>
      <c r="D2176" s="301">
        <v>43035.0</v>
      </c>
      <c r="E2176" s="302" t="s">
        <v>2290</v>
      </c>
      <c r="F2176" s="59"/>
      <c r="G2176" s="303">
        <v>42419.0</v>
      </c>
      <c r="H2176" s="61"/>
      <c r="I2176" s="300">
        <v>2175.0</v>
      </c>
      <c r="J2176" s="28"/>
      <c r="K2176" s="28"/>
      <c r="L2176" s="28"/>
      <c r="M2176" s="28"/>
      <c r="N2176" s="28"/>
      <c r="O2176" s="28"/>
      <c r="P2176" s="28"/>
      <c r="Q2176" s="28"/>
      <c r="R2176" s="28"/>
    </row>
    <row r="2177">
      <c r="A2177" s="51"/>
      <c r="B2177" s="299" t="s">
        <v>6877</v>
      </c>
      <c r="C2177" s="300">
        <v>1.038813329E9</v>
      </c>
      <c r="D2177" s="303">
        <v>42219.0</v>
      </c>
      <c r="E2177" s="302" t="s">
        <v>2290</v>
      </c>
      <c r="F2177" s="59"/>
      <c r="G2177" s="303">
        <v>42193.0</v>
      </c>
      <c r="H2177" s="61"/>
      <c r="I2177" s="300">
        <v>2176.0</v>
      </c>
      <c r="J2177" s="28"/>
      <c r="K2177" s="28"/>
      <c r="L2177" s="28"/>
      <c r="M2177" s="28"/>
      <c r="N2177" s="28"/>
      <c r="O2177" s="28"/>
      <c r="P2177" s="28"/>
      <c r="Q2177" s="28"/>
      <c r="R2177" s="28"/>
    </row>
    <row r="2178">
      <c r="A2178" s="51"/>
      <c r="B2178" s="299" t="s">
        <v>6878</v>
      </c>
      <c r="C2178" s="300">
        <v>1.5406025E7</v>
      </c>
      <c r="D2178" s="303">
        <v>42814.0</v>
      </c>
      <c r="E2178" s="302" t="s">
        <v>2290</v>
      </c>
      <c r="F2178" s="59"/>
      <c r="G2178" s="301">
        <v>42362.0</v>
      </c>
      <c r="H2178" s="61"/>
      <c r="I2178" s="300">
        <v>2177.0</v>
      </c>
      <c r="J2178" s="28"/>
      <c r="K2178" s="28"/>
      <c r="L2178" s="28"/>
      <c r="M2178" s="28"/>
      <c r="N2178" s="28"/>
      <c r="O2178" s="28"/>
      <c r="P2178" s="28"/>
      <c r="Q2178" s="28"/>
      <c r="R2178" s="28"/>
    </row>
    <row r="2179">
      <c r="A2179" s="51"/>
      <c r="B2179" s="299" t="s">
        <v>6879</v>
      </c>
      <c r="C2179" s="300">
        <v>7.1700299E7</v>
      </c>
      <c r="D2179" s="301">
        <v>43032.0</v>
      </c>
      <c r="E2179" s="302" t="s">
        <v>2290</v>
      </c>
      <c r="F2179" s="59"/>
      <c r="G2179" s="301">
        <v>42733.0</v>
      </c>
      <c r="H2179" s="61"/>
      <c r="I2179" s="300">
        <v>2178.0</v>
      </c>
      <c r="J2179" s="28"/>
      <c r="K2179" s="28"/>
      <c r="L2179" s="28"/>
      <c r="M2179" s="28"/>
      <c r="N2179" s="28"/>
      <c r="O2179" s="28"/>
      <c r="P2179" s="28"/>
      <c r="Q2179" s="28"/>
      <c r="R2179" s="28"/>
    </row>
    <row r="2180">
      <c r="A2180" s="51"/>
      <c r="B2180" s="299" t="s">
        <v>6880</v>
      </c>
      <c r="C2180" s="300">
        <v>7.1695887E7</v>
      </c>
      <c r="D2180" s="303">
        <v>40910.0</v>
      </c>
      <c r="E2180" s="302" t="s">
        <v>2290</v>
      </c>
      <c r="F2180" s="59"/>
      <c r="G2180" s="301">
        <v>40854.0</v>
      </c>
      <c r="H2180" s="61"/>
      <c r="I2180" s="300">
        <v>2179.0</v>
      </c>
      <c r="J2180" s="28"/>
      <c r="K2180" s="28"/>
      <c r="L2180" s="28"/>
      <c r="M2180" s="28"/>
      <c r="N2180" s="28"/>
      <c r="O2180" s="28"/>
      <c r="P2180" s="28"/>
      <c r="Q2180" s="28"/>
      <c r="R2180" s="28"/>
    </row>
    <row r="2181">
      <c r="A2181" s="51"/>
      <c r="B2181" s="299" t="s">
        <v>6881</v>
      </c>
      <c r="C2181" s="300">
        <v>1.147950862E9</v>
      </c>
      <c r="D2181" s="303">
        <v>43342.0</v>
      </c>
      <c r="E2181" s="302" t="s">
        <v>2290</v>
      </c>
      <c r="F2181" s="59"/>
      <c r="G2181" s="303">
        <v>42958.0</v>
      </c>
      <c r="H2181" s="61"/>
      <c r="I2181" s="300">
        <v>2180.0</v>
      </c>
      <c r="J2181" s="28"/>
      <c r="K2181" s="28"/>
      <c r="L2181" s="28"/>
      <c r="M2181" s="28"/>
      <c r="N2181" s="28"/>
      <c r="O2181" s="28"/>
      <c r="P2181" s="28"/>
      <c r="Q2181" s="28"/>
      <c r="R2181" s="28"/>
    </row>
    <row r="2182">
      <c r="A2182" s="51"/>
      <c r="B2182" s="299" t="s">
        <v>6882</v>
      </c>
      <c r="C2182" s="300">
        <v>8435204.0</v>
      </c>
      <c r="D2182" s="301">
        <v>41967.0</v>
      </c>
      <c r="E2182" s="302" t="s">
        <v>2290</v>
      </c>
      <c r="F2182" s="59"/>
      <c r="G2182" s="303">
        <v>41842.0</v>
      </c>
      <c r="H2182" s="61"/>
      <c r="I2182" s="300">
        <v>2181.0</v>
      </c>
      <c r="J2182" s="28"/>
      <c r="K2182" s="28"/>
      <c r="L2182" s="28"/>
      <c r="M2182" s="28"/>
      <c r="N2182" s="28"/>
      <c r="O2182" s="28"/>
      <c r="P2182" s="28"/>
      <c r="Q2182" s="28"/>
      <c r="R2182" s="28"/>
    </row>
    <row r="2183">
      <c r="A2183" s="51"/>
      <c r="B2183" s="299" t="s">
        <v>6883</v>
      </c>
      <c r="C2183" s="300">
        <v>1.039095069E9</v>
      </c>
      <c r="D2183" s="303">
        <v>42827.0</v>
      </c>
      <c r="E2183" s="302" t="s">
        <v>2290</v>
      </c>
      <c r="F2183" s="59"/>
      <c r="G2183" s="303">
        <v>42467.0</v>
      </c>
      <c r="H2183" s="61"/>
      <c r="I2183" s="300">
        <v>2182.0</v>
      </c>
      <c r="J2183" s="28"/>
      <c r="K2183" s="28"/>
      <c r="L2183" s="28"/>
      <c r="M2183" s="28"/>
      <c r="N2183" s="28"/>
      <c r="O2183" s="28"/>
      <c r="P2183" s="28"/>
      <c r="Q2183" s="28"/>
      <c r="R2183" s="28"/>
    </row>
    <row r="2184">
      <c r="A2184" s="51"/>
      <c r="B2184" s="299" t="s">
        <v>6884</v>
      </c>
      <c r="C2184" s="300">
        <v>1.216720125E9</v>
      </c>
      <c r="D2184" s="303">
        <v>43206.0</v>
      </c>
      <c r="E2184" s="302" t="s">
        <v>2290</v>
      </c>
      <c r="F2184" s="59"/>
      <c r="G2184" s="303">
        <v>42951.0</v>
      </c>
      <c r="H2184" s="61"/>
      <c r="I2184" s="300">
        <v>2183.0</v>
      </c>
      <c r="J2184" s="28"/>
      <c r="K2184" s="28"/>
      <c r="L2184" s="28"/>
      <c r="M2184" s="28"/>
      <c r="N2184" s="28"/>
      <c r="O2184" s="28"/>
      <c r="P2184" s="28"/>
      <c r="Q2184" s="28"/>
      <c r="R2184" s="28"/>
    </row>
    <row r="2185">
      <c r="A2185" s="51"/>
      <c r="B2185" s="299" t="s">
        <v>6885</v>
      </c>
      <c r="C2185" s="300">
        <v>1.035390453E9</v>
      </c>
      <c r="D2185" s="303">
        <v>41892.0</v>
      </c>
      <c r="E2185" s="302" t="s">
        <v>2290</v>
      </c>
      <c r="F2185" s="59"/>
      <c r="G2185" s="303">
        <v>41808.0</v>
      </c>
      <c r="H2185" s="61"/>
      <c r="I2185" s="300">
        <v>2184.0</v>
      </c>
      <c r="J2185" s="28"/>
      <c r="K2185" s="28"/>
      <c r="L2185" s="28"/>
      <c r="M2185" s="28"/>
      <c r="N2185" s="28"/>
      <c r="O2185" s="28"/>
      <c r="P2185" s="28"/>
      <c r="Q2185" s="28"/>
      <c r="R2185" s="28"/>
    </row>
    <row r="2186">
      <c r="A2186" s="51"/>
      <c r="B2186" s="299" t="s">
        <v>6886</v>
      </c>
      <c r="C2186" s="300">
        <v>7.1765109E7</v>
      </c>
      <c r="D2186" s="303">
        <v>42775.0</v>
      </c>
      <c r="E2186" s="302" t="s">
        <v>2290</v>
      </c>
      <c r="F2186" s="59"/>
      <c r="G2186" s="303">
        <v>42623.0</v>
      </c>
      <c r="H2186" s="61"/>
      <c r="I2186" s="300">
        <v>2185.0</v>
      </c>
      <c r="J2186" s="28"/>
      <c r="K2186" s="28"/>
      <c r="L2186" s="28"/>
      <c r="M2186" s="28"/>
      <c r="N2186" s="28"/>
      <c r="O2186" s="28"/>
      <c r="P2186" s="28"/>
      <c r="Q2186" s="28"/>
      <c r="R2186" s="28"/>
    </row>
    <row r="2187">
      <c r="A2187" s="51"/>
      <c r="B2187" s="299" t="s">
        <v>6887</v>
      </c>
      <c r="C2187" s="300">
        <v>1.055836365E9</v>
      </c>
      <c r="D2187" s="303">
        <v>43193.0</v>
      </c>
      <c r="E2187" s="302" t="s">
        <v>2290</v>
      </c>
      <c r="F2187" s="59"/>
      <c r="G2187" s="303">
        <v>42565.0</v>
      </c>
      <c r="H2187" s="61"/>
      <c r="I2187" s="300">
        <v>2186.0</v>
      </c>
      <c r="J2187" s="28"/>
      <c r="K2187" s="28"/>
      <c r="L2187" s="28"/>
      <c r="M2187" s="28"/>
      <c r="N2187" s="28"/>
      <c r="O2187" s="28"/>
      <c r="P2187" s="28"/>
      <c r="Q2187" s="28"/>
      <c r="R2187" s="28"/>
    </row>
    <row r="2188">
      <c r="A2188" s="51"/>
      <c r="B2188" s="299" t="s">
        <v>6888</v>
      </c>
      <c r="C2188" s="300">
        <v>1.027958374E9</v>
      </c>
      <c r="D2188" s="303">
        <v>42421.0</v>
      </c>
      <c r="E2188" s="302" t="s">
        <v>2290</v>
      </c>
      <c r="F2188" s="59"/>
      <c r="G2188" s="303">
        <v>42402.0</v>
      </c>
      <c r="H2188" s="61"/>
      <c r="I2188" s="300">
        <v>2187.0</v>
      </c>
      <c r="J2188" s="28"/>
      <c r="K2188" s="28"/>
      <c r="L2188" s="28"/>
      <c r="M2188" s="28"/>
      <c r="N2188" s="28"/>
      <c r="O2188" s="28"/>
      <c r="P2188" s="28"/>
      <c r="Q2188" s="28"/>
      <c r="R2188" s="28"/>
    </row>
    <row r="2189">
      <c r="A2189" s="51"/>
      <c r="B2189" s="299" t="s">
        <v>6889</v>
      </c>
      <c r="C2189" s="300">
        <v>1.128395582E9</v>
      </c>
      <c r="D2189" s="303">
        <v>42192.0</v>
      </c>
      <c r="E2189" s="302" t="s">
        <v>2290</v>
      </c>
      <c r="F2189" s="59"/>
      <c r="G2189" s="303">
        <v>42054.0</v>
      </c>
      <c r="H2189" s="61"/>
      <c r="I2189" s="300">
        <v>2188.0</v>
      </c>
      <c r="J2189" s="28"/>
      <c r="K2189" s="28"/>
      <c r="L2189" s="28"/>
      <c r="M2189" s="28"/>
      <c r="N2189" s="28"/>
      <c r="O2189" s="28"/>
      <c r="P2189" s="28"/>
      <c r="Q2189" s="28"/>
      <c r="R2189" s="28"/>
    </row>
    <row r="2190">
      <c r="A2190" s="51"/>
      <c r="B2190" s="299" t="s">
        <v>6890</v>
      </c>
      <c r="C2190" s="300">
        <v>7.1339007E7</v>
      </c>
      <c r="D2190" s="303">
        <v>42754.0</v>
      </c>
      <c r="E2190" s="302" t="s">
        <v>2290</v>
      </c>
      <c r="F2190" s="59"/>
      <c r="G2190" s="301">
        <v>42720.0</v>
      </c>
      <c r="H2190" s="61"/>
      <c r="I2190" s="300">
        <v>2189.0</v>
      </c>
      <c r="J2190" s="28"/>
      <c r="K2190" s="28"/>
      <c r="L2190" s="28"/>
      <c r="M2190" s="28"/>
      <c r="N2190" s="28"/>
      <c r="O2190" s="28"/>
      <c r="P2190" s="28"/>
      <c r="Q2190" s="28"/>
      <c r="R2190" s="28"/>
    </row>
    <row r="2191">
      <c r="A2191" s="51"/>
      <c r="B2191" s="299" t="s">
        <v>6891</v>
      </c>
      <c r="C2191" s="300">
        <v>9.1353128E7</v>
      </c>
      <c r="D2191" s="303">
        <v>43114.0</v>
      </c>
      <c r="E2191" s="302" t="s">
        <v>2290</v>
      </c>
      <c r="F2191" s="59"/>
      <c r="G2191" s="301">
        <v>42709.0</v>
      </c>
      <c r="H2191" s="61"/>
      <c r="I2191" s="300">
        <v>2190.0</v>
      </c>
      <c r="J2191" s="28"/>
      <c r="K2191" s="28"/>
      <c r="L2191" s="28"/>
      <c r="M2191" s="28"/>
      <c r="N2191" s="28"/>
      <c r="O2191" s="28"/>
      <c r="P2191" s="28"/>
      <c r="Q2191" s="28"/>
      <c r="R2191" s="28"/>
    </row>
    <row r="2192">
      <c r="A2192" s="51"/>
      <c r="B2192" s="299" t="s">
        <v>6892</v>
      </c>
      <c r="C2192" s="300">
        <v>1.033336025E9</v>
      </c>
      <c r="D2192" s="303">
        <v>42528.0</v>
      </c>
      <c r="E2192" s="302" t="s">
        <v>2290</v>
      </c>
      <c r="F2192" s="59"/>
      <c r="G2192" s="301">
        <v>42362.0</v>
      </c>
      <c r="H2192" s="61"/>
      <c r="I2192" s="300">
        <v>2191.0</v>
      </c>
      <c r="J2192" s="28"/>
      <c r="K2192" s="28"/>
      <c r="L2192" s="28"/>
      <c r="M2192" s="28"/>
      <c r="N2192" s="28"/>
      <c r="O2192" s="28"/>
      <c r="P2192" s="28"/>
      <c r="Q2192" s="28"/>
      <c r="R2192" s="28"/>
    </row>
    <row r="2193">
      <c r="A2193" s="51"/>
      <c r="B2193" s="299" t="s">
        <v>6893</v>
      </c>
      <c r="C2193" s="300">
        <v>9.8704053E7</v>
      </c>
      <c r="D2193" s="303">
        <v>42936.0</v>
      </c>
      <c r="E2193" s="302" t="s">
        <v>2290</v>
      </c>
      <c r="F2193" s="59"/>
      <c r="G2193" s="303">
        <v>42854.0</v>
      </c>
      <c r="H2193" s="61"/>
      <c r="I2193" s="300">
        <v>2192.0</v>
      </c>
      <c r="J2193" s="28"/>
      <c r="K2193" s="28"/>
      <c r="L2193" s="28"/>
      <c r="M2193" s="28"/>
      <c r="N2193" s="28"/>
      <c r="O2193" s="28"/>
      <c r="P2193" s="28"/>
      <c r="Q2193" s="28"/>
      <c r="R2193" s="28"/>
    </row>
    <row r="2194">
      <c r="A2194" s="51"/>
      <c r="B2194" s="299" t="s">
        <v>6894</v>
      </c>
      <c r="C2194" s="300">
        <v>7.1385202E7</v>
      </c>
      <c r="D2194" s="303">
        <v>42118.0</v>
      </c>
      <c r="E2194" s="302" t="s">
        <v>2290</v>
      </c>
      <c r="F2194" s="59"/>
      <c r="G2194" s="303">
        <v>42087.0</v>
      </c>
      <c r="H2194" s="61"/>
      <c r="I2194" s="300">
        <v>2193.0</v>
      </c>
      <c r="J2194" s="28"/>
      <c r="K2194" s="28"/>
      <c r="L2194" s="28"/>
      <c r="M2194" s="28"/>
      <c r="N2194" s="28"/>
      <c r="O2194" s="28"/>
      <c r="P2194" s="28"/>
      <c r="Q2194" s="28"/>
      <c r="R2194" s="28"/>
    </row>
    <row r="2195">
      <c r="A2195" s="51"/>
      <c r="B2195" s="299" t="s">
        <v>6895</v>
      </c>
      <c r="C2195" s="300">
        <v>7.138602E7</v>
      </c>
      <c r="D2195" s="303">
        <v>42173.0</v>
      </c>
      <c r="E2195" s="302" t="s">
        <v>2290</v>
      </c>
      <c r="F2195" s="59"/>
      <c r="G2195" s="306" t="s">
        <v>6896</v>
      </c>
      <c r="H2195" s="61"/>
      <c r="I2195" s="300">
        <v>2194.0</v>
      </c>
      <c r="J2195" s="28"/>
      <c r="K2195" s="28"/>
      <c r="L2195" s="28"/>
      <c r="M2195" s="28"/>
      <c r="N2195" s="28"/>
      <c r="O2195" s="28"/>
      <c r="P2195" s="28"/>
      <c r="Q2195" s="28"/>
      <c r="R2195" s="28"/>
    </row>
    <row r="2196">
      <c r="A2196" s="51"/>
      <c r="B2196" s="299" t="s">
        <v>6897</v>
      </c>
      <c r="C2196" s="300">
        <v>7.1314357E7</v>
      </c>
      <c r="D2196" s="303">
        <v>41365.0</v>
      </c>
      <c r="E2196" s="302" t="s">
        <v>2290</v>
      </c>
      <c r="F2196" s="59"/>
      <c r="G2196" s="303">
        <v>40969.0</v>
      </c>
      <c r="H2196" s="61"/>
      <c r="I2196" s="300">
        <v>2195.0</v>
      </c>
      <c r="J2196" s="28"/>
      <c r="K2196" s="28"/>
      <c r="L2196" s="28"/>
      <c r="M2196" s="28"/>
      <c r="N2196" s="28"/>
      <c r="O2196" s="28"/>
      <c r="P2196" s="28"/>
      <c r="Q2196" s="28"/>
      <c r="R2196" s="28"/>
    </row>
    <row r="2197">
      <c r="A2197" s="51"/>
      <c r="B2197" s="299" t="s">
        <v>6898</v>
      </c>
      <c r="C2197" s="300">
        <v>1.0781905E7</v>
      </c>
      <c r="D2197" s="303">
        <v>42277.0</v>
      </c>
      <c r="E2197" s="302" t="s">
        <v>2290</v>
      </c>
      <c r="F2197" s="59"/>
      <c r="G2197" s="303">
        <v>41306.0</v>
      </c>
      <c r="H2197" s="61"/>
      <c r="I2197" s="300">
        <v>2196.0</v>
      </c>
      <c r="J2197" s="28"/>
      <c r="K2197" s="28"/>
      <c r="L2197" s="28"/>
      <c r="M2197" s="28"/>
      <c r="N2197" s="28"/>
      <c r="O2197" s="28"/>
      <c r="P2197" s="28"/>
      <c r="Q2197" s="28"/>
      <c r="R2197" s="28"/>
    </row>
    <row r="2198">
      <c r="A2198" s="51"/>
      <c r="B2198" s="299" t="s">
        <v>6899</v>
      </c>
      <c r="C2198" s="300">
        <v>7.1652913E7</v>
      </c>
      <c r="D2198" s="303">
        <v>42013.0</v>
      </c>
      <c r="E2198" s="302" t="s">
        <v>2290</v>
      </c>
      <c r="F2198" s="59"/>
      <c r="G2198" s="303">
        <v>40924.0</v>
      </c>
      <c r="H2198" s="61"/>
      <c r="I2198" s="300">
        <v>2197.0</v>
      </c>
      <c r="J2198" s="28"/>
      <c r="K2198" s="28"/>
      <c r="L2198" s="28"/>
      <c r="M2198" s="28"/>
      <c r="N2198" s="28"/>
      <c r="O2198" s="28"/>
      <c r="P2198" s="28"/>
      <c r="Q2198" s="28"/>
      <c r="R2198" s="28"/>
    </row>
    <row r="2199">
      <c r="A2199" s="51"/>
      <c r="B2199" s="299" t="s">
        <v>6900</v>
      </c>
      <c r="C2199" s="300">
        <v>3650135.0</v>
      </c>
      <c r="D2199" s="303">
        <v>42277.0</v>
      </c>
      <c r="E2199" s="302" t="s">
        <v>2290</v>
      </c>
      <c r="F2199" s="59"/>
      <c r="G2199" s="301">
        <v>41244.0</v>
      </c>
      <c r="H2199" s="61"/>
      <c r="I2199" s="300">
        <v>2198.0</v>
      </c>
      <c r="J2199" s="28"/>
      <c r="K2199" s="28"/>
      <c r="L2199" s="28"/>
      <c r="M2199" s="28"/>
      <c r="N2199" s="28"/>
      <c r="O2199" s="28"/>
      <c r="P2199" s="28"/>
      <c r="Q2199" s="28"/>
      <c r="R2199" s="28"/>
    </row>
    <row r="2200">
      <c r="A2200" s="51"/>
      <c r="B2200" s="299" t="s">
        <v>6901</v>
      </c>
      <c r="C2200" s="300">
        <v>8176172.0</v>
      </c>
      <c r="D2200" s="303">
        <v>41354.0</v>
      </c>
      <c r="E2200" s="302" t="s">
        <v>2290</v>
      </c>
      <c r="F2200" s="59"/>
      <c r="G2200" s="301">
        <v>41222.0</v>
      </c>
      <c r="H2200" s="61"/>
      <c r="I2200" s="300">
        <v>2199.0</v>
      </c>
      <c r="J2200" s="28"/>
      <c r="K2200" s="28"/>
      <c r="L2200" s="28"/>
      <c r="M2200" s="28"/>
      <c r="N2200" s="28"/>
      <c r="O2200" s="28"/>
      <c r="P2200" s="28"/>
      <c r="Q2200" s="28"/>
      <c r="R2200" s="28"/>
    </row>
    <row r="2201">
      <c r="A2201" s="51"/>
      <c r="B2201" s="299" t="s">
        <v>6902</v>
      </c>
      <c r="C2201" s="300">
        <v>7.1650806E7</v>
      </c>
      <c r="D2201" s="301">
        <v>41243.0</v>
      </c>
      <c r="E2201" s="302" t="s">
        <v>2290</v>
      </c>
      <c r="F2201" s="59"/>
      <c r="G2201" s="303">
        <v>41100.0</v>
      </c>
      <c r="H2201" s="61"/>
      <c r="I2201" s="300">
        <v>2200.0</v>
      </c>
      <c r="J2201" s="28"/>
      <c r="K2201" s="28"/>
      <c r="L2201" s="28"/>
      <c r="M2201" s="28"/>
      <c r="N2201" s="28"/>
      <c r="O2201" s="28"/>
      <c r="P2201" s="28"/>
      <c r="Q2201" s="28"/>
      <c r="R2201" s="28"/>
    </row>
    <row r="2202">
      <c r="A2202" s="51"/>
      <c r="B2202" s="299" t="s">
        <v>6903</v>
      </c>
      <c r="C2202" s="300">
        <v>1.023802215E9</v>
      </c>
      <c r="D2202" s="303">
        <v>42196.0</v>
      </c>
      <c r="E2202" s="394" t="s">
        <v>2290</v>
      </c>
      <c r="F2202" s="59"/>
      <c r="G2202" s="301">
        <v>41996.0</v>
      </c>
      <c r="H2202" s="61"/>
      <c r="I2202" s="300">
        <v>2201.0</v>
      </c>
      <c r="J2202" s="28"/>
      <c r="K2202" s="28"/>
      <c r="L2202" s="28"/>
      <c r="M2202" s="28"/>
      <c r="N2202" s="28"/>
      <c r="O2202" s="28"/>
      <c r="P2202" s="28"/>
      <c r="Q2202" s="28"/>
      <c r="R2202" s="28"/>
    </row>
    <row r="2203">
      <c r="A2203" s="51"/>
      <c r="B2203" s="299" t="s">
        <v>6904</v>
      </c>
      <c r="C2203" s="300">
        <v>1.077460705E9</v>
      </c>
      <c r="D2203" s="303">
        <v>42451.0</v>
      </c>
      <c r="E2203" s="302" t="s">
        <v>2290</v>
      </c>
      <c r="F2203" s="59"/>
      <c r="G2203" s="303">
        <v>42131.0</v>
      </c>
      <c r="H2203" s="61"/>
      <c r="I2203" s="300">
        <v>2202.0</v>
      </c>
      <c r="J2203" s="28"/>
      <c r="K2203" s="28"/>
      <c r="L2203" s="28"/>
      <c r="M2203" s="28"/>
      <c r="N2203" s="28"/>
      <c r="O2203" s="28"/>
      <c r="P2203" s="28"/>
      <c r="Q2203" s="28"/>
      <c r="R2203" s="28"/>
    </row>
    <row r="2204">
      <c r="A2204" s="51"/>
      <c r="B2204" s="299" t="s">
        <v>6905</v>
      </c>
      <c r="C2204" s="300">
        <v>1.037603591E9</v>
      </c>
      <c r="D2204" s="301">
        <v>41947.0</v>
      </c>
      <c r="E2204" s="302" t="s">
        <v>2290</v>
      </c>
      <c r="F2204" s="59"/>
      <c r="G2204" s="303">
        <v>41709.0</v>
      </c>
      <c r="H2204" s="61"/>
      <c r="I2204" s="300">
        <v>2203.0</v>
      </c>
      <c r="J2204" s="28"/>
      <c r="K2204" s="28"/>
      <c r="L2204" s="28"/>
      <c r="M2204" s="28"/>
      <c r="N2204" s="28"/>
      <c r="O2204" s="28"/>
      <c r="P2204" s="28"/>
      <c r="Q2204" s="28"/>
      <c r="R2204" s="28"/>
    </row>
    <row r="2205">
      <c r="A2205" s="51"/>
      <c r="B2205" s="299" t="s">
        <v>6906</v>
      </c>
      <c r="C2205" s="300">
        <v>4.3116641E7</v>
      </c>
      <c r="D2205" s="303">
        <v>42246.0</v>
      </c>
      <c r="E2205" s="302" t="s">
        <v>2290</v>
      </c>
      <c r="F2205" s="59"/>
      <c r="G2205" s="303">
        <v>41006.0</v>
      </c>
      <c r="H2205" s="61"/>
      <c r="I2205" s="300">
        <v>2204.0</v>
      </c>
      <c r="J2205" s="28"/>
      <c r="K2205" s="28"/>
      <c r="L2205" s="28"/>
      <c r="M2205" s="28"/>
      <c r="N2205" s="28"/>
      <c r="O2205" s="28"/>
      <c r="P2205" s="28"/>
      <c r="Q2205" s="28"/>
      <c r="R2205" s="28"/>
    </row>
    <row r="2206">
      <c r="A2206" s="51"/>
      <c r="B2206" s="299" t="s">
        <v>6907</v>
      </c>
      <c r="C2206" s="300">
        <v>4.3722612E7</v>
      </c>
      <c r="D2206" s="303">
        <v>41734.0</v>
      </c>
      <c r="E2206" s="302" t="s">
        <v>2290</v>
      </c>
      <c r="F2206" s="59"/>
      <c r="G2206" s="301">
        <v>41240.0</v>
      </c>
      <c r="H2206" s="61"/>
      <c r="I2206" s="300">
        <v>2205.0</v>
      </c>
      <c r="J2206" s="28"/>
      <c r="K2206" s="28"/>
      <c r="L2206" s="28"/>
      <c r="M2206" s="28"/>
      <c r="N2206" s="28"/>
      <c r="O2206" s="28"/>
      <c r="P2206" s="28"/>
      <c r="Q2206" s="28"/>
      <c r="R2206" s="28"/>
    </row>
    <row r="2207">
      <c r="A2207" s="51"/>
      <c r="B2207" s="299" t="s">
        <v>6908</v>
      </c>
      <c r="C2207" s="300">
        <v>1.4247031E7</v>
      </c>
      <c r="D2207" s="303">
        <v>42871.0</v>
      </c>
      <c r="E2207" s="302" t="s">
        <v>2290</v>
      </c>
      <c r="F2207" s="59"/>
      <c r="G2207" s="303">
        <v>42066.0</v>
      </c>
      <c r="H2207" s="61"/>
      <c r="I2207" s="300">
        <v>2206.0</v>
      </c>
      <c r="J2207" s="28"/>
      <c r="K2207" s="28"/>
      <c r="L2207" s="28"/>
      <c r="M2207" s="28"/>
      <c r="N2207" s="28"/>
      <c r="O2207" s="28"/>
      <c r="P2207" s="28"/>
      <c r="Q2207" s="28"/>
      <c r="R2207" s="28"/>
    </row>
    <row r="2208">
      <c r="A2208" s="51"/>
      <c r="B2208" s="299" t="s">
        <v>6909</v>
      </c>
      <c r="C2208" s="300">
        <v>7.1768174E7</v>
      </c>
      <c r="D2208" s="303">
        <v>41867.0</v>
      </c>
      <c r="E2208" s="302" t="s">
        <v>2290</v>
      </c>
      <c r="F2208" s="59"/>
      <c r="G2208" s="303">
        <v>41433.0</v>
      </c>
      <c r="H2208" s="61"/>
      <c r="I2208" s="300">
        <v>2207.0</v>
      </c>
      <c r="J2208" s="28"/>
      <c r="K2208" s="28"/>
      <c r="L2208" s="28"/>
      <c r="M2208" s="28"/>
      <c r="N2208" s="28"/>
      <c r="O2208" s="28"/>
      <c r="P2208" s="28"/>
      <c r="Q2208" s="28"/>
      <c r="R2208" s="28"/>
    </row>
    <row r="2209">
      <c r="A2209" s="51"/>
      <c r="B2209" s="299" t="s">
        <v>6910</v>
      </c>
      <c r="C2209" s="300">
        <v>9.8646752E7</v>
      </c>
      <c r="D2209" s="301">
        <v>41975.0</v>
      </c>
      <c r="E2209" s="302" t="s">
        <v>2290</v>
      </c>
      <c r="F2209" s="59"/>
      <c r="G2209" s="303">
        <v>41681.0</v>
      </c>
      <c r="H2209" s="61"/>
      <c r="I2209" s="300">
        <v>2208.0</v>
      </c>
      <c r="J2209" s="28"/>
      <c r="K2209" s="28"/>
      <c r="L2209" s="28"/>
      <c r="M2209" s="28"/>
      <c r="N2209" s="28"/>
      <c r="O2209" s="28"/>
      <c r="P2209" s="28"/>
      <c r="Q2209" s="28"/>
      <c r="R2209" s="28"/>
    </row>
    <row r="2210">
      <c r="A2210" s="51"/>
      <c r="B2210" s="299" t="s">
        <v>6910</v>
      </c>
      <c r="C2210" s="300">
        <v>9.8646752E7</v>
      </c>
      <c r="D2210" s="303">
        <v>42798.0</v>
      </c>
      <c r="E2210" s="302" t="s">
        <v>2290</v>
      </c>
      <c r="F2210" s="59"/>
      <c r="G2210" s="301">
        <v>42305.0</v>
      </c>
      <c r="H2210" s="61"/>
      <c r="I2210" s="300">
        <v>2209.0</v>
      </c>
      <c r="J2210" s="28"/>
      <c r="K2210" s="28"/>
      <c r="L2210" s="28"/>
      <c r="M2210" s="28"/>
      <c r="N2210" s="28"/>
      <c r="O2210" s="28"/>
      <c r="P2210" s="28"/>
      <c r="Q2210" s="28"/>
      <c r="R2210" s="28"/>
    </row>
    <row r="2211">
      <c r="A2211" s="51"/>
      <c r="B2211" s="299" t="s">
        <v>6911</v>
      </c>
      <c r="C2211" s="300">
        <v>7.1274421E7</v>
      </c>
      <c r="D2211" s="303">
        <v>41787.0</v>
      </c>
      <c r="E2211" s="302" t="s">
        <v>2290</v>
      </c>
      <c r="F2211" s="59"/>
      <c r="G2211" s="303">
        <v>41654.0</v>
      </c>
      <c r="H2211" s="61"/>
      <c r="I2211" s="300">
        <v>2210.0</v>
      </c>
      <c r="J2211" s="28"/>
      <c r="K2211" s="28"/>
      <c r="L2211" s="28"/>
      <c r="M2211" s="28"/>
      <c r="N2211" s="28"/>
      <c r="O2211" s="28"/>
      <c r="P2211" s="28"/>
      <c r="Q2211" s="28"/>
      <c r="R2211" s="28"/>
    </row>
    <row r="2212">
      <c r="A2212" s="51"/>
      <c r="B2212" s="299" t="s">
        <v>6912</v>
      </c>
      <c r="C2212" s="300">
        <v>7.1705645E7</v>
      </c>
      <c r="D2212" s="303">
        <v>42923.0</v>
      </c>
      <c r="E2212" s="302" t="s">
        <v>2290</v>
      </c>
      <c r="F2212" s="59"/>
      <c r="G2212" s="301">
        <v>41183.0</v>
      </c>
      <c r="H2212" s="61"/>
      <c r="I2212" s="300">
        <v>2211.0</v>
      </c>
      <c r="J2212" s="28"/>
      <c r="K2212" s="28"/>
      <c r="L2212" s="28"/>
      <c r="M2212" s="28"/>
      <c r="N2212" s="28"/>
      <c r="O2212" s="28"/>
      <c r="P2212" s="28"/>
      <c r="Q2212" s="28"/>
      <c r="R2212" s="28"/>
    </row>
    <row r="2213">
      <c r="A2213" s="51"/>
      <c r="B2213" s="299" t="s">
        <v>6913</v>
      </c>
      <c r="C2213" s="300">
        <v>1.017168234E9</v>
      </c>
      <c r="D2213" s="303">
        <v>43284.0</v>
      </c>
      <c r="E2213" s="302" t="s">
        <v>2290</v>
      </c>
      <c r="F2213" s="59"/>
      <c r="G2213" s="301">
        <v>41606.0</v>
      </c>
      <c r="H2213" s="61"/>
      <c r="I2213" s="300">
        <v>2212.0</v>
      </c>
      <c r="J2213" s="28"/>
      <c r="K2213" s="28"/>
      <c r="L2213" s="28"/>
      <c r="M2213" s="28"/>
      <c r="N2213" s="28"/>
      <c r="O2213" s="28"/>
      <c r="P2213" s="28"/>
      <c r="Q2213" s="28"/>
      <c r="R2213" s="28"/>
    </row>
    <row r="2214">
      <c r="A2214" s="51"/>
      <c r="B2214" s="299" t="s">
        <v>6914</v>
      </c>
      <c r="C2214" s="300">
        <v>8126108.0</v>
      </c>
      <c r="D2214" s="303">
        <v>42751.0</v>
      </c>
      <c r="E2214" s="302" t="s">
        <v>2290</v>
      </c>
      <c r="F2214" s="59"/>
      <c r="G2214" s="303">
        <v>42573.0</v>
      </c>
      <c r="H2214" s="61"/>
      <c r="I2214" s="300">
        <v>2213.0</v>
      </c>
      <c r="J2214" s="28"/>
      <c r="K2214" s="28"/>
      <c r="L2214" s="28"/>
      <c r="M2214" s="28"/>
      <c r="N2214" s="28"/>
      <c r="O2214" s="28"/>
      <c r="P2214" s="28"/>
      <c r="Q2214" s="28"/>
      <c r="R2214" s="28"/>
    </row>
    <row r="2215">
      <c r="A2215" s="51"/>
      <c r="B2215" s="299" t="s">
        <v>6914</v>
      </c>
      <c r="C2215" s="300">
        <v>8126108.0</v>
      </c>
      <c r="D2215" s="303">
        <v>42062.0</v>
      </c>
      <c r="E2215" s="302" t="s">
        <v>2290</v>
      </c>
      <c r="F2215" s="59"/>
      <c r="G2215" s="303">
        <v>41018.0</v>
      </c>
      <c r="H2215" s="61"/>
      <c r="I2215" s="300">
        <v>2214.0</v>
      </c>
      <c r="J2215" s="28"/>
      <c r="K2215" s="28"/>
      <c r="L2215" s="28"/>
      <c r="M2215" s="28"/>
      <c r="N2215" s="28"/>
      <c r="O2215" s="28"/>
      <c r="P2215" s="28"/>
      <c r="Q2215" s="28"/>
      <c r="R2215" s="28"/>
    </row>
    <row r="2216">
      <c r="A2216" s="51"/>
      <c r="B2216" s="299" t="s">
        <v>6915</v>
      </c>
      <c r="C2216" s="300">
        <v>1.5538029E7</v>
      </c>
      <c r="D2216" s="303">
        <v>45158.0</v>
      </c>
      <c r="E2216" s="302" t="s">
        <v>2967</v>
      </c>
      <c r="F2216" s="59"/>
      <c r="G2216" s="303">
        <v>41172.0</v>
      </c>
      <c r="H2216" s="61"/>
      <c r="I2216" s="300">
        <v>2215.0</v>
      </c>
      <c r="J2216" s="28"/>
      <c r="K2216" s="28"/>
      <c r="L2216" s="28"/>
      <c r="M2216" s="28"/>
      <c r="N2216" s="28"/>
      <c r="O2216" s="28"/>
      <c r="P2216" s="28"/>
      <c r="Q2216" s="28"/>
      <c r="R2216" s="28"/>
    </row>
    <row r="2217">
      <c r="A2217" s="51"/>
      <c r="B2217" s="299" t="s">
        <v>6916</v>
      </c>
      <c r="C2217" s="300">
        <v>1.5515196E7</v>
      </c>
      <c r="D2217" s="303">
        <v>42121.0</v>
      </c>
      <c r="E2217" s="302" t="s">
        <v>2290</v>
      </c>
      <c r="F2217" s="59"/>
      <c r="G2217" s="303">
        <v>41163.0</v>
      </c>
      <c r="H2217" s="61"/>
      <c r="I2217" s="300">
        <v>2216.0</v>
      </c>
      <c r="J2217" s="28"/>
      <c r="K2217" s="28"/>
      <c r="L2217" s="28"/>
      <c r="M2217" s="28"/>
      <c r="N2217" s="28"/>
      <c r="O2217" s="28"/>
      <c r="P2217" s="28"/>
      <c r="Q2217" s="28"/>
      <c r="R2217" s="28"/>
    </row>
    <row r="2218">
      <c r="A2218" s="51"/>
      <c r="B2218" s="299" t="s">
        <v>6917</v>
      </c>
      <c r="C2218" s="300">
        <v>7.1228744E7</v>
      </c>
      <c r="D2218" s="303">
        <v>41667.0</v>
      </c>
      <c r="E2218" s="302" t="s">
        <v>2290</v>
      </c>
      <c r="F2218" s="59"/>
      <c r="G2218" s="301">
        <v>41576.0</v>
      </c>
      <c r="H2218" s="61"/>
      <c r="I2218" s="300">
        <v>2217.0</v>
      </c>
      <c r="J2218" s="28"/>
      <c r="K2218" s="28"/>
      <c r="L2218" s="28"/>
      <c r="M2218" s="28"/>
      <c r="N2218" s="28"/>
      <c r="O2218" s="28"/>
      <c r="P2218" s="28"/>
      <c r="Q2218" s="28"/>
      <c r="R2218" s="28"/>
    </row>
    <row r="2219">
      <c r="A2219" s="51"/>
      <c r="B2219" s="299" t="s">
        <v>6918</v>
      </c>
      <c r="C2219" s="300">
        <v>1.5538341E7</v>
      </c>
      <c r="D2219" s="303">
        <v>42029.0</v>
      </c>
      <c r="E2219" s="302" t="s">
        <v>2290</v>
      </c>
      <c r="F2219" s="59"/>
      <c r="G2219" s="301">
        <v>40878.0</v>
      </c>
      <c r="H2219" s="61"/>
      <c r="I2219" s="300">
        <v>2218.0</v>
      </c>
      <c r="J2219" s="28"/>
      <c r="K2219" s="28"/>
      <c r="L2219" s="28"/>
      <c r="M2219" s="28"/>
      <c r="N2219" s="28"/>
      <c r="O2219" s="28"/>
      <c r="P2219" s="28"/>
      <c r="Q2219" s="28"/>
      <c r="R2219" s="28"/>
    </row>
    <row r="2220">
      <c r="A2220" s="51"/>
      <c r="B2220" s="299" t="s">
        <v>6919</v>
      </c>
      <c r="C2220" s="300">
        <v>3399719.0</v>
      </c>
      <c r="D2220" s="303">
        <v>41452.0</v>
      </c>
      <c r="E2220" s="302" t="s">
        <v>2290</v>
      </c>
      <c r="F2220" s="59"/>
      <c r="G2220" s="303">
        <v>41444.0</v>
      </c>
      <c r="H2220" s="61"/>
      <c r="I2220" s="300">
        <v>2219.0</v>
      </c>
      <c r="J2220" s="28"/>
      <c r="K2220" s="28"/>
      <c r="L2220" s="28"/>
      <c r="M2220" s="28"/>
      <c r="N2220" s="28"/>
      <c r="O2220" s="28"/>
      <c r="P2220" s="28"/>
      <c r="Q2220" s="28"/>
      <c r="R2220" s="28"/>
    </row>
    <row r="2221">
      <c r="A2221" s="51"/>
      <c r="B2221" s="299" t="s">
        <v>6920</v>
      </c>
      <c r="C2221" s="300">
        <v>3568717.0</v>
      </c>
      <c r="D2221" s="301">
        <v>42725.0</v>
      </c>
      <c r="E2221" s="302" t="s">
        <v>2290</v>
      </c>
      <c r="F2221" s="59"/>
      <c r="G2221" s="301">
        <v>41621.0</v>
      </c>
      <c r="H2221" s="61"/>
      <c r="I2221" s="300">
        <v>2220.0</v>
      </c>
      <c r="J2221" s="28"/>
      <c r="K2221" s="28"/>
      <c r="L2221" s="28"/>
      <c r="M2221" s="28"/>
      <c r="N2221" s="28"/>
      <c r="O2221" s="28"/>
      <c r="P2221" s="28"/>
      <c r="Q2221" s="28"/>
      <c r="R2221" s="28"/>
    </row>
    <row r="2222">
      <c r="A2222" s="51"/>
      <c r="B2222" s="299" t="s">
        <v>6921</v>
      </c>
      <c r="C2222" s="300">
        <v>4.3926406E7</v>
      </c>
      <c r="D2222" s="301">
        <v>41198.0</v>
      </c>
      <c r="E2222" s="302" t="s">
        <v>2290</v>
      </c>
      <c r="F2222" s="59"/>
      <c r="G2222" s="303">
        <v>41009.0</v>
      </c>
      <c r="H2222" s="61"/>
      <c r="I2222" s="300">
        <v>2221.0</v>
      </c>
      <c r="J2222" s="28"/>
      <c r="K2222" s="28"/>
      <c r="L2222" s="28"/>
      <c r="M2222" s="28"/>
      <c r="N2222" s="28"/>
      <c r="O2222" s="28"/>
      <c r="P2222" s="28"/>
      <c r="Q2222" s="28"/>
      <c r="R2222" s="28"/>
    </row>
    <row r="2223">
      <c r="A2223" s="51"/>
      <c r="B2223" s="299" t="s">
        <v>6922</v>
      </c>
      <c r="C2223" s="300">
        <v>1.020413433E9</v>
      </c>
      <c r="D2223" s="303">
        <v>42183.0</v>
      </c>
      <c r="E2223" s="302" t="s">
        <v>2290</v>
      </c>
      <c r="F2223" s="59"/>
      <c r="G2223" s="301">
        <v>41996.0</v>
      </c>
      <c r="H2223" s="61"/>
      <c r="I2223" s="300">
        <v>2222.0</v>
      </c>
      <c r="J2223" s="28"/>
      <c r="K2223" s="28"/>
      <c r="L2223" s="28"/>
      <c r="M2223" s="28"/>
      <c r="N2223" s="28"/>
      <c r="O2223" s="28"/>
      <c r="P2223" s="28"/>
      <c r="Q2223" s="28"/>
      <c r="R2223" s="28"/>
    </row>
    <row r="2224">
      <c r="A2224" s="51"/>
      <c r="B2224" s="299" t="s">
        <v>6923</v>
      </c>
      <c r="C2224" s="300">
        <v>1.041610681E9</v>
      </c>
      <c r="D2224" s="303">
        <v>42542.0</v>
      </c>
      <c r="E2224" s="302" t="s">
        <v>2290</v>
      </c>
      <c r="F2224" s="59"/>
      <c r="G2224" s="303">
        <v>42462.0</v>
      </c>
      <c r="H2224" s="61"/>
      <c r="I2224" s="300">
        <v>2223.0</v>
      </c>
      <c r="J2224" s="28"/>
      <c r="K2224" s="28"/>
      <c r="L2224" s="28"/>
      <c r="M2224" s="28"/>
      <c r="N2224" s="28"/>
      <c r="O2224" s="28"/>
      <c r="P2224" s="28"/>
      <c r="Q2224" s="28"/>
      <c r="R2224" s="28"/>
    </row>
    <row r="2225">
      <c r="A2225" s="51"/>
      <c r="B2225" s="299" t="s">
        <v>6924</v>
      </c>
      <c r="C2225" s="300">
        <v>9.8659465E7</v>
      </c>
      <c r="D2225" s="303">
        <v>42861.0</v>
      </c>
      <c r="E2225" s="302" t="s">
        <v>2290</v>
      </c>
      <c r="F2225" s="59"/>
      <c r="G2225" s="303">
        <v>42237.0</v>
      </c>
      <c r="H2225" s="61"/>
      <c r="I2225" s="300">
        <v>2224.0</v>
      </c>
      <c r="J2225" s="28"/>
      <c r="K2225" s="28"/>
      <c r="L2225" s="28"/>
      <c r="M2225" s="28"/>
      <c r="N2225" s="28"/>
      <c r="O2225" s="28"/>
      <c r="P2225" s="28"/>
      <c r="Q2225" s="28"/>
      <c r="R2225" s="28"/>
    </row>
    <row r="2226">
      <c r="A2226" s="51"/>
      <c r="B2226" s="299" t="s">
        <v>6925</v>
      </c>
      <c r="C2226" s="300">
        <v>8436523.0</v>
      </c>
      <c r="D2226" s="303">
        <v>42861.0</v>
      </c>
      <c r="E2226" s="302" t="s">
        <v>2290</v>
      </c>
      <c r="F2226" s="59"/>
      <c r="G2226" s="301">
        <v>42696.0</v>
      </c>
      <c r="H2226" s="61"/>
      <c r="I2226" s="300">
        <v>2225.0</v>
      </c>
      <c r="J2226" s="28"/>
      <c r="K2226" s="28"/>
      <c r="L2226" s="28"/>
      <c r="M2226" s="28"/>
      <c r="N2226" s="28"/>
      <c r="O2226" s="28"/>
      <c r="P2226" s="28"/>
      <c r="Q2226" s="28"/>
      <c r="R2226" s="28"/>
    </row>
    <row r="2227">
      <c r="A2227" s="51"/>
      <c r="B2227" s="299" t="s">
        <v>6926</v>
      </c>
      <c r="C2227" s="300">
        <v>9.8601594E7</v>
      </c>
      <c r="D2227" s="301">
        <v>42708.0</v>
      </c>
      <c r="E2227" s="302" t="s">
        <v>2290</v>
      </c>
      <c r="F2227" s="59"/>
      <c r="G2227" s="303">
        <v>42504.0</v>
      </c>
      <c r="H2227" s="61"/>
      <c r="I2227" s="300">
        <v>2226.0</v>
      </c>
      <c r="J2227" s="28"/>
      <c r="K2227" s="28"/>
      <c r="L2227" s="28"/>
      <c r="M2227" s="28"/>
      <c r="N2227" s="28"/>
      <c r="O2227" s="28"/>
      <c r="P2227" s="28"/>
      <c r="Q2227" s="28"/>
      <c r="R2227" s="28"/>
    </row>
    <row r="2228">
      <c r="A2228" s="51"/>
      <c r="B2228" s="299" t="s">
        <v>6927</v>
      </c>
      <c r="C2228" s="300">
        <v>1.5517435E7</v>
      </c>
      <c r="D2228" s="303">
        <v>42175.0</v>
      </c>
      <c r="E2228" s="302" t="s">
        <v>2290</v>
      </c>
      <c r="F2228" s="59"/>
      <c r="G2228" s="303">
        <v>41816.0</v>
      </c>
      <c r="H2228" s="61"/>
      <c r="I2228" s="300">
        <v>2227.0</v>
      </c>
      <c r="J2228" s="28"/>
      <c r="K2228" s="28"/>
      <c r="L2228" s="28"/>
      <c r="M2228" s="28"/>
      <c r="N2228" s="28"/>
      <c r="O2228" s="28"/>
      <c r="P2228" s="28"/>
      <c r="Q2228" s="28"/>
      <c r="R2228" s="28"/>
    </row>
    <row r="2229">
      <c r="A2229" s="51"/>
      <c r="B2229" s="299" t="s">
        <v>6928</v>
      </c>
      <c r="C2229" s="300">
        <v>1.0175884E7</v>
      </c>
      <c r="D2229" s="303">
        <v>43248.0</v>
      </c>
      <c r="E2229" s="302" t="s">
        <v>2290</v>
      </c>
      <c r="F2229" s="59"/>
      <c r="G2229" s="303">
        <v>42965.0</v>
      </c>
      <c r="H2229" s="61"/>
      <c r="I2229" s="300">
        <v>2228.0</v>
      </c>
      <c r="J2229" s="28"/>
      <c r="K2229" s="28"/>
      <c r="L2229" s="28"/>
      <c r="M2229" s="28"/>
      <c r="N2229" s="28"/>
      <c r="O2229" s="28"/>
      <c r="P2229" s="28"/>
      <c r="Q2229" s="28"/>
      <c r="R2229" s="28"/>
    </row>
    <row r="2230">
      <c r="A2230" s="51"/>
      <c r="B2230" s="299" t="s">
        <v>6929</v>
      </c>
      <c r="C2230" s="300">
        <v>1.037449608E9</v>
      </c>
      <c r="D2230" s="301">
        <v>42328.0</v>
      </c>
      <c r="E2230" s="302" t="s">
        <v>2290</v>
      </c>
      <c r="F2230" s="59"/>
      <c r="G2230" s="303">
        <v>42248.0</v>
      </c>
      <c r="H2230" s="61"/>
      <c r="I2230" s="300">
        <v>2229.0</v>
      </c>
      <c r="J2230" s="28"/>
      <c r="K2230" s="28"/>
      <c r="L2230" s="28"/>
      <c r="M2230" s="28"/>
      <c r="N2230" s="28"/>
      <c r="O2230" s="28"/>
      <c r="P2230" s="28"/>
      <c r="Q2230" s="28"/>
      <c r="R2230" s="28"/>
    </row>
    <row r="2231">
      <c r="A2231" s="51"/>
      <c r="B2231" s="299" t="s">
        <v>6930</v>
      </c>
      <c r="C2231" s="300">
        <v>9.8716477E7</v>
      </c>
      <c r="D2231" s="303">
        <v>42173.0</v>
      </c>
      <c r="E2231" s="302" t="s">
        <v>2290</v>
      </c>
      <c r="F2231" s="59"/>
      <c r="G2231" s="303">
        <v>42061.0</v>
      </c>
      <c r="H2231" s="61"/>
      <c r="I2231" s="300">
        <v>2230.0</v>
      </c>
      <c r="J2231" s="28"/>
      <c r="K2231" s="28"/>
      <c r="L2231" s="28"/>
      <c r="M2231" s="28"/>
      <c r="N2231" s="28"/>
      <c r="O2231" s="28"/>
      <c r="P2231" s="28"/>
      <c r="Q2231" s="28"/>
      <c r="R2231" s="28"/>
    </row>
    <row r="2232">
      <c r="A2232" s="51"/>
      <c r="B2232" s="299" t="s">
        <v>6931</v>
      </c>
      <c r="C2232" s="300">
        <v>7.1023901E7</v>
      </c>
      <c r="D2232" s="301">
        <v>42696.0</v>
      </c>
      <c r="E2232" s="302" t="s">
        <v>2383</v>
      </c>
      <c r="F2232" s="59"/>
      <c r="G2232" s="303">
        <v>42565.0</v>
      </c>
      <c r="H2232" s="61"/>
      <c r="I2232" s="300">
        <v>2231.0</v>
      </c>
      <c r="J2232" s="28"/>
      <c r="K2232" s="28"/>
      <c r="L2232" s="28"/>
      <c r="M2232" s="28"/>
      <c r="N2232" s="28"/>
      <c r="O2232" s="28"/>
      <c r="P2232" s="28"/>
      <c r="Q2232" s="28"/>
      <c r="R2232" s="28"/>
    </row>
    <row r="2233">
      <c r="A2233" s="51"/>
      <c r="B2233" s="299" t="s">
        <v>6932</v>
      </c>
      <c r="C2233" s="300">
        <v>1.039625111E9</v>
      </c>
      <c r="D2233" s="303">
        <v>42481.0</v>
      </c>
      <c r="E2233" s="302" t="s">
        <v>2290</v>
      </c>
      <c r="F2233" s="59"/>
      <c r="G2233" s="301">
        <v>42368.0</v>
      </c>
      <c r="H2233" s="61"/>
      <c r="I2233" s="300">
        <v>2232.0</v>
      </c>
      <c r="J2233" s="28"/>
      <c r="K2233" s="28"/>
      <c r="L2233" s="28"/>
      <c r="M2233" s="28"/>
      <c r="N2233" s="28"/>
      <c r="O2233" s="28"/>
      <c r="P2233" s="28"/>
      <c r="Q2233" s="28"/>
      <c r="R2233" s="28"/>
    </row>
    <row r="2234">
      <c r="A2234" s="51"/>
      <c r="B2234" s="299" t="s">
        <v>6933</v>
      </c>
      <c r="C2234" s="300">
        <v>3523353.0</v>
      </c>
      <c r="D2234" s="301">
        <v>41927.0</v>
      </c>
      <c r="E2234" s="302" t="s">
        <v>2290</v>
      </c>
      <c r="F2234" s="59"/>
      <c r="G2234" s="303">
        <v>41760.0</v>
      </c>
      <c r="H2234" s="61"/>
      <c r="I2234" s="300">
        <v>2233.0</v>
      </c>
      <c r="J2234" s="28"/>
      <c r="K2234" s="28"/>
      <c r="L2234" s="28"/>
      <c r="M2234" s="28"/>
      <c r="N2234" s="28"/>
      <c r="O2234" s="28"/>
      <c r="P2234" s="28"/>
      <c r="Q2234" s="28"/>
      <c r="R2234" s="28"/>
    </row>
    <row r="2235">
      <c r="A2235" s="51"/>
      <c r="B2235" s="299" t="s">
        <v>6934</v>
      </c>
      <c r="C2235" s="300">
        <v>1.020406799E9</v>
      </c>
      <c r="D2235" s="301">
        <v>42658.0</v>
      </c>
      <c r="E2235" s="302" t="s">
        <v>2290</v>
      </c>
      <c r="F2235" s="59"/>
      <c r="G2235" s="303">
        <v>42116.0</v>
      </c>
      <c r="H2235" s="61"/>
      <c r="I2235" s="300">
        <v>2234.0</v>
      </c>
      <c r="J2235" s="28"/>
      <c r="K2235" s="28"/>
      <c r="L2235" s="28"/>
      <c r="M2235" s="28"/>
      <c r="N2235" s="28"/>
      <c r="O2235" s="28"/>
      <c r="P2235" s="28"/>
      <c r="Q2235" s="28"/>
      <c r="R2235" s="28"/>
    </row>
    <row r="2236">
      <c r="A2236" s="51"/>
      <c r="B2236" s="299" t="s">
        <v>6935</v>
      </c>
      <c r="C2236" s="300">
        <v>9.8630893E7</v>
      </c>
      <c r="D2236" s="303">
        <v>42417.0</v>
      </c>
      <c r="E2236" s="302" t="s">
        <v>2290</v>
      </c>
      <c r="F2236" s="59"/>
      <c r="G2236" s="303">
        <v>41654.0</v>
      </c>
      <c r="H2236" s="61"/>
      <c r="I2236" s="300">
        <v>2235.0</v>
      </c>
      <c r="J2236" s="28"/>
      <c r="K2236" s="28"/>
      <c r="L2236" s="28"/>
      <c r="M2236" s="28"/>
      <c r="N2236" s="28"/>
      <c r="O2236" s="28"/>
      <c r="P2236" s="28"/>
      <c r="Q2236" s="28"/>
      <c r="R2236" s="28"/>
    </row>
    <row r="2237">
      <c r="A2237" s="51"/>
      <c r="B2237" s="299" t="s">
        <v>6936</v>
      </c>
      <c r="C2237" s="300">
        <v>1.020408759E9</v>
      </c>
      <c r="D2237" s="303">
        <v>42441.0</v>
      </c>
      <c r="E2237" s="302" t="s">
        <v>2290</v>
      </c>
      <c r="F2237" s="59"/>
      <c r="G2237" s="303">
        <v>42089.0</v>
      </c>
      <c r="H2237" s="61"/>
      <c r="I2237" s="300">
        <v>2236.0</v>
      </c>
      <c r="J2237" s="28"/>
      <c r="K2237" s="28"/>
      <c r="L2237" s="28"/>
      <c r="M2237" s="28"/>
      <c r="N2237" s="28"/>
      <c r="O2237" s="28"/>
      <c r="P2237" s="28"/>
      <c r="Q2237" s="28"/>
      <c r="R2237" s="28"/>
    </row>
    <row r="2238">
      <c r="A2238" s="51"/>
      <c r="B2238" s="299" t="s">
        <v>6937</v>
      </c>
      <c r="C2238" s="300">
        <v>7.1182808E7</v>
      </c>
      <c r="D2238" s="303">
        <v>42425.0</v>
      </c>
      <c r="E2238" s="302" t="s">
        <v>2290</v>
      </c>
      <c r="F2238" s="59"/>
      <c r="G2238" s="303">
        <v>41852.0</v>
      </c>
      <c r="H2238" s="61"/>
      <c r="I2238" s="300">
        <v>2237.0</v>
      </c>
      <c r="J2238" s="28"/>
      <c r="K2238" s="28"/>
      <c r="L2238" s="28"/>
      <c r="M2238" s="28"/>
      <c r="N2238" s="28"/>
      <c r="O2238" s="28"/>
      <c r="P2238" s="28"/>
      <c r="Q2238" s="28"/>
      <c r="R2238" s="28"/>
    </row>
    <row r="2239">
      <c r="A2239" s="51"/>
      <c r="B2239" s="299" t="s">
        <v>6938</v>
      </c>
      <c r="C2239" s="300">
        <v>1.035414564E9</v>
      </c>
      <c r="D2239" s="303">
        <v>42387.0</v>
      </c>
      <c r="E2239" s="302" t="s">
        <v>2290</v>
      </c>
      <c r="F2239" s="59"/>
      <c r="G2239" s="303">
        <v>42248.0</v>
      </c>
      <c r="H2239" s="61"/>
      <c r="I2239" s="300">
        <v>2238.0</v>
      </c>
      <c r="J2239" s="28"/>
      <c r="K2239" s="28"/>
      <c r="L2239" s="28"/>
      <c r="M2239" s="28"/>
      <c r="N2239" s="28"/>
      <c r="O2239" s="28"/>
      <c r="P2239" s="28"/>
      <c r="Q2239" s="28"/>
      <c r="R2239" s="28"/>
    </row>
    <row r="2240">
      <c r="A2240" s="51"/>
      <c r="B2240" s="299" t="s">
        <v>6939</v>
      </c>
      <c r="C2240" s="300">
        <v>1.128414669E9</v>
      </c>
      <c r="D2240" s="303">
        <v>42014.0</v>
      </c>
      <c r="E2240" s="302" t="s">
        <v>2290</v>
      </c>
      <c r="F2240" s="59"/>
      <c r="G2240" s="303">
        <v>40969.0</v>
      </c>
      <c r="H2240" s="61"/>
      <c r="I2240" s="300">
        <v>2239.0</v>
      </c>
      <c r="J2240" s="28"/>
      <c r="K2240" s="28"/>
      <c r="L2240" s="28"/>
      <c r="M2240" s="28"/>
      <c r="N2240" s="28"/>
      <c r="O2240" s="28"/>
      <c r="P2240" s="28"/>
      <c r="Q2240" s="28"/>
      <c r="R2240" s="28"/>
    </row>
    <row r="2241">
      <c r="A2241" s="51"/>
      <c r="B2241" s="299" t="s">
        <v>6940</v>
      </c>
      <c r="C2241" s="300">
        <v>1.04450211E9</v>
      </c>
      <c r="D2241" s="303">
        <v>42754.0</v>
      </c>
      <c r="E2241" s="302" t="s">
        <v>2290</v>
      </c>
      <c r="F2241" s="59"/>
      <c r="G2241" s="301">
        <v>42708.0</v>
      </c>
      <c r="H2241" s="61"/>
      <c r="I2241" s="300">
        <v>2240.0</v>
      </c>
      <c r="J2241" s="28"/>
      <c r="K2241" s="28"/>
      <c r="L2241" s="28"/>
      <c r="M2241" s="28"/>
      <c r="N2241" s="28"/>
      <c r="O2241" s="28"/>
      <c r="P2241" s="28"/>
      <c r="Q2241" s="28"/>
      <c r="R2241" s="28"/>
    </row>
    <row r="2242">
      <c r="A2242" s="51"/>
      <c r="B2242" s="299" t="s">
        <v>6941</v>
      </c>
      <c r="C2242" s="300">
        <v>1.036631167E9</v>
      </c>
      <c r="D2242" s="303">
        <v>42230.0</v>
      </c>
      <c r="E2242" s="302" t="s">
        <v>2290</v>
      </c>
      <c r="F2242" s="59"/>
      <c r="G2242" s="303">
        <v>42230.0</v>
      </c>
      <c r="H2242" s="61"/>
      <c r="I2242" s="300">
        <v>2241.0</v>
      </c>
      <c r="J2242" s="28"/>
      <c r="K2242" s="28"/>
      <c r="L2242" s="28"/>
      <c r="M2242" s="28"/>
      <c r="N2242" s="28"/>
      <c r="O2242" s="28"/>
      <c r="P2242" s="28"/>
      <c r="Q2242" s="28"/>
      <c r="R2242" s="28"/>
    </row>
    <row r="2243">
      <c r="A2243" s="51"/>
      <c r="B2243" s="299" t="s">
        <v>6942</v>
      </c>
      <c r="C2243" s="300">
        <v>7602870.0</v>
      </c>
      <c r="D2243" s="303">
        <v>43220.0</v>
      </c>
      <c r="E2243" s="302" t="s">
        <v>2290</v>
      </c>
      <c r="F2243" s="59"/>
      <c r="G2243" s="303">
        <v>42546.0</v>
      </c>
      <c r="H2243" s="61"/>
      <c r="I2243" s="300">
        <v>2242.0</v>
      </c>
      <c r="J2243" s="28"/>
      <c r="K2243" s="28"/>
      <c r="L2243" s="28"/>
      <c r="M2243" s="28"/>
      <c r="N2243" s="28"/>
      <c r="O2243" s="28"/>
      <c r="P2243" s="28"/>
      <c r="Q2243" s="28"/>
      <c r="R2243" s="28"/>
    </row>
    <row r="2244">
      <c r="A2244" s="51"/>
      <c r="B2244" s="299" t="s">
        <v>6943</v>
      </c>
      <c r="C2244" s="300">
        <v>7.1087891E7</v>
      </c>
      <c r="D2244" s="303">
        <v>42277.0</v>
      </c>
      <c r="E2244" s="302" t="s">
        <v>2290</v>
      </c>
      <c r="F2244" s="59"/>
      <c r="G2244" s="303">
        <v>41858.0</v>
      </c>
      <c r="H2244" s="61"/>
      <c r="I2244" s="300">
        <v>2243.0</v>
      </c>
      <c r="J2244" s="28"/>
      <c r="K2244" s="28"/>
      <c r="L2244" s="28"/>
      <c r="M2244" s="28"/>
      <c r="N2244" s="28"/>
      <c r="O2244" s="28"/>
      <c r="P2244" s="28"/>
      <c r="Q2244" s="28"/>
      <c r="R2244" s="28"/>
    </row>
    <row r="2245">
      <c r="A2245" s="51"/>
      <c r="B2245" s="299" t="s">
        <v>6944</v>
      </c>
      <c r="C2245" s="300">
        <v>1.5265081E7</v>
      </c>
      <c r="D2245" s="301">
        <v>41272.0</v>
      </c>
      <c r="E2245" s="302" t="s">
        <v>2290</v>
      </c>
      <c r="F2245" s="59"/>
      <c r="G2245" s="303">
        <v>40986.0</v>
      </c>
      <c r="H2245" s="61"/>
      <c r="I2245" s="300">
        <v>2244.0</v>
      </c>
      <c r="J2245" s="28"/>
      <c r="K2245" s="28"/>
      <c r="L2245" s="28"/>
      <c r="M2245" s="28"/>
      <c r="N2245" s="28"/>
      <c r="O2245" s="28"/>
      <c r="P2245" s="28"/>
      <c r="Q2245" s="28"/>
      <c r="R2245" s="28"/>
    </row>
    <row r="2246">
      <c r="A2246" s="51"/>
      <c r="B2246" s="299" t="s">
        <v>6945</v>
      </c>
      <c r="C2246" s="300">
        <v>1.017188902E9</v>
      </c>
      <c r="D2246" s="303">
        <v>42272.0</v>
      </c>
      <c r="E2246" s="302" t="s">
        <v>2290</v>
      </c>
      <c r="F2246" s="59"/>
      <c r="G2246" s="303">
        <v>41353.0</v>
      </c>
      <c r="H2246" s="61"/>
      <c r="I2246" s="300">
        <v>2245.0</v>
      </c>
      <c r="J2246" s="28"/>
      <c r="K2246" s="28"/>
      <c r="L2246" s="28"/>
      <c r="M2246" s="28"/>
      <c r="N2246" s="28"/>
      <c r="O2246" s="28"/>
      <c r="P2246" s="28"/>
      <c r="Q2246" s="28"/>
      <c r="R2246" s="28"/>
    </row>
    <row r="2247">
      <c r="A2247" s="51"/>
      <c r="B2247" s="277" t="s">
        <v>6946</v>
      </c>
      <c r="C2247" s="278">
        <v>7.1931642E7</v>
      </c>
      <c r="D2247" s="279">
        <v>43075.0</v>
      </c>
      <c r="E2247" s="280" t="s">
        <v>2290</v>
      </c>
      <c r="F2247" s="59"/>
      <c r="G2247" s="281">
        <v>41076.0</v>
      </c>
      <c r="H2247" s="61"/>
      <c r="I2247" s="278">
        <v>2246.0</v>
      </c>
      <c r="J2247" s="28"/>
      <c r="K2247" s="28"/>
      <c r="L2247" s="28"/>
      <c r="M2247" s="28"/>
      <c r="N2247" s="28"/>
      <c r="O2247" s="28"/>
      <c r="P2247" s="28"/>
      <c r="Q2247" s="28"/>
      <c r="R2247" s="28"/>
    </row>
    <row r="2248">
      <c r="A2248" s="51"/>
      <c r="B2248" s="277" t="s">
        <v>6947</v>
      </c>
      <c r="C2248" s="278">
        <v>1.027881247E9</v>
      </c>
      <c r="D2248" s="281">
        <v>41862.0</v>
      </c>
      <c r="E2248" s="280" t="s">
        <v>2290</v>
      </c>
      <c r="F2248" s="59"/>
      <c r="G2248" s="281">
        <v>41425.0</v>
      </c>
      <c r="H2248" s="61"/>
      <c r="I2248" s="278">
        <v>2247.0</v>
      </c>
      <c r="J2248" s="28"/>
      <c r="K2248" s="28"/>
      <c r="L2248" s="28"/>
      <c r="M2248" s="28"/>
      <c r="N2248" s="28"/>
      <c r="O2248" s="28"/>
      <c r="P2248" s="28"/>
      <c r="Q2248" s="28"/>
      <c r="R2248" s="28"/>
    </row>
    <row r="2249">
      <c r="A2249" s="51"/>
      <c r="B2249" s="277" t="s">
        <v>6948</v>
      </c>
      <c r="C2249" s="278">
        <v>1.045046776E9</v>
      </c>
      <c r="D2249" s="279">
        <v>42357.0</v>
      </c>
      <c r="E2249" s="280" t="s">
        <v>2290</v>
      </c>
      <c r="F2249" s="59"/>
      <c r="G2249" s="281">
        <v>41295.0</v>
      </c>
      <c r="H2249" s="61"/>
      <c r="I2249" s="278">
        <v>2248.0</v>
      </c>
      <c r="J2249" s="28"/>
      <c r="K2249" s="28"/>
      <c r="L2249" s="28"/>
      <c r="M2249" s="28"/>
      <c r="N2249" s="28"/>
      <c r="O2249" s="28"/>
      <c r="P2249" s="28"/>
      <c r="Q2249" s="28"/>
      <c r="R2249" s="28"/>
    </row>
    <row r="2250">
      <c r="A2250" s="51"/>
      <c r="B2250" s="277" t="s">
        <v>6949</v>
      </c>
      <c r="C2250" s="278">
        <v>8403067.0</v>
      </c>
      <c r="D2250" s="281">
        <v>41726.0</v>
      </c>
      <c r="E2250" s="280" t="s">
        <v>2290</v>
      </c>
      <c r="F2250" s="59"/>
      <c r="G2250" s="281">
        <v>41078.0</v>
      </c>
      <c r="H2250" s="61"/>
      <c r="I2250" s="278">
        <v>2249.0</v>
      </c>
      <c r="J2250" s="28"/>
      <c r="K2250" s="28"/>
      <c r="L2250" s="28"/>
      <c r="M2250" s="28"/>
      <c r="N2250" s="28"/>
      <c r="O2250" s="28"/>
      <c r="P2250" s="28"/>
      <c r="Q2250" s="28"/>
      <c r="R2250" s="28"/>
    </row>
    <row r="2251">
      <c r="A2251" s="51"/>
      <c r="B2251" s="277" t="s">
        <v>6950</v>
      </c>
      <c r="C2251" s="278">
        <v>1.038337034E9</v>
      </c>
      <c r="D2251" s="281">
        <v>43511.0</v>
      </c>
      <c r="E2251" s="280" t="s">
        <v>2290</v>
      </c>
      <c r="F2251" s="59"/>
      <c r="G2251" s="279">
        <v>43449.0</v>
      </c>
      <c r="H2251" s="61"/>
      <c r="I2251" s="278">
        <v>2250.0</v>
      </c>
      <c r="J2251" s="28"/>
      <c r="K2251" s="28"/>
      <c r="L2251" s="28"/>
      <c r="M2251" s="28"/>
      <c r="N2251" s="28"/>
      <c r="O2251" s="28"/>
      <c r="P2251" s="28"/>
      <c r="Q2251" s="28"/>
      <c r="R2251" s="28"/>
    </row>
    <row r="2252">
      <c r="A2252" s="51"/>
      <c r="B2252" s="277" t="s">
        <v>6951</v>
      </c>
      <c r="C2252" s="278">
        <v>1.128414669E9</v>
      </c>
      <c r="D2252" s="281">
        <v>43492.0</v>
      </c>
      <c r="E2252" s="280" t="s">
        <v>2290</v>
      </c>
      <c r="F2252" s="59"/>
      <c r="G2252" s="281">
        <v>43334.0</v>
      </c>
      <c r="H2252" s="61"/>
      <c r="I2252" s="278">
        <v>2251.0</v>
      </c>
      <c r="J2252" s="28"/>
      <c r="K2252" s="28"/>
      <c r="L2252" s="28"/>
      <c r="M2252" s="28"/>
      <c r="N2252" s="28"/>
      <c r="O2252" s="28"/>
      <c r="P2252" s="28"/>
      <c r="Q2252" s="28"/>
      <c r="R2252" s="28"/>
    </row>
    <row r="2253">
      <c r="A2253" s="51"/>
      <c r="B2253" s="277" t="s">
        <v>6952</v>
      </c>
      <c r="C2253" s="278">
        <v>7.1728318E7</v>
      </c>
      <c r="D2253" s="279">
        <v>41264.0</v>
      </c>
      <c r="E2253" s="280" t="s">
        <v>2290</v>
      </c>
      <c r="F2253" s="59"/>
      <c r="G2253" s="281">
        <v>41061.0</v>
      </c>
      <c r="H2253" s="61"/>
      <c r="I2253" s="278">
        <v>2252.0</v>
      </c>
      <c r="J2253" s="28"/>
      <c r="K2253" s="28"/>
      <c r="L2253" s="28"/>
      <c r="M2253" s="28"/>
      <c r="N2253" s="28"/>
      <c r="O2253" s="28"/>
      <c r="P2253" s="28"/>
      <c r="Q2253" s="28"/>
      <c r="R2253" s="28"/>
    </row>
    <row r="2254">
      <c r="A2254" s="51"/>
      <c r="B2254" s="277" t="s">
        <v>6953</v>
      </c>
      <c r="C2254" s="278">
        <v>4.3264848E7</v>
      </c>
      <c r="D2254" s="279">
        <v>43420.0</v>
      </c>
      <c r="E2254" s="280" t="s">
        <v>2290</v>
      </c>
      <c r="F2254" s="59"/>
      <c r="G2254" s="281">
        <v>43329.0</v>
      </c>
      <c r="H2254" s="61"/>
      <c r="I2254" s="278">
        <v>2253.0</v>
      </c>
      <c r="J2254" s="28"/>
      <c r="K2254" s="28"/>
      <c r="L2254" s="28"/>
      <c r="M2254" s="28"/>
      <c r="N2254" s="28"/>
      <c r="O2254" s="28"/>
      <c r="P2254" s="28"/>
      <c r="Q2254" s="28"/>
      <c r="R2254" s="28"/>
    </row>
    <row r="2255">
      <c r="A2255" s="51"/>
      <c r="B2255" s="277" t="s">
        <v>6954</v>
      </c>
      <c r="C2255" s="278">
        <v>9.8515253E7</v>
      </c>
      <c r="D2255" s="279">
        <v>43443.0</v>
      </c>
      <c r="E2255" s="280" t="s">
        <v>2290</v>
      </c>
      <c r="F2255" s="59"/>
      <c r="G2255" s="279">
        <v>43060.0</v>
      </c>
      <c r="H2255" s="61"/>
      <c r="I2255" s="278">
        <v>2254.0</v>
      </c>
      <c r="J2255" s="28"/>
      <c r="K2255" s="28"/>
      <c r="L2255" s="28"/>
      <c r="M2255" s="28"/>
      <c r="N2255" s="28"/>
      <c r="O2255" s="28"/>
      <c r="P2255" s="28"/>
      <c r="Q2255" s="28"/>
      <c r="R2255" s="28"/>
    </row>
    <row r="2256">
      <c r="A2256" s="51"/>
      <c r="B2256" s="277" t="s">
        <v>6955</v>
      </c>
      <c r="C2256" s="278">
        <v>1.035222581E9</v>
      </c>
      <c r="D2256" s="281">
        <v>44686.0</v>
      </c>
      <c r="E2256" s="283" t="s">
        <v>2290</v>
      </c>
      <c r="F2256" s="59"/>
      <c r="G2256" s="279">
        <v>44560.0</v>
      </c>
      <c r="H2256" s="61"/>
      <c r="I2256" s="278">
        <v>2255.0</v>
      </c>
      <c r="J2256" s="28"/>
      <c r="K2256" s="28"/>
      <c r="L2256" s="28"/>
      <c r="M2256" s="28"/>
      <c r="N2256" s="28"/>
      <c r="O2256" s="28"/>
      <c r="P2256" s="28"/>
      <c r="Q2256" s="28"/>
      <c r="R2256" s="28"/>
    </row>
    <row r="2257">
      <c r="A2257" s="51"/>
      <c r="B2257" s="277" t="s">
        <v>6956</v>
      </c>
      <c r="C2257" s="395">
        <v>1.038815976E9</v>
      </c>
      <c r="D2257" s="281">
        <v>44687.0</v>
      </c>
      <c r="E2257" s="283" t="s">
        <v>2290</v>
      </c>
      <c r="F2257" s="59"/>
      <c r="G2257" s="281">
        <v>42530.0</v>
      </c>
      <c r="H2257" s="61"/>
      <c r="I2257" s="278">
        <v>2256.0</v>
      </c>
      <c r="J2257" s="28"/>
      <c r="K2257" s="28"/>
      <c r="L2257" s="28"/>
      <c r="M2257" s="28"/>
      <c r="N2257" s="28"/>
      <c r="O2257" s="28"/>
      <c r="P2257" s="28"/>
      <c r="Q2257" s="28"/>
      <c r="R2257" s="28"/>
    </row>
    <row r="2258">
      <c r="A2258" s="51"/>
      <c r="B2258" s="277" t="s">
        <v>6957</v>
      </c>
      <c r="C2258" s="278">
        <v>1.036640034E9</v>
      </c>
      <c r="D2258" s="281">
        <v>45328.0</v>
      </c>
      <c r="E2258" s="283" t="s">
        <v>2290</v>
      </c>
      <c r="F2258" s="59"/>
      <c r="G2258" s="281">
        <v>44697.0</v>
      </c>
      <c r="H2258" s="61"/>
      <c r="I2258" s="278">
        <v>2257.0</v>
      </c>
      <c r="J2258" s="28"/>
      <c r="K2258" s="28"/>
      <c r="L2258" s="28"/>
      <c r="M2258" s="28"/>
      <c r="N2258" s="28"/>
      <c r="O2258" s="28"/>
      <c r="P2258" s="28"/>
      <c r="Q2258" s="28"/>
      <c r="R2258" s="28"/>
    </row>
    <row r="2259">
      <c r="A2259" s="51"/>
      <c r="B2259" s="277" t="s">
        <v>6958</v>
      </c>
      <c r="C2259" s="278">
        <v>1.181139E7</v>
      </c>
      <c r="D2259" s="279">
        <v>45240.0</v>
      </c>
      <c r="E2259" s="283" t="s">
        <v>2290</v>
      </c>
      <c r="F2259" s="59"/>
      <c r="G2259" s="279">
        <v>44470.0</v>
      </c>
      <c r="H2259" s="61"/>
      <c r="I2259" s="278">
        <v>2258.0</v>
      </c>
      <c r="J2259" s="28"/>
      <c r="K2259" s="28"/>
      <c r="L2259" s="28"/>
      <c r="M2259" s="28"/>
      <c r="N2259" s="28"/>
      <c r="O2259" s="28"/>
      <c r="P2259" s="28"/>
      <c r="Q2259" s="28"/>
      <c r="R2259" s="28"/>
    </row>
    <row r="2260">
      <c r="A2260" s="51"/>
      <c r="B2260" s="277" t="s">
        <v>6959</v>
      </c>
      <c r="C2260" s="278">
        <v>1.000885716E9</v>
      </c>
      <c r="D2260" s="281">
        <v>45381.0</v>
      </c>
      <c r="E2260" s="283" t="s">
        <v>2290</v>
      </c>
      <c r="F2260" s="59"/>
      <c r="G2260" s="281">
        <v>45337.0</v>
      </c>
      <c r="H2260" s="61"/>
      <c r="I2260" s="278">
        <v>2259.0</v>
      </c>
      <c r="J2260" s="28"/>
      <c r="K2260" s="28"/>
      <c r="L2260" s="28"/>
      <c r="M2260" s="28"/>
      <c r="N2260" s="28"/>
      <c r="O2260" s="28"/>
      <c r="P2260" s="28"/>
      <c r="Q2260" s="28"/>
      <c r="R2260" s="28"/>
    </row>
    <row r="2261">
      <c r="A2261" s="51"/>
      <c r="B2261" s="277" t="s">
        <v>6960</v>
      </c>
      <c r="C2261" s="278">
        <v>1.042418175E9</v>
      </c>
      <c r="D2261" s="281">
        <v>45326.0</v>
      </c>
      <c r="E2261" s="283" t="s">
        <v>2290</v>
      </c>
      <c r="F2261" s="59"/>
      <c r="G2261" s="281">
        <v>45029.0</v>
      </c>
      <c r="H2261" s="61"/>
      <c r="I2261" s="278">
        <v>2260.0</v>
      </c>
      <c r="J2261" s="28"/>
      <c r="K2261" s="28"/>
      <c r="L2261" s="28"/>
      <c r="M2261" s="28"/>
      <c r="N2261" s="28"/>
      <c r="O2261" s="28"/>
      <c r="P2261" s="28"/>
      <c r="Q2261" s="28"/>
      <c r="R2261" s="28"/>
    </row>
    <row r="2262">
      <c r="A2262" s="51"/>
      <c r="B2262" s="277" t="s">
        <v>6961</v>
      </c>
      <c r="C2262" s="278">
        <v>4794351.0</v>
      </c>
      <c r="D2262" s="281">
        <v>41090.0</v>
      </c>
      <c r="E2262" s="280" t="s">
        <v>2290</v>
      </c>
      <c r="F2262" s="59"/>
      <c r="G2262" s="281">
        <v>40989.0</v>
      </c>
      <c r="H2262" s="61"/>
      <c r="I2262" s="278">
        <v>2261.0</v>
      </c>
      <c r="J2262" s="28"/>
      <c r="K2262" s="28"/>
      <c r="L2262" s="28"/>
      <c r="M2262" s="28"/>
      <c r="N2262" s="28"/>
      <c r="O2262" s="28"/>
      <c r="P2262" s="28"/>
      <c r="Q2262" s="28"/>
      <c r="R2262" s="28"/>
    </row>
    <row r="2263">
      <c r="A2263" s="51"/>
      <c r="B2263" s="277" t="s">
        <v>6962</v>
      </c>
      <c r="C2263" s="278">
        <v>1.1802307E7</v>
      </c>
      <c r="D2263" s="233"/>
      <c r="E2263" s="234"/>
      <c r="F2263" s="59"/>
      <c r="G2263" s="281">
        <v>40989.0</v>
      </c>
      <c r="H2263" s="61"/>
      <c r="I2263" s="278">
        <v>2262.0</v>
      </c>
      <c r="J2263" s="28"/>
      <c r="K2263" s="28"/>
      <c r="L2263" s="28"/>
      <c r="M2263" s="28"/>
      <c r="N2263" s="28"/>
      <c r="O2263" s="28"/>
      <c r="P2263" s="28"/>
      <c r="Q2263" s="28"/>
      <c r="R2263" s="28"/>
    </row>
    <row r="2264">
      <c r="A2264" s="51"/>
      <c r="B2264" s="277" t="s">
        <v>6963</v>
      </c>
      <c r="C2264" s="278">
        <v>1.004010355E9</v>
      </c>
      <c r="D2264" s="281">
        <v>41486.0</v>
      </c>
      <c r="E2264" s="280" t="s">
        <v>2290</v>
      </c>
      <c r="F2264" s="59"/>
      <c r="G2264" s="281">
        <v>41447.0</v>
      </c>
      <c r="H2264" s="61"/>
      <c r="I2264" s="278">
        <v>2263.0</v>
      </c>
      <c r="J2264" s="28"/>
      <c r="K2264" s="28"/>
      <c r="L2264" s="28"/>
      <c r="M2264" s="28"/>
      <c r="N2264" s="28"/>
      <c r="O2264" s="28"/>
      <c r="P2264" s="28"/>
      <c r="Q2264" s="28"/>
      <c r="R2264" s="28"/>
    </row>
    <row r="2265">
      <c r="A2265" s="51"/>
      <c r="B2265" s="277" t="s">
        <v>6964</v>
      </c>
      <c r="C2265" s="278">
        <v>1.077427787E9</v>
      </c>
      <c r="D2265" s="233"/>
      <c r="E2265" s="234"/>
      <c r="F2265" s="59"/>
      <c r="G2265" s="281">
        <v>40989.0</v>
      </c>
      <c r="H2265" s="61"/>
      <c r="I2265" s="278">
        <v>2264.0</v>
      </c>
      <c r="J2265" s="28"/>
      <c r="K2265" s="28"/>
      <c r="L2265" s="28"/>
      <c r="M2265" s="28"/>
      <c r="N2265" s="28"/>
      <c r="O2265" s="28"/>
      <c r="P2265" s="28"/>
      <c r="Q2265" s="28"/>
      <c r="R2265" s="28"/>
    </row>
    <row r="2266">
      <c r="A2266" s="51"/>
      <c r="B2266" s="277" t="s">
        <v>6965</v>
      </c>
      <c r="C2266" s="278">
        <v>3.5603564E7</v>
      </c>
      <c r="D2266" s="281">
        <v>41455.0</v>
      </c>
      <c r="E2266" s="280" t="s">
        <v>2290</v>
      </c>
      <c r="F2266" s="59"/>
      <c r="G2266" s="281">
        <v>40989.0</v>
      </c>
      <c r="H2266" s="61"/>
      <c r="I2266" s="278">
        <v>2265.0</v>
      </c>
      <c r="J2266" s="28"/>
      <c r="K2266" s="28"/>
      <c r="L2266" s="28"/>
      <c r="M2266" s="28"/>
      <c r="N2266" s="28"/>
      <c r="O2266" s="28"/>
      <c r="P2266" s="28"/>
      <c r="Q2266" s="28"/>
      <c r="R2266" s="28"/>
    </row>
    <row r="2267">
      <c r="A2267" s="51"/>
      <c r="B2267" s="277" t="s">
        <v>6966</v>
      </c>
      <c r="C2267" s="278">
        <v>1.1796391E7</v>
      </c>
      <c r="D2267" s="281">
        <v>41090.0</v>
      </c>
      <c r="E2267" s="280" t="s">
        <v>2290</v>
      </c>
      <c r="F2267" s="59"/>
      <c r="G2267" s="281">
        <v>40989.0</v>
      </c>
      <c r="H2267" s="61"/>
      <c r="I2267" s="278">
        <v>2266.0</v>
      </c>
      <c r="J2267" s="28"/>
      <c r="K2267" s="28"/>
      <c r="L2267" s="28"/>
      <c r="M2267" s="28"/>
      <c r="N2267" s="28"/>
      <c r="O2267" s="28"/>
      <c r="P2267" s="28"/>
      <c r="Q2267" s="28"/>
      <c r="R2267" s="28"/>
    </row>
    <row r="2268">
      <c r="A2268" s="51"/>
      <c r="B2268" s="277" t="s">
        <v>6967</v>
      </c>
      <c r="C2268" s="278">
        <v>1.076326855E9</v>
      </c>
      <c r="D2268" s="279">
        <v>41269.0</v>
      </c>
      <c r="E2268" s="280" t="s">
        <v>2290</v>
      </c>
      <c r="F2268" s="59"/>
      <c r="G2268" s="281">
        <v>41153.0</v>
      </c>
      <c r="H2268" s="61"/>
      <c r="I2268" s="278">
        <v>2267.0</v>
      </c>
      <c r="J2268" s="28"/>
      <c r="K2268" s="28"/>
      <c r="L2268" s="28"/>
      <c r="M2268" s="28"/>
      <c r="N2268" s="28"/>
      <c r="O2268" s="28"/>
      <c r="P2268" s="28"/>
      <c r="Q2268" s="28"/>
      <c r="R2268" s="28"/>
    </row>
    <row r="2269">
      <c r="A2269" s="51"/>
      <c r="B2269" s="277" t="s">
        <v>6968</v>
      </c>
      <c r="C2269" s="278">
        <v>1.1812329E7</v>
      </c>
      <c r="D2269" s="281">
        <v>41090.0</v>
      </c>
      <c r="E2269" s="280" t="s">
        <v>2290</v>
      </c>
      <c r="F2269" s="59"/>
      <c r="G2269" s="281">
        <v>40989.0</v>
      </c>
      <c r="H2269" s="61"/>
      <c r="I2269" s="278">
        <v>2268.0</v>
      </c>
      <c r="J2269" s="28"/>
      <c r="K2269" s="28"/>
      <c r="L2269" s="28"/>
      <c r="M2269" s="28"/>
      <c r="N2269" s="28"/>
      <c r="O2269" s="28"/>
      <c r="P2269" s="28"/>
      <c r="Q2269" s="28"/>
      <c r="R2269" s="28"/>
    </row>
    <row r="2270">
      <c r="A2270" s="51"/>
      <c r="B2270" s="277" t="s">
        <v>6969</v>
      </c>
      <c r="C2270" s="278">
        <v>1.1794753E7</v>
      </c>
      <c r="D2270" s="233"/>
      <c r="E2270" s="234"/>
      <c r="F2270" s="59"/>
      <c r="G2270" s="281">
        <v>40989.0</v>
      </c>
      <c r="H2270" s="61"/>
      <c r="I2270" s="278">
        <v>2269.0</v>
      </c>
      <c r="J2270" s="28"/>
      <c r="K2270" s="28"/>
      <c r="L2270" s="28"/>
      <c r="M2270" s="28"/>
      <c r="N2270" s="28"/>
      <c r="O2270" s="28"/>
      <c r="P2270" s="28"/>
      <c r="Q2270" s="28"/>
      <c r="R2270" s="28"/>
    </row>
    <row r="2271">
      <c r="A2271" s="51"/>
      <c r="B2271" s="277" t="s">
        <v>6970</v>
      </c>
      <c r="C2271" s="278">
        <v>1.1860071E7</v>
      </c>
      <c r="D2271" s="281">
        <v>41090.0</v>
      </c>
      <c r="E2271" s="280" t="s">
        <v>2290</v>
      </c>
      <c r="F2271" s="59"/>
      <c r="G2271" s="281">
        <v>40989.0</v>
      </c>
      <c r="H2271" s="61"/>
      <c r="I2271" s="278">
        <v>2270.0</v>
      </c>
      <c r="J2271" s="28"/>
      <c r="K2271" s="28"/>
      <c r="L2271" s="28"/>
      <c r="M2271" s="28"/>
      <c r="N2271" s="28"/>
      <c r="O2271" s="28"/>
      <c r="P2271" s="28"/>
      <c r="Q2271" s="28"/>
      <c r="R2271" s="28"/>
    </row>
    <row r="2272">
      <c r="A2272" s="51"/>
      <c r="B2272" s="277" t="s">
        <v>6971</v>
      </c>
      <c r="C2272" s="278">
        <v>6275085.0</v>
      </c>
      <c r="D2272" s="281">
        <v>41808.0</v>
      </c>
      <c r="E2272" s="280" t="s">
        <v>2290</v>
      </c>
      <c r="F2272" s="59"/>
      <c r="G2272" s="281">
        <v>41104.0</v>
      </c>
      <c r="H2272" s="61"/>
      <c r="I2272" s="278">
        <v>2271.0</v>
      </c>
      <c r="J2272" s="28"/>
      <c r="K2272" s="28"/>
      <c r="L2272" s="28"/>
      <c r="M2272" s="28"/>
      <c r="N2272" s="28"/>
      <c r="O2272" s="28"/>
      <c r="P2272" s="28"/>
      <c r="Q2272" s="28"/>
      <c r="R2272" s="28"/>
    </row>
    <row r="2273">
      <c r="A2273" s="51"/>
      <c r="B2273" s="277" t="s">
        <v>6972</v>
      </c>
      <c r="C2273" s="278">
        <v>3.5589233E7</v>
      </c>
      <c r="D2273" s="281">
        <v>41090.0</v>
      </c>
      <c r="E2273" s="280" t="s">
        <v>2290</v>
      </c>
      <c r="F2273" s="59"/>
      <c r="G2273" s="281">
        <v>40989.0</v>
      </c>
      <c r="H2273" s="61"/>
      <c r="I2273" s="278">
        <v>2272.0</v>
      </c>
      <c r="J2273" s="28"/>
      <c r="K2273" s="28"/>
      <c r="L2273" s="28"/>
      <c r="M2273" s="28"/>
      <c r="N2273" s="28"/>
      <c r="O2273" s="28"/>
      <c r="P2273" s="28"/>
      <c r="Q2273" s="28"/>
      <c r="R2273" s="28"/>
    </row>
    <row r="2274">
      <c r="A2274" s="51"/>
      <c r="B2274" s="277" t="s">
        <v>6973</v>
      </c>
      <c r="C2274" s="278">
        <v>1.192911912E9</v>
      </c>
      <c r="D2274" s="279">
        <v>45281.0</v>
      </c>
      <c r="E2274" s="283" t="s">
        <v>2290</v>
      </c>
      <c r="F2274" s="59"/>
      <c r="G2274" s="281">
        <v>45064.0</v>
      </c>
      <c r="H2274" s="61"/>
      <c r="I2274" s="278">
        <v>2273.0</v>
      </c>
      <c r="J2274" s="28"/>
      <c r="K2274" s="28"/>
      <c r="L2274" s="28"/>
      <c r="M2274" s="28"/>
      <c r="N2274" s="28"/>
      <c r="O2274" s="28"/>
      <c r="P2274" s="28"/>
      <c r="Q2274" s="28"/>
      <c r="R2274" s="28"/>
    </row>
    <row r="2275">
      <c r="A2275" s="51"/>
      <c r="B2275" s="277" t="s">
        <v>6974</v>
      </c>
      <c r="C2275" s="278">
        <v>3552295.0</v>
      </c>
      <c r="D2275" s="281">
        <v>42057.0</v>
      </c>
      <c r="E2275" s="280" t="s">
        <v>2290</v>
      </c>
      <c r="F2275" s="59"/>
      <c r="G2275" s="281">
        <v>41543.0</v>
      </c>
      <c r="H2275" s="61"/>
      <c r="I2275" s="278">
        <v>2274.0</v>
      </c>
      <c r="J2275" s="28"/>
      <c r="K2275" s="28"/>
      <c r="L2275" s="28"/>
      <c r="M2275" s="28"/>
      <c r="N2275" s="28"/>
      <c r="O2275" s="28"/>
      <c r="P2275" s="28"/>
      <c r="Q2275" s="28"/>
      <c r="R2275" s="28"/>
    </row>
    <row r="2276">
      <c r="A2276" s="51"/>
      <c r="B2276" s="277" t="s">
        <v>6975</v>
      </c>
      <c r="C2276" s="278">
        <v>7.1318425E7</v>
      </c>
      <c r="D2276" s="279">
        <v>41625.0</v>
      </c>
      <c r="E2276" s="280" t="s">
        <v>2290</v>
      </c>
      <c r="F2276" s="59"/>
      <c r="G2276" s="281">
        <v>41279.0</v>
      </c>
      <c r="H2276" s="61"/>
      <c r="I2276" s="278">
        <v>2275.0</v>
      </c>
      <c r="J2276" s="28"/>
      <c r="K2276" s="28"/>
      <c r="L2276" s="28"/>
      <c r="M2276" s="28"/>
      <c r="N2276" s="28"/>
      <c r="O2276" s="28"/>
      <c r="P2276" s="28"/>
      <c r="Q2276" s="28"/>
      <c r="R2276" s="28"/>
    </row>
    <row r="2277">
      <c r="A2277" s="51"/>
      <c r="B2277" s="277" t="s">
        <v>6976</v>
      </c>
      <c r="C2277" s="278">
        <v>9.8484619E7</v>
      </c>
      <c r="D2277" s="281">
        <v>41759.0</v>
      </c>
      <c r="E2277" s="280" t="s">
        <v>2290</v>
      </c>
      <c r="F2277" s="59"/>
      <c r="G2277" s="279">
        <v>41240.0</v>
      </c>
      <c r="H2277" s="61"/>
      <c r="I2277" s="278">
        <v>2276.0</v>
      </c>
      <c r="J2277" s="28"/>
      <c r="K2277" s="28"/>
      <c r="L2277" s="28"/>
      <c r="M2277" s="28"/>
      <c r="N2277" s="28"/>
      <c r="O2277" s="28"/>
      <c r="P2277" s="28"/>
      <c r="Q2277" s="28"/>
      <c r="R2277" s="28"/>
    </row>
    <row r="2278">
      <c r="A2278" s="51"/>
      <c r="B2278" s="277" t="s">
        <v>6977</v>
      </c>
      <c r="C2278" s="278">
        <v>3461993.0</v>
      </c>
      <c r="D2278" s="279">
        <v>42356.0</v>
      </c>
      <c r="E2278" s="280" t="s">
        <v>2290</v>
      </c>
      <c r="F2278" s="59"/>
      <c r="G2278" s="279">
        <v>41990.0</v>
      </c>
      <c r="H2278" s="61"/>
      <c r="I2278" s="278">
        <v>2277.0</v>
      </c>
      <c r="J2278" s="28"/>
      <c r="K2278" s="28"/>
      <c r="L2278" s="28"/>
      <c r="M2278" s="28"/>
      <c r="N2278" s="28"/>
      <c r="O2278" s="28"/>
      <c r="P2278" s="28"/>
      <c r="Q2278" s="28"/>
      <c r="R2278" s="28"/>
    </row>
    <row r="2279">
      <c r="A2279" s="51"/>
      <c r="B2279" s="277" t="s">
        <v>6978</v>
      </c>
      <c r="C2279" s="278">
        <v>5829162.0</v>
      </c>
      <c r="D2279" s="281">
        <v>41527.0</v>
      </c>
      <c r="E2279" s="280" t="s">
        <v>2290</v>
      </c>
      <c r="F2279" s="59"/>
      <c r="G2279" s="281">
        <v>41305.0</v>
      </c>
      <c r="H2279" s="61"/>
      <c r="I2279" s="278">
        <v>2278.0</v>
      </c>
      <c r="J2279" s="28"/>
      <c r="K2279" s="28"/>
      <c r="L2279" s="28"/>
      <c r="M2279" s="28"/>
      <c r="N2279" s="28"/>
      <c r="O2279" s="28"/>
      <c r="P2279" s="28"/>
      <c r="Q2279" s="28"/>
      <c r="R2279" s="28"/>
    </row>
    <row r="2280">
      <c r="A2280" s="51"/>
      <c r="B2280" s="277" t="s">
        <v>6979</v>
      </c>
      <c r="C2280" s="278">
        <v>3507947.0</v>
      </c>
      <c r="D2280" s="279">
        <v>41958.0</v>
      </c>
      <c r="E2280" s="280" t="s">
        <v>2290</v>
      </c>
      <c r="F2280" s="59"/>
      <c r="G2280" s="281">
        <v>40977.0</v>
      </c>
      <c r="H2280" s="61"/>
      <c r="I2280" s="278">
        <v>2279.0</v>
      </c>
      <c r="J2280" s="28"/>
      <c r="K2280" s="28"/>
      <c r="L2280" s="28"/>
      <c r="M2280" s="28"/>
      <c r="N2280" s="28"/>
      <c r="O2280" s="28"/>
      <c r="P2280" s="28"/>
      <c r="Q2280" s="28"/>
      <c r="R2280" s="28"/>
    </row>
    <row r="2281">
      <c r="A2281" s="51"/>
      <c r="B2281" s="277" t="s">
        <v>6980</v>
      </c>
      <c r="C2281" s="278">
        <v>8.3256059E7</v>
      </c>
      <c r="D2281" s="281">
        <v>41090.0</v>
      </c>
      <c r="E2281" s="280" t="s">
        <v>2290</v>
      </c>
      <c r="F2281" s="59"/>
      <c r="G2281" s="281">
        <v>40989.0</v>
      </c>
      <c r="H2281" s="61"/>
      <c r="I2281" s="278">
        <v>2280.0</v>
      </c>
      <c r="J2281" s="28"/>
      <c r="K2281" s="28"/>
      <c r="L2281" s="28"/>
      <c r="M2281" s="28"/>
      <c r="N2281" s="28"/>
      <c r="O2281" s="28"/>
      <c r="P2281" s="28"/>
      <c r="Q2281" s="28"/>
      <c r="R2281" s="28"/>
    </row>
    <row r="2282">
      <c r="A2282" s="51"/>
      <c r="B2282" s="277" t="s">
        <v>6981</v>
      </c>
      <c r="C2282" s="278">
        <v>3.5546724E7</v>
      </c>
      <c r="D2282" s="281">
        <v>41090.0</v>
      </c>
      <c r="E2282" s="280" t="s">
        <v>2290</v>
      </c>
      <c r="F2282" s="59"/>
      <c r="G2282" s="281">
        <v>40969.0</v>
      </c>
      <c r="H2282" s="61"/>
      <c r="I2282" s="278">
        <v>2281.0</v>
      </c>
      <c r="J2282" s="28"/>
      <c r="K2282" s="28"/>
      <c r="L2282" s="28"/>
      <c r="M2282" s="28"/>
      <c r="N2282" s="28"/>
      <c r="O2282" s="28"/>
      <c r="P2282" s="28"/>
      <c r="Q2282" s="28"/>
      <c r="R2282" s="28"/>
    </row>
    <row r="2283">
      <c r="A2283" s="51"/>
      <c r="B2283" s="277" t="s">
        <v>6982</v>
      </c>
      <c r="C2283" s="278">
        <v>3.5546683E7</v>
      </c>
      <c r="D2283" s="281">
        <v>41061.0</v>
      </c>
      <c r="E2283" s="280" t="s">
        <v>2290</v>
      </c>
      <c r="F2283" s="59"/>
      <c r="G2283" s="281">
        <v>40989.0</v>
      </c>
      <c r="H2283" s="61"/>
      <c r="I2283" s="278">
        <v>2282.0</v>
      </c>
      <c r="J2283" s="28"/>
      <c r="K2283" s="28"/>
      <c r="L2283" s="28"/>
      <c r="M2283" s="28"/>
      <c r="N2283" s="28"/>
      <c r="O2283" s="28"/>
      <c r="P2283" s="28"/>
      <c r="Q2283" s="28"/>
      <c r="R2283" s="28"/>
    </row>
    <row r="2284">
      <c r="A2284" s="51"/>
      <c r="B2284" s="277" t="s">
        <v>6983</v>
      </c>
      <c r="C2284" s="278">
        <v>1.039684976E9</v>
      </c>
      <c r="D2284" s="279">
        <v>41979.0</v>
      </c>
      <c r="E2284" s="280" t="s">
        <v>2290</v>
      </c>
      <c r="F2284" s="59"/>
      <c r="G2284" s="281">
        <v>41342.0</v>
      </c>
      <c r="H2284" s="61"/>
      <c r="I2284" s="278">
        <v>2283.0</v>
      </c>
      <c r="J2284" s="28"/>
      <c r="K2284" s="28"/>
      <c r="L2284" s="28"/>
      <c r="M2284" s="28"/>
      <c r="N2284" s="28"/>
      <c r="O2284" s="28"/>
      <c r="P2284" s="28"/>
      <c r="Q2284" s="28"/>
      <c r="R2284" s="28"/>
    </row>
    <row r="2285">
      <c r="A2285" s="51"/>
      <c r="B2285" s="277" t="s">
        <v>6984</v>
      </c>
      <c r="C2285" s="278">
        <v>7.1351791E7</v>
      </c>
      <c r="D2285" s="279">
        <v>42353.0</v>
      </c>
      <c r="E2285" s="280" t="s">
        <v>2290</v>
      </c>
      <c r="F2285" s="59"/>
      <c r="G2285" s="281">
        <v>41536.0</v>
      </c>
      <c r="H2285" s="61"/>
      <c r="I2285" s="278">
        <v>2284.0</v>
      </c>
      <c r="J2285" s="28"/>
      <c r="K2285" s="28"/>
      <c r="L2285" s="28"/>
      <c r="M2285" s="28"/>
      <c r="N2285" s="28"/>
      <c r="O2285" s="28"/>
      <c r="P2285" s="28"/>
      <c r="Q2285" s="28"/>
      <c r="R2285" s="28"/>
    </row>
    <row r="2286">
      <c r="A2286" s="51"/>
      <c r="B2286" s="277" t="s">
        <v>6985</v>
      </c>
      <c r="C2286" s="278">
        <v>9.4276352E7</v>
      </c>
      <c r="D2286" s="281">
        <v>41867.0</v>
      </c>
      <c r="E2286" s="280" t="s">
        <v>2290</v>
      </c>
      <c r="F2286" s="59"/>
      <c r="G2286" s="279">
        <v>41264.0</v>
      </c>
      <c r="H2286" s="61"/>
      <c r="I2286" s="278">
        <v>2285.0</v>
      </c>
      <c r="J2286" s="28"/>
      <c r="K2286" s="28"/>
      <c r="L2286" s="28"/>
      <c r="M2286" s="28"/>
      <c r="N2286" s="28"/>
      <c r="O2286" s="28"/>
      <c r="P2286" s="28"/>
      <c r="Q2286" s="28"/>
      <c r="R2286" s="28"/>
    </row>
    <row r="2287">
      <c r="A2287" s="51"/>
      <c r="B2287" s="277" t="s">
        <v>6986</v>
      </c>
      <c r="C2287" s="278">
        <v>7.1733179E7</v>
      </c>
      <c r="D2287" s="281">
        <v>42459.0</v>
      </c>
      <c r="E2287" s="280" t="s">
        <v>2290</v>
      </c>
      <c r="F2287" s="59"/>
      <c r="G2287" s="281">
        <v>41000.0</v>
      </c>
      <c r="H2287" s="61"/>
      <c r="I2287" s="278">
        <v>2286.0</v>
      </c>
      <c r="J2287" s="28"/>
      <c r="K2287" s="28"/>
      <c r="L2287" s="28"/>
      <c r="M2287" s="28"/>
      <c r="N2287" s="28"/>
      <c r="O2287" s="28"/>
      <c r="P2287" s="28"/>
      <c r="Q2287" s="28"/>
      <c r="R2287" s="28"/>
    </row>
    <row r="2288">
      <c r="A2288" s="51"/>
      <c r="B2288" s="277" t="s">
        <v>6987</v>
      </c>
      <c r="C2288" s="278">
        <v>9.8621147E7</v>
      </c>
      <c r="D2288" s="279">
        <v>41989.0</v>
      </c>
      <c r="E2288" s="280" t="s">
        <v>2290</v>
      </c>
      <c r="F2288" s="59"/>
      <c r="G2288" s="279">
        <v>41192.0</v>
      </c>
      <c r="H2288" s="61"/>
      <c r="I2288" s="278">
        <v>2287.0</v>
      </c>
      <c r="J2288" s="28"/>
      <c r="K2288" s="28"/>
      <c r="L2288" s="28"/>
      <c r="M2288" s="28"/>
      <c r="N2288" s="28"/>
      <c r="O2288" s="28"/>
      <c r="P2288" s="28"/>
      <c r="Q2288" s="28"/>
      <c r="R2288" s="28"/>
    </row>
    <row r="2289">
      <c r="A2289" s="51"/>
      <c r="B2289" s="277" t="s">
        <v>6988</v>
      </c>
      <c r="C2289" s="278">
        <v>7.1765971E7</v>
      </c>
      <c r="D2289" s="281">
        <v>43535.0</v>
      </c>
      <c r="E2289" s="280" t="s">
        <v>2290</v>
      </c>
      <c r="F2289" s="59"/>
      <c r="G2289" s="279">
        <v>43383.0</v>
      </c>
      <c r="H2289" s="61"/>
      <c r="I2289" s="278">
        <v>2288.0</v>
      </c>
      <c r="J2289" s="28"/>
      <c r="K2289" s="28"/>
      <c r="L2289" s="28"/>
      <c r="M2289" s="28"/>
      <c r="N2289" s="28"/>
      <c r="O2289" s="28"/>
      <c r="P2289" s="28"/>
      <c r="Q2289" s="28"/>
      <c r="R2289" s="28"/>
    </row>
    <row r="2290">
      <c r="A2290" s="51"/>
      <c r="B2290" s="277" t="s">
        <v>6989</v>
      </c>
      <c r="C2290" s="278">
        <v>7.3476105E7</v>
      </c>
      <c r="D2290" s="281">
        <v>43527.0</v>
      </c>
      <c r="E2290" s="280" t="s">
        <v>2290</v>
      </c>
      <c r="F2290" s="59"/>
      <c r="G2290" s="281">
        <v>43301.0</v>
      </c>
      <c r="H2290" s="61"/>
      <c r="I2290" s="278">
        <v>2289.0</v>
      </c>
      <c r="J2290" s="28"/>
      <c r="K2290" s="28"/>
      <c r="L2290" s="28"/>
      <c r="M2290" s="28"/>
      <c r="N2290" s="28"/>
      <c r="O2290" s="28"/>
      <c r="P2290" s="28"/>
      <c r="Q2290" s="28"/>
      <c r="R2290" s="28"/>
    </row>
    <row r="2291">
      <c r="A2291" s="51"/>
      <c r="B2291" s="277" t="s">
        <v>6990</v>
      </c>
      <c r="C2291" s="278">
        <v>8418303.0</v>
      </c>
      <c r="D2291" s="281">
        <v>43529.0</v>
      </c>
      <c r="E2291" s="280" t="s">
        <v>2290</v>
      </c>
      <c r="F2291" s="59"/>
      <c r="G2291" s="281">
        <v>43362.0</v>
      </c>
      <c r="H2291" s="61"/>
      <c r="I2291" s="278">
        <v>2290.0</v>
      </c>
      <c r="J2291" s="28"/>
      <c r="K2291" s="28"/>
      <c r="L2291" s="28"/>
      <c r="M2291" s="28"/>
      <c r="N2291" s="28"/>
      <c r="O2291" s="28"/>
      <c r="P2291" s="28"/>
      <c r="Q2291" s="28"/>
      <c r="R2291" s="28"/>
    </row>
    <row r="2292">
      <c r="A2292" s="51"/>
      <c r="B2292" s="277" t="s">
        <v>6991</v>
      </c>
      <c r="C2292" s="278">
        <v>1.110493723E9</v>
      </c>
      <c r="D2292" s="281">
        <v>43524.0</v>
      </c>
      <c r="E2292" s="280" t="s">
        <v>2290</v>
      </c>
      <c r="F2292" s="59"/>
      <c r="G2292" s="279">
        <v>43405.0</v>
      </c>
      <c r="H2292" s="61"/>
      <c r="I2292" s="278">
        <v>2291.0</v>
      </c>
      <c r="J2292" s="28"/>
      <c r="K2292" s="28"/>
      <c r="L2292" s="28"/>
      <c r="M2292" s="28"/>
      <c r="N2292" s="28"/>
      <c r="O2292" s="28"/>
      <c r="P2292" s="28"/>
      <c r="Q2292" s="28"/>
      <c r="R2292" s="28"/>
    </row>
    <row r="2293">
      <c r="A2293" s="51"/>
      <c r="B2293" s="277" t="s">
        <v>6992</v>
      </c>
      <c r="C2293" s="278">
        <v>1.5323264E7</v>
      </c>
      <c r="D2293" s="281">
        <v>43538.0</v>
      </c>
      <c r="E2293" s="280" t="s">
        <v>2290</v>
      </c>
      <c r="F2293" s="59"/>
      <c r="G2293" s="279">
        <v>43438.0</v>
      </c>
      <c r="H2293" s="61"/>
      <c r="I2293" s="278">
        <v>2292.0</v>
      </c>
      <c r="J2293" s="28"/>
      <c r="K2293" s="28"/>
      <c r="L2293" s="28"/>
      <c r="M2293" s="28"/>
      <c r="N2293" s="28"/>
      <c r="O2293" s="28"/>
      <c r="P2293" s="28"/>
      <c r="Q2293" s="28"/>
      <c r="R2293" s="28"/>
    </row>
    <row r="2294">
      <c r="A2294" s="51"/>
      <c r="B2294" s="277" t="s">
        <v>6993</v>
      </c>
      <c r="C2294" s="278">
        <v>1.071355823E9</v>
      </c>
      <c r="D2294" s="281">
        <v>43554.0</v>
      </c>
      <c r="E2294" s="280" t="s">
        <v>2290</v>
      </c>
      <c r="F2294" s="59"/>
      <c r="G2294" s="281">
        <v>42889.0</v>
      </c>
      <c r="H2294" s="61"/>
      <c r="I2294" s="278">
        <v>2293.0</v>
      </c>
      <c r="J2294" s="28"/>
      <c r="K2294" s="28"/>
      <c r="L2294" s="28"/>
      <c r="M2294" s="28"/>
      <c r="N2294" s="28"/>
      <c r="O2294" s="28"/>
      <c r="P2294" s="28"/>
      <c r="Q2294" s="28"/>
      <c r="R2294" s="28"/>
    </row>
    <row r="2295">
      <c r="A2295" s="51"/>
      <c r="B2295" s="277" t="s">
        <v>6994</v>
      </c>
      <c r="C2295" s="278">
        <v>9.8591797E7</v>
      </c>
      <c r="D2295" s="281">
        <v>43570.0</v>
      </c>
      <c r="E2295" s="280" t="s">
        <v>2290</v>
      </c>
      <c r="F2295" s="59"/>
      <c r="G2295" s="279">
        <v>43412.0</v>
      </c>
      <c r="H2295" s="61"/>
      <c r="I2295" s="278">
        <v>2294.0</v>
      </c>
      <c r="J2295" s="28"/>
      <c r="K2295" s="28"/>
      <c r="L2295" s="28"/>
      <c r="M2295" s="28"/>
      <c r="N2295" s="28"/>
      <c r="O2295" s="28"/>
      <c r="P2295" s="28"/>
      <c r="Q2295" s="28"/>
      <c r="R2295" s="28"/>
    </row>
    <row r="2296">
      <c r="A2296" s="51"/>
      <c r="B2296" s="277" t="s">
        <v>6995</v>
      </c>
      <c r="C2296" s="278">
        <v>1.020449424E9</v>
      </c>
      <c r="D2296" s="281">
        <v>43552.0</v>
      </c>
      <c r="E2296" s="280" t="s">
        <v>2290</v>
      </c>
      <c r="F2296" s="59"/>
      <c r="G2296" s="281">
        <v>43224.0</v>
      </c>
      <c r="H2296" s="61"/>
      <c r="I2296" s="278">
        <v>2295.0</v>
      </c>
      <c r="J2296" s="28"/>
      <c r="K2296" s="28"/>
      <c r="L2296" s="28"/>
      <c r="M2296" s="28"/>
      <c r="N2296" s="28"/>
      <c r="O2296" s="28"/>
      <c r="P2296" s="28"/>
      <c r="Q2296" s="28"/>
      <c r="R2296" s="28"/>
    </row>
    <row r="2297">
      <c r="A2297" s="51"/>
      <c r="B2297" s="396" t="s">
        <v>6996</v>
      </c>
      <c r="C2297" s="397">
        <v>3553386.0</v>
      </c>
      <c r="D2297" s="398">
        <v>43565.0</v>
      </c>
      <c r="E2297" s="399" t="s">
        <v>2290</v>
      </c>
      <c r="F2297" s="59"/>
      <c r="G2297" s="398">
        <v>42807.0</v>
      </c>
      <c r="H2297" s="61"/>
      <c r="I2297" s="397">
        <v>2296.0</v>
      </c>
      <c r="J2297" s="28"/>
      <c r="K2297" s="28"/>
      <c r="L2297" s="28"/>
      <c r="M2297" s="28"/>
      <c r="N2297" s="28"/>
      <c r="O2297" s="28"/>
      <c r="P2297" s="28"/>
      <c r="Q2297" s="28"/>
      <c r="R2297" s="28"/>
    </row>
    <row r="2298">
      <c r="A2298" s="51"/>
      <c r="B2298" s="277" t="s">
        <v>6997</v>
      </c>
      <c r="C2298" s="278">
        <v>1.017216318E9</v>
      </c>
      <c r="D2298" s="281">
        <v>43490.0</v>
      </c>
      <c r="E2298" s="400" t="s">
        <v>2383</v>
      </c>
      <c r="F2298" s="59"/>
      <c r="G2298" s="281">
        <v>43151.0</v>
      </c>
      <c r="H2298" s="61"/>
      <c r="I2298" s="278">
        <v>2297.0</v>
      </c>
      <c r="J2298" s="28"/>
      <c r="K2298" s="28"/>
      <c r="L2298" s="28"/>
      <c r="M2298" s="28"/>
      <c r="N2298" s="28"/>
      <c r="O2298" s="28"/>
      <c r="P2298" s="28"/>
      <c r="Q2298" s="28"/>
      <c r="R2298" s="28"/>
    </row>
    <row r="2299">
      <c r="A2299" s="51"/>
      <c r="B2299" s="401" t="s">
        <v>6998</v>
      </c>
      <c r="C2299" s="402">
        <v>4849404.0</v>
      </c>
      <c r="D2299" s="403">
        <v>43562.0</v>
      </c>
      <c r="E2299" s="404" t="s">
        <v>2290</v>
      </c>
      <c r="F2299" s="59"/>
      <c r="G2299" s="405">
        <v>43452.0</v>
      </c>
      <c r="H2299" s="61"/>
      <c r="I2299" s="402">
        <v>2298.0</v>
      </c>
      <c r="J2299" s="28"/>
      <c r="K2299" s="28"/>
      <c r="L2299" s="28"/>
      <c r="M2299" s="28"/>
      <c r="N2299" s="28"/>
      <c r="O2299" s="28"/>
      <c r="P2299" s="28"/>
      <c r="Q2299" s="28"/>
      <c r="R2299" s="28"/>
    </row>
    <row r="2300">
      <c r="A2300" s="51"/>
      <c r="B2300" s="277" t="s">
        <v>6999</v>
      </c>
      <c r="C2300" s="278">
        <v>7629276.0</v>
      </c>
      <c r="D2300" s="281">
        <v>43561.0</v>
      </c>
      <c r="E2300" s="280" t="s">
        <v>2290</v>
      </c>
      <c r="F2300" s="59"/>
      <c r="G2300" s="281">
        <v>43123.0</v>
      </c>
      <c r="H2300" s="61"/>
      <c r="I2300" s="278">
        <v>2299.0</v>
      </c>
      <c r="J2300" s="28"/>
      <c r="K2300" s="28"/>
      <c r="L2300" s="28"/>
      <c r="M2300" s="28"/>
      <c r="N2300" s="28"/>
      <c r="O2300" s="28"/>
      <c r="P2300" s="28"/>
      <c r="Q2300" s="28"/>
      <c r="R2300" s="28"/>
    </row>
    <row r="2301">
      <c r="A2301" s="51"/>
      <c r="B2301" s="277" t="s">
        <v>7000</v>
      </c>
      <c r="C2301" s="278">
        <v>1.068811902E9</v>
      </c>
      <c r="D2301" s="281">
        <v>43553.0</v>
      </c>
      <c r="E2301" s="280" t="s">
        <v>2290</v>
      </c>
      <c r="F2301" s="59"/>
      <c r="G2301" s="279">
        <v>42339.0</v>
      </c>
      <c r="H2301" s="61"/>
      <c r="I2301" s="278">
        <v>2300.0</v>
      </c>
      <c r="J2301" s="28"/>
      <c r="K2301" s="28"/>
      <c r="L2301" s="28"/>
      <c r="M2301" s="28"/>
      <c r="N2301" s="28"/>
      <c r="O2301" s="28"/>
      <c r="P2301" s="28"/>
      <c r="Q2301" s="28"/>
      <c r="R2301" s="28"/>
    </row>
    <row r="2302">
      <c r="A2302" s="51"/>
      <c r="B2302" s="277" t="s">
        <v>7001</v>
      </c>
      <c r="C2302" s="278">
        <v>9.8584803E7</v>
      </c>
      <c r="D2302" s="281">
        <v>43529.0</v>
      </c>
      <c r="E2302" s="280" t="s">
        <v>2290</v>
      </c>
      <c r="F2302" s="59"/>
      <c r="G2302" s="281">
        <v>43482.0</v>
      </c>
      <c r="H2302" s="61"/>
      <c r="I2302" s="278">
        <v>2301.0</v>
      </c>
      <c r="J2302" s="28"/>
      <c r="K2302" s="28"/>
      <c r="L2302" s="28"/>
      <c r="M2302" s="28"/>
      <c r="N2302" s="28"/>
      <c r="O2302" s="28"/>
      <c r="P2302" s="28"/>
      <c r="Q2302" s="28"/>
      <c r="R2302" s="28"/>
    </row>
    <row r="2303">
      <c r="A2303" s="51"/>
      <c r="B2303" s="277" t="s">
        <v>7002</v>
      </c>
      <c r="C2303" s="278">
        <v>1.5533384E7</v>
      </c>
      <c r="D2303" s="281">
        <v>43521.0</v>
      </c>
      <c r="E2303" s="280" t="s">
        <v>2290</v>
      </c>
      <c r="F2303" s="59"/>
      <c r="G2303" s="281">
        <v>41040.0</v>
      </c>
      <c r="H2303" s="61"/>
      <c r="I2303" s="278">
        <v>2302.0</v>
      </c>
      <c r="J2303" s="28"/>
      <c r="K2303" s="28"/>
      <c r="L2303" s="28"/>
      <c r="M2303" s="28"/>
      <c r="N2303" s="28"/>
      <c r="O2303" s="28"/>
      <c r="P2303" s="28"/>
      <c r="Q2303" s="28"/>
      <c r="R2303" s="28"/>
    </row>
    <row r="2304">
      <c r="A2304" s="51"/>
      <c r="B2304" s="277" t="s">
        <v>7003</v>
      </c>
      <c r="C2304" s="278">
        <v>1.045520285E9</v>
      </c>
      <c r="D2304" s="281">
        <v>43470.0</v>
      </c>
      <c r="E2304" s="280" t="s">
        <v>2290</v>
      </c>
      <c r="F2304" s="59"/>
      <c r="G2304" s="281">
        <v>43280.0</v>
      </c>
      <c r="H2304" s="61"/>
      <c r="I2304" s="278">
        <v>2303.0</v>
      </c>
      <c r="J2304" s="28"/>
      <c r="K2304" s="28"/>
      <c r="L2304" s="28"/>
      <c r="M2304" s="28"/>
      <c r="N2304" s="28"/>
      <c r="O2304" s="28"/>
      <c r="P2304" s="28"/>
      <c r="Q2304" s="28"/>
      <c r="R2304" s="28"/>
    </row>
    <row r="2305">
      <c r="A2305" s="51"/>
      <c r="B2305" s="277" t="s">
        <v>7004</v>
      </c>
      <c r="C2305" s="278">
        <v>1.052988763E9</v>
      </c>
      <c r="D2305" s="281">
        <v>43535.0</v>
      </c>
      <c r="E2305" s="280" t="s">
        <v>2290</v>
      </c>
      <c r="F2305" s="59"/>
      <c r="G2305" s="281">
        <v>42089.0</v>
      </c>
      <c r="H2305" s="61"/>
      <c r="I2305" s="278">
        <v>2304.0</v>
      </c>
      <c r="J2305" s="28"/>
      <c r="K2305" s="28"/>
      <c r="L2305" s="28"/>
      <c r="M2305" s="28"/>
      <c r="N2305" s="28"/>
      <c r="O2305" s="28"/>
      <c r="P2305" s="28"/>
      <c r="Q2305" s="28"/>
      <c r="R2305" s="28"/>
    </row>
    <row r="2306">
      <c r="A2306" s="51"/>
      <c r="B2306" s="277" t="s">
        <v>7005</v>
      </c>
      <c r="C2306" s="278">
        <v>7.1085678E7</v>
      </c>
      <c r="D2306" s="281">
        <v>43538.0</v>
      </c>
      <c r="E2306" s="280" t="s">
        <v>2290</v>
      </c>
      <c r="F2306" s="59"/>
      <c r="G2306" s="281">
        <v>42619.0</v>
      </c>
      <c r="H2306" s="61"/>
      <c r="I2306" s="278">
        <v>2305.0</v>
      </c>
      <c r="J2306" s="28"/>
      <c r="K2306" s="28"/>
      <c r="L2306" s="28"/>
      <c r="M2306" s="28"/>
      <c r="N2306" s="28"/>
      <c r="O2306" s="28"/>
      <c r="P2306" s="28"/>
      <c r="Q2306" s="28"/>
      <c r="R2306" s="28"/>
    </row>
    <row r="2307">
      <c r="A2307" s="51"/>
      <c r="B2307" s="277" t="s">
        <v>7006</v>
      </c>
      <c r="C2307" s="278">
        <v>1.069474414E9</v>
      </c>
      <c r="D2307" s="281">
        <v>43524.0</v>
      </c>
      <c r="E2307" s="280" t="s">
        <v>2290</v>
      </c>
      <c r="F2307" s="59"/>
      <c r="G2307" s="281">
        <v>42638.0</v>
      </c>
      <c r="H2307" s="61"/>
      <c r="I2307" s="278">
        <v>2306.0</v>
      </c>
      <c r="J2307" s="28"/>
      <c r="K2307" s="28"/>
      <c r="L2307" s="28"/>
      <c r="M2307" s="28"/>
      <c r="N2307" s="28"/>
      <c r="O2307" s="28"/>
      <c r="P2307" s="28"/>
      <c r="Q2307" s="28"/>
      <c r="R2307" s="28"/>
    </row>
    <row r="2308">
      <c r="A2308" s="51"/>
      <c r="B2308" s="277" t="s">
        <v>7007</v>
      </c>
      <c r="C2308" s="278">
        <v>7.1391507E7</v>
      </c>
      <c r="D2308" s="281">
        <v>43502.0</v>
      </c>
      <c r="E2308" s="280" t="s">
        <v>2290</v>
      </c>
      <c r="F2308" s="59"/>
      <c r="G2308" s="281">
        <v>41745.0</v>
      </c>
      <c r="H2308" s="61"/>
      <c r="I2308" s="278">
        <v>2307.0</v>
      </c>
      <c r="J2308" s="28"/>
      <c r="K2308" s="28"/>
      <c r="L2308" s="28"/>
      <c r="M2308" s="28"/>
      <c r="N2308" s="28"/>
      <c r="O2308" s="28"/>
      <c r="P2308" s="28"/>
      <c r="Q2308" s="28"/>
      <c r="R2308" s="28"/>
    </row>
    <row r="2309">
      <c r="A2309" s="51"/>
      <c r="B2309" s="277" t="s">
        <v>7008</v>
      </c>
      <c r="C2309" s="278">
        <v>7.1613977E7</v>
      </c>
      <c r="D2309" s="281">
        <v>43570.0</v>
      </c>
      <c r="E2309" s="280" t="s">
        <v>2290</v>
      </c>
      <c r="F2309" s="59"/>
      <c r="G2309" s="279">
        <v>42690.0</v>
      </c>
      <c r="H2309" s="61"/>
      <c r="I2309" s="278">
        <v>2308.0</v>
      </c>
      <c r="J2309" s="28"/>
      <c r="K2309" s="28"/>
      <c r="L2309" s="28"/>
      <c r="M2309" s="28"/>
      <c r="N2309" s="28"/>
      <c r="O2309" s="28"/>
      <c r="P2309" s="28"/>
      <c r="Q2309" s="28"/>
      <c r="R2309" s="28"/>
    </row>
    <row r="2310">
      <c r="A2310" s="51"/>
      <c r="B2310" s="277" t="s">
        <v>7009</v>
      </c>
      <c r="C2310" s="278">
        <v>7.1394255E7</v>
      </c>
      <c r="D2310" s="281">
        <v>43564.0</v>
      </c>
      <c r="E2310" s="280" t="s">
        <v>2290</v>
      </c>
      <c r="F2310" s="59"/>
      <c r="G2310" s="279">
        <v>41571.0</v>
      </c>
      <c r="H2310" s="61"/>
      <c r="I2310" s="278">
        <v>2309.0</v>
      </c>
      <c r="J2310" s="28"/>
      <c r="K2310" s="28"/>
      <c r="L2310" s="28"/>
      <c r="M2310" s="28"/>
      <c r="N2310" s="28"/>
      <c r="O2310" s="28"/>
      <c r="P2310" s="28"/>
      <c r="Q2310" s="28"/>
      <c r="R2310" s="28"/>
    </row>
    <row r="2311">
      <c r="A2311" s="51"/>
      <c r="B2311" s="277" t="s">
        <v>7010</v>
      </c>
      <c r="C2311" s="278">
        <v>8204058.0</v>
      </c>
      <c r="D2311" s="281">
        <v>43543.0</v>
      </c>
      <c r="E2311" s="280" t="s">
        <v>2290</v>
      </c>
      <c r="F2311" s="59"/>
      <c r="G2311" s="279">
        <v>43447.0</v>
      </c>
      <c r="H2311" s="61"/>
      <c r="I2311" s="278">
        <v>2310.0</v>
      </c>
      <c r="J2311" s="28"/>
      <c r="K2311" s="28"/>
      <c r="L2311" s="28"/>
      <c r="M2311" s="28"/>
      <c r="N2311" s="28"/>
      <c r="O2311" s="28"/>
      <c r="P2311" s="28"/>
      <c r="Q2311" s="28"/>
      <c r="R2311" s="28"/>
    </row>
    <row r="2312">
      <c r="A2312" s="51"/>
      <c r="B2312" s="277" t="s">
        <v>7011</v>
      </c>
      <c r="C2312" s="278">
        <v>9.4317761E7</v>
      </c>
      <c r="D2312" s="281">
        <v>43559.0</v>
      </c>
      <c r="E2312" s="280" t="s">
        <v>2290</v>
      </c>
      <c r="F2312" s="59"/>
      <c r="G2312" s="281">
        <v>43518.0</v>
      </c>
      <c r="H2312" s="61"/>
      <c r="I2312" s="278">
        <v>2311.0</v>
      </c>
      <c r="J2312" s="28"/>
      <c r="K2312" s="28"/>
      <c r="L2312" s="28"/>
      <c r="M2312" s="28"/>
      <c r="N2312" s="28"/>
      <c r="O2312" s="28"/>
      <c r="P2312" s="28"/>
      <c r="Q2312" s="28"/>
      <c r="R2312" s="28"/>
    </row>
    <row r="2313">
      <c r="A2313" s="51"/>
      <c r="B2313" s="277" t="s">
        <v>7012</v>
      </c>
      <c r="C2313" s="278">
        <v>1.020426617E9</v>
      </c>
      <c r="D2313" s="281">
        <v>43542.0</v>
      </c>
      <c r="E2313" s="280" t="s">
        <v>2290</v>
      </c>
      <c r="F2313" s="59"/>
      <c r="G2313" s="281">
        <v>41144.0</v>
      </c>
      <c r="H2313" s="61"/>
      <c r="I2313" s="278">
        <v>2312.0</v>
      </c>
      <c r="J2313" s="28"/>
      <c r="K2313" s="28"/>
      <c r="L2313" s="28"/>
      <c r="M2313" s="28"/>
      <c r="N2313" s="28"/>
      <c r="O2313" s="28"/>
      <c r="P2313" s="28"/>
      <c r="Q2313" s="28"/>
      <c r="R2313" s="28"/>
    </row>
    <row r="2314">
      <c r="A2314" s="51"/>
      <c r="B2314" s="277" t="s">
        <v>7013</v>
      </c>
      <c r="C2314" s="278">
        <v>1.06479491E9</v>
      </c>
      <c r="D2314" s="281">
        <v>43488.0</v>
      </c>
      <c r="E2314" s="280" t="s">
        <v>2290</v>
      </c>
      <c r="F2314" s="59"/>
      <c r="G2314" s="281">
        <v>43293.0</v>
      </c>
      <c r="H2314" s="61"/>
      <c r="I2314" s="278">
        <v>2313.0</v>
      </c>
      <c r="J2314" s="28"/>
      <c r="K2314" s="28"/>
      <c r="L2314" s="28"/>
      <c r="M2314" s="28"/>
      <c r="N2314" s="28"/>
      <c r="O2314" s="28"/>
      <c r="P2314" s="28"/>
      <c r="Q2314" s="28"/>
      <c r="R2314" s="28"/>
    </row>
    <row r="2315">
      <c r="A2315" s="51"/>
      <c r="B2315" s="277" t="s">
        <v>7014</v>
      </c>
      <c r="C2315" s="278">
        <v>1.047435947E9</v>
      </c>
      <c r="D2315" s="281">
        <v>43548.0</v>
      </c>
      <c r="E2315" s="280" t="s">
        <v>2290</v>
      </c>
      <c r="F2315" s="59"/>
      <c r="G2315" s="279">
        <v>43084.0</v>
      </c>
      <c r="H2315" s="61"/>
      <c r="I2315" s="278">
        <v>2314.0</v>
      </c>
      <c r="J2315" s="28"/>
      <c r="K2315" s="28"/>
      <c r="L2315" s="28"/>
      <c r="M2315" s="28"/>
      <c r="N2315" s="28"/>
      <c r="O2315" s="28"/>
      <c r="P2315" s="28"/>
      <c r="Q2315" s="28"/>
      <c r="R2315" s="28"/>
    </row>
    <row r="2316">
      <c r="A2316" s="51"/>
      <c r="B2316" s="277" t="s">
        <v>7015</v>
      </c>
      <c r="C2316" s="278">
        <v>7.1229065E7</v>
      </c>
      <c r="D2316" s="281">
        <v>43553.0</v>
      </c>
      <c r="E2316" s="280" t="s">
        <v>2290</v>
      </c>
      <c r="F2316" s="59"/>
      <c r="G2316" s="281">
        <v>43221.0</v>
      </c>
      <c r="H2316" s="61"/>
      <c r="I2316" s="278">
        <v>2315.0</v>
      </c>
      <c r="J2316" s="28"/>
      <c r="K2316" s="28"/>
      <c r="L2316" s="28"/>
      <c r="M2316" s="28"/>
      <c r="N2316" s="28"/>
      <c r="O2316" s="28"/>
      <c r="P2316" s="28"/>
      <c r="Q2316" s="28"/>
      <c r="R2316" s="28"/>
    </row>
    <row r="2317">
      <c r="A2317" s="51"/>
      <c r="B2317" s="277" t="s">
        <v>7016</v>
      </c>
      <c r="C2317" s="278">
        <v>7.1672529E7</v>
      </c>
      <c r="D2317" s="281">
        <v>43559.0</v>
      </c>
      <c r="E2317" s="280" t="s">
        <v>2383</v>
      </c>
      <c r="F2317" s="59"/>
      <c r="G2317" s="279">
        <v>43014.0</v>
      </c>
      <c r="H2317" s="61"/>
      <c r="I2317" s="278">
        <v>2316.0</v>
      </c>
      <c r="J2317" s="28"/>
      <c r="K2317" s="28"/>
      <c r="L2317" s="28"/>
      <c r="M2317" s="28"/>
      <c r="N2317" s="28"/>
      <c r="O2317" s="28"/>
      <c r="P2317" s="28"/>
      <c r="Q2317" s="28"/>
      <c r="R2317" s="28"/>
    </row>
    <row r="2318">
      <c r="A2318" s="51"/>
      <c r="B2318" s="277" t="s">
        <v>7017</v>
      </c>
      <c r="C2318" s="278">
        <v>1.6828911E7</v>
      </c>
      <c r="D2318" s="281">
        <v>43537.0</v>
      </c>
      <c r="E2318" s="280" t="s">
        <v>2290</v>
      </c>
      <c r="F2318" s="59"/>
      <c r="G2318" s="281">
        <v>43245.0</v>
      </c>
      <c r="H2318" s="61"/>
      <c r="I2318" s="278">
        <v>2317.0</v>
      </c>
      <c r="J2318" s="28"/>
      <c r="K2318" s="28"/>
      <c r="L2318" s="28"/>
      <c r="M2318" s="28"/>
      <c r="N2318" s="28"/>
      <c r="O2318" s="28"/>
      <c r="P2318" s="28"/>
      <c r="Q2318" s="28"/>
      <c r="R2318" s="28"/>
    </row>
    <row r="2319">
      <c r="A2319" s="51"/>
      <c r="B2319" s="277" t="s">
        <v>7018</v>
      </c>
      <c r="C2319" s="278">
        <v>1.069483794E9</v>
      </c>
      <c r="D2319" s="281">
        <v>43582.0</v>
      </c>
      <c r="E2319" s="280" t="s">
        <v>2290</v>
      </c>
      <c r="F2319" s="59"/>
      <c r="G2319" s="281">
        <v>43160.0</v>
      </c>
      <c r="H2319" s="61"/>
      <c r="I2319" s="278">
        <v>2318.0</v>
      </c>
      <c r="J2319" s="28"/>
      <c r="K2319" s="28"/>
      <c r="L2319" s="28"/>
      <c r="M2319" s="28"/>
      <c r="N2319" s="28"/>
      <c r="O2319" s="28"/>
      <c r="P2319" s="28"/>
      <c r="Q2319" s="28"/>
      <c r="R2319" s="28"/>
    </row>
    <row r="2320">
      <c r="A2320" s="51"/>
      <c r="B2320" s="277" t="s">
        <v>7019</v>
      </c>
      <c r="C2320" s="278">
        <v>1.004038991E9</v>
      </c>
      <c r="D2320" s="281">
        <v>43558.0</v>
      </c>
      <c r="E2320" s="280" t="s">
        <v>2290</v>
      </c>
      <c r="F2320" s="59"/>
      <c r="G2320" s="279">
        <v>43421.0</v>
      </c>
      <c r="H2320" s="61"/>
      <c r="I2320" s="278">
        <v>2319.0</v>
      </c>
      <c r="J2320" s="28"/>
      <c r="K2320" s="28"/>
      <c r="L2320" s="28"/>
      <c r="M2320" s="28"/>
      <c r="N2320" s="28"/>
      <c r="O2320" s="28"/>
      <c r="P2320" s="28"/>
      <c r="Q2320" s="28"/>
      <c r="R2320" s="28"/>
    </row>
    <row r="2321">
      <c r="A2321" s="51"/>
      <c r="B2321" s="277" t="s">
        <v>7020</v>
      </c>
      <c r="C2321" s="278">
        <v>7.14118E7</v>
      </c>
      <c r="D2321" s="281">
        <v>43535.0</v>
      </c>
      <c r="E2321" s="280" t="s">
        <v>2290</v>
      </c>
      <c r="F2321" s="59"/>
      <c r="G2321" s="281">
        <v>43166.0</v>
      </c>
      <c r="H2321" s="61"/>
      <c r="I2321" s="278">
        <v>2320.0</v>
      </c>
      <c r="J2321" s="28"/>
      <c r="K2321" s="28"/>
      <c r="L2321" s="28"/>
      <c r="M2321" s="28"/>
      <c r="N2321" s="28"/>
      <c r="O2321" s="28"/>
      <c r="P2321" s="28"/>
      <c r="Q2321" s="28"/>
      <c r="R2321" s="28"/>
    </row>
    <row r="2322">
      <c r="A2322" s="51"/>
      <c r="B2322" s="406" t="s">
        <v>7021</v>
      </c>
      <c r="C2322" s="407">
        <v>3436971.0</v>
      </c>
      <c r="D2322" s="408">
        <v>43520.0</v>
      </c>
      <c r="E2322" s="409" t="s">
        <v>2290</v>
      </c>
      <c r="F2322" s="59"/>
      <c r="G2322" s="408">
        <v>42130.0</v>
      </c>
      <c r="H2322" s="61"/>
      <c r="I2322" s="407">
        <v>2321.0</v>
      </c>
      <c r="J2322" s="28"/>
      <c r="K2322" s="28"/>
      <c r="L2322" s="28"/>
      <c r="M2322" s="28"/>
      <c r="N2322" s="28"/>
      <c r="O2322" s="28"/>
      <c r="P2322" s="28"/>
      <c r="Q2322" s="28"/>
      <c r="R2322" s="28"/>
    </row>
    <row r="2323">
      <c r="A2323" s="51"/>
      <c r="B2323" s="406" t="s">
        <v>7022</v>
      </c>
      <c r="C2323" s="407">
        <v>1.027891593E9</v>
      </c>
      <c r="D2323" s="408">
        <v>43531.0</v>
      </c>
      <c r="E2323" s="409" t="s">
        <v>2290</v>
      </c>
      <c r="F2323" s="59"/>
      <c r="G2323" s="408">
        <v>43207.0</v>
      </c>
      <c r="H2323" s="61"/>
      <c r="I2323" s="407">
        <v>2322.0</v>
      </c>
      <c r="J2323" s="28"/>
      <c r="K2323" s="28"/>
      <c r="L2323" s="28"/>
      <c r="M2323" s="28"/>
      <c r="N2323" s="28"/>
      <c r="O2323" s="28"/>
      <c r="P2323" s="28"/>
      <c r="Q2323" s="28"/>
      <c r="R2323" s="28"/>
    </row>
    <row r="2324">
      <c r="A2324" s="51"/>
      <c r="B2324" s="406" t="s">
        <v>7023</v>
      </c>
      <c r="C2324" s="407">
        <v>8472962.0</v>
      </c>
      <c r="D2324" s="408">
        <v>43570.0</v>
      </c>
      <c r="E2324" s="409" t="s">
        <v>2290</v>
      </c>
      <c r="F2324" s="59"/>
      <c r="G2324" s="408">
        <v>43488.0</v>
      </c>
      <c r="H2324" s="61"/>
      <c r="I2324" s="407">
        <v>2323.0</v>
      </c>
      <c r="J2324" s="28"/>
      <c r="K2324" s="28"/>
      <c r="L2324" s="28"/>
      <c r="M2324" s="28"/>
      <c r="N2324" s="28"/>
      <c r="O2324" s="28"/>
      <c r="P2324" s="28"/>
      <c r="Q2324" s="28"/>
      <c r="R2324" s="28"/>
    </row>
    <row r="2325">
      <c r="A2325" s="51"/>
      <c r="B2325" s="406" t="s">
        <v>7024</v>
      </c>
      <c r="C2325" s="407">
        <v>1.5405677E7</v>
      </c>
      <c r="D2325" s="408">
        <v>43577.0</v>
      </c>
      <c r="E2325" s="409" t="s">
        <v>2290</v>
      </c>
      <c r="F2325" s="59"/>
      <c r="G2325" s="408">
        <v>42754.0</v>
      </c>
      <c r="H2325" s="61"/>
      <c r="I2325" s="407">
        <v>2324.0</v>
      </c>
      <c r="J2325" s="28"/>
      <c r="K2325" s="28"/>
      <c r="L2325" s="28"/>
      <c r="M2325" s="28"/>
      <c r="N2325" s="28"/>
      <c r="O2325" s="28"/>
      <c r="P2325" s="28"/>
      <c r="Q2325" s="28"/>
      <c r="R2325" s="28"/>
    </row>
    <row r="2326">
      <c r="A2326" s="51"/>
      <c r="B2326" s="406" t="s">
        <v>7025</v>
      </c>
      <c r="C2326" s="407">
        <v>1.128393687E9</v>
      </c>
      <c r="D2326" s="408">
        <v>43550.0</v>
      </c>
      <c r="E2326" s="409" t="s">
        <v>2290</v>
      </c>
      <c r="F2326" s="59"/>
      <c r="G2326" s="408">
        <v>42441.0</v>
      </c>
      <c r="H2326" s="61"/>
      <c r="I2326" s="407">
        <v>2325.0</v>
      </c>
      <c r="J2326" s="28"/>
      <c r="K2326" s="28"/>
      <c r="L2326" s="28"/>
      <c r="M2326" s="28"/>
      <c r="N2326" s="28"/>
      <c r="O2326" s="28"/>
      <c r="P2326" s="28"/>
      <c r="Q2326" s="28"/>
      <c r="R2326" s="28"/>
    </row>
    <row r="2327">
      <c r="A2327" s="51"/>
      <c r="B2327" s="406" t="s">
        <v>7026</v>
      </c>
      <c r="C2327" s="407">
        <v>1.01713841E9</v>
      </c>
      <c r="D2327" s="408">
        <v>43579.0</v>
      </c>
      <c r="E2327" s="409" t="s">
        <v>2290</v>
      </c>
      <c r="F2327" s="59"/>
      <c r="G2327" s="410">
        <v>43449.0</v>
      </c>
      <c r="H2327" s="61"/>
      <c r="I2327" s="407">
        <v>2326.0</v>
      </c>
      <c r="J2327" s="28"/>
      <c r="K2327" s="28"/>
      <c r="L2327" s="28"/>
      <c r="M2327" s="28"/>
      <c r="N2327" s="28"/>
      <c r="O2327" s="28"/>
      <c r="P2327" s="28"/>
      <c r="Q2327" s="28"/>
      <c r="R2327" s="28"/>
    </row>
    <row r="2328">
      <c r="A2328" s="51"/>
      <c r="B2328" s="406" t="s">
        <v>7027</v>
      </c>
      <c r="C2328" s="407">
        <v>1.127490538E9</v>
      </c>
      <c r="D2328" s="408">
        <v>43606.0</v>
      </c>
      <c r="E2328" s="409" t="s">
        <v>2290</v>
      </c>
      <c r="F2328" s="59"/>
      <c r="G2328" s="408">
        <v>43111.0</v>
      </c>
      <c r="H2328" s="61"/>
      <c r="I2328" s="407">
        <v>2327.0</v>
      </c>
      <c r="J2328" s="28"/>
      <c r="K2328" s="28"/>
      <c r="L2328" s="28"/>
      <c r="M2328" s="28"/>
      <c r="N2328" s="28"/>
      <c r="O2328" s="28"/>
      <c r="P2328" s="28"/>
      <c r="Q2328" s="28"/>
      <c r="R2328" s="28"/>
    </row>
    <row r="2329">
      <c r="A2329" s="51"/>
      <c r="B2329" s="406" t="s">
        <v>7028</v>
      </c>
      <c r="C2329" s="407">
        <v>1.152436797E9</v>
      </c>
      <c r="D2329" s="408">
        <v>43579.0</v>
      </c>
      <c r="E2329" s="409" t="s">
        <v>2290</v>
      </c>
      <c r="F2329" s="59"/>
      <c r="G2329" s="408">
        <v>43544.0</v>
      </c>
      <c r="H2329" s="61"/>
      <c r="I2329" s="407">
        <v>2328.0</v>
      </c>
      <c r="J2329" s="28"/>
      <c r="K2329" s="28"/>
      <c r="L2329" s="28"/>
      <c r="M2329" s="28"/>
      <c r="N2329" s="28"/>
      <c r="O2329" s="28"/>
      <c r="P2329" s="28"/>
      <c r="Q2329" s="28"/>
      <c r="R2329" s="28"/>
    </row>
    <row r="2330">
      <c r="A2330" s="51"/>
      <c r="B2330" s="406" t="s">
        <v>7029</v>
      </c>
      <c r="C2330" s="407">
        <v>1.138386204E9</v>
      </c>
      <c r="D2330" s="408">
        <v>43513.0</v>
      </c>
      <c r="E2330" s="409" t="s">
        <v>2383</v>
      </c>
      <c r="F2330" s="59"/>
      <c r="G2330" s="408">
        <v>43509.0</v>
      </c>
      <c r="H2330" s="61"/>
      <c r="I2330" s="407">
        <v>2329.0</v>
      </c>
      <c r="J2330" s="28"/>
      <c r="K2330" s="28"/>
      <c r="L2330" s="28"/>
      <c r="M2330" s="28"/>
      <c r="N2330" s="28"/>
      <c r="O2330" s="28"/>
      <c r="P2330" s="28"/>
      <c r="Q2330" s="28"/>
      <c r="R2330" s="28"/>
    </row>
    <row r="2331">
      <c r="A2331" s="51"/>
      <c r="B2331" s="406" t="s">
        <v>7030</v>
      </c>
      <c r="C2331" s="407">
        <v>1.098683518E9</v>
      </c>
      <c r="D2331" s="408">
        <v>43575.0</v>
      </c>
      <c r="E2331" s="409" t="s">
        <v>2290</v>
      </c>
      <c r="F2331" s="59"/>
      <c r="G2331" s="408">
        <v>43234.0</v>
      </c>
      <c r="H2331" s="61"/>
      <c r="I2331" s="407">
        <v>2330.0</v>
      </c>
      <c r="J2331" s="28"/>
      <c r="K2331" s="28"/>
      <c r="L2331" s="28"/>
      <c r="M2331" s="28"/>
      <c r="N2331" s="28"/>
      <c r="O2331" s="28"/>
      <c r="P2331" s="28"/>
      <c r="Q2331" s="28"/>
      <c r="R2331" s="28"/>
    </row>
    <row r="2332">
      <c r="A2332" s="51"/>
      <c r="B2332" s="406" t="s">
        <v>7031</v>
      </c>
      <c r="C2332" s="407">
        <v>1.039597947E9</v>
      </c>
      <c r="D2332" s="408">
        <v>43581.0</v>
      </c>
      <c r="E2332" s="409" t="s">
        <v>2290</v>
      </c>
      <c r="F2332" s="59"/>
      <c r="G2332" s="408">
        <v>43521.0</v>
      </c>
      <c r="H2332" s="61"/>
      <c r="I2332" s="407">
        <v>2331.0</v>
      </c>
      <c r="J2332" s="28"/>
      <c r="K2332" s="28"/>
      <c r="L2332" s="28"/>
      <c r="M2332" s="28"/>
      <c r="N2332" s="28"/>
      <c r="O2332" s="28"/>
      <c r="P2332" s="28"/>
      <c r="Q2332" s="28"/>
      <c r="R2332" s="28"/>
    </row>
    <row r="2333">
      <c r="A2333" s="51"/>
      <c r="B2333" s="406" t="s">
        <v>7032</v>
      </c>
      <c r="C2333" s="407">
        <v>1.038212106E9</v>
      </c>
      <c r="D2333" s="408">
        <v>43597.0</v>
      </c>
      <c r="E2333" s="409" t="s">
        <v>2290</v>
      </c>
      <c r="F2333" s="59"/>
      <c r="G2333" s="408">
        <v>43188.0</v>
      </c>
      <c r="H2333" s="61"/>
      <c r="I2333" s="407">
        <v>2332.0</v>
      </c>
      <c r="J2333" s="28"/>
      <c r="K2333" s="28"/>
      <c r="L2333" s="28"/>
      <c r="M2333" s="28"/>
      <c r="N2333" s="28"/>
      <c r="O2333" s="28"/>
      <c r="P2333" s="28"/>
      <c r="Q2333" s="28"/>
      <c r="R2333" s="28"/>
    </row>
    <row r="2334">
      <c r="A2334" s="51"/>
      <c r="B2334" s="406" t="s">
        <v>7033</v>
      </c>
      <c r="C2334" s="407">
        <v>7.0111424E7</v>
      </c>
      <c r="D2334" s="408">
        <v>43598.0</v>
      </c>
      <c r="E2334" s="409" t="s">
        <v>2290</v>
      </c>
      <c r="F2334" s="59"/>
      <c r="G2334" s="408">
        <v>43364.0</v>
      </c>
      <c r="H2334" s="61"/>
      <c r="I2334" s="407">
        <v>2333.0</v>
      </c>
      <c r="J2334" s="28"/>
      <c r="K2334" s="28"/>
      <c r="L2334" s="28"/>
      <c r="M2334" s="28"/>
      <c r="N2334" s="28"/>
      <c r="O2334" s="28"/>
      <c r="P2334" s="28"/>
      <c r="Q2334" s="28"/>
      <c r="R2334" s="28"/>
    </row>
    <row r="2335">
      <c r="A2335" s="51"/>
      <c r="B2335" s="406" t="s">
        <v>7034</v>
      </c>
      <c r="C2335" s="407">
        <v>8085036.0</v>
      </c>
      <c r="D2335" s="408">
        <v>43598.0</v>
      </c>
      <c r="E2335" s="409" t="s">
        <v>2290</v>
      </c>
      <c r="F2335" s="59"/>
      <c r="G2335" s="408">
        <v>42824.0</v>
      </c>
      <c r="H2335" s="61"/>
      <c r="I2335" s="407">
        <v>2334.0</v>
      </c>
      <c r="J2335" s="28"/>
      <c r="K2335" s="28"/>
      <c r="L2335" s="28"/>
      <c r="M2335" s="28"/>
      <c r="N2335" s="28"/>
      <c r="O2335" s="28"/>
      <c r="P2335" s="28"/>
      <c r="Q2335" s="28"/>
      <c r="R2335" s="28"/>
    </row>
    <row r="2336">
      <c r="A2336" s="51"/>
      <c r="B2336" s="406" t="s">
        <v>7035</v>
      </c>
      <c r="C2336" s="407">
        <v>1.036630055E9</v>
      </c>
      <c r="D2336" s="408">
        <v>43571.0</v>
      </c>
      <c r="E2336" s="411" t="s">
        <v>2290</v>
      </c>
      <c r="F2336" s="59"/>
      <c r="G2336" s="410">
        <v>43433.0</v>
      </c>
      <c r="H2336" s="61"/>
      <c r="I2336" s="407">
        <v>2335.0</v>
      </c>
      <c r="J2336" s="28"/>
      <c r="K2336" s="28"/>
      <c r="L2336" s="28"/>
      <c r="M2336" s="28"/>
      <c r="N2336" s="28"/>
      <c r="O2336" s="28"/>
      <c r="P2336" s="28"/>
      <c r="Q2336" s="28"/>
      <c r="R2336" s="28"/>
    </row>
    <row r="2337">
      <c r="A2337" s="51"/>
      <c r="B2337" s="406" t="s">
        <v>7036</v>
      </c>
      <c r="C2337" s="407">
        <v>9.8629726E7</v>
      </c>
      <c r="D2337" s="408">
        <v>43518.0</v>
      </c>
      <c r="E2337" s="411" t="s">
        <v>2383</v>
      </c>
      <c r="F2337" s="59"/>
      <c r="G2337" s="410">
        <v>43463.0</v>
      </c>
      <c r="H2337" s="61"/>
      <c r="I2337" s="407">
        <v>2336.0</v>
      </c>
      <c r="J2337" s="28"/>
      <c r="K2337" s="28"/>
      <c r="L2337" s="28"/>
      <c r="M2337" s="28"/>
      <c r="N2337" s="28"/>
      <c r="O2337" s="28"/>
      <c r="P2337" s="28"/>
      <c r="Q2337" s="28"/>
      <c r="R2337" s="28"/>
    </row>
    <row r="2338">
      <c r="A2338" s="51"/>
      <c r="B2338" s="406" t="s">
        <v>7037</v>
      </c>
      <c r="C2338" s="407">
        <v>9.8622939E7</v>
      </c>
      <c r="D2338" s="408">
        <v>43564.0</v>
      </c>
      <c r="E2338" s="411" t="s">
        <v>2290</v>
      </c>
      <c r="F2338" s="59"/>
      <c r="G2338" s="408">
        <v>41487.0</v>
      </c>
      <c r="H2338" s="61"/>
      <c r="I2338" s="407">
        <v>2337.0</v>
      </c>
      <c r="J2338" s="28"/>
      <c r="K2338" s="28"/>
      <c r="L2338" s="28"/>
      <c r="M2338" s="28"/>
      <c r="N2338" s="28"/>
      <c r="O2338" s="28"/>
      <c r="P2338" s="28"/>
      <c r="Q2338" s="28"/>
      <c r="R2338" s="28"/>
    </row>
    <row r="2339">
      <c r="A2339" s="51"/>
      <c r="B2339" s="406" t="s">
        <v>7038</v>
      </c>
      <c r="C2339" s="407">
        <v>9.8645898E7</v>
      </c>
      <c r="D2339" s="408">
        <v>43568.0</v>
      </c>
      <c r="E2339" s="411" t="s">
        <v>2290</v>
      </c>
      <c r="F2339" s="59"/>
      <c r="G2339" s="410">
        <v>41979.0</v>
      </c>
      <c r="H2339" s="61"/>
      <c r="I2339" s="407">
        <v>2338.0</v>
      </c>
      <c r="J2339" s="28"/>
      <c r="K2339" s="28"/>
      <c r="L2339" s="28"/>
      <c r="M2339" s="28"/>
      <c r="N2339" s="28"/>
      <c r="O2339" s="28"/>
      <c r="P2339" s="28"/>
      <c r="Q2339" s="28"/>
      <c r="R2339" s="28"/>
    </row>
    <row r="2340">
      <c r="A2340" s="51"/>
      <c r="B2340" s="406" t="s">
        <v>7039</v>
      </c>
      <c r="C2340" s="407">
        <v>8347224.0</v>
      </c>
      <c r="D2340" s="408">
        <v>43589.0</v>
      </c>
      <c r="E2340" s="411" t="s">
        <v>2290</v>
      </c>
      <c r="F2340" s="59"/>
      <c r="G2340" s="408">
        <v>43490.0</v>
      </c>
      <c r="H2340" s="61"/>
      <c r="I2340" s="407">
        <v>2339.0</v>
      </c>
      <c r="J2340" s="28"/>
      <c r="K2340" s="28"/>
      <c r="L2340" s="28"/>
      <c r="M2340" s="28"/>
      <c r="N2340" s="28"/>
      <c r="O2340" s="28"/>
      <c r="P2340" s="28"/>
      <c r="Q2340" s="28"/>
      <c r="R2340" s="28"/>
    </row>
    <row r="2341">
      <c r="A2341" s="51"/>
      <c r="B2341" s="406" t="s">
        <v>7040</v>
      </c>
      <c r="C2341" s="407">
        <v>1.099964282E9</v>
      </c>
      <c r="D2341" s="408">
        <v>43587.0</v>
      </c>
      <c r="E2341" s="411" t="s">
        <v>2290</v>
      </c>
      <c r="F2341" s="59"/>
      <c r="G2341" s="410">
        <v>43455.0</v>
      </c>
      <c r="H2341" s="61"/>
      <c r="I2341" s="407">
        <v>2340.0</v>
      </c>
      <c r="J2341" s="28"/>
      <c r="K2341" s="28"/>
      <c r="L2341" s="28"/>
      <c r="M2341" s="28"/>
      <c r="N2341" s="28"/>
      <c r="O2341" s="28"/>
      <c r="P2341" s="28"/>
      <c r="Q2341" s="28"/>
      <c r="R2341" s="28"/>
    </row>
    <row r="2342">
      <c r="A2342" s="51"/>
      <c r="B2342" s="406" t="s">
        <v>7041</v>
      </c>
      <c r="C2342" s="407">
        <v>1.002425532E9</v>
      </c>
      <c r="D2342" s="408">
        <v>43587.0</v>
      </c>
      <c r="E2342" s="411" t="s">
        <v>2290</v>
      </c>
      <c r="F2342" s="59"/>
      <c r="G2342" s="408">
        <v>43280.0</v>
      </c>
      <c r="H2342" s="61"/>
      <c r="I2342" s="407">
        <v>2341.0</v>
      </c>
      <c r="J2342" s="28"/>
      <c r="K2342" s="28"/>
      <c r="L2342" s="28"/>
      <c r="M2342" s="28"/>
      <c r="N2342" s="28"/>
      <c r="O2342" s="28"/>
      <c r="P2342" s="28"/>
      <c r="Q2342" s="28"/>
      <c r="R2342" s="28"/>
    </row>
    <row r="2343">
      <c r="A2343" s="51"/>
      <c r="B2343" s="406" t="s">
        <v>7042</v>
      </c>
      <c r="C2343" s="407">
        <v>1.073815034E9</v>
      </c>
      <c r="D2343" s="408">
        <v>43592.0</v>
      </c>
      <c r="E2343" s="411" t="s">
        <v>2290</v>
      </c>
      <c r="F2343" s="59"/>
      <c r="G2343" s="410">
        <v>43433.0</v>
      </c>
      <c r="H2343" s="61"/>
      <c r="I2343" s="407">
        <v>2342.0</v>
      </c>
      <c r="J2343" s="28"/>
      <c r="K2343" s="28"/>
      <c r="L2343" s="28"/>
      <c r="M2343" s="28"/>
      <c r="N2343" s="28"/>
      <c r="O2343" s="28"/>
      <c r="P2343" s="28"/>
      <c r="Q2343" s="28"/>
      <c r="R2343" s="28"/>
    </row>
    <row r="2344">
      <c r="A2344" s="51"/>
      <c r="B2344" s="406" t="s">
        <v>7043</v>
      </c>
      <c r="C2344" s="407">
        <v>1.5458466E7</v>
      </c>
      <c r="D2344" s="408">
        <v>43587.0</v>
      </c>
      <c r="E2344" s="411" t="s">
        <v>2290</v>
      </c>
      <c r="F2344" s="59"/>
      <c r="G2344" s="408">
        <v>42593.0</v>
      </c>
      <c r="H2344" s="61"/>
      <c r="I2344" s="407">
        <v>2343.0</v>
      </c>
      <c r="J2344" s="28"/>
      <c r="K2344" s="28"/>
      <c r="L2344" s="28"/>
      <c r="M2344" s="28"/>
      <c r="N2344" s="28"/>
      <c r="O2344" s="28"/>
      <c r="P2344" s="28"/>
      <c r="Q2344" s="28"/>
      <c r="R2344" s="28"/>
    </row>
    <row r="2345">
      <c r="A2345" s="51"/>
      <c r="B2345" s="406" t="s">
        <v>7044</v>
      </c>
      <c r="C2345" s="407">
        <v>1.005874311E9</v>
      </c>
      <c r="D2345" s="408">
        <v>43589.0</v>
      </c>
      <c r="E2345" s="411" t="s">
        <v>2290</v>
      </c>
      <c r="F2345" s="59"/>
      <c r="G2345" s="410">
        <v>43399.0</v>
      </c>
      <c r="H2345" s="61"/>
      <c r="I2345" s="407">
        <v>2344.0</v>
      </c>
      <c r="J2345" s="28"/>
      <c r="K2345" s="28"/>
      <c r="L2345" s="28"/>
      <c r="M2345" s="28"/>
      <c r="N2345" s="28"/>
      <c r="O2345" s="28"/>
      <c r="P2345" s="28"/>
      <c r="Q2345" s="28"/>
      <c r="R2345" s="28"/>
    </row>
    <row r="2346">
      <c r="A2346" s="51"/>
      <c r="B2346" s="406" t="s">
        <v>7045</v>
      </c>
      <c r="C2346" s="407">
        <v>1.152692888E9</v>
      </c>
      <c r="D2346" s="410">
        <v>43754.0</v>
      </c>
      <c r="E2346" s="411" t="s">
        <v>2290</v>
      </c>
      <c r="F2346" s="59"/>
      <c r="G2346" s="408">
        <v>43508.0</v>
      </c>
      <c r="H2346" s="61"/>
      <c r="I2346" s="407">
        <v>2345.0</v>
      </c>
      <c r="J2346" s="28"/>
      <c r="K2346" s="28"/>
      <c r="L2346" s="28"/>
      <c r="M2346" s="28"/>
      <c r="N2346" s="28"/>
      <c r="O2346" s="28"/>
      <c r="P2346" s="28"/>
      <c r="Q2346" s="28"/>
      <c r="R2346" s="28"/>
    </row>
    <row r="2347">
      <c r="A2347" s="51"/>
      <c r="B2347" s="406" t="s">
        <v>7046</v>
      </c>
      <c r="C2347" s="407">
        <v>7.0257456E7</v>
      </c>
      <c r="D2347" s="410">
        <v>43756.0</v>
      </c>
      <c r="E2347" s="411" t="s">
        <v>2290</v>
      </c>
      <c r="F2347" s="59"/>
      <c r="G2347" s="410">
        <v>43392.0</v>
      </c>
      <c r="H2347" s="61"/>
      <c r="I2347" s="407">
        <v>2346.0</v>
      </c>
      <c r="J2347" s="28"/>
      <c r="K2347" s="28"/>
      <c r="L2347" s="28"/>
      <c r="M2347" s="28"/>
      <c r="N2347" s="28"/>
      <c r="O2347" s="28"/>
      <c r="P2347" s="28"/>
      <c r="Q2347" s="28"/>
      <c r="R2347" s="28"/>
    </row>
    <row r="2348">
      <c r="A2348" s="51"/>
      <c r="B2348" s="406" t="s">
        <v>7047</v>
      </c>
      <c r="C2348" s="407">
        <v>7.1192832E7</v>
      </c>
      <c r="D2348" s="410">
        <v>43753.0</v>
      </c>
      <c r="E2348" s="411" t="s">
        <v>2290</v>
      </c>
      <c r="F2348" s="59"/>
      <c r="G2348" s="408">
        <v>43524.0</v>
      </c>
      <c r="H2348" s="61"/>
      <c r="I2348" s="407">
        <v>2347.0</v>
      </c>
      <c r="J2348" s="28"/>
      <c r="K2348" s="28"/>
      <c r="L2348" s="28"/>
      <c r="M2348" s="28"/>
      <c r="N2348" s="28"/>
      <c r="O2348" s="28"/>
      <c r="P2348" s="28"/>
      <c r="Q2348" s="28"/>
      <c r="R2348" s="28"/>
    </row>
    <row r="2349">
      <c r="A2349" s="51"/>
      <c r="B2349" s="406" t="s">
        <v>7048</v>
      </c>
      <c r="C2349" s="407">
        <v>7.0853923E7</v>
      </c>
      <c r="D2349" s="410">
        <v>43756.0</v>
      </c>
      <c r="E2349" s="411" t="s">
        <v>2290</v>
      </c>
      <c r="F2349" s="59"/>
      <c r="G2349" s="410">
        <v>43392.0</v>
      </c>
      <c r="H2349" s="61"/>
      <c r="I2349" s="407">
        <v>2348.0</v>
      </c>
      <c r="J2349" s="28"/>
      <c r="K2349" s="28"/>
      <c r="L2349" s="28"/>
      <c r="M2349" s="28"/>
      <c r="N2349" s="28"/>
      <c r="O2349" s="28"/>
      <c r="P2349" s="28"/>
      <c r="Q2349" s="28"/>
      <c r="R2349" s="28"/>
    </row>
    <row r="2350">
      <c r="A2350" s="51"/>
      <c r="B2350" s="406" t="s">
        <v>7049</v>
      </c>
      <c r="C2350" s="407">
        <v>1.128404119E9</v>
      </c>
      <c r="D2350" s="408">
        <v>43628.0</v>
      </c>
      <c r="E2350" s="411" t="s">
        <v>2290</v>
      </c>
      <c r="F2350" s="59"/>
      <c r="G2350" s="408">
        <v>43180.0</v>
      </c>
      <c r="H2350" s="61"/>
      <c r="I2350" s="407">
        <v>2349.0</v>
      </c>
      <c r="J2350" s="28"/>
      <c r="K2350" s="28"/>
      <c r="L2350" s="28"/>
      <c r="M2350" s="28"/>
      <c r="N2350" s="28"/>
      <c r="O2350" s="28"/>
      <c r="P2350" s="28"/>
      <c r="Q2350" s="28"/>
      <c r="R2350" s="28"/>
    </row>
    <row r="2351">
      <c r="A2351" s="51"/>
      <c r="B2351" s="406" t="s">
        <v>7050</v>
      </c>
      <c r="C2351" s="407">
        <v>7.9726117E7</v>
      </c>
      <c r="D2351" s="408">
        <v>43610.0</v>
      </c>
      <c r="E2351" s="411" t="s">
        <v>2290</v>
      </c>
      <c r="F2351" s="59"/>
      <c r="G2351" s="408">
        <v>43207.0</v>
      </c>
      <c r="H2351" s="61"/>
      <c r="I2351" s="407">
        <v>2350.0</v>
      </c>
      <c r="J2351" s="28"/>
      <c r="K2351" s="28"/>
      <c r="L2351" s="28"/>
      <c r="M2351" s="28"/>
      <c r="N2351" s="28"/>
      <c r="O2351" s="28"/>
      <c r="P2351" s="28"/>
      <c r="Q2351" s="28"/>
      <c r="R2351" s="28"/>
    </row>
    <row r="2352">
      <c r="A2352" s="51"/>
      <c r="B2352" s="406" t="s">
        <v>7051</v>
      </c>
      <c r="C2352" s="407">
        <v>1.128389779E9</v>
      </c>
      <c r="D2352" s="408">
        <v>43692.0</v>
      </c>
      <c r="E2352" s="411" t="s">
        <v>2290</v>
      </c>
      <c r="F2352" s="59"/>
      <c r="G2352" s="410">
        <v>43413.0</v>
      </c>
      <c r="H2352" s="61"/>
      <c r="I2352" s="407">
        <v>2351.0</v>
      </c>
      <c r="J2352" s="28"/>
      <c r="K2352" s="28"/>
      <c r="L2352" s="28"/>
      <c r="M2352" s="28"/>
      <c r="N2352" s="28"/>
      <c r="O2352" s="28"/>
      <c r="P2352" s="28"/>
      <c r="Q2352" s="28"/>
      <c r="R2352" s="28"/>
    </row>
    <row r="2353">
      <c r="A2353" s="51"/>
      <c r="B2353" s="406" t="s">
        <v>7052</v>
      </c>
      <c r="C2353" s="407">
        <v>7.1633435E7</v>
      </c>
      <c r="D2353" s="408">
        <v>43626.0</v>
      </c>
      <c r="E2353" s="411" t="s">
        <v>2290</v>
      </c>
      <c r="F2353" s="59"/>
      <c r="G2353" s="410">
        <v>43377.0</v>
      </c>
      <c r="H2353" s="61"/>
      <c r="I2353" s="407">
        <v>2352.0</v>
      </c>
      <c r="J2353" s="28"/>
      <c r="K2353" s="28"/>
      <c r="L2353" s="28"/>
      <c r="M2353" s="28"/>
      <c r="N2353" s="28"/>
      <c r="O2353" s="28"/>
      <c r="P2353" s="28"/>
      <c r="Q2353" s="28"/>
      <c r="R2353" s="28"/>
    </row>
    <row r="2354">
      <c r="A2354" s="51"/>
      <c r="B2354" s="406" t="s">
        <v>7053</v>
      </c>
      <c r="C2354" s="407">
        <v>1.036633811E9</v>
      </c>
      <c r="D2354" s="408">
        <v>43640.0</v>
      </c>
      <c r="E2354" s="411" t="s">
        <v>2290</v>
      </c>
      <c r="F2354" s="59"/>
      <c r="G2354" s="408">
        <v>42244.0</v>
      </c>
      <c r="H2354" s="61"/>
      <c r="I2354" s="407">
        <v>2353.0</v>
      </c>
      <c r="J2354" s="28"/>
      <c r="K2354" s="28"/>
      <c r="L2354" s="28"/>
      <c r="M2354" s="28"/>
      <c r="N2354" s="28"/>
      <c r="O2354" s="28"/>
      <c r="P2354" s="28"/>
      <c r="Q2354" s="28"/>
      <c r="R2354" s="28"/>
    </row>
    <row r="2355">
      <c r="A2355" s="51"/>
      <c r="B2355" s="406" t="s">
        <v>7054</v>
      </c>
      <c r="C2355" s="407">
        <v>9.8585364E7</v>
      </c>
      <c r="D2355" s="408">
        <v>43667.0</v>
      </c>
      <c r="E2355" s="411" t="s">
        <v>2290</v>
      </c>
      <c r="F2355" s="59"/>
      <c r="G2355" s="408">
        <v>43546.0</v>
      </c>
      <c r="H2355" s="61"/>
      <c r="I2355" s="407">
        <v>2354.0</v>
      </c>
      <c r="J2355" s="28"/>
      <c r="K2355" s="28"/>
      <c r="L2355" s="28"/>
      <c r="M2355" s="28"/>
      <c r="N2355" s="28"/>
      <c r="O2355" s="28"/>
      <c r="P2355" s="28"/>
      <c r="Q2355" s="28"/>
      <c r="R2355" s="28"/>
    </row>
    <row r="2356">
      <c r="A2356" s="51"/>
      <c r="B2356" s="406" t="s">
        <v>7055</v>
      </c>
      <c r="C2356" s="407">
        <v>1.020440861E9</v>
      </c>
      <c r="D2356" s="410">
        <v>43765.0</v>
      </c>
      <c r="E2356" s="411" t="s">
        <v>2290</v>
      </c>
      <c r="F2356" s="59"/>
      <c r="G2356" s="408">
        <v>43160.0</v>
      </c>
      <c r="H2356" s="61"/>
      <c r="I2356" s="407">
        <v>2355.0</v>
      </c>
      <c r="J2356" s="28"/>
      <c r="K2356" s="28"/>
      <c r="L2356" s="28"/>
      <c r="M2356" s="28"/>
      <c r="N2356" s="28"/>
      <c r="O2356" s="28"/>
      <c r="P2356" s="28"/>
      <c r="Q2356" s="28"/>
      <c r="R2356" s="28"/>
    </row>
    <row r="2357">
      <c r="A2357" s="51"/>
      <c r="B2357" s="406" t="s">
        <v>7056</v>
      </c>
      <c r="C2357" s="407">
        <v>9.8501176E7</v>
      </c>
      <c r="D2357" s="410">
        <v>43756.0</v>
      </c>
      <c r="E2357" s="411" t="s">
        <v>2290</v>
      </c>
      <c r="F2357" s="59"/>
      <c r="G2357" s="410">
        <v>43392.0</v>
      </c>
      <c r="H2357" s="61"/>
      <c r="I2357" s="407">
        <v>2356.0</v>
      </c>
      <c r="J2357" s="28"/>
      <c r="K2357" s="28"/>
      <c r="L2357" s="28"/>
      <c r="M2357" s="28"/>
      <c r="N2357" s="28"/>
      <c r="O2357" s="28"/>
      <c r="P2357" s="28"/>
      <c r="Q2357" s="28"/>
      <c r="R2357" s="28"/>
    </row>
    <row r="2358">
      <c r="A2358" s="51"/>
      <c r="B2358" s="406" t="s">
        <v>7057</v>
      </c>
      <c r="C2358" s="407">
        <v>1.045048178E9</v>
      </c>
      <c r="D2358" s="410">
        <v>43756.0</v>
      </c>
      <c r="E2358" s="411" t="s">
        <v>2290</v>
      </c>
      <c r="F2358" s="59"/>
      <c r="G2358" s="410">
        <v>43390.0</v>
      </c>
      <c r="H2358" s="61"/>
      <c r="I2358" s="407">
        <v>2357.0</v>
      </c>
      <c r="J2358" s="28"/>
      <c r="K2358" s="28"/>
      <c r="L2358" s="28"/>
      <c r="M2358" s="28"/>
      <c r="N2358" s="28"/>
      <c r="O2358" s="28"/>
      <c r="P2358" s="28"/>
      <c r="Q2358" s="28"/>
      <c r="R2358" s="28"/>
    </row>
    <row r="2359">
      <c r="A2359" s="51"/>
      <c r="B2359" s="406" t="s">
        <v>7058</v>
      </c>
      <c r="C2359" s="407">
        <v>1.000920099E9</v>
      </c>
      <c r="D2359" s="408">
        <v>43859.0</v>
      </c>
      <c r="E2359" s="411" t="s">
        <v>2290</v>
      </c>
      <c r="F2359" s="59"/>
      <c r="G2359" s="408">
        <v>43548.0</v>
      </c>
      <c r="H2359" s="61"/>
      <c r="I2359" s="407">
        <v>2358.0</v>
      </c>
      <c r="J2359" s="28"/>
      <c r="K2359" s="28"/>
      <c r="L2359" s="28"/>
      <c r="M2359" s="28"/>
      <c r="N2359" s="28"/>
      <c r="O2359" s="28"/>
      <c r="P2359" s="28"/>
      <c r="Q2359" s="28"/>
      <c r="R2359" s="28"/>
    </row>
    <row r="2360">
      <c r="A2360" s="51"/>
      <c r="B2360" s="406" t="s">
        <v>7059</v>
      </c>
      <c r="C2360" s="407">
        <v>3392503.0</v>
      </c>
      <c r="D2360" s="408">
        <v>43859.0</v>
      </c>
      <c r="E2360" s="411" t="s">
        <v>2290</v>
      </c>
      <c r="F2360" s="59"/>
      <c r="G2360" s="408">
        <v>42874.0</v>
      </c>
      <c r="H2360" s="61"/>
      <c r="I2360" s="407">
        <v>2359.0</v>
      </c>
      <c r="J2360" s="28"/>
      <c r="K2360" s="28"/>
      <c r="L2360" s="28"/>
      <c r="M2360" s="28"/>
      <c r="N2360" s="28"/>
      <c r="O2360" s="28"/>
      <c r="P2360" s="28"/>
      <c r="Q2360" s="28"/>
      <c r="R2360" s="28"/>
    </row>
    <row r="2361">
      <c r="A2361" s="51"/>
      <c r="B2361" s="406" t="s">
        <v>7060</v>
      </c>
      <c r="C2361" s="407">
        <v>7.1780633E7</v>
      </c>
      <c r="D2361" s="410">
        <v>43827.0</v>
      </c>
      <c r="E2361" s="411" t="s">
        <v>2290</v>
      </c>
      <c r="F2361" s="59"/>
      <c r="G2361" s="410">
        <v>43759.0</v>
      </c>
      <c r="H2361" s="61"/>
      <c r="I2361" s="407">
        <v>2360.0</v>
      </c>
      <c r="J2361" s="28"/>
      <c r="K2361" s="28"/>
      <c r="L2361" s="28"/>
      <c r="M2361" s="28"/>
      <c r="N2361" s="28"/>
      <c r="O2361" s="28"/>
      <c r="P2361" s="28"/>
      <c r="Q2361" s="28"/>
      <c r="R2361" s="28"/>
    </row>
    <row r="2362">
      <c r="A2362" s="51"/>
      <c r="B2362" s="406" t="s">
        <v>7061</v>
      </c>
      <c r="C2362" s="407">
        <v>1.052968545E9</v>
      </c>
      <c r="D2362" s="408">
        <v>43860.0</v>
      </c>
      <c r="E2362" s="411" t="s">
        <v>2290</v>
      </c>
      <c r="F2362" s="59"/>
      <c r="G2362" s="408">
        <v>43300.0</v>
      </c>
      <c r="H2362" s="61"/>
      <c r="I2362" s="407">
        <v>2361.0</v>
      </c>
      <c r="J2362" s="28"/>
      <c r="K2362" s="28"/>
      <c r="L2362" s="28"/>
      <c r="M2362" s="28"/>
      <c r="N2362" s="28"/>
      <c r="O2362" s="28"/>
      <c r="P2362" s="28"/>
      <c r="Q2362" s="28"/>
      <c r="R2362" s="28"/>
    </row>
    <row r="2363">
      <c r="A2363" s="51"/>
      <c r="B2363" s="406" t="s">
        <v>7062</v>
      </c>
      <c r="C2363" s="407">
        <v>1.035916508E9</v>
      </c>
      <c r="D2363" s="408">
        <v>43848.0</v>
      </c>
      <c r="E2363" s="411" t="s">
        <v>2290</v>
      </c>
      <c r="F2363" s="59"/>
      <c r="G2363" s="410">
        <v>43405.0</v>
      </c>
      <c r="H2363" s="61"/>
      <c r="I2363" s="407">
        <v>2362.0</v>
      </c>
      <c r="J2363" s="28"/>
      <c r="K2363" s="28"/>
      <c r="L2363" s="28"/>
      <c r="M2363" s="28"/>
      <c r="N2363" s="28"/>
      <c r="O2363" s="28"/>
      <c r="P2363" s="28"/>
      <c r="Q2363" s="28"/>
      <c r="R2363" s="28"/>
    </row>
    <row r="2364">
      <c r="A2364" s="51"/>
      <c r="B2364" s="406" t="s">
        <v>7063</v>
      </c>
      <c r="C2364" s="407">
        <v>1.122732342E9</v>
      </c>
      <c r="D2364" s="408">
        <v>43542.0</v>
      </c>
      <c r="E2364" s="411" t="s">
        <v>2290</v>
      </c>
      <c r="F2364" s="59"/>
      <c r="G2364" s="408">
        <v>43498.0</v>
      </c>
      <c r="H2364" s="61"/>
      <c r="I2364" s="407">
        <v>2363.0</v>
      </c>
      <c r="J2364" s="28"/>
      <c r="K2364" s="28"/>
      <c r="L2364" s="28"/>
      <c r="M2364" s="28"/>
      <c r="N2364" s="28"/>
      <c r="O2364" s="28"/>
      <c r="P2364" s="28"/>
      <c r="Q2364" s="28"/>
      <c r="R2364" s="28"/>
    </row>
    <row r="2365">
      <c r="A2365" s="51"/>
      <c r="B2365" s="406" t="s">
        <v>7064</v>
      </c>
      <c r="C2365" s="407">
        <v>1.035866446E9</v>
      </c>
      <c r="D2365" s="410">
        <v>43807.0</v>
      </c>
      <c r="E2365" s="411" t="s">
        <v>2290</v>
      </c>
      <c r="F2365" s="59"/>
      <c r="G2365" s="408">
        <v>43734.0</v>
      </c>
      <c r="H2365" s="61"/>
      <c r="I2365" s="407">
        <v>2364.0</v>
      </c>
      <c r="J2365" s="28"/>
      <c r="K2365" s="28"/>
      <c r="L2365" s="28"/>
      <c r="M2365" s="28"/>
      <c r="N2365" s="28"/>
      <c r="O2365" s="28"/>
      <c r="P2365" s="28"/>
      <c r="Q2365" s="28"/>
      <c r="R2365" s="28"/>
    </row>
    <row r="2366">
      <c r="A2366" s="51"/>
      <c r="B2366" s="406" t="s">
        <v>7065</v>
      </c>
      <c r="C2366" s="407">
        <v>1.035871901E9</v>
      </c>
      <c r="D2366" s="408">
        <v>43850.0</v>
      </c>
      <c r="E2366" s="411" t="s">
        <v>2290</v>
      </c>
      <c r="F2366" s="59"/>
      <c r="G2366" s="410">
        <v>43739.0</v>
      </c>
      <c r="H2366" s="61"/>
      <c r="I2366" s="407">
        <v>2365.0</v>
      </c>
      <c r="J2366" s="28"/>
      <c r="K2366" s="28"/>
      <c r="L2366" s="28"/>
      <c r="M2366" s="28"/>
      <c r="N2366" s="28"/>
      <c r="O2366" s="28"/>
      <c r="P2366" s="28"/>
      <c r="Q2366" s="28"/>
      <c r="R2366" s="28"/>
    </row>
    <row r="2367">
      <c r="A2367" s="51"/>
      <c r="B2367" s="406" t="s">
        <v>7066</v>
      </c>
      <c r="C2367" s="407">
        <v>7.5039196E7</v>
      </c>
      <c r="D2367" s="408">
        <v>43853.0</v>
      </c>
      <c r="E2367" s="411" t="s">
        <v>2290</v>
      </c>
      <c r="F2367" s="59"/>
      <c r="G2367" s="408">
        <v>42783.0</v>
      </c>
      <c r="H2367" s="61"/>
      <c r="I2367" s="407">
        <v>2366.0</v>
      </c>
      <c r="J2367" s="28"/>
      <c r="K2367" s="28"/>
      <c r="L2367" s="28"/>
      <c r="M2367" s="28"/>
      <c r="N2367" s="28"/>
      <c r="O2367" s="28"/>
      <c r="P2367" s="28"/>
      <c r="Q2367" s="28"/>
      <c r="R2367" s="28"/>
    </row>
    <row r="2368">
      <c r="A2368" s="51"/>
      <c r="B2368" s="406" t="s">
        <v>7067</v>
      </c>
      <c r="C2368" s="407">
        <v>1.040032865E9</v>
      </c>
      <c r="D2368" s="408">
        <v>43851.0</v>
      </c>
      <c r="E2368" s="411" t="s">
        <v>2290</v>
      </c>
      <c r="F2368" s="59"/>
      <c r="G2368" s="410">
        <v>43420.0</v>
      </c>
      <c r="H2368" s="61"/>
      <c r="I2368" s="407">
        <v>2367.0</v>
      </c>
      <c r="J2368" s="28"/>
      <c r="K2368" s="28"/>
      <c r="L2368" s="28"/>
      <c r="M2368" s="28"/>
      <c r="N2368" s="28"/>
      <c r="O2368" s="28"/>
      <c r="P2368" s="28"/>
      <c r="Q2368" s="28"/>
      <c r="R2368" s="28"/>
    </row>
    <row r="2369">
      <c r="A2369" s="51"/>
      <c r="B2369" s="406" t="s">
        <v>7068</v>
      </c>
      <c r="C2369" s="407">
        <v>7.5105361E7</v>
      </c>
      <c r="D2369" s="408">
        <v>43862.0</v>
      </c>
      <c r="E2369" s="411" t="s">
        <v>2383</v>
      </c>
      <c r="F2369" s="59"/>
      <c r="G2369" s="408">
        <v>43547.0</v>
      </c>
      <c r="H2369" s="61"/>
      <c r="I2369" s="407">
        <v>2368.0</v>
      </c>
      <c r="J2369" s="28"/>
      <c r="K2369" s="28"/>
      <c r="L2369" s="28"/>
      <c r="M2369" s="28"/>
      <c r="N2369" s="28"/>
      <c r="O2369" s="28"/>
      <c r="P2369" s="28"/>
      <c r="Q2369" s="28"/>
      <c r="R2369" s="28"/>
    </row>
    <row r="2370">
      <c r="A2370" s="51"/>
      <c r="B2370" s="406" t="s">
        <v>2784</v>
      </c>
      <c r="C2370" s="407">
        <v>1.109417643E9</v>
      </c>
      <c r="D2370" s="408">
        <v>43884.0</v>
      </c>
      <c r="E2370" s="411" t="s">
        <v>2290</v>
      </c>
      <c r="F2370" s="59"/>
      <c r="G2370" s="410">
        <v>43378.0</v>
      </c>
      <c r="H2370" s="61"/>
      <c r="I2370" s="407">
        <v>2369.0</v>
      </c>
      <c r="J2370" s="28"/>
      <c r="K2370" s="28"/>
      <c r="L2370" s="28"/>
      <c r="M2370" s="28"/>
      <c r="N2370" s="28"/>
      <c r="O2370" s="28"/>
      <c r="P2370" s="28"/>
      <c r="Q2370" s="28"/>
      <c r="R2370" s="28"/>
    </row>
    <row r="2371">
      <c r="A2371" s="51"/>
      <c r="B2371" s="406" t="s">
        <v>7069</v>
      </c>
      <c r="C2371" s="407">
        <v>7.2133679E7</v>
      </c>
      <c r="D2371" s="408">
        <v>43895.0</v>
      </c>
      <c r="E2371" s="411" t="s">
        <v>2290</v>
      </c>
      <c r="F2371" s="59"/>
      <c r="G2371" s="408">
        <v>43321.0</v>
      </c>
      <c r="H2371" s="61"/>
      <c r="I2371" s="407">
        <v>2370.0</v>
      </c>
      <c r="J2371" s="28"/>
      <c r="K2371" s="28"/>
      <c r="L2371" s="28"/>
      <c r="M2371" s="28"/>
      <c r="N2371" s="28"/>
      <c r="O2371" s="28"/>
      <c r="P2371" s="28"/>
      <c r="Q2371" s="28"/>
      <c r="R2371" s="28"/>
    </row>
    <row r="2372">
      <c r="A2372" s="51"/>
      <c r="B2372" s="406" t="s">
        <v>7070</v>
      </c>
      <c r="C2372" s="407">
        <v>4.3575879E7</v>
      </c>
      <c r="D2372" s="408">
        <v>43874.0</v>
      </c>
      <c r="E2372" s="411" t="s">
        <v>2290</v>
      </c>
      <c r="F2372" s="59"/>
      <c r="G2372" s="410">
        <v>43779.0</v>
      </c>
      <c r="H2372" s="61"/>
      <c r="I2372" s="407">
        <v>2371.0</v>
      </c>
      <c r="J2372" s="28"/>
      <c r="K2372" s="28"/>
      <c r="L2372" s="28"/>
      <c r="M2372" s="28"/>
      <c r="N2372" s="28"/>
      <c r="O2372" s="28"/>
      <c r="P2372" s="28"/>
      <c r="Q2372" s="28"/>
      <c r="R2372" s="28"/>
    </row>
    <row r="2373">
      <c r="A2373" s="51"/>
      <c r="B2373" s="406" t="s">
        <v>7071</v>
      </c>
      <c r="C2373" s="407">
        <v>9.8496842E7</v>
      </c>
      <c r="D2373" s="410">
        <v>43823.0</v>
      </c>
      <c r="E2373" s="411" t="s">
        <v>2290</v>
      </c>
      <c r="F2373" s="59"/>
      <c r="G2373" s="408">
        <v>43293.0</v>
      </c>
      <c r="H2373" s="61"/>
      <c r="I2373" s="407">
        <v>2372.0</v>
      </c>
      <c r="J2373" s="28"/>
      <c r="K2373" s="28"/>
      <c r="L2373" s="28"/>
      <c r="M2373" s="28"/>
      <c r="N2373" s="28"/>
      <c r="O2373" s="28"/>
      <c r="P2373" s="28"/>
      <c r="Q2373" s="28"/>
      <c r="R2373" s="28"/>
    </row>
    <row r="2374">
      <c r="A2374" s="51"/>
      <c r="B2374" s="406" t="s">
        <v>7072</v>
      </c>
      <c r="C2374" s="407">
        <v>1.038803502E9</v>
      </c>
      <c r="D2374" s="408">
        <v>43836.0</v>
      </c>
      <c r="E2374" s="411" t="s">
        <v>2290</v>
      </c>
      <c r="F2374" s="59"/>
      <c r="G2374" s="408">
        <v>43260.0</v>
      </c>
      <c r="H2374" s="61"/>
      <c r="I2374" s="407">
        <v>2373.0</v>
      </c>
      <c r="J2374" s="28"/>
      <c r="K2374" s="28"/>
      <c r="L2374" s="28"/>
      <c r="M2374" s="28"/>
      <c r="N2374" s="28"/>
      <c r="O2374" s="28"/>
      <c r="P2374" s="28"/>
      <c r="Q2374" s="28"/>
      <c r="R2374" s="28"/>
    </row>
    <row r="2375">
      <c r="A2375" s="51"/>
      <c r="B2375" s="406" t="s">
        <v>7073</v>
      </c>
      <c r="C2375" s="407">
        <v>7.1371566E7</v>
      </c>
      <c r="D2375" s="410">
        <v>43819.0</v>
      </c>
      <c r="E2375" s="411" t="s">
        <v>2290</v>
      </c>
      <c r="F2375" s="59"/>
      <c r="G2375" s="408">
        <v>42144.0</v>
      </c>
      <c r="H2375" s="61"/>
      <c r="I2375" s="407">
        <v>2374.0</v>
      </c>
      <c r="J2375" s="28"/>
      <c r="K2375" s="28"/>
      <c r="L2375" s="28"/>
      <c r="M2375" s="28"/>
      <c r="N2375" s="28"/>
      <c r="O2375" s="28"/>
      <c r="P2375" s="28"/>
      <c r="Q2375" s="28"/>
      <c r="R2375" s="28"/>
    </row>
    <row r="2376">
      <c r="A2376" s="51"/>
      <c r="B2376" s="406" t="s">
        <v>7074</v>
      </c>
      <c r="C2376" s="407">
        <v>7.118794E7</v>
      </c>
      <c r="D2376" s="410">
        <v>43810.0</v>
      </c>
      <c r="E2376" s="411" t="s">
        <v>2290</v>
      </c>
      <c r="F2376" s="59"/>
      <c r="G2376" s="408">
        <v>41275.0</v>
      </c>
      <c r="H2376" s="61"/>
      <c r="I2376" s="407">
        <v>2375.0</v>
      </c>
      <c r="J2376" s="28"/>
      <c r="K2376" s="28"/>
      <c r="L2376" s="28"/>
      <c r="M2376" s="28"/>
      <c r="N2376" s="28"/>
      <c r="O2376" s="28"/>
      <c r="P2376" s="28"/>
      <c r="Q2376" s="28"/>
      <c r="R2376" s="28"/>
    </row>
    <row r="2377">
      <c r="A2377" s="51"/>
      <c r="B2377" s="406" t="s">
        <v>7075</v>
      </c>
      <c r="C2377" s="407">
        <v>1.03757738E9</v>
      </c>
      <c r="D2377" s="410">
        <v>43807.0</v>
      </c>
      <c r="E2377" s="411" t="s">
        <v>2290</v>
      </c>
      <c r="F2377" s="59"/>
      <c r="G2377" s="408">
        <v>43263.0</v>
      </c>
      <c r="H2377" s="61"/>
      <c r="I2377" s="407">
        <v>2376.0</v>
      </c>
      <c r="J2377" s="28"/>
      <c r="K2377" s="28"/>
      <c r="L2377" s="28"/>
      <c r="M2377" s="28"/>
      <c r="N2377" s="28"/>
      <c r="O2377" s="28"/>
      <c r="P2377" s="28"/>
      <c r="Q2377" s="28"/>
      <c r="R2377" s="28"/>
    </row>
    <row r="2378">
      <c r="A2378" s="51"/>
      <c r="B2378" s="406" t="s">
        <v>7076</v>
      </c>
      <c r="C2378" s="407">
        <v>4.3847841E7</v>
      </c>
      <c r="D2378" s="410">
        <v>43829.0</v>
      </c>
      <c r="E2378" s="411" t="s">
        <v>2290</v>
      </c>
      <c r="F2378" s="59"/>
      <c r="G2378" s="408">
        <v>43203.0</v>
      </c>
      <c r="H2378" s="61"/>
      <c r="I2378" s="407">
        <v>2377.0</v>
      </c>
      <c r="J2378" s="28"/>
      <c r="K2378" s="28"/>
      <c r="L2378" s="28"/>
      <c r="M2378" s="28"/>
      <c r="N2378" s="28"/>
      <c r="O2378" s="28"/>
      <c r="P2378" s="28"/>
      <c r="Q2378" s="28"/>
      <c r="R2378" s="28"/>
    </row>
    <row r="2379">
      <c r="A2379" s="51"/>
      <c r="B2379" s="406" t="s">
        <v>7077</v>
      </c>
      <c r="C2379" s="407">
        <v>9.3404473E7</v>
      </c>
      <c r="D2379" s="410">
        <v>43814.0</v>
      </c>
      <c r="E2379" s="411" t="s">
        <v>2290</v>
      </c>
      <c r="F2379" s="59"/>
      <c r="G2379" s="408">
        <v>42803.0</v>
      </c>
      <c r="H2379" s="61"/>
      <c r="I2379" s="407">
        <v>2378.0</v>
      </c>
      <c r="J2379" s="28"/>
      <c r="K2379" s="28"/>
      <c r="L2379" s="28"/>
      <c r="M2379" s="28"/>
      <c r="N2379" s="28"/>
      <c r="O2379" s="28"/>
      <c r="P2379" s="28"/>
      <c r="Q2379" s="28"/>
      <c r="R2379" s="28"/>
    </row>
    <row r="2380">
      <c r="A2380" s="51"/>
      <c r="B2380" s="406" t="s">
        <v>7078</v>
      </c>
      <c r="C2380" s="407">
        <v>1.064311801E9</v>
      </c>
      <c r="D2380" s="410">
        <v>43820.0</v>
      </c>
      <c r="E2380" s="411" t="s">
        <v>2290</v>
      </c>
      <c r="F2380" s="59"/>
      <c r="G2380" s="410">
        <v>43437.0</v>
      </c>
      <c r="H2380" s="61"/>
      <c r="I2380" s="407">
        <v>2379.0</v>
      </c>
      <c r="J2380" s="28"/>
      <c r="K2380" s="28"/>
      <c r="L2380" s="28"/>
      <c r="M2380" s="28"/>
      <c r="N2380" s="28"/>
      <c r="O2380" s="28"/>
      <c r="P2380" s="28"/>
      <c r="Q2380" s="28"/>
      <c r="R2380" s="28"/>
    </row>
    <row r="2381">
      <c r="A2381" s="51"/>
      <c r="B2381" s="406" t="s">
        <v>7079</v>
      </c>
      <c r="C2381" s="407">
        <v>1.216727669E9</v>
      </c>
      <c r="D2381" s="410">
        <v>43802.0</v>
      </c>
      <c r="E2381" s="411" t="s">
        <v>2290</v>
      </c>
      <c r="F2381" s="59"/>
      <c r="G2381" s="410">
        <v>43790.0</v>
      </c>
      <c r="H2381" s="61"/>
      <c r="I2381" s="407">
        <v>2380.0</v>
      </c>
      <c r="J2381" s="28"/>
      <c r="K2381" s="28"/>
      <c r="L2381" s="28"/>
      <c r="M2381" s="28"/>
      <c r="N2381" s="28"/>
      <c r="O2381" s="28"/>
      <c r="P2381" s="28"/>
      <c r="Q2381" s="28"/>
      <c r="R2381" s="28"/>
    </row>
    <row r="2382">
      <c r="A2382" s="51"/>
      <c r="B2382" s="406" t="s">
        <v>7080</v>
      </c>
      <c r="C2382" s="407">
        <v>7.1600877E7</v>
      </c>
      <c r="D2382" s="410">
        <v>43799.0</v>
      </c>
      <c r="E2382" s="411" t="s">
        <v>2290</v>
      </c>
      <c r="F2382" s="59"/>
      <c r="G2382" s="410">
        <v>41571.0</v>
      </c>
      <c r="H2382" s="61"/>
      <c r="I2382" s="407">
        <v>2381.0</v>
      </c>
      <c r="J2382" s="28"/>
      <c r="K2382" s="28"/>
      <c r="L2382" s="28"/>
      <c r="M2382" s="28"/>
      <c r="N2382" s="28"/>
      <c r="O2382" s="28"/>
      <c r="P2382" s="28"/>
      <c r="Q2382" s="28"/>
      <c r="R2382" s="28"/>
    </row>
    <row r="2383">
      <c r="A2383" s="51"/>
      <c r="B2383" s="406" t="s">
        <v>7081</v>
      </c>
      <c r="C2383" s="407">
        <v>8115536.0</v>
      </c>
      <c r="D2383" s="408">
        <v>43865.0</v>
      </c>
      <c r="E2383" s="411" t="s">
        <v>2290</v>
      </c>
      <c r="F2383" s="59"/>
      <c r="G2383" s="410">
        <v>43392.0</v>
      </c>
      <c r="H2383" s="61"/>
      <c r="I2383" s="407">
        <v>2382.0</v>
      </c>
      <c r="J2383" s="28"/>
      <c r="K2383" s="28"/>
      <c r="L2383" s="28"/>
      <c r="M2383" s="28"/>
      <c r="N2383" s="28"/>
      <c r="O2383" s="28"/>
      <c r="P2383" s="28"/>
      <c r="Q2383" s="28"/>
      <c r="R2383" s="28"/>
    </row>
    <row r="2384">
      <c r="A2384" s="51"/>
      <c r="B2384" s="406" t="s">
        <v>7082</v>
      </c>
      <c r="C2384" s="407">
        <v>1.036628812E9</v>
      </c>
      <c r="D2384" s="410">
        <v>43829.0</v>
      </c>
      <c r="E2384" s="411" t="s">
        <v>2290</v>
      </c>
      <c r="F2384" s="59"/>
      <c r="G2384" s="408">
        <v>41640.0</v>
      </c>
      <c r="H2384" s="61"/>
      <c r="I2384" s="407">
        <v>2383.0</v>
      </c>
      <c r="J2384" s="28"/>
      <c r="K2384" s="28"/>
      <c r="L2384" s="28"/>
      <c r="M2384" s="28"/>
      <c r="N2384" s="28"/>
      <c r="O2384" s="28"/>
      <c r="P2384" s="28"/>
      <c r="Q2384" s="28"/>
      <c r="R2384" s="28"/>
    </row>
    <row r="2385">
      <c r="A2385" s="51"/>
      <c r="B2385" s="342" t="s">
        <v>7083</v>
      </c>
      <c r="C2385" s="343">
        <v>1.033342125E9</v>
      </c>
      <c r="D2385" s="346">
        <v>43825.0</v>
      </c>
      <c r="E2385" s="412" t="s">
        <v>2290</v>
      </c>
      <c r="F2385" s="59"/>
      <c r="G2385" s="344">
        <v>42924.0</v>
      </c>
      <c r="H2385" s="61"/>
      <c r="I2385" s="343">
        <v>2384.0</v>
      </c>
      <c r="J2385" s="28"/>
      <c r="K2385" s="28"/>
      <c r="L2385" s="28"/>
      <c r="M2385" s="28"/>
      <c r="N2385" s="28"/>
      <c r="O2385" s="28"/>
      <c r="P2385" s="28"/>
      <c r="Q2385" s="28"/>
      <c r="R2385" s="28"/>
    </row>
    <row r="2386">
      <c r="A2386" s="51"/>
      <c r="B2386" s="342" t="s">
        <v>7084</v>
      </c>
      <c r="C2386" s="343">
        <v>7.1784571E7</v>
      </c>
      <c r="D2386" s="346">
        <v>43815.0</v>
      </c>
      <c r="E2386" s="412" t="s">
        <v>2290</v>
      </c>
      <c r="F2386" s="59"/>
      <c r="G2386" s="344">
        <v>42491.0</v>
      </c>
      <c r="H2386" s="61"/>
      <c r="I2386" s="343">
        <v>2385.0</v>
      </c>
      <c r="J2386" s="28"/>
      <c r="K2386" s="28"/>
      <c r="L2386" s="28"/>
      <c r="M2386" s="28"/>
      <c r="N2386" s="28"/>
      <c r="O2386" s="28"/>
      <c r="P2386" s="28"/>
      <c r="Q2386" s="28"/>
      <c r="R2386" s="28"/>
    </row>
    <row r="2387">
      <c r="A2387" s="51"/>
      <c r="B2387" s="342" t="s">
        <v>7085</v>
      </c>
      <c r="C2387" s="343">
        <v>1.010010917E9</v>
      </c>
      <c r="D2387" s="346">
        <v>43788.0</v>
      </c>
      <c r="E2387" s="412" t="s">
        <v>2290</v>
      </c>
      <c r="F2387" s="59"/>
      <c r="G2387" s="344">
        <v>43119.0</v>
      </c>
      <c r="H2387" s="61"/>
      <c r="I2387" s="343">
        <v>2386.0</v>
      </c>
      <c r="J2387" s="28"/>
      <c r="K2387" s="28"/>
      <c r="L2387" s="28"/>
      <c r="M2387" s="28"/>
      <c r="N2387" s="28"/>
      <c r="O2387" s="28"/>
      <c r="P2387" s="28"/>
      <c r="Q2387" s="28"/>
      <c r="R2387" s="28"/>
    </row>
    <row r="2388">
      <c r="A2388" s="51"/>
      <c r="B2388" s="342" t="s">
        <v>7086</v>
      </c>
      <c r="C2388" s="343">
        <v>1.6379328E7</v>
      </c>
      <c r="D2388" s="346">
        <v>43821.0</v>
      </c>
      <c r="E2388" s="412" t="s">
        <v>2290</v>
      </c>
      <c r="F2388" s="59"/>
      <c r="G2388" s="346">
        <v>43796.0</v>
      </c>
      <c r="H2388" s="61"/>
      <c r="I2388" s="343">
        <v>2387.0</v>
      </c>
      <c r="J2388" s="28"/>
      <c r="K2388" s="28"/>
      <c r="L2388" s="28"/>
      <c r="M2388" s="28"/>
      <c r="N2388" s="28"/>
      <c r="O2388" s="28"/>
      <c r="P2388" s="28"/>
      <c r="Q2388" s="28"/>
      <c r="R2388" s="28"/>
    </row>
    <row r="2389">
      <c r="A2389" s="51"/>
      <c r="B2389" s="342" t="s">
        <v>7087</v>
      </c>
      <c r="C2389" s="343">
        <v>2.2189096E7</v>
      </c>
      <c r="D2389" s="346">
        <v>43829.0</v>
      </c>
      <c r="E2389" s="412" t="s">
        <v>2290</v>
      </c>
      <c r="F2389" s="59"/>
      <c r="G2389" s="344">
        <v>42767.0</v>
      </c>
      <c r="H2389" s="61"/>
      <c r="I2389" s="343">
        <v>2388.0</v>
      </c>
      <c r="J2389" s="28"/>
      <c r="K2389" s="28"/>
      <c r="L2389" s="28"/>
      <c r="M2389" s="28"/>
      <c r="N2389" s="28"/>
      <c r="O2389" s="28"/>
      <c r="P2389" s="28"/>
      <c r="Q2389" s="28"/>
      <c r="R2389" s="28"/>
    </row>
    <row r="2390">
      <c r="A2390" s="51"/>
      <c r="B2390" s="342" t="s">
        <v>7088</v>
      </c>
      <c r="C2390" s="343">
        <v>1.076320444E9</v>
      </c>
      <c r="D2390" s="346">
        <v>43808.0</v>
      </c>
      <c r="E2390" s="412" t="s">
        <v>2290</v>
      </c>
      <c r="F2390" s="59"/>
      <c r="G2390" s="344">
        <v>43484.0</v>
      </c>
      <c r="H2390" s="61"/>
      <c r="I2390" s="343">
        <v>2389.0</v>
      </c>
      <c r="J2390" s="28"/>
      <c r="K2390" s="28"/>
      <c r="L2390" s="28"/>
      <c r="M2390" s="28"/>
      <c r="N2390" s="28"/>
      <c r="O2390" s="28"/>
      <c r="P2390" s="28"/>
      <c r="Q2390" s="28"/>
      <c r="R2390" s="28"/>
    </row>
    <row r="2391">
      <c r="A2391" s="51"/>
      <c r="B2391" s="342" t="s">
        <v>7089</v>
      </c>
      <c r="C2391" s="343">
        <v>1.152701813E9</v>
      </c>
      <c r="D2391" s="346">
        <v>43772.0</v>
      </c>
      <c r="E2391" s="412" t="s">
        <v>2290</v>
      </c>
      <c r="F2391" s="59"/>
      <c r="G2391" s="344">
        <v>43559.0</v>
      </c>
      <c r="H2391" s="61"/>
      <c r="I2391" s="343">
        <v>2390.0</v>
      </c>
      <c r="J2391" s="28"/>
      <c r="K2391" s="28"/>
      <c r="L2391" s="28"/>
      <c r="M2391" s="28"/>
      <c r="N2391" s="28"/>
      <c r="O2391" s="28"/>
      <c r="P2391" s="28"/>
      <c r="Q2391" s="28"/>
      <c r="R2391" s="28"/>
    </row>
    <row r="2392">
      <c r="A2392" s="51"/>
      <c r="B2392" s="342" t="s">
        <v>7090</v>
      </c>
      <c r="C2392" s="343">
        <v>1.003305869E9</v>
      </c>
      <c r="D2392" s="346">
        <v>43774.0</v>
      </c>
      <c r="E2392" s="412" t="s">
        <v>2290</v>
      </c>
      <c r="F2392" s="59"/>
      <c r="G2392" s="344">
        <v>42636.0</v>
      </c>
      <c r="H2392" s="61"/>
      <c r="I2392" s="343">
        <v>2391.0</v>
      </c>
      <c r="J2392" s="28"/>
      <c r="K2392" s="28"/>
      <c r="L2392" s="28"/>
      <c r="M2392" s="28"/>
      <c r="N2392" s="28"/>
      <c r="O2392" s="28"/>
      <c r="P2392" s="28"/>
      <c r="Q2392" s="28"/>
      <c r="R2392" s="28"/>
    </row>
    <row r="2393">
      <c r="A2393" s="51"/>
      <c r="B2393" s="342" t="s">
        <v>7091</v>
      </c>
      <c r="C2393" s="343">
        <v>1.017156815E9</v>
      </c>
      <c r="D2393" s="346">
        <v>43768.0</v>
      </c>
      <c r="E2393" s="412" t="s">
        <v>2290</v>
      </c>
      <c r="F2393" s="59"/>
      <c r="G2393" s="344">
        <v>42624.0</v>
      </c>
      <c r="H2393" s="61"/>
      <c r="I2393" s="343">
        <v>2392.0</v>
      </c>
      <c r="J2393" s="28"/>
      <c r="K2393" s="28"/>
      <c r="L2393" s="28"/>
      <c r="M2393" s="28"/>
      <c r="N2393" s="28"/>
      <c r="O2393" s="28"/>
      <c r="P2393" s="28"/>
      <c r="Q2393" s="28"/>
      <c r="R2393" s="28"/>
    </row>
    <row r="2394">
      <c r="A2394" s="51"/>
      <c r="B2394" s="342" t="s">
        <v>7092</v>
      </c>
      <c r="C2394" s="343">
        <v>1.5265845E7</v>
      </c>
      <c r="D2394" s="346">
        <v>43791.0</v>
      </c>
      <c r="E2394" s="412" t="s">
        <v>2290</v>
      </c>
      <c r="F2394" s="59"/>
      <c r="G2394" s="344">
        <v>42268.0</v>
      </c>
      <c r="H2394" s="61"/>
      <c r="I2394" s="343">
        <v>2393.0</v>
      </c>
      <c r="J2394" s="28"/>
      <c r="K2394" s="28"/>
      <c r="L2394" s="28"/>
      <c r="M2394" s="28"/>
      <c r="N2394" s="28"/>
      <c r="O2394" s="28"/>
      <c r="P2394" s="28"/>
      <c r="Q2394" s="28"/>
      <c r="R2394" s="28"/>
    </row>
    <row r="2395">
      <c r="A2395" s="51"/>
      <c r="B2395" s="342" t="s">
        <v>7093</v>
      </c>
      <c r="C2395" s="343">
        <v>7.042085E7</v>
      </c>
      <c r="D2395" s="346">
        <v>43787.0</v>
      </c>
      <c r="E2395" s="412" t="s">
        <v>2290</v>
      </c>
      <c r="F2395" s="59"/>
      <c r="G2395" s="344">
        <v>43670.0</v>
      </c>
      <c r="H2395" s="61"/>
      <c r="I2395" s="343">
        <v>2394.0</v>
      </c>
      <c r="J2395" s="28"/>
      <c r="K2395" s="28"/>
      <c r="L2395" s="28"/>
      <c r="M2395" s="28"/>
      <c r="N2395" s="28"/>
      <c r="O2395" s="28"/>
      <c r="P2395" s="28"/>
      <c r="Q2395" s="28"/>
      <c r="R2395" s="28"/>
    </row>
    <row r="2396">
      <c r="A2396" s="51"/>
      <c r="B2396" s="342" t="s">
        <v>7094</v>
      </c>
      <c r="C2396" s="343">
        <v>1.5378989E7</v>
      </c>
      <c r="D2396" s="346">
        <v>43799.0</v>
      </c>
      <c r="E2396" s="412" t="s">
        <v>2290</v>
      </c>
      <c r="F2396" s="59"/>
      <c r="G2396" s="344">
        <v>43731.0</v>
      </c>
      <c r="H2396" s="61"/>
      <c r="I2396" s="343">
        <v>2395.0</v>
      </c>
      <c r="J2396" s="28"/>
      <c r="K2396" s="28"/>
      <c r="L2396" s="28"/>
      <c r="M2396" s="28"/>
      <c r="N2396" s="28"/>
      <c r="O2396" s="28"/>
      <c r="P2396" s="28"/>
      <c r="Q2396" s="28"/>
      <c r="R2396" s="28"/>
    </row>
    <row r="2397">
      <c r="A2397" s="51"/>
      <c r="B2397" s="342" t="s">
        <v>7095</v>
      </c>
      <c r="C2397" s="343">
        <v>1.045077564E9</v>
      </c>
      <c r="D2397" s="346">
        <v>43790.0</v>
      </c>
      <c r="E2397" s="412" t="s">
        <v>2290</v>
      </c>
      <c r="F2397" s="59"/>
      <c r="G2397" s="346">
        <v>43790.0</v>
      </c>
      <c r="H2397" s="61"/>
      <c r="I2397" s="343">
        <v>2396.0</v>
      </c>
      <c r="J2397" s="28"/>
      <c r="K2397" s="28"/>
      <c r="L2397" s="28"/>
      <c r="M2397" s="28"/>
      <c r="N2397" s="28"/>
      <c r="O2397" s="28"/>
      <c r="P2397" s="28"/>
      <c r="Q2397" s="28"/>
      <c r="R2397" s="28"/>
    </row>
    <row r="2398">
      <c r="A2398" s="51"/>
      <c r="B2398" s="342" t="s">
        <v>7096</v>
      </c>
      <c r="C2398" s="343">
        <v>9.8478172E7</v>
      </c>
      <c r="D2398" s="346">
        <v>43801.0</v>
      </c>
      <c r="E2398" s="412" t="s">
        <v>2383</v>
      </c>
      <c r="F2398" s="59"/>
      <c r="G2398" s="344">
        <v>42391.0</v>
      </c>
      <c r="H2398" s="61"/>
      <c r="I2398" s="343">
        <v>2397.0</v>
      </c>
      <c r="J2398" s="28"/>
      <c r="K2398" s="28"/>
      <c r="L2398" s="28"/>
      <c r="M2398" s="28"/>
      <c r="N2398" s="28"/>
      <c r="O2398" s="28"/>
      <c r="P2398" s="28"/>
      <c r="Q2398" s="28"/>
      <c r="R2398" s="28"/>
    </row>
    <row r="2399">
      <c r="A2399" s="51"/>
      <c r="B2399" s="342" t="s">
        <v>7097</v>
      </c>
      <c r="C2399" s="343">
        <v>7.1631524E7</v>
      </c>
      <c r="D2399" s="346">
        <v>43815.0</v>
      </c>
      <c r="E2399" s="412" t="s">
        <v>2290</v>
      </c>
      <c r="F2399" s="59"/>
      <c r="G2399" s="346">
        <v>43090.0</v>
      </c>
      <c r="H2399" s="61"/>
      <c r="I2399" s="343">
        <v>2398.0</v>
      </c>
      <c r="J2399" s="28"/>
      <c r="K2399" s="28"/>
      <c r="L2399" s="28"/>
      <c r="M2399" s="28"/>
      <c r="N2399" s="28"/>
      <c r="O2399" s="28"/>
      <c r="P2399" s="28"/>
      <c r="Q2399" s="28"/>
      <c r="R2399" s="28"/>
    </row>
    <row r="2400">
      <c r="A2400" s="51"/>
      <c r="B2400" s="342" t="s">
        <v>7098</v>
      </c>
      <c r="C2400" s="343">
        <v>1.128050545E9</v>
      </c>
      <c r="D2400" s="346">
        <v>43807.0</v>
      </c>
      <c r="E2400" s="412" t="s">
        <v>2290</v>
      </c>
      <c r="F2400" s="59"/>
      <c r="G2400" s="344">
        <v>43526.0</v>
      </c>
      <c r="H2400" s="61"/>
      <c r="I2400" s="343">
        <v>2399.0</v>
      </c>
      <c r="J2400" s="28"/>
      <c r="K2400" s="28"/>
      <c r="L2400" s="28"/>
      <c r="M2400" s="28"/>
      <c r="N2400" s="28"/>
      <c r="O2400" s="28"/>
      <c r="P2400" s="28"/>
      <c r="Q2400" s="28"/>
      <c r="R2400" s="28"/>
    </row>
    <row r="2401">
      <c r="A2401" s="51"/>
      <c r="B2401" s="342" t="s">
        <v>7099</v>
      </c>
      <c r="C2401" s="343">
        <v>1.1805083E7</v>
      </c>
      <c r="D2401" s="346">
        <v>43059.0</v>
      </c>
      <c r="E2401" s="412" t="s">
        <v>2383</v>
      </c>
      <c r="F2401" s="59"/>
      <c r="G2401" s="346">
        <v>42363.0</v>
      </c>
      <c r="H2401" s="61"/>
      <c r="I2401" s="343">
        <v>2400.0</v>
      </c>
      <c r="J2401" s="28"/>
      <c r="K2401" s="28"/>
      <c r="L2401" s="28"/>
      <c r="M2401" s="28"/>
      <c r="N2401" s="28"/>
      <c r="O2401" s="28"/>
      <c r="P2401" s="28"/>
      <c r="Q2401" s="28"/>
      <c r="R2401" s="28"/>
    </row>
    <row r="2402">
      <c r="A2402" s="51"/>
      <c r="B2402" s="342" t="s">
        <v>7100</v>
      </c>
      <c r="C2402" s="343">
        <v>9.8451823E7</v>
      </c>
      <c r="D2402" s="346">
        <v>43821.0</v>
      </c>
      <c r="E2402" s="412" t="s">
        <v>2290</v>
      </c>
      <c r="F2402" s="59"/>
      <c r="G2402" s="344">
        <v>43573.0</v>
      </c>
      <c r="H2402" s="61"/>
      <c r="I2402" s="343">
        <v>2401.0</v>
      </c>
      <c r="J2402" s="28"/>
      <c r="K2402" s="28"/>
      <c r="L2402" s="28"/>
      <c r="M2402" s="28"/>
      <c r="N2402" s="28"/>
      <c r="O2402" s="28"/>
      <c r="P2402" s="28"/>
      <c r="Q2402" s="28"/>
      <c r="R2402" s="28"/>
    </row>
    <row r="2403">
      <c r="A2403" s="51"/>
      <c r="B2403" s="342" t="s">
        <v>7101</v>
      </c>
      <c r="C2403" s="343">
        <v>1.020480525E9</v>
      </c>
      <c r="D2403" s="346">
        <v>43822.0</v>
      </c>
      <c r="E2403" s="412" t="s">
        <v>2290</v>
      </c>
      <c r="F2403" s="59"/>
      <c r="G2403" s="344">
        <v>43531.0</v>
      </c>
      <c r="H2403" s="61"/>
      <c r="I2403" s="343">
        <v>2402.0</v>
      </c>
      <c r="J2403" s="28"/>
      <c r="K2403" s="28"/>
      <c r="L2403" s="28"/>
      <c r="M2403" s="28"/>
      <c r="N2403" s="28"/>
      <c r="O2403" s="28"/>
      <c r="P2403" s="28"/>
      <c r="Q2403" s="28"/>
      <c r="R2403" s="28"/>
    </row>
    <row r="2404">
      <c r="A2404" s="51"/>
      <c r="B2404" s="342" t="s">
        <v>7102</v>
      </c>
      <c r="C2404" s="343">
        <v>7.139671E7</v>
      </c>
      <c r="D2404" s="346">
        <v>43829.0</v>
      </c>
      <c r="E2404" s="412" t="s">
        <v>2290</v>
      </c>
      <c r="F2404" s="59"/>
      <c r="G2404" s="344">
        <v>43509.0</v>
      </c>
      <c r="H2404" s="61"/>
      <c r="I2404" s="343">
        <v>2403.0</v>
      </c>
      <c r="J2404" s="28"/>
      <c r="K2404" s="28"/>
      <c r="L2404" s="28"/>
      <c r="M2404" s="28"/>
      <c r="N2404" s="28"/>
      <c r="O2404" s="28"/>
      <c r="P2404" s="28"/>
      <c r="Q2404" s="28"/>
      <c r="R2404" s="28"/>
    </row>
    <row r="2405">
      <c r="A2405" s="51"/>
      <c r="B2405" s="342" t="s">
        <v>7103</v>
      </c>
      <c r="C2405" s="343">
        <v>1.001610226E9</v>
      </c>
      <c r="D2405" s="346">
        <v>43819.0</v>
      </c>
      <c r="E2405" s="412" t="s">
        <v>2290</v>
      </c>
      <c r="F2405" s="59"/>
      <c r="G2405" s="344">
        <v>42483.0</v>
      </c>
      <c r="H2405" s="61"/>
      <c r="I2405" s="343">
        <v>2404.0</v>
      </c>
      <c r="J2405" s="28"/>
      <c r="K2405" s="28"/>
      <c r="L2405" s="28"/>
      <c r="M2405" s="28"/>
      <c r="N2405" s="28"/>
      <c r="O2405" s="28"/>
      <c r="P2405" s="28"/>
      <c r="Q2405" s="28"/>
      <c r="R2405" s="28"/>
    </row>
    <row r="2406">
      <c r="A2406" s="51"/>
      <c r="B2406" s="413" t="s">
        <v>7104</v>
      </c>
      <c r="C2406" s="414">
        <v>5.0981713E7</v>
      </c>
      <c r="D2406" s="415">
        <v>43828.0</v>
      </c>
      <c r="E2406" s="416" t="s">
        <v>2290</v>
      </c>
      <c r="F2406" s="59"/>
      <c r="G2406" s="417">
        <v>43348.0</v>
      </c>
      <c r="H2406" s="61"/>
      <c r="I2406" s="343">
        <v>2405.0</v>
      </c>
      <c r="J2406" s="28"/>
      <c r="K2406" s="28"/>
      <c r="L2406" s="28"/>
      <c r="M2406" s="28"/>
      <c r="N2406" s="28"/>
      <c r="O2406" s="28"/>
      <c r="P2406" s="28"/>
      <c r="Q2406" s="28"/>
      <c r="R2406" s="28"/>
    </row>
    <row r="2407">
      <c r="A2407" s="51"/>
      <c r="B2407" s="168" t="s">
        <v>7105</v>
      </c>
      <c r="C2407" s="169">
        <v>1.152691412E9</v>
      </c>
      <c r="D2407" s="170">
        <v>43833.0</v>
      </c>
      <c r="E2407" s="418" t="s">
        <v>2290</v>
      </c>
      <c r="F2407" s="59"/>
      <c r="G2407" s="170">
        <v>43526.0</v>
      </c>
      <c r="H2407" s="61"/>
      <c r="I2407" s="419">
        <v>2406.0</v>
      </c>
      <c r="J2407" s="28"/>
      <c r="K2407" s="28"/>
      <c r="L2407" s="28"/>
      <c r="M2407" s="28"/>
      <c r="N2407" s="28"/>
      <c r="O2407" s="28"/>
      <c r="P2407" s="28"/>
      <c r="Q2407" s="28"/>
      <c r="R2407" s="28"/>
    </row>
    <row r="2408">
      <c r="A2408" s="51"/>
      <c r="B2408" s="420" t="s">
        <v>7106</v>
      </c>
      <c r="C2408" s="421">
        <v>7.1194884E7</v>
      </c>
      <c r="D2408" s="422">
        <v>43844.0</v>
      </c>
      <c r="E2408" s="423" t="s">
        <v>2290</v>
      </c>
      <c r="F2408" s="59"/>
      <c r="G2408" s="422">
        <v>41310.0</v>
      </c>
      <c r="H2408" s="61"/>
      <c r="I2408" s="343">
        <v>2407.0</v>
      </c>
      <c r="J2408" s="28"/>
      <c r="K2408" s="28"/>
      <c r="L2408" s="28"/>
      <c r="M2408" s="28"/>
      <c r="N2408" s="28"/>
      <c r="O2408" s="28"/>
      <c r="P2408" s="28"/>
      <c r="Q2408" s="28"/>
      <c r="R2408" s="28"/>
    </row>
    <row r="2409">
      <c r="A2409" s="51"/>
      <c r="B2409" s="342" t="s">
        <v>7107</v>
      </c>
      <c r="C2409" s="343">
        <v>9.8570426E7</v>
      </c>
      <c r="D2409" s="344">
        <v>43832.0</v>
      </c>
      <c r="E2409" s="412" t="s">
        <v>2290</v>
      </c>
      <c r="F2409" s="59"/>
      <c r="G2409" s="344">
        <v>43733.0</v>
      </c>
      <c r="H2409" s="61"/>
      <c r="I2409" s="343">
        <v>2408.0</v>
      </c>
      <c r="J2409" s="28"/>
      <c r="K2409" s="28"/>
      <c r="L2409" s="28"/>
      <c r="M2409" s="28"/>
      <c r="N2409" s="28"/>
      <c r="O2409" s="28"/>
      <c r="P2409" s="28"/>
      <c r="Q2409" s="28"/>
      <c r="R2409" s="28"/>
    </row>
    <row r="2410">
      <c r="A2410" s="51"/>
      <c r="B2410" s="342" t="s">
        <v>7108</v>
      </c>
      <c r="C2410" s="343">
        <v>9.8648253E7</v>
      </c>
      <c r="D2410" s="344">
        <v>43860.0</v>
      </c>
      <c r="E2410" s="412" t="s">
        <v>2290</v>
      </c>
      <c r="F2410" s="59"/>
      <c r="G2410" s="344">
        <v>42112.0</v>
      </c>
      <c r="H2410" s="61"/>
      <c r="I2410" s="343">
        <v>2409.0</v>
      </c>
      <c r="J2410" s="28"/>
      <c r="K2410" s="28"/>
      <c r="L2410" s="28"/>
      <c r="M2410" s="28"/>
      <c r="N2410" s="28"/>
      <c r="O2410" s="28"/>
      <c r="P2410" s="28"/>
      <c r="Q2410" s="28"/>
      <c r="R2410" s="28"/>
    </row>
    <row r="2411">
      <c r="A2411" s="51"/>
      <c r="B2411" s="342" t="s">
        <v>7109</v>
      </c>
      <c r="C2411" s="343">
        <v>1.088242061E9</v>
      </c>
      <c r="D2411" s="344">
        <v>43858.0</v>
      </c>
      <c r="E2411" s="412" t="s">
        <v>2290</v>
      </c>
      <c r="F2411" s="59"/>
      <c r="G2411" s="346">
        <v>43790.0</v>
      </c>
      <c r="H2411" s="61"/>
      <c r="I2411" s="343">
        <v>2410.0</v>
      </c>
      <c r="J2411" s="28"/>
      <c r="K2411" s="28"/>
      <c r="L2411" s="28"/>
      <c r="M2411" s="28"/>
      <c r="N2411" s="28"/>
      <c r="O2411" s="28"/>
      <c r="P2411" s="28"/>
      <c r="Q2411" s="28"/>
      <c r="R2411" s="28"/>
    </row>
    <row r="2412">
      <c r="A2412" s="51"/>
      <c r="B2412" s="342" t="s">
        <v>7110</v>
      </c>
      <c r="C2412" s="343">
        <v>1.152707765E9</v>
      </c>
      <c r="D2412" s="344">
        <v>43858.0</v>
      </c>
      <c r="E2412" s="412" t="s">
        <v>2290</v>
      </c>
      <c r="F2412" s="59"/>
      <c r="G2412" s="346">
        <v>43050.0</v>
      </c>
      <c r="H2412" s="61"/>
      <c r="I2412" s="343">
        <v>2411.0</v>
      </c>
      <c r="J2412" s="28"/>
      <c r="K2412" s="28"/>
      <c r="L2412" s="28"/>
      <c r="M2412" s="28"/>
      <c r="N2412" s="28"/>
      <c r="O2412" s="28"/>
      <c r="P2412" s="28"/>
      <c r="Q2412" s="28"/>
      <c r="R2412" s="28"/>
    </row>
    <row r="2413">
      <c r="A2413" s="51"/>
      <c r="B2413" s="342" t="s">
        <v>7111</v>
      </c>
      <c r="C2413" s="343">
        <v>1.128836683E9</v>
      </c>
      <c r="D2413" s="344">
        <v>43866.0</v>
      </c>
      <c r="E2413" s="412" t="s">
        <v>2290</v>
      </c>
      <c r="F2413" s="59"/>
      <c r="G2413" s="344">
        <v>43610.0</v>
      </c>
      <c r="H2413" s="61"/>
      <c r="I2413" s="343">
        <v>2412.0</v>
      </c>
      <c r="J2413" s="28"/>
      <c r="K2413" s="28"/>
      <c r="L2413" s="28"/>
      <c r="M2413" s="28"/>
      <c r="N2413" s="28"/>
      <c r="O2413" s="28"/>
      <c r="P2413" s="28"/>
      <c r="Q2413" s="28"/>
      <c r="R2413" s="28"/>
    </row>
    <row r="2414">
      <c r="A2414" s="51"/>
      <c r="B2414" s="342" t="s">
        <v>7112</v>
      </c>
      <c r="C2414" s="343">
        <v>4.3529371E7</v>
      </c>
      <c r="D2414" s="344">
        <v>43892.0</v>
      </c>
      <c r="E2414" s="412" t="s">
        <v>2290</v>
      </c>
      <c r="F2414" s="59"/>
      <c r="G2414" s="344">
        <v>41688.0</v>
      </c>
      <c r="H2414" s="61"/>
      <c r="I2414" s="343">
        <v>2413.0</v>
      </c>
      <c r="J2414" s="28"/>
      <c r="K2414" s="28"/>
      <c r="L2414" s="28"/>
      <c r="M2414" s="28"/>
      <c r="N2414" s="28"/>
      <c r="O2414" s="28"/>
      <c r="P2414" s="28"/>
      <c r="Q2414" s="28"/>
      <c r="R2414" s="28"/>
    </row>
    <row r="2415">
      <c r="A2415" s="51"/>
      <c r="B2415" s="342" t="s">
        <v>7113</v>
      </c>
      <c r="C2415" s="343">
        <v>1.214732671E9</v>
      </c>
      <c r="D2415" s="344">
        <v>43872.0</v>
      </c>
      <c r="E2415" s="412" t="s">
        <v>2290</v>
      </c>
      <c r="F2415" s="59"/>
      <c r="G2415" s="346">
        <v>42307.0</v>
      </c>
      <c r="H2415" s="61"/>
      <c r="I2415" s="343">
        <v>2414.0</v>
      </c>
      <c r="J2415" s="28"/>
      <c r="K2415" s="28"/>
      <c r="L2415" s="28"/>
      <c r="M2415" s="28"/>
      <c r="N2415" s="28"/>
      <c r="O2415" s="28"/>
      <c r="P2415" s="28"/>
      <c r="Q2415" s="28"/>
      <c r="R2415" s="28"/>
    </row>
    <row r="2416">
      <c r="A2416" s="51"/>
      <c r="B2416" s="342" t="s">
        <v>7114</v>
      </c>
      <c r="C2416" s="343">
        <v>1.017197447E9</v>
      </c>
      <c r="D2416" s="344">
        <v>43870.0</v>
      </c>
      <c r="E2416" s="412" t="s">
        <v>2290</v>
      </c>
      <c r="F2416" s="59"/>
      <c r="G2416" s="344">
        <v>41404.0</v>
      </c>
      <c r="H2416" s="61"/>
      <c r="I2416" s="343">
        <v>2415.0</v>
      </c>
      <c r="J2416" s="28"/>
      <c r="K2416" s="28"/>
      <c r="L2416" s="28"/>
      <c r="M2416" s="28"/>
      <c r="N2416" s="28"/>
      <c r="O2416" s="28"/>
      <c r="P2416" s="28"/>
      <c r="Q2416" s="28"/>
      <c r="R2416" s="28"/>
    </row>
    <row r="2417">
      <c r="A2417" s="51"/>
      <c r="B2417" s="342" t="s">
        <v>7115</v>
      </c>
      <c r="C2417" s="343">
        <v>1.125410828E9</v>
      </c>
      <c r="D2417" s="346">
        <v>43809.0</v>
      </c>
      <c r="E2417" s="412" t="s">
        <v>2290</v>
      </c>
      <c r="F2417" s="59"/>
      <c r="G2417" s="344">
        <v>43166.0</v>
      </c>
      <c r="H2417" s="61"/>
      <c r="I2417" s="343">
        <v>2416.0</v>
      </c>
      <c r="J2417" s="28"/>
      <c r="K2417" s="28"/>
      <c r="L2417" s="28"/>
      <c r="M2417" s="28"/>
      <c r="N2417" s="28"/>
      <c r="O2417" s="28"/>
      <c r="P2417" s="28"/>
      <c r="Q2417" s="28"/>
      <c r="R2417" s="28"/>
    </row>
    <row r="2418">
      <c r="A2418" s="51"/>
      <c r="B2418" s="342" t="s">
        <v>7116</v>
      </c>
      <c r="C2418" s="343">
        <v>1.067280109E9</v>
      </c>
      <c r="D2418" s="346">
        <v>43819.0</v>
      </c>
      <c r="E2418" s="412" t="s">
        <v>2290</v>
      </c>
      <c r="F2418" s="59"/>
      <c r="G2418" s="344">
        <v>42441.0</v>
      </c>
      <c r="H2418" s="61"/>
      <c r="I2418" s="343">
        <v>2417.0</v>
      </c>
      <c r="J2418" s="28"/>
      <c r="K2418" s="28"/>
      <c r="L2418" s="28"/>
      <c r="M2418" s="28"/>
      <c r="N2418" s="28"/>
      <c r="O2418" s="28"/>
      <c r="P2418" s="28"/>
      <c r="Q2418" s="28"/>
      <c r="R2418" s="28"/>
    </row>
    <row r="2419">
      <c r="A2419" s="51"/>
      <c r="B2419" s="342" t="s">
        <v>7117</v>
      </c>
      <c r="C2419" s="343">
        <v>1.21473246E9</v>
      </c>
      <c r="D2419" s="346">
        <v>43785.0</v>
      </c>
      <c r="E2419" s="412" t="s">
        <v>2290</v>
      </c>
      <c r="F2419" s="59"/>
      <c r="G2419" s="344">
        <v>43725.0</v>
      </c>
      <c r="H2419" s="61"/>
      <c r="I2419" s="343">
        <v>2418.0</v>
      </c>
      <c r="J2419" s="28"/>
      <c r="K2419" s="28"/>
      <c r="L2419" s="28"/>
      <c r="M2419" s="28"/>
      <c r="N2419" s="28"/>
      <c r="O2419" s="28"/>
      <c r="P2419" s="28"/>
      <c r="Q2419" s="28"/>
      <c r="R2419" s="28"/>
    </row>
    <row r="2420">
      <c r="A2420" s="51"/>
      <c r="B2420" s="342" t="s">
        <v>7118</v>
      </c>
      <c r="C2420" s="343">
        <v>7.1746792E7</v>
      </c>
      <c r="D2420" s="344">
        <v>43839.0</v>
      </c>
      <c r="E2420" s="412" t="s">
        <v>2290</v>
      </c>
      <c r="F2420" s="59"/>
      <c r="G2420" s="344">
        <v>43834.0</v>
      </c>
      <c r="H2420" s="61"/>
      <c r="I2420" s="343">
        <v>2419.0</v>
      </c>
      <c r="J2420" s="28"/>
      <c r="K2420" s="28"/>
      <c r="L2420" s="28"/>
      <c r="M2420" s="28"/>
      <c r="N2420" s="28"/>
      <c r="O2420" s="28"/>
      <c r="P2420" s="28"/>
      <c r="Q2420" s="28"/>
      <c r="R2420" s="28"/>
    </row>
    <row r="2421">
      <c r="A2421" s="51"/>
      <c r="B2421" s="342" t="s">
        <v>7083</v>
      </c>
      <c r="C2421" s="343">
        <v>7.605395887E8</v>
      </c>
      <c r="D2421" s="346">
        <v>43825.0</v>
      </c>
      <c r="E2421" s="412" t="s">
        <v>2290</v>
      </c>
      <c r="F2421" s="59"/>
      <c r="G2421" s="344">
        <v>42924.0</v>
      </c>
      <c r="H2421" s="61"/>
      <c r="I2421" s="343">
        <v>2420.0</v>
      </c>
      <c r="J2421" s="28"/>
      <c r="K2421" s="28"/>
      <c r="L2421" s="28"/>
      <c r="M2421" s="28"/>
      <c r="N2421" s="28"/>
      <c r="O2421" s="28"/>
      <c r="P2421" s="28"/>
      <c r="Q2421" s="28"/>
      <c r="R2421" s="28"/>
    </row>
    <row r="2422">
      <c r="A2422" s="51"/>
      <c r="B2422" s="342" t="s">
        <v>7084</v>
      </c>
      <c r="C2422" s="343">
        <v>7.691457201E8</v>
      </c>
      <c r="D2422" s="346">
        <v>43815.0</v>
      </c>
      <c r="E2422" s="412" t="s">
        <v>2290</v>
      </c>
      <c r="F2422" s="59"/>
      <c r="G2422" s="344">
        <v>42491.0</v>
      </c>
      <c r="H2422" s="61"/>
      <c r="I2422" s="343">
        <v>2421.0</v>
      </c>
      <c r="J2422" s="28"/>
      <c r="K2422" s="28"/>
      <c r="L2422" s="28"/>
      <c r="M2422" s="28"/>
      <c r="N2422" s="28"/>
      <c r="O2422" s="28"/>
      <c r="P2422" s="28"/>
      <c r="Q2422" s="28"/>
      <c r="R2422" s="28"/>
    </row>
    <row r="2423">
      <c r="A2423" s="51"/>
      <c r="B2423" s="342" t="s">
        <v>7085</v>
      </c>
      <c r="C2423" s="343">
        <v>7.777518514E8</v>
      </c>
      <c r="D2423" s="346">
        <v>43788.0</v>
      </c>
      <c r="E2423" s="412" t="s">
        <v>2290</v>
      </c>
      <c r="F2423" s="59"/>
      <c r="G2423" s="344">
        <v>43119.0</v>
      </c>
      <c r="H2423" s="61"/>
      <c r="I2423" s="343">
        <v>2422.0</v>
      </c>
      <c r="J2423" s="28"/>
      <c r="K2423" s="28"/>
      <c r="L2423" s="28"/>
      <c r="M2423" s="28"/>
      <c r="N2423" s="28"/>
      <c r="O2423" s="28"/>
      <c r="P2423" s="28"/>
      <c r="Q2423" s="28"/>
      <c r="R2423" s="28"/>
    </row>
    <row r="2424">
      <c r="A2424" s="51"/>
      <c r="B2424" s="342" t="s">
        <v>7119</v>
      </c>
      <c r="C2424" s="343">
        <v>1.040375278E9</v>
      </c>
      <c r="D2424" s="346">
        <v>43773.0</v>
      </c>
      <c r="E2424" s="412" t="s">
        <v>2290</v>
      </c>
      <c r="F2424" s="59"/>
      <c r="G2424" s="344">
        <v>43715.0</v>
      </c>
      <c r="H2424" s="61"/>
      <c r="I2424" s="343">
        <v>2423.0</v>
      </c>
      <c r="J2424" s="28"/>
      <c r="K2424" s="28"/>
      <c r="L2424" s="28"/>
      <c r="M2424" s="28"/>
      <c r="N2424" s="28"/>
      <c r="O2424" s="28"/>
      <c r="P2424" s="28"/>
      <c r="Q2424" s="28"/>
      <c r="R2424" s="28"/>
    </row>
    <row r="2425">
      <c r="A2425" s="51"/>
      <c r="B2425" s="342" t="s">
        <v>7120</v>
      </c>
      <c r="C2425" s="343">
        <v>7.194066E7</v>
      </c>
      <c r="D2425" s="346">
        <v>43784.0</v>
      </c>
      <c r="E2425" s="412" t="s">
        <v>2290</v>
      </c>
      <c r="F2425" s="59"/>
      <c r="G2425" s="344">
        <v>43624.0</v>
      </c>
      <c r="H2425" s="61"/>
      <c r="I2425" s="343">
        <v>2424.0</v>
      </c>
      <c r="J2425" s="28"/>
      <c r="K2425" s="28"/>
      <c r="L2425" s="28"/>
      <c r="M2425" s="28"/>
      <c r="N2425" s="28"/>
      <c r="O2425" s="28"/>
      <c r="P2425" s="28"/>
      <c r="Q2425" s="28"/>
      <c r="R2425" s="28"/>
    </row>
    <row r="2426">
      <c r="A2426" s="51"/>
      <c r="B2426" s="342" t="s">
        <v>7121</v>
      </c>
      <c r="C2426" s="343">
        <v>1.054552818E9</v>
      </c>
      <c r="D2426" s="346">
        <v>43818.0</v>
      </c>
      <c r="E2426" s="412" t="s">
        <v>2290</v>
      </c>
      <c r="F2426" s="59"/>
      <c r="G2426" s="344">
        <v>43611.0</v>
      </c>
      <c r="H2426" s="61"/>
      <c r="I2426" s="343">
        <v>2425.0</v>
      </c>
      <c r="J2426" s="28"/>
      <c r="K2426" s="28"/>
      <c r="L2426" s="28"/>
      <c r="M2426" s="28"/>
      <c r="N2426" s="28"/>
      <c r="O2426" s="28"/>
      <c r="P2426" s="28"/>
      <c r="Q2426" s="28"/>
      <c r="R2426" s="28"/>
    </row>
    <row r="2427">
      <c r="A2427" s="51"/>
      <c r="B2427" s="342" t="s">
        <v>7122</v>
      </c>
      <c r="C2427" s="343">
        <v>1.003140803E9</v>
      </c>
      <c r="D2427" s="344">
        <v>43666.0</v>
      </c>
      <c r="E2427" s="412" t="s">
        <v>2290</v>
      </c>
      <c r="F2427" s="59"/>
      <c r="G2427" s="346">
        <v>42280.0</v>
      </c>
      <c r="H2427" s="61"/>
      <c r="I2427" s="343">
        <v>2426.0</v>
      </c>
      <c r="J2427" s="28"/>
      <c r="K2427" s="28"/>
      <c r="L2427" s="28"/>
      <c r="M2427" s="28"/>
      <c r="N2427" s="28"/>
      <c r="O2427" s="28"/>
      <c r="P2427" s="28"/>
      <c r="Q2427" s="28"/>
      <c r="R2427" s="28"/>
    </row>
    <row r="2428">
      <c r="A2428" s="51"/>
      <c r="B2428" s="342" t="s">
        <v>7123</v>
      </c>
      <c r="C2428" s="343">
        <v>7.1983515E7</v>
      </c>
      <c r="D2428" s="344">
        <v>43678.0</v>
      </c>
      <c r="E2428" s="412" t="s">
        <v>2290</v>
      </c>
      <c r="F2428" s="59"/>
      <c r="G2428" s="346">
        <v>42718.0</v>
      </c>
      <c r="H2428" s="61"/>
      <c r="I2428" s="343">
        <v>2427.0</v>
      </c>
      <c r="J2428" s="28"/>
      <c r="K2428" s="28"/>
      <c r="L2428" s="28"/>
      <c r="M2428" s="28"/>
      <c r="N2428" s="28"/>
      <c r="O2428" s="28"/>
      <c r="P2428" s="28"/>
      <c r="Q2428" s="28"/>
      <c r="R2428" s="28"/>
    </row>
    <row r="2429">
      <c r="A2429" s="51"/>
      <c r="B2429" s="342" t="s">
        <v>7124</v>
      </c>
      <c r="C2429" s="343">
        <v>7.1332438E7</v>
      </c>
      <c r="D2429" s="344">
        <v>43663.0</v>
      </c>
      <c r="E2429" s="412" t="s">
        <v>2290</v>
      </c>
      <c r="F2429" s="59"/>
      <c r="G2429" s="344">
        <v>43526.0</v>
      </c>
      <c r="H2429" s="61"/>
      <c r="I2429" s="343">
        <v>2428.0</v>
      </c>
      <c r="J2429" s="28"/>
      <c r="K2429" s="28"/>
      <c r="L2429" s="28"/>
      <c r="M2429" s="28"/>
      <c r="N2429" s="28"/>
      <c r="O2429" s="28"/>
      <c r="P2429" s="28"/>
      <c r="Q2429" s="28"/>
      <c r="R2429" s="28"/>
    </row>
    <row r="2430">
      <c r="A2430" s="51"/>
      <c r="B2430" s="342" t="s">
        <v>7125</v>
      </c>
      <c r="C2430" s="343">
        <v>1.017179336E9</v>
      </c>
      <c r="D2430" s="344">
        <v>43667.0</v>
      </c>
      <c r="E2430" s="412" t="s">
        <v>2290</v>
      </c>
      <c r="F2430" s="59"/>
      <c r="G2430" s="346">
        <v>42655.0</v>
      </c>
      <c r="H2430" s="61"/>
      <c r="I2430" s="343">
        <v>2429.0</v>
      </c>
      <c r="J2430" s="28"/>
      <c r="K2430" s="28"/>
      <c r="L2430" s="28"/>
      <c r="M2430" s="28"/>
      <c r="N2430" s="28"/>
      <c r="O2430" s="28"/>
      <c r="P2430" s="28"/>
      <c r="Q2430" s="28"/>
      <c r="R2430" s="28"/>
    </row>
    <row r="2431">
      <c r="A2431" s="51"/>
      <c r="B2431" s="342" t="s">
        <v>7126</v>
      </c>
      <c r="C2431" s="343">
        <v>1.067917645E9</v>
      </c>
      <c r="D2431" s="344">
        <v>43663.0</v>
      </c>
      <c r="E2431" s="412" t="s">
        <v>2290</v>
      </c>
      <c r="F2431" s="59"/>
      <c r="G2431" s="344">
        <v>43305.0</v>
      </c>
      <c r="H2431" s="61"/>
      <c r="I2431" s="343">
        <v>2430.0</v>
      </c>
      <c r="J2431" s="28"/>
      <c r="K2431" s="28"/>
      <c r="L2431" s="28"/>
      <c r="M2431" s="28"/>
      <c r="N2431" s="28"/>
      <c r="O2431" s="28"/>
      <c r="P2431" s="28"/>
      <c r="Q2431" s="28"/>
      <c r="R2431" s="28"/>
    </row>
    <row r="2432">
      <c r="A2432" s="51"/>
      <c r="B2432" s="342" t="s">
        <v>7127</v>
      </c>
      <c r="C2432" s="343">
        <v>1.094916613E9</v>
      </c>
      <c r="D2432" s="344">
        <v>43631.0</v>
      </c>
      <c r="E2432" s="412" t="s">
        <v>2290</v>
      </c>
      <c r="F2432" s="59"/>
      <c r="G2432" s="346">
        <v>43072.0</v>
      </c>
      <c r="H2432" s="61"/>
      <c r="I2432" s="343">
        <v>2431.0</v>
      </c>
      <c r="J2432" s="28"/>
      <c r="K2432" s="28"/>
      <c r="L2432" s="28"/>
      <c r="M2432" s="28"/>
      <c r="N2432" s="28"/>
      <c r="O2432" s="28"/>
      <c r="P2432" s="28"/>
      <c r="Q2432" s="28"/>
      <c r="R2432" s="28"/>
    </row>
    <row r="2433">
      <c r="A2433" s="51"/>
      <c r="B2433" s="342" t="s">
        <v>7128</v>
      </c>
      <c r="C2433" s="343">
        <v>1.1810192E7</v>
      </c>
      <c r="D2433" s="344">
        <v>43651.0</v>
      </c>
      <c r="E2433" s="412" t="s">
        <v>2290</v>
      </c>
      <c r="F2433" s="59"/>
      <c r="G2433" s="344">
        <v>42457.0</v>
      </c>
      <c r="H2433" s="61"/>
      <c r="I2433" s="343">
        <v>2432.0</v>
      </c>
      <c r="J2433" s="28"/>
      <c r="K2433" s="28"/>
      <c r="L2433" s="28"/>
      <c r="M2433" s="28"/>
      <c r="N2433" s="28"/>
      <c r="O2433" s="28"/>
      <c r="P2433" s="28"/>
      <c r="Q2433" s="28"/>
      <c r="R2433" s="28"/>
    </row>
    <row r="2434">
      <c r="A2434" s="51"/>
      <c r="B2434" s="342" t="s">
        <v>7129</v>
      </c>
      <c r="C2434" s="343">
        <v>7.1267932E7</v>
      </c>
      <c r="D2434" s="344">
        <v>43692.0</v>
      </c>
      <c r="E2434" s="412" t="s">
        <v>2290</v>
      </c>
      <c r="F2434" s="59"/>
      <c r="G2434" s="344">
        <v>41366.0</v>
      </c>
      <c r="H2434" s="61"/>
      <c r="I2434" s="343">
        <v>2433.0</v>
      </c>
      <c r="J2434" s="28"/>
      <c r="K2434" s="28"/>
      <c r="L2434" s="28"/>
      <c r="M2434" s="28"/>
      <c r="N2434" s="28"/>
      <c r="O2434" s="28"/>
      <c r="P2434" s="28"/>
      <c r="Q2434" s="28"/>
      <c r="R2434" s="28"/>
    </row>
    <row r="2435">
      <c r="A2435" s="51"/>
      <c r="B2435" s="342" t="s">
        <v>7130</v>
      </c>
      <c r="C2435" s="343">
        <v>8.3115783E7</v>
      </c>
      <c r="D2435" s="344">
        <v>43676.0</v>
      </c>
      <c r="E2435" s="412" t="s">
        <v>2290</v>
      </c>
      <c r="F2435" s="59"/>
      <c r="G2435" s="344">
        <v>43609.0</v>
      </c>
      <c r="H2435" s="61"/>
      <c r="I2435" s="343">
        <v>2434.0</v>
      </c>
      <c r="J2435" s="28"/>
      <c r="K2435" s="28"/>
      <c r="L2435" s="28"/>
      <c r="M2435" s="28"/>
      <c r="N2435" s="28"/>
      <c r="O2435" s="28"/>
      <c r="P2435" s="28"/>
      <c r="Q2435" s="28"/>
      <c r="R2435" s="28"/>
    </row>
    <row r="2436">
      <c r="A2436" s="51"/>
      <c r="B2436" s="342" t="s">
        <v>7131</v>
      </c>
      <c r="C2436" s="343">
        <v>1.5930163E7</v>
      </c>
      <c r="D2436" s="344">
        <v>43658.0</v>
      </c>
      <c r="E2436" s="412" t="s">
        <v>2290</v>
      </c>
      <c r="F2436" s="59"/>
      <c r="G2436" s="344">
        <v>43268.0</v>
      </c>
      <c r="H2436" s="61"/>
      <c r="I2436" s="343">
        <v>2435.0</v>
      </c>
      <c r="J2436" s="28"/>
      <c r="K2436" s="28"/>
      <c r="L2436" s="28"/>
      <c r="M2436" s="28"/>
      <c r="N2436" s="28"/>
      <c r="O2436" s="28"/>
      <c r="P2436" s="28"/>
      <c r="Q2436" s="28"/>
      <c r="R2436" s="28"/>
    </row>
    <row r="2437">
      <c r="A2437" s="51"/>
      <c r="B2437" s="342" t="s">
        <v>7132</v>
      </c>
      <c r="C2437" s="343">
        <v>7.0327958E7</v>
      </c>
      <c r="D2437" s="344">
        <v>43655.0</v>
      </c>
      <c r="E2437" s="412" t="s">
        <v>2290</v>
      </c>
      <c r="F2437" s="59"/>
      <c r="G2437" s="344">
        <v>41696.0</v>
      </c>
      <c r="H2437" s="61"/>
      <c r="I2437" s="343">
        <v>2436.0</v>
      </c>
      <c r="J2437" s="28"/>
      <c r="K2437" s="28"/>
      <c r="L2437" s="28"/>
      <c r="M2437" s="28"/>
      <c r="N2437" s="28"/>
      <c r="O2437" s="28"/>
      <c r="P2437" s="28"/>
      <c r="Q2437" s="28"/>
      <c r="R2437" s="28"/>
    </row>
    <row r="2438">
      <c r="A2438" s="51"/>
      <c r="B2438" s="342" t="s">
        <v>7133</v>
      </c>
      <c r="C2438" s="343">
        <v>1.035302862E9</v>
      </c>
      <c r="D2438" s="344">
        <v>43660.0</v>
      </c>
      <c r="E2438" s="412" t="s">
        <v>2290</v>
      </c>
      <c r="F2438" s="59"/>
      <c r="G2438" s="346">
        <v>40854.0</v>
      </c>
      <c r="H2438" s="61"/>
      <c r="I2438" s="343">
        <v>2437.0</v>
      </c>
      <c r="J2438" s="28"/>
      <c r="K2438" s="28"/>
      <c r="L2438" s="28"/>
      <c r="M2438" s="28"/>
      <c r="N2438" s="28"/>
      <c r="O2438" s="28"/>
      <c r="P2438" s="28"/>
      <c r="Q2438" s="28"/>
      <c r="R2438" s="28"/>
    </row>
    <row r="2439">
      <c r="A2439" s="51"/>
      <c r="B2439" s="342" t="s">
        <v>7134</v>
      </c>
      <c r="C2439" s="343">
        <v>7.0112226E7</v>
      </c>
      <c r="D2439" s="344">
        <v>43660.0</v>
      </c>
      <c r="E2439" s="412" t="s">
        <v>2290</v>
      </c>
      <c r="F2439" s="59"/>
      <c r="G2439" s="344">
        <v>42096.0</v>
      </c>
      <c r="H2439" s="61"/>
      <c r="I2439" s="343">
        <v>2438.0</v>
      </c>
      <c r="J2439" s="28"/>
      <c r="K2439" s="28"/>
      <c r="L2439" s="28"/>
      <c r="M2439" s="28"/>
      <c r="N2439" s="28"/>
      <c r="O2439" s="28"/>
      <c r="P2439" s="28"/>
      <c r="Q2439" s="28"/>
      <c r="R2439" s="28"/>
    </row>
    <row r="2440">
      <c r="A2440" s="51"/>
      <c r="B2440" s="342" t="s">
        <v>7135</v>
      </c>
      <c r="C2440" s="343">
        <v>7.1398505E7</v>
      </c>
      <c r="D2440" s="344">
        <v>43697.0</v>
      </c>
      <c r="E2440" s="412" t="s">
        <v>2290</v>
      </c>
      <c r="F2440" s="59"/>
      <c r="G2440" s="344">
        <v>43268.0</v>
      </c>
      <c r="H2440" s="61"/>
      <c r="I2440" s="343">
        <v>2439.0</v>
      </c>
      <c r="J2440" s="28"/>
      <c r="K2440" s="28"/>
      <c r="L2440" s="28"/>
      <c r="M2440" s="28"/>
      <c r="N2440" s="28"/>
      <c r="O2440" s="28"/>
      <c r="P2440" s="28"/>
      <c r="Q2440" s="28"/>
      <c r="R2440" s="28"/>
    </row>
    <row r="2441">
      <c r="A2441" s="51"/>
      <c r="B2441" s="342" t="s">
        <v>7136</v>
      </c>
      <c r="C2441" s="343">
        <v>7.2221284E7</v>
      </c>
      <c r="D2441" s="344">
        <v>43681.0</v>
      </c>
      <c r="E2441" s="412" t="s">
        <v>2290</v>
      </c>
      <c r="F2441" s="59"/>
      <c r="G2441" s="344">
        <v>43284.0</v>
      </c>
      <c r="H2441" s="61"/>
      <c r="I2441" s="343">
        <v>2440.0</v>
      </c>
      <c r="J2441" s="28"/>
      <c r="K2441" s="28"/>
      <c r="L2441" s="28"/>
      <c r="M2441" s="28"/>
      <c r="N2441" s="28"/>
      <c r="O2441" s="28"/>
      <c r="P2441" s="28"/>
      <c r="Q2441" s="28"/>
      <c r="R2441" s="28"/>
    </row>
    <row r="2442">
      <c r="A2442" s="51"/>
      <c r="B2442" s="342" t="s">
        <v>7137</v>
      </c>
      <c r="C2442" s="343">
        <v>1.037973821E9</v>
      </c>
      <c r="D2442" s="344">
        <v>43663.0</v>
      </c>
      <c r="E2442" s="412" t="s">
        <v>2290</v>
      </c>
      <c r="F2442" s="59"/>
      <c r="G2442" s="344">
        <v>43600.0</v>
      </c>
      <c r="H2442" s="61"/>
      <c r="I2442" s="343">
        <v>2441.0</v>
      </c>
      <c r="J2442" s="28"/>
      <c r="K2442" s="28"/>
      <c r="L2442" s="28"/>
      <c r="M2442" s="28"/>
      <c r="N2442" s="28"/>
      <c r="O2442" s="28"/>
      <c r="P2442" s="28"/>
      <c r="Q2442" s="28"/>
      <c r="R2442" s="28"/>
    </row>
    <row r="2443">
      <c r="A2443" s="51"/>
      <c r="B2443" s="342" t="s">
        <v>7138</v>
      </c>
      <c r="C2443" s="343">
        <v>7.1391196E7</v>
      </c>
      <c r="D2443" s="344">
        <v>43630.0</v>
      </c>
      <c r="E2443" s="412" t="s">
        <v>2290</v>
      </c>
      <c r="F2443" s="59"/>
      <c r="G2443" s="344">
        <v>42024.0</v>
      </c>
      <c r="H2443" s="61"/>
      <c r="I2443" s="343">
        <v>2442.0</v>
      </c>
      <c r="J2443" s="28"/>
      <c r="K2443" s="28"/>
      <c r="L2443" s="28"/>
      <c r="M2443" s="28"/>
      <c r="N2443" s="28"/>
      <c r="O2443" s="28"/>
      <c r="P2443" s="28"/>
      <c r="Q2443" s="28"/>
      <c r="R2443" s="28"/>
    </row>
    <row r="2444">
      <c r="A2444" s="51"/>
      <c r="B2444" s="342" t="s">
        <v>7139</v>
      </c>
      <c r="C2444" s="343">
        <v>7.0138456E7</v>
      </c>
      <c r="D2444" s="344">
        <v>43651.0</v>
      </c>
      <c r="E2444" s="412" t="s">
        <v>2290</v>
      </c>
      <c r="F2444" s="59"/>
      <c r="G2444" s="344">
        <v>43155.0</v>
      </c>
      <c r="H2444" s="61"/>
      <c r="I2444" s="343">
        <v>2443.0</v>
      </c>
      <c r="J2444" s="28"/>
      <c r="K2444" s="28"/>
      <c r="L2444" s="28"/>
      <c r="M2444" s="28"/>
      <c r="N2444" s="28"/>
      <c r="O2444" s="28"/>
      <c r="P2444" s="28"/>
      <c r="Q2444" s="28"/>
      <c r="R2444" s="28"/>
    </row>
    <row r="2445">
      <c r="A2445" s="51"/>
      <c r="B2445" s="342" t="s">
        <v>7140</v>
      </c>
      <c r="C2445" s="343">
        <v>1.03663296E9</v>
      </c>
      <c r="D2445" s="344">
        <v>43638.0</v>
      </c>
      <c r="E2445" s="412" t="s">
        <v>2290</v>
      </c>
      <c r="F2445" s="59"/>
      <c r="G2445" s="344">
        <v>43260.0</v>
      </c>
      <c r="H2445" s="61"/>
      <c r="I2445" s="343">
        <v>2444.0</v>
      </c>
      <c r="J2445" s="28"/>
      <c r="K2445" s="28"/>
      <c r="L2445" s="28"/>
      <c r="M2445" s="28"/>
      <c r="N2445" s="28"/>
      <c r="O2445" s="28"/>
      <c r="P2445" s="28"/>
      <c r="Q2445" s="28"/>
      <c r="R2445" s="28"/>
    </row>
    <row r="2446">
      <c r="A2446" s="51"/>
      <c r="B2446" s="342" t="s">
        <v>7141</v>
      </c>
      <c r="C2446" s="343">
        <v>1.007347433E9</v>
      </c>
      <c r="D2446" s="346">
        <v>43766.0</v>
      </c>
      <c r="E2446" s="412" t="s">
        <v>2290</v>
      </c>
      <c r="F2446" s="59"/>
      <c r="G2446" s="344">
        <v>43498.0</v>
      </c>
      <c r="H2446" s="61"/>
      <c r="I2446" s="343">
        <v>2445.0</v>
      </c>
      <c r="J2446" s="28"/>
      <c r="K2446" s="28"/>
      <c r="L2446" s="28"/>
      <c r="M2446" s="28"/>
      <c r="N2446" s="28"/>
      <c r="O2446" s="28"/>
      <c r="P2446" s="28"/>
      <c r="Q2446" s="28"/>
      <c r="R2446" s="28"/>
    </row>
    <row r="2447">
      <c r="A2447" s="51"/>
      <c r="B2447" s="342" t="s">
        <v>7142</v>
      </c>
      <c r="C2447" s="343">
        <v>1.0995526E9</v>
      </c>
      <c r="D2447" s="346">
        <v>43779.0</v>
      </c>
      <c r="E2447" s="412" t="s">
        <v>2290</v>
      </c>
      <c r="F2447" s="59"/>
      <c r="G2447" s="346">
        <v>42655.0</v>
      </c>
      <c r="H2447" s="61"/>
      <c r="I2447" s="343">
        <v>2446.0</v>
      </c>
      <c r="J2447" s="28"/>
      <c r="K2447" s="28"/>
      <c r="L2447" s="28"/>
      <c r="M2447" s="28"/>
      <c r="N2447" s="28"/>
      <c r="O2447" s="28"/>
      <c r="P2447" s="28"/>
      <c r="Q2447" s="28"/>
      <c r="R2447" s="28"/>
    </row>
    <row r="2448">
      <c r="A2448" s="51"/>
      <c r="B2448" s="209" t="s">
        <v>7143</v>
      </c>
      <c r="C2448" s="210">
        <v>9.4447413E7</v>
      </c>
      <c r="D2448" s="213">
        <v>43776.0</v>
      </c>
      <c r="E2448" s="424" t="s">
        <v>2290</v>
      </c>
      <c r="F2448" s="59"/>
      <c r="G2448" s="213">
        <v>43463.0</v>
      </c>
      <c r="H2448" s="61"/>
      <c r="I2448" s="210">
        <v>2447.0</v>
      </c>
      <c r="J2448" s="28"/>
      <c r="K2448" s="28"/>
      <c r="L2448" s="28"/>
      <c r="M2448" s="28"/>
      <c r="N2448" s="28"/>
      <c r="O2448" s="28"/>
      <c r="P2448" s="28"/>
      <c r="Q2448" s="28"/>
      <c r="R2448" s="28"/>
    </row>
    <row r="2449">
      <c r="A2449" s="51"/>
      <c r="B2449" s="209" t="s">
        <v>7144</v>
      </c>
      <c r="C2449" s="210">
        <v>1.12844779E9</v>
      </c>
      <c r="D2449" s="213">
        <v>43766.0</v>
      </c>
      <c r="E2449" s="424" t="s">
        <v>2290</v>
      </c>
      <c r="F2449" s="59"/>
      <c r="G2449" s="211">
        <v>42396.0</v>
      </c>
      <c r="H2449" s="61"/>
      <c r="I2449" s="210">
        <v>2448.0</v>
      </c>
      <c r="J2449" s="28"/>
      <c r="K2449" s="28"/>
      <c r="L2449" s="28"/>
      <c r="M2449" s="28"/>
      <c r="N2449" s="28"/>
      <c r="O2449" s="28"/>
      <c r="P2449" s="28"/>
      <c r="Q2449" s="28"/>
      <c r="R2449" s="28"/>
    </row>
    <row r="2450">
      <c r="A2450" s="51"/>
      <c r="B2450" s="209" t="s">
        <v>7145</v>
      </c>
      <c r="C2450" s="210">
        <v>3.2227845E7</v>
      </c>
      <c r="D2450" s="213">
        <v>43784.0</v>
      </c>
      <c r="E2450" s="424" t="s">
        <v>2290</v>
      </c>
      <c r="F2450" s="59"/>
      <c r="G2450" s="211">
        <v>43624.0</v>
      </c>
      <c r="H2450" s="61"/>
      <c r="I2450" s="210">
        <v>2449.0</v>
      </c>
      <c r="J2450" s="28"/>
      <c r="K2450" s="28"/>
      <c r="L2450" s="28"/>
      <c r="M2450" s="28"/>
      <c r="N2450" s="28"/>
      <c r="O2450" s="28"/>
      <c r="P2450" s="28"/>
      <c r="Q2450" s="28"/>
      <c r="R2450" s="28"/>
    </row>
    <row r="2451">
      <c r="A2451" s="51"/>
      <c r="B2451" s="209" t="s">
        <v>7146</v>
      </c>
      <c r="C2451" s="210">
        <v>1.036222068E9</v>
      </c>
      <c r="D2451" s="211">
        <v>43658.0</v>
      </c>
      <c r="E2451" s="424" t="s">
        <v>2290</v>
      </c>
      <c r="F2451" s="59"/>
      <c r="G2451" s="211">
        <v>43526.0</v>
      </c>
      <c r="H2451" s="61"/>
      <c r="I2451" s="210">
        <v>2450.0</v>
      </c>
      <c r="J2451" s="28"/>
      <c r="K2451" s="28"/>
      <c r="L2451" s="28"/>
      <c r="M2451" s="28"/>
      <c r="N2451" s="28"/>
      <c r="O2451" s="28"/>
      <c r="P2451" s="28"/>
      <c r="Q2451" s="28"/>
      <c r="R2451" s="28"/>
    </row>
    <row r="2452">
      <c r="A2452" s="51"/>
      <c r="B2452" s="209" t="s">
        <v>7147</v>
      </c>
      <c r="C2452" s="210">
        <v>7.1983642E7</v>
      </c>
      <c r="D2452" s="211">
        <v>43707.0</v>
      </c>
      <c r="E2452" s="424" t="s">
        <v>2290</v>
      </c>
      <c r="F2452" s="59"/>
      <c r="G2452" s="211">
        <v>42473.0</v>
      </c>
      <c r="H2452" s="61"/>
      <c r="I2452" s="210">
        <v>2451.0</v>
      </c>
      <c r="J2452" s="28"/>
      <c r="K2452" s="28"/>
      <c r="L2452" s="28"/>
      <c r="M2452" s="28"/>
      <c r="N2452" s="28"/>
      <c r="O2452" s="28"/>
      <c r="P2452" s="28"/>
      <c r="Q2452" s="28"/>
      <c r="R2452" s="28"/>
    </row>
    <row r="2453">
      <c r="A2453" s="51"/>
      <c r="B2453" s="209" t="s">
        <v>7148</v>
      </c>
      <c r="C2453" s="210">
        <v>1.0192244E9</v>
      </c>
      <c r="D2453" s="211">
        <v>43615.0</v>
      </c>
      <c r="E2453" s="424" t="s">
        <v>2290</v>
      </c>
      <c r="F2453" s="59"/>
      <c r="G2453" s="213">
        <v>42326.0</v>
      </c>
      <c r="H2453" s="61"/>
      <c r="I2453" s="210">
        <v>2452.0</v>
      </c>
      <c r="J2453" s="28"/>
      <c r="K2453" s="28"/>
      <c r="L2453" s="28"/>
      <c r="M2453" s="28"/>
      <c r="N2453" s="28"/>
      <c r="O2453" s="28"/>
      <c r="P2453" s="28"/>
      <c r="Q2453" s="28"/>
      <c r="R2453" s="28"/>
    </row>
    <row r="2454">
      <c r="A2454" s="51"/>
      <c r="B2454" s="209" t="s">
        <v>7149</v>
      </c>
      <c r="C2454" s="210">
        <v>1.101783303E9</v>
      </c>
      <c r="D2454" s="211">
        <v>43701.0</v>
      </c>
      <c r="E2454" s="424" t="s">
        <v>2290</v>
      </c>
      <c r="F2454" s="59"/>
      <c r="G2454" s="213">
        <v>43034.0</v>
      </c>
      <c r="H2454" s="61"/>
      <c r="I2454" s="210">
        <v>2453.0</v>
      </c>
      <c r="J2454" s="28"/>
      <c r="K2454" s="28"/>
      <c r="L2454" s="28"/>
      <c r="M2454" s="28"/>
      <c r="N2454" s="28"/>
      <c r="O2454" s="28"/>
      <c r="P2454" s="28"/>
      <c r="Q2454" s="28"/>
      <c r="R2454" s="28"/>
    </row>
    <row r="2455">
      <c r="A2455" s="51"/>
      <c r="B2455" s="209" t="s">
        <v>7150</v>
      </c>
      <c r="C2455" s="210">
        <v>1.152194856E9</v>
      </c>
      <c r="D2455" s="211">
        <v>43619.0</v>
      </c>
      <c r="E2455" s="424" t="s">
        <v>2290</v>
      </c>
      <c r="F2455" s="59"/>
      <c r="G2455" s="211">
        <v>43305.0</v>
      </c>
      <c r="H2455" s="61"/>
      <c r="I2455" s="210">
        <v>2454.0</v>
      </c>
      <c r="J2455" s="28"/>
      <c r="K2455" s="28"/>
      <c r="L2455" s="28"/>
      <c r="M2455" s="28"/>
      <c r="N2455" s="28"/>
      <c r="O2455" s="28"/>
      <c r="P2455" s="28"/>
      <c r="Q2455" s="28"/>
      <c r="R2455" s="28"/>
    </row>
    <row r="2456">
      <c r="A2456" s="51"/>
      <c r="B2456" s="209" t="s">
        <v>7151</v>
      </c>
      <c r="C2456" s="210">
        <v>1.027954367E9</v>
      </c>
      <c r="D2456" s="211">
        <v>43648.0</v>
      </c>
      <c r="E2456" s="424" t="s">
        <v>2290</v>
      </c>
      <c r="F2456" s="59"/>
      <c r="G2456" s="211">
        <v>43540.0</v>
      </c>
      <c r="H2456" s="61"/>
      <c r="I2456" s="210">
        <v>2455.0</v>
      </c>
      <c r="J2456" s="28"/>
      <c r="K2456" s="28"/>
      <c r="L2456" s="28"/>
      <c r="M2456" s="28"/>
      <c r="N2456" s="28"/>
      <c r="O2456" s="28"/>
      <c r="P2456" s="28"/>
      <c r="Q2456" s="28"/>
      <c r="R2456" s="28"/>
    </row>
    <row r="2457">
      <c r="A2457" s="51"/>
      <c r="B2457" s="209" t="s">
        <v>7152</v>
      </c>
      <c r="C2457" s="210">
        <v>1.152214127E9</v>
      </c>
      <c r="D2457" s="211">
        <v>43600.0</v>
      </c>
      <c r="E2457" s="424" t="s">
        <v>2290</v>
      </c>
      <c r="F2457" s="59"/>
      <c r="G2457" s="211">
        <v>43181.0</v>
      </c>
      <c r="H2457" s="61"/>
      <c r="I2457" s="210">
        <v>2456.0</v>
      </c>
      <c r="J2457" s="28"/>
      <c r="K2457" s="28"/>
      <c r="L2457" s="28"/>
      <c r="M2457" s="28"/>
      <c r="N2457" s="28"/>
      <c r="O2457" s="28"/>
      <c r="P2457" s="28"/>
      <c r="Q2457" s="28"/>
      <c r="R2457" s="28"/>
    </row>
    <row r="2458">
      <c r="A2458" s="51"/>
      <c r="B2458" s="209" t="s">
        <v>7153</v>
      </c>
      <c r="C2458" s="210">
        <v>9.8493023E7</v>
      </c>
      <c r="D2458" s="211">
        <v>43636.0</v>
      </c>
      <c r="E2458" s="424" t="s">
        <v>2290</v>
      </c>
      <c r="F2458" s="59"/>
      <c r="G2458" s="211">
        <v>43245.0</v>
      </c>
      <c r="H2458" s="61"/>
      <c r="I2458" s="210">
        <v>2457.0</v>
      </c>
      <c r="J2458" s="28"/>
      <c r="K2458" s="28"/>
      <c r="L2458" s="28"/>
      <c r="M2458" s="28"/>
      <c r="N2458" s="28"/>
      <c r="O2458" s="28"/>
      <c r="P2458" s="28"/>
      <c r="Q2458" s="28"/>
      <c r="R2458" s="28"/>
    </row>
    <row r="2459">
      <c r="A2459" s="51"/>
      <c r="B2459" s="209" t="s">
        <v>7154</v>
      </c>
      <c r="C2459" s="210">
        <v>8407510.0</v>
      </c>
      <c r="D2459" s="211">
        <v>43674.0</v>
      </c>
      <c r="E2459" s="424" t="s">
        <v>2290</v>
      </c>
      <c r="F2459" s="59"/>
      <c r="G2459" s="211">
        <v>41866.0</v>
      </c>
      <c r="H2459" s="61"/>
      <c r="I2459" s="210">
        <v>2458.0</v>
      </c>
      <c r="J2459" s="28"/>
      <c r="K2459" s="28"/>
      <c r="L2459" s="28"/>
      <c r="M2459" s="28"/>
      <c r="N2459" s="28"/>
      <c r="O2459" s="28"/>
      <c r="P2459" s="28"/>
      <c r="Q2459" s="28"/>
      <c r="R2459" s="28"/>
    </row>
    <row r="2460">
      <c r="A2460" s="51"/>
      <c r="B2460" s="209" t="s">
        <v>7155</v>
      </c>
      <c r="C2460" s="210">
        <v>7.1766078E7</v>
      </c>
      <c r="D2460" s="213">
        <v>43748.0</v>
      </c>
      <c r="E2460" s="424" t="s">
        <v>2290</v>
      </c>
      <c r="F2460" s="59"/>
      <c r="G2460" s="213">
        <v>43461.0</v>
      </c>
      <c r="H2460" s="61"/>
      <c r="I2460" s="210">
        <v>2459.0</v>
      </c>
      <c r="J2460" s="28"/>
      <c r="K2460" s="28"/>
      <c r="L2460" s="28"/>
      <c r="M2460" s="28"/>
      <c r="N2460" s="28"/>
      <c r="O2460" s="28"/>
      <c r="P2460" s="28"/>
      <c r="Q2460" s="28"/>
      <c r="R2460" s="28"/>
    </row>
    <row r="2461">
      <c r="A2461" s="51"/>
      <c r="B2461" s="209" t="s">
        <v>7156</v>
      </c>
      <c r="C2461" s="210">
        <v>1.5342958E7</v>
      </c>
      <c r="D2461" s="211">
        <v>43629.0</v>
      </c>
      <c r="E2461" s="424" t="s">
        <v>2290</v>
      </c>
      <c r="F2461" s="59"/>
      <c r="G2461" s="213">
        <v>43811.0</v>
      </c>
      <c r="H2461" s="61"/>
      <c r="I2461" s="210">
        <v>2460.0</v>
      </c>
      <c r="J2461" s="28"/>
      <c r="K2461" s="28"/>
      <c r="L2461" s="28"/>
      <c r="M2461" s="28"/>
      <c r="N2461" s="28"/>
      <c r="O2461" s="28"/>
      <c r="P2461" s="28"/>
      <c r="Q2461" s="28"/>
      <c r="R2461" s="28"/>
    </row>
    <row r="2462">
      <c r="A2462" s="51"/>
      <c r="B2462" s="209" t="s">
        <v>7157</v>
      </c>
      <c r="C2462" s="210">
        <v>1.216727706E9</v>
      </c>
      <c r="D2462" s="211">
        <v>43738.0</v>
      </c>
      <c r="E2462" s="424" t="s">
        <v>2290</v>
      </c>
      <c r="F2462" s="59"/>
      <c r="G2462" s="211">
        <v>43649.0</v>
      </c>
      <c r="H2462" s="61"/>
      <c r="I2462" s="210">
        <v>2461.0</v>
      </c>
      <c r="J2462" s="28"/>
      <c r="K2462" s="28"/>
      <c r="L2462" s="28"/>
      <c r="M2462" s="28"/>
      <c r="N2462" s="28"/>
      <c r="O2462" s="28"/>
      <c r="P2462" s="28"/>
      <c r="Q2462" s="28"/>
      <c r="R2462" s="28"/>
    </row>
    <row r="2463">
      <c r="A2463" s="51"/>
      <c r="B2463" s="209" t="s">
        <v>7158</v>
      </c>
      <c r="C2463" s="210">
        <v>9.8488099E7</v>
      </c>
      <c r="D2463" s="211">
        <v>43651.0</v>
      </c>
      <c r="E2463" s="424" t="s">
        <v>2290</v>
      </c>
      <c r="F2463" s="59"/>
      <c r="G2463" s="211">
        <v>41697.0</v>
      </c>
      <c r="H2463" s="61"/>
      <c r="I2463" s="210">
        <v>2462.0</v>
      </c>
      <c r="J2463" s="28"/>
      <c r="K2463" s="28"/>
      <c r="L2463" s="28"/>
      <c r="M2463" s="28"/>
      <c r="N2463" s="28"/>
      <c r="O2463" s="28"/>
      <c r="P2463" s="28"/>
      <c r="Q2463" s="28"/>
      <c r="R2463" s="28"/>
    </row>
    <row r="2464">
      <c r="A2464" s="51"/>
      <c r="B2464" s="209" t="s">
        <v>7159</v>
      </c>
      <c r="C2464" s="210">
        <v>3570921.0</v>
      </c>
      <c r="D2464" s="211">
        <v>43703.0</v>
      </c>
      <c r="E2464" s="424" t="s">
        <v>2290</v>
      </c>
      <c r="F2464" s="59"/>
      <c r="G2464" s="211">
        <v>43284.0</v>
      </c>
      <c r="H2464" s="61"/>
      <c r="I2464" s="210">
        <v>2463.0</v>
      </c>
      <c r="J2464" s="28"/>
      <c r="K2464" s="28"/>
      <c r="L2464" s="28"/>
      <c r="M2464" s="28"/>
      <c r="N2464" s="28"/>
      <c r="O2464" s="28"/>
      <c r="P2464" s="28"/>
      <c r="Q2464" s="28"/>
      <c r="R2464" s="28"/>
    </row>
    <row r="2465">
      <c r="A2465" s="51"/>
      <c r="B2465" s="209" t="s">
        <v>7160</v>
      </c>
      <c r="C2465" s="210">
        <v>7.133811E7</v>
      </c>
      <c r="D2465" s="211">
        <v>43649.0</v>
      </c>
      <c r="E2465" s="424" t="s">
        <v>2290</v>
      </c>
      <c r="F2465" s="59"/>
      <c r="G2465" s="211">
        <v>42536.0</v>
      </c>
      <c r="H2465" s="61"/>
      <c r="I2465" s="210">
        <v>2464.0</v>
      </c>
      <c r="J2465" s="28"/>
      <c r="K2465" s="28"/>
      <c r="L2465" s="28"/>
      <c r="M2465" s="28"/>
      <c r="N2465" s="28"/>
      <c r="O2465" s="28"/>
      <c r="P2465" s="28"/>
      <c r="Q2465" s="28"/>
      <c r="R2465" s="28"/>
    </row>
    <row r="2466">
      <c r="A2466" s="51"/>
      <c r="B2466" s="209" t="s">
        <v>7161</v>
      </c>
      <c r="C2466" s="210">
        <v>3667478.0</v>
      </c>
      <c r="D2466" s="211">
        <v>43633.0</v>
      </c>
      <c r="E2466" s="424" t="s">
        <v>2290</v>
      </c>
      <c r="F2466" s="59"/>
      <c r="G2466" s="213">
        <v>43435.0</v>
      </c>
      <c r="H2466" s="61"/>
      <c r="I2466" s="210">
        <v>2465.0</v>
      </c>
      <c r="J2466" s="28"/>
      <c r="K2466" s="28"/>
      <c r="L2466" s="28"/>
      <c r="M2466" s="28"/>
      <c r="N2466" s="28"/>
      <c r="O2466" s="28"/>
      <c r="P2466" s="28"/>
      <c r="Q2466" s="28"/>
      <c r="R2466" s="28"/>
    </row>
    <row r="2467">
      <c r="A2467" s="51"/>
      <c r="B2467" s="209" t="s">
        <v>7162</v>
      </c>
      <c r="C2467" s="210">
        <v>1.128473357E9</v>
      </c>
      <c r="D2467" s="211">
        <v>43643.0</v>
      </c>
      <c r="E2467" s="424" t="s">
        <v>2290</v>
      </c>
      <c r="F2467" s="59"/>
      <c r="G2467" s="213">
        <v>41223.0</v>
      </c>
      <c r="H2467" s="61"/>
      <c r="I2467" s="210">
        <v>2466.0</v>
      </c>
      <c r="J2467" s="28"/>
      <c r="K2467" s="28"/>
      <c r="L2467" s="28"/>
      <c r="M2467" s="28"/>
      <c r="N2467" s="28"/>
      <c r="O2467" s="28"/>
      <c r="P2467" s="28"/>
      <c r="Q2467" s="28"/>
      <c r="R2467" s="28"/>
    </row>
    <row r="2468">
      <c r="A2468" s="51"/>
      <c r="B2468" s="209" t="s">
        <v>7163</v>
      </c>
      <c r="C2468" s="210">
        <v>7.1713012E7</v>
      </c>
      <c r="D2468" s="211">
        <v>43643.0</v>
      </c>
      <c r="E2468" s="424" t="s">
        <v>2290</v>
      </c>
      <c r="F2468" s="59"/>
      <c r="G2468" s="211">
        <v>42502.0</v>
      </c>
      <c r="H2468" s="61"/>
      <c r="I2468" s="210">
        <v>2467.0</v>
      </c>
      <c r="J2468" s="28"/>
      <c r="K2468" s="28"/>
      <c r="L2468" s="28"/>
      <c r="M2468" s="28"/>
      <c r="N2468" s="28"/>
      <c r="O2468" s="28"/>
      <c r="P2468" s="28"/>
      <c r="Q2468" s="28"/>
      <c r="R2468" s="28"/>
    </row>
    <row r="2469">
      <c r="A2469" s="51"/>
      <c r="B2469" s="209" t="s">
        <v>7164</v>
      </c>
      <c r="C2469" s="210">
        <v>1.128471094E9</v>
      </c>
      <c r="D2469" s="211">
        <v>43712.0</v>
      </c>
      <c r="E2469" s="424" t="s">
        <v>2290</v>
      </c>
      <c r="F2469" s="59"/>
      <c r="G2469" s="211">
        <v>41169.0</v>
      </c>
      <c r="H2469" s="61"/>
      <c r="I2469" s="210">
        <v>2468.0</v>
      </c>
      <c r="J2469" s="28"/>
      <c r="K2469" s="28"/>
      <c r="L2469" s="28"/>
      <c r="M2469" s="28"/>
      <c r="N2469" s="28"/>
      <c r="O2469" s="28"/>
      <c r="P2469" s="28"/>
      <c r="Q2469" s="28"/>
      <c r="R2469" s="28"/>
    </row>
    <row r="2470">
      <c r="A2470" s="51"/>
      <c r="B2470" s="209" t="s">
        <v>7165</v>
      </c>
      <c r="C2470" s="210">
        <v>7.1219814E7</v>
      </c>
      <c r="D2470" s="211">
        <v>43667.0</v>
      </c>
      <c r="E2470" s="424" t="s">
        <v>2290</v>
      </c>
      <c r="F2470" s="59"/>
      <c r="G2470" s="211">
        <v>43284.0</v>
      </c>
      <c r="H2470" s="61"/>
      <c r="I2470" s="210">
        <v>2469.0</v>
      </c>
      <c r="J2470" s="28"/>
      <c r="K2470" s="28"/>
      <c r="L2470" s="28"/>
      <c r="M2470" s="28"/>
      <c r="N2470" s="28"/>
      <c r="O2470" s="28"/>
      <c r="P2470" s="28"/>
      <c r="Q2470" s="28"/>
      <c r="R2470" s="28"/>
    </row>
    <row r="2471">
      <c r="A2471" s="51"/>
      <c r="B2471" s="209" t="s">
        <v>7166</v>
      </c>
      <c r="C2471" s="210">
        <v>1.5512889E7</v>
      </c>
      <c r="D2471" s="213">
        <v>43754.0</v>
      </c>
      <c r="E2471" s="424" t="s">
        <v>2290</v>
      </c>
      <c r="F2471" s="59"/>
      <c r="G2471" s="211">
        <v>42764.0</v>
      </c>
      <c r="H2471" s="61"/>
      <c r="I2471" s="210">
        <v>2470.0</v>
      </c>
      <c r="J2471" s="28"/>
      <c r="K2471" s="28"/>
      <c r="L2471" s="28"/>
      <c r="M2471" s="28"/>
      <c r="N2471" s="28"/>
      <c r="O2471" s="28"/>
      <c r="P2471" s="28"/>
      <c r="Q2471" s="28"/>
      <c r="R2471" s="28"/>
    </row>
    <row r="2472">
      <c r="A2472" s="51"/>
      <c r="B2472" s="209" t="s">
        <v>7167</v>
      </c>
      <c r="C2472" s="210">
        <v>7.0221316E7</v>
      </c>
      <c r="D2472" s="213">
        <v>43749.0</v>
      </c>
      <c r="E2472" s="424" t="s">
        <v>2290</v>
      </c>
      <c r="F2472" s="59"/>
      <c r="G2472" s="213">
        <v>41229.0</v>
      </c>
      <c r="H2472" s="61"/>
      <c r="I2472" s="210">
        <v>2471.0</v>
      </c>
      <c r="J2472" s="28"/>
      <c r="K2472" s="28"/>
      <c r="L2472" s="28"/>
      <c r="M2472" s="28"/>
      <c r="N2472" s="28"/>
      <c r="O2472" s="28"/>
      <c r="P2472" s="28"/>
      <c r="Q2472" s="28"/>
      <c r="R2472" s="28"/>
    </row>
    <row r="2473">
      <c r="A2473" s="51"/>
      <c r="B2473" s="209" t="s">
        <v>7168</v>
      </c>
      <c r="C2473" s="210">
        <v>1.093761328E9</v>
      </c>
      <c r="D2473" s="213">
        <v>43751.0</v>
      </c>
      <c r="E2473" s="424" t="s">
        <v>2290</v>
      </c>
      <c r="F2473" s="59"/>
      <c r="G2473" s="211">
        <v>43551.0</v>
      </c>
      <c r="H2473" s="61"/>
      <c r="I2473" s="210">
        <v>2472.0</v>
      </c>
      <c r="J2473" s="28"/>
      <c r="K2473" s="28"/>
      <c r="L2473" s="28"/>
      <c r="M2473" s="28"/>
      <c r="N2473" s="28"/>
      <c r="O2473" s="28"/>
      <c r="P2473" s="28"/>
      <c r="Q2473" s="28"/>
      <c r="R2473" s="28"/>
    </row>
    <row r="2474">
      <c r="A2474" s="51"/>
      <c r="B2474" s="209" t="s">
        <v>7169</v>
      </c>
      <c r="C2474" s="210">
        <v>7.1228817E7</v>
      </c>
      <c r="D2474" s="211">
        <v>43620.0</v>
      </c>
      <c r="E2474" s="424" t="s">
        <v>2290</v>
      </c>
      <c r="F2474" s="59"/>
      <c r="G2474" s="211">
        <v>43544.0</v>
      </c>
      <c r="H2474" s="61"/>
      <c r="I2474" s="210">
        <v>2473.0</v>
      </c>
      <c r="J2474" s="28"/>
      <c r="K2474" s="28"/>
      <c r="L2474" s="28"/>
      <c r="M2474" s="28"/>
      <c r="N2474" s="28"/>
      <c r="O2474" s="28"/>
      <c r="P2474" s="28"/>
      <c r="Q2474" s="28"/>
      <c r="R2474" s="28"/>
    </row>
    <row r="2475">
      <c r="A2475" s="51"/>
      <c r="B2475" s="209" t="s">
        <v>7170</v>
      </c>
      <c r="C2475" s="210">
        <v>1.035869165E9</v>
      </c>
      <c r="D2475" s="211">
        <v>43631.0</v>
      </c>
      <c r="E2475" s="424" t="s">
        <v>2290</v>
      </c>
      <c r="F2475" s="59"/>
      <c r="G2475" s="211">
        <v>43508.0</v>
      </c>
      <c r="H2475" s="61"/>
      <c r="I2475" s="210">
        <v>2474.0</v>
      </c>
      <c r="J2475" s="28"/>
      <c r="K2475" s="28"/>
      <c r="L2475" s="28"/>
      <c r="M2475" s="28"/>
      <c r="N2475" s="28"/>
      <c r="O2475" s="28"/>
      <c r="P2475" s="28"/>
      <c r="Q2475" s="28"/>
      <c r="R2475" s="28"/>
    </row>
    <row r="2476">
      <c r="A2476" s="51"/>
      <c r="B2476" s="209" t="s">
        <v>7171</v>
      </c>
      <c r="C2476" s="210">
        <v>1.007546372E9</v>
      </c>
      <c r="D2476" s="211">
        <v>43579.0</v>
      </c>
      <c r="E2476" s="424" t="s">
        <v>2290</v>
      </c>
      <c r="F2476" s="59"/>
      <c r="G2476" s="211">
        <v>43485.0</v>
      </c>
      <c r="H2476" s="61"/>
      <c r="I2476" s="210">
        <v>2475.0</v>
      </c>
      <c r="J2476" s="28"/>
      <c r="K2476" s="28"/>
      <c r="L2476" s="28"/>
      <c r="M2476" s="28"/>
      <c r="N2476" s="28"/>
      <c r="O2476" s="28"/>
      <c r="P2476" s="28"/>
      <c r="Q2476" s="28"/>
      <c r="R2476" s="28"/>
    </row>
    <row r="2477">
      <c r="A2477" s="51"/>
      <c r="B2477" s="209" t="s">
        <v>7172</v>
      </c>
      <c r="C2477" s="210">
        <v>1.036630748E9</v>
      </c>
      <c r="D2477" s="211">
        <v>43620.0</v>
      </c>
      <c r="E2477" s="424" t="s">
        <v>2290</v>
      </c>
      <c r="F2477" s="59"/>
      <c r="G2477" s="211">
        <v>43119.0</v>
      </c>
      <c r="H2477" s="61"/>
      <c r="I2477" s="210">
        <v>2476.0</v>
      </c>
      <c r="J2477" s="28"/>
      <c r="K2477" s="28"/>
      <c r="L2477" s="28"/>
      <c r="M2477" s="28"/>
      <c r="N2477" s="28"/>
      <c r="O2477" s="28"/>
      <c r="P2477" s="28"/>
      <c r="Q2477" s="28"/>
      <c r="R2477" s="28"/>
    </row>
    <row r="2478">
      <c r="A2478" s="51"/>
      <c r="B2478" s="209" t="s">
        <v>7173</v>
      </c>
      <c r="C2478" s="210">
        <v>1.128470744E9</v>
      </c>
      <c r="D2478" s="211">
        <v>43693.0</v>
      </c>
      <c r="E2478" s="424" t="s">
        <v>2290</v>
      </c>
      <c r="F2478" s="59"/>
      <c r="G2478" s="211">
        <v>43268.0</v>
      </c>
      <c r="H2478" s="61"/>
      <c r="I2478" s="210">
        <v>2477.0</v>
      </c>
      <c r="J2478" s="28"/>
      <c r="K2478" s="28"/>
      <c r="L2478" s="28"/>
      <c r="M2478" s="28"/>
      <c r="N2478" s="28"/>
      <c r="O2478" s="28"/>
      <c r="P2478" s="28"/>
      <c r="Q2478" s="28"/>
      <c r="R2478" s="28"/>
    </row>
    <row r="2479">
      <c r="A2479" s="51"/>
      <c r="B2479" s="209" t="s">
        <v>7174</v>
      </c>
      <c r="C2479" s="210">
        <v>1.046932406E9</v>
      </c>
      <c r="D2479" s="211">
        <v>43717.0</v>
      </c>
      <c r="E2479" s="424" t="s">
        <v>2290</v>
      </c>
      <c r="F2479" s="59"/>
      <c r="G2479" s="211">
        <v>42244.0</v>
      </c>
      <c r="H2479" s="61"/>
      <c r="I2479" s="210">
        <v>2478.0</v>
      </c>
      <c r="J2479" s="28"/>
      <c r="K2479" s="28"/>
      <c r="L2479" s="28"/>
      <c r="M2479" s="28"/>
      <c r="N2479" s="28"/>
      <c r="O2479" s="28"/>
      <c r="P2479" s="28"/>
      <c r="Q2479" s="28"/>
      <c r="R2479" s="28"/>
    </row>
    <row r="2480">
      <c r="A2480" s="51"/>
      <c r="B2480" s="209" t="s">
        <v>7175</v>
      </c>
      <c r="C2480" s="210">
        <v>8680232.0</v>
      </c>
      <c r="D2480" s="211">
        <v>43646.0</v>
      </c>
      <c r="E2480" s="424" t="s">
        <v>2290</v>
      </c>
      <c r="F2480" s="59"/>
      <c r="G2480" s="211">
        <v>42212.0</v>
      </c>
      <c r="H2480" s="61"/>
      <c r="I2480" s="210">
        <v>2479.0</v>
      </c>
      <c r="J2480" s="28"/>
      <c r="K2480" s="28"/>
      <c r="L2480" s="28"/>
      <c r="M2480" s="28"/>
      <c r="N2480" s="28"/>
      <c r="O2480" s="28"/>
      <c r="P2480" s="28"/>
      <c r="Q2480" s="28"/>
      <c r="R2480" s="28"/>
    </row>
    <row r="2481">
      <c r="A2481" s="51"/>
      <c r="B2481" s="209" t="s">
        <v>7176</v>
      </c>
      <c r="C2481" s="210">
        <v>1.007297214E9</v>
      </c>
      <c r="D2481" s="211">
        <v>43654.0</v>
      </c>
      <c r="E2481" s="424" t="s">
        <v>2290</v>
      </c>
      <c r="F2481" s="59"/>
      <c r="G2481" s="211">
        <v>43315.0</v>
      </c>
      <c r="H2481" s="61"/>
      <c r="I2481" s="210">
        <v>2480.0</v>
      </c>
      <c r="J2481" s="28"/>
      <c r="K2481" s="28"/>
      <c r="L2481" s="28"/>
      <c r="M2481" s="28"/>
      <c r="N2481" s="28"/>
      <c r="O2481" s="28"/>
      <c r="P2481" s="28"/>
      <c r="Q2481" s="28"/>
      <c r="R2481" s="28"/>
    </row>
    <row r="2482">
      <c r="A2482" s="51"/>
      <c r="B2482" s="209" t="s">
        <v>7177</v>
      </c>
      <c r="C2482" s="210">
        <v>1.216723509E9</v>
      </c>
      <c r="D2482" s="211">
        <v>43621.0</v>
      </c>
      <c r="E2482" s="424" t="s">
        <v>2290</v>
      </c>
      <c r="F2482" s="59"/>
      <c r="G2482" s="211">
        <v>42823.0</v>
      </c>
      <c r="H2482" s="61"/>
      <c r="I2482" s="210">
        <v>2481.0</v>
      </c>
      <c r="J2482" s="28"/>
      <c r="K2482" s="28"/>
      <c r="L2482" s="28"/>
      <c r="M2482" s="28"/>
      <c r="N2482" s="28"/>
      <c r="O2482" s="28"/>
      <c r="P2482" s="28"/>
      <c r="Q2482" s="28"/>
      <c r="R2482" s="28"/>
    </row>
    <row r="2483">
      <c r="A2483" s="51"/>
      <c r="B2483" s="209" t="s">
        <v>7178</v>
      </c>
      <c r="C2483" s="210">
        <v>9.8540265E7</v>
      </c>
      <c r="D2483" s="211">
        <v>43607.0</v>
      </c>
      <c r="E2483" s="424" t="s">
        <v>2290</v>
      </c>
      <c r="F2483" s="59"/>
      <c r="G2483" s="211">
        <v>43510.0</v>
      </c>
      <c r="H2483" s="61"/>
      <c r="I2483" s="210">
        <v>2482.0</v>
      </c>
      <c r="J2483" s="28"/>
      <c r="K2483" s="28"/>
      <c r="L2483" s="28"/>
      <c r="M2483" s="28"/>
      <c r="N2483" s="28"/>
      <c r="O2483" s="28"/>
      <c r="P2483" s="28"/>
      <c r="Q2483" s="28"/>
      <c r="R2483" s="28"/>
    </row>
    <row r="2484">
      <c r="A2484" s="51"/>
      <c r="B2484" s="209" t="s">
        <v>7179</v>
      </c>
      <c r="C2484" s="210">
        <v>1.152692775E9</v>
      </c>
      <c r="D2484" s="211">
        <v>43698.0</v>
      </c>
      <c r="E2484" s="424" t="s">
        <v>2290</v>
      </c>
      <c r="F2484" s="59"/>
      <c r="G2484" s="211">
        <v>42516.0</v>
      </c>
      <c r="H2484" s="61"/>
      <c r="I2484" s="210">
        <v>2483.0</v>
      </c>
      <c r="J2484" s="28"/>
      <c r="K2484" s="28"/>
      <c r="L2484" s="28"/>
      <c r="M2484" s="28"/>
      <c r="N2484" s="28"/>
      <c r="O2484" s="28"/>
      <c r="P2484" s="28"/>
      <c r="Q2484" s="28"/>
      <c r="R2484" s="28"/>
    </row>
    <row r="2485">
      <c r="A2485" s="51"/>
      <c r="B2485" s="209" t="s">
        <v>7180</v>
      </c>
      <c r="C2485" s="210">
        <v>1.128479157E9</v>
      </c>
      <c r="D2485" s="211">
        <v>43673.0</v>
      </c>
      <c r="E2485" s="424" t="s">
        <v>2290</v>
      </c>
      <c r="F2485" s="59"/>
      <c r="G2485" s="211">
        <v>43293.0</v>
      </c>
      <c r="H2485" s="61"/>
      <c r="I2485" s="210">
        <v>2484.0</v>
      </c>
      <c r="J2485" s="28"/>
      <c r="K2485" s="28"/>
      <c r="L2485" s="28"/>
      <c r="M2485" s="28"/>
      <c r="N2485" s="28"/>
      <c r="O2485" s="28"/>
      <c r="P2485" s="28"/>
      <c r="Q2485" s="28"/>
      <c r="R2485" s="28"/>
    </row>
    <row r="2486">
      <c r="A2486" s="51"/>
      <c r="B2486" s="209" t="s">
        <v>7181</v>
      </c>
      <c r="C2486" s="210">
        <v>1.037269606E9</v>
      </c>
      <c r="D2486" s="211">
        <v>43704.0</v>
      </c>
      <c r="E2486" s="424" t="s">
        <v>2290</v>
      </c>
      <c r="F2486" s="59"/>
      <c r="G2486" s="211">
        <v>43481.0</v>
      </c>
      <c r="H2486" s="61"/>
      <c r="I2486" s="210">
        <v>2485.0</v>
      </c>
      <c r="J2486" s="28"/>
      <c r="K2486" s="28"/>
      <c r="L2486" s="28"/>
      <c r="M2486" s="28"/>
      <c r="N2486" s="28"/>
      <c r="O2486" s="28"/>
      <c r="P2486" s="28"/>
      <c r="Q2486" s="28"/>
      <c r="R2486" s="28"/>
    </row>
    <row r="2487">
      <c r="A2487" s="51"/>
      <c r="B2487" s="209" t="s">
        <v>7182</v>
      </c>
      <c r="C2487" s="210">
        <v>7.0562932E7</v>
      </c>
      <c r="D2487" s="211">
        <v>43723.0</v>
      </c>
      <c r="E2487" s="424" t="s">
        <v>2290</v>
      </c>
      <c r="F2487" s="59"/>
      <c r="G2487" s="213">
        <v>43397.0</v>
      </c>
      <c r="H2487" s="61"/>
      <c r="I2487" s="210">
        <v>2486.0</v>
      </c>
      <c r="J2487" s="28"/>
      <c r="K2487" s="28"/>
      <c r="L2487" s="28"/>
      <c r="M2487" s="28"/>
      <c r="N2487" s="28"/>
      <c r="O2487" s="28"/>
      <c r="P2487" s="28"/>
      <c r="Q2487" s="28"/>
      <c r="R2487" s="28"/>
    </row>
    <row r="2488">
      <c r="A2488" s="51"/>
      <c r="B2488" s="209" t="s">
        <v>7183</v>
      </c>
      <c r="C2488" s="210">
        <v>1.152694933E9</v>
      </c>
      <c r="D2488" s="211">
        <v>43683.0</v>
      </c>
      <c r="E2488" s="424" t="s">
        <v>2290</v>
      </c>
      <c r="F2488" s="59"/>
      <c r="G2488" s="213">
        <v>43384.0</v>
      </c>
      <c r="H2488" s="61"/>
      <c r="I2488" s="210">
        <v>2487.0</v>
      </c>
      <c r="J2488" s="28"/>
      <c r="K2488" s="28"/>
      <c r="L2488" s="28"/>
      <c r="M2488" s="28"/>
      <c r="N2488" s="28"/>
      <c r="O2488" s="28"/>
      <c r="P2488" s="28"/>
      <c r="Q2488" s="28"/>
      <c r="R2488" s="28"/>
    </row>
    <row r="2489">
      <c r="A2489" s="51"/>
      <c r="B2489" s="209" t="s">
        <v>7184</v>
      </c>
      <c r="C2489" s="210">
        <v>1.038766495E9</v>
      </c>
      <c r="D2489" s="211">
        <v>43550.0</v>
      </c>
      <c r="E2489" s="424" t="s">
        <v>2290</v>
      </c>
      <c r="F2489" s="59"/>
      <c r="G2489" s="211">
        <v>43150.0</v>
      </c>
      <c r="H2489" s="61"/>
      <c r="I2489" s="210">
        <v>2488.0</v>
      </c>
      <c r="J2489" s="28"/>
      <c r="K2489" s="28"/>
      <c r="L2489" s="28"/>
      <c r="M2489" s="28"/>
      <c r="N2489" s="28"/>
      <c r="O2489" s="28"/>
      <c r="P2489" s="28"/>
      <c r="Q2489" s="28"/>
      <c r="R2489" s="28"/>
    </row>
    <row r="2490">
      <c r="A2490" s="51"/>
      <c r="B2490" s="209" t="s">
        <v>7185</v>
      </c>
      <c r="C2490" s="210">
        <v>1.03209831E9</v>
      </c>
      <c r="D2490" s="211">
        <v>43702.0</v>
      </c>
      <c r="E2490" s="424" t="s">
        <v>2290</v>
      </c>
      <c r="F2490" s="59"/>
      <c r="G2490" s="213">
        <v>43449.0</v>
      </c>
      <c r="H2490" s="61"/>
      <c r="I2490" s="210">
        <v>2489.0</v>
      </c>
      <c r="J2490" s="28"/>
      <c r="K2490" s="28"/>
      <c r="L2490" s="28"/>
      <c r="M2490" s="28"/>
      <c r="N2490" s="28"/>
      <c r="O2490" s="28"/>
      <c r="P2490" s="28"/>
      <c r="Q2490" s="28"/>
      <c r="R2490" s="28"/>
    </row>
    <row r="2491">
      <c r="A2491" s="51"/>
      <c r="B2491" s="209" t="s">
        <v>7186</v>
      </c>
      <c r="C2491" s="210">
        <v>1.046933879E9</v>
      </c>
      <c r="D2491" s="211">
        <v>43678.0</v>
      </c>
      <c r="E2491" s="424" t="s">
        <v>2290</v>
      </c>
      <c r="F2491" s="59"/>
      <c r="G2491" s="213">
        <v>43463.0</v>
      </c>
      <c r="H2491" s="61"/>
      <c r="I2491" s="210">
        <v>2490.0</v>
      </c>
      <c r="J2491" s="28"/>
      <c r="K2491" s="28"/>
      <c r="L2491" s="28"/>
      <c r="M2491" s="28"/>
      <c r="N2491" s="28"/>
      <c r="O2491" s="28"/>
      <c r="P2491" s="28"/>
      <c r="Q2491" s="28"/>
      <c r="R2491" s="28"/>
    </row>
    <row r="2492">
      <c r="A2492" s="51"/>
      <c r="B2492" s="209" t="s">
        <v>7187</v>
      </c>
      <c r="C2492" s="210">
        <v>1.065887913E9</v>
      </c>
      <c r="D2492" s="211">
        <v>43685.0</v>
      </c>
      <c r="E2492" s="424" t="s">
        <v>2290</v>
      </c>
      <c r="F2492" s="59"/>
      <c r="G2492" s="211">
        <v>42826.0</v>
      </c>
      <c r="H2492" s="61"/>
      <c r="I2492" s="210">
        <v>2491.0</v>
      </c>
      <c r="J2492" s="28"/>
      <c r="K2492" s="28"/>
      <c r="L2492" s="28"/>
      <c r="M2492" s="28"/>
      <c r="N2492" s="28"/>
      <c r="O2492" s="28"/>
      <c r="P2492" s="28"/>
      <c r="Q2492" s="28"/>
      <c r="R2492" s="28"/>
    </row>
    <row r="2493">
      <c r="A2493" s="51"/>
      <c r="B2493" s="209" t="s">
        <v>7188</v>
      </c>
      <c r="C2493" s="210">
        <v>1.003591262E9</v>
      </c>
      <c r="D2493" s="211">
        <v>43698.0</v>
      </c>
      <c r="E2493" s="424" t="s">
        <v>2290</v>
      </c>
      <c r="F2493" s="59"/>
      <c r="G2493" s="211">
        <v>42778.0</v>
      </c>
      <c r="H2493" s="61"/>
      <c r="I2493" s="210">
        <v>2492.0</v>
      </c>
      <c r="J2493" s="28"/>
      <c r="K2493" s="28"/>
      <c r="L2493" s="28"/>
      <c r="M2493" s="28"/>
      <c r="N2493" s="28"/>
      <c r="O2493" s="28"/>
      <c r="P2493" s="28"/>
      <c r="Q2493" s="28"/>
      <c r="R2493" s="28"/>
    </row>
    <row r="2494">
      <c r="A2494" s="51"/>
      <c r="B2494" s="209" t="s">
        <v>7189</v>
      </c>
      <c r="C2494" s="210">
        <v>1.164647E7</v>
      </c>
      <c r="D2494" s="211">
        <v>43670.0</v>
      </c>
      <c r="E2494" s="424" t="s">
        <v>2290</v>
      </c>
      <c r="F2494" s="59"/>
      <c r="G2494" s="211">
        <v>42549.0</v>
      </c>
      <c r="H2494" s="61"/>
      <c r="I2494" s="210">
        <v>2493.0</v>
      </c>
      <c r="J2494" s="28"/>
      <c r="K2494" s="28"/>
      <c r="L2494" s="28"/>
      <c r="M2494" s="28"/>
      <c r="N2494" s="28"/>
      <c r="O2494" s="28"/>
      <c r="P2494" s="28"/>
      <c r="Q2494" s="28"/>
      <c r="R2494" s="28"/>
    </row>
    <row r="2495">
      <c r="A2495" s="51"/>
      <c r="B2495" s="209" t="s">
        <v>7190</v>
      </c>
      <c r="C2495" s="210">
        <v>1.037947816E9</v>
      </c>
      <c r="D2495" s="211">
        <v>43605.0</v>
      </c>
      <c r="E2495" s="424" t="s">
        <v>2290</v>
      </c>
      <c r="F2495" s="59"/>
      <c r="G2495" s="211">
        <v>43292.0</v>
      </c>
      <c r="H2495" s="61"/>
      <c r="I2495" s="210">
        <v>2494.0</v>
      </c>
      <c r="J2495" s="28"/>
      <c r="K2495" s="28"/>
      <c r="L2495" s="28"/>
      <c r="M2495" s="28"/>
      <c r="N2495" s="28"/>
      <c r="O2495" s="28"/>
      <c r="P2495" s="28"/>
      <c r="Q2495" s="28"/>
      <c r="R2495" s="28"/>
    </row>
    <row r="2496">
      <c r="A2496" s="51"/>
      <c r="B2496" s="209" t="s">
        <v>7191</v>
      </c>
      <c r="C2496" s="210">
        <v>3.9176658E7</v>
      </c>
      <c r="D2496" s="211">
        <v>43606.0</v>
      </c>
      <c r="E2496" s="424" t="s">
        <v>2290</v>
      </c>
      <c r="F2496" s="59"/>
      <c r="G2496" s="211">
        <v>43497.0</v>
      </c>
      <c r="H2496" s="61"/>
      <c r="I2496" s="210">
        <v>2495.0</v>
      </c>
      <c r="J2496" s="28"/>
      <c r="K2496" s="28"/>
      <c r="L2496" s="28"/>
      <c r="M2496" s="28"/>
      <c r="N2496" s="28"/>
      <c r="O2496" s="28"/>
      <c r="P2496" s="28"/>
      <c r="Q2496" s="28"/>
      <c r="R2496" s="28"/>
    </row>
    <row r="2497">
      <c r="A2497" s="51"/>
      <c r="B2497" s="209" t="s">
        <v>7192</v>
      </c>
      <c r="C2497" s="210">
        <v>1.8617279E7</v>
      </c>
      <c r="D2497" s="211">
        <v>43610.0</v>
      </c>
      <c r="E2497" s="424" t="s">
        <v>2290</v>
      </c>
      <c r="F2497" s="59"/>
      <c r="G2497" s="213">
        <v>43394.0</v>
      </c>
      <c r="H2497" s="61"/>
      <c r="I2497" s="210">
        <v>2496.0</v>
      </c>
      <c r="J2497" s="28"/>
      <c r="K2497" s="28"/>
      <c r="L2497" s="28"/>
      <c r="M2497" s="28"/>
      <c r="N2497" s="28"/>
      <c r="O2497" s="28"/>
      <c r="P2497" s="28"/>
      <c r="Q2497" s="28"/>
      <c r="R2497" s="28"/>
    </row>
    <row r="2498">
      <c r="A2498" s="51"/>
      <c r="B2498" s="209" t="s">
        <v>7193</v>
      </c>
      <c r="C2498" s="210">
        <v>7.0756724E7</v>
      </c>
      <c r="D2498" s="211">
        <v>43601.0</v>
      </c>
      <c r="E2498" s="424" t="s">
        <v>2290</v>
      </c>
      <c r="F2498" s="59"/>
      <c r="G2498" s="211">
        <v>42117.0</v>
      </c>
      <c r="H2498" s="61"/>
      <c r="I2498" s="210">
        <v>2497.0</v>
      </c>
      <c r="J2498" s="28"/>
      <c r="K2498" s="28"/>
      <c r="L2498" s="28"/>
      <c r="M2498" s="28"/>
      <c r="N2498" s="28"/>
      <c r="O2498" s="28"/>
      <c r="P2498" s="28"/>
      <c r="Q2498" s="28"/>
      <c r="R2498" s="28"/>
    </row>
    <row r="2499">
      <c r="A2499" s="51"/>
      <c r="B2499" s="209" t="s">
        <v>7194</v>
      </c>
      <c r="C2499" s="210">
        <v>7.1988111E7</v>
      </c>
      <c r="D2499" s="211">
        <v>43545.0</v>
      </c>
      <c r="E2499" s="424" t="s">
        <v>2290</v>
      </c>
      <c r="F2499" s="59"/>
      <c r="G2499" s="211">
        <v>43120.0</v>
      </c>
      <c r="H2499" s="61"/>
      <c r="I2499" s="210">
        <v>2498.0</v>
      </c>
      <c r="J2499" s="28"/>
      <c r="K2499" s="28"/>
      <c r="L2499" s="28"/>
      <c r="M2499" s="28"/>
      <c r="N2499" s="28"/>
      <c r="O2499" s="28"/>
      <c r="P2499" s="28"/>
      <c r="Q2499" s="28"/>
      <c r="R2499" s="28"/>
    </row>
    <row r="2500">
      <c r="A2500" s="51"/>
      <c r="B2500" s="209" t="s">
        <v>7195</v>
      </c>
      <c r="C2500" s="210">
        <v>1.039624063E9</v>
      </c>
      <c r="D2500" s="211">
        <v>43614.0</v>
      </c>
      <c r="E2500" s="424" t="s">
        <v>2290</v>
      </c>
      <c r="F2500" s="59"/>
      <c r="G2500" s="211">
        <v>43104.0</v>
      </c>
      <c r="H2500" s="61"/>
      <c r="I2500" s="210">
        <v>2499.0</v>
      </c>
      <c r="J2500" s="28"/>
      <c r="K2500" s="28"/>
      <c r="L2500" s="28"/>
      <c r="M2500" s="28"/>
      <c r="N2500" s="28"/>
      <c r="O2500" s="28"/>
      <c r="P2500" s="28"/>
      <c r="Q2500" s="28"/>
      <c r="R2500" s="28"/>
    </row>
    <row r="2501">
      <c r="A2501" s="51"/>
      <c r="B2501" s="209" t="s">
        <v>7196</v>
      </c>
      <c r="C2501" s="210">
        <v>1.053822708E9</v>
      </c>
      <c r="D2501" s="211">
        <v>43623.0</v>
      </c>
      <c r="E2501" s="424" t="s">
        <v>2290</v>
      </c>
      <c r="F2501" s="59"/>
      <c r="G2501" s="213">
        <v>43412.0</v>
      </c>
      <c r="H2501" s="61"/>
      <c r="I2501" s="210">
        <v>2500.0</v>
      </c>
      <c r="J2501" s="28"/>
      <c r="K2501" s="28"/>
      <c r="L2501" s="28"/>
      <c r="M2501" s="28"/>
      <c r="N2501" s="28"/>
      <c r="O2501" s="28"/>
      <c r="P2501" s="28"/>
      <c r="Q2501" s="28"/>
      <c r="R2501" s="28"/>
    </row>
    <row r="2502">
      <c r="A2502" s="51"/>
      <c r="B2502" s="209" t="s">
        <v>7197</v>
      </c>
      <c r="C2502" s="210">
        <v>1.067956524E9</v>
      </c>
      <c r="D2502" s="213">
        <v>43766.0</v>
      </c>
      <c r="E2502" s="424" t="s">
        <v>2290</v>
      </c>
      <c r="F2502" s="59"/>
      <c r="G2502" s="213">
        <v>43452.0</v>
      </c>
      <c r="H2502" s="61"/>
      <c r="I2502" s="210">
        <v>2501.0</v>
      </c>
      <c r="J2502" s="28"/>
      <c r="K2502" s="28"/>
      <c r="L2502" s="28"/>
      <c r="M2502" s="28"/>
      <c r="N2502" s="28"/>
      <c r="O2502" s="28"/>
      <c r="P2502" s="28"/>
      <c r="Q2502" s="28"/>
      <c r="R2502" s="28"/>
    </row>
    <row r="2503">
      <c r="A2503" s="51"/>
      <c r="B2503" s="209" t="s">
        <v>7198</v>
      </c>
      <c r="C2503" s="210">
        <v>1.216721642E9</v>
      </c>
      <c r="D2503" s="213">
        <v>43741.0</v>
      </c>
      <c r="E2503" s="424" t="s">
        <v>2290</v>
      </c>
      <c r="F2503" s="59"/>
      <c r="G2503" s="211">
        <v>43736.0</v>
      </c>
      <c r="H2503" s="61"/>
      <c r="I2503" s="210">
        <v>2502.0</v>
      </c>
      <c r="J2503" s="28"/>
      <c r="K2503" s="28"/>
      <c r="L2503" s="28"/>
      <c r="M2503" s="28"/>
      <c r="N2503" s="28"/>
      <c r="O2503" s="28"/>
      <c r="P2503" s="28"/>
      <c r="Q2503" s="28"/>
      <c r="R2503" s="28"/>
    </row>
    <row r="2504">
      <c r="A2504" s="51"/>
      <c r="B2504" s="209" t="s">
        <v>7199</v>
      </c>
      <c r="C2504" s="210">
        <v>7.1796763E7</v>
      </c>
      <c r="D2504" s="211">
        <v>43711.0</v>
      </c>
      <c r="E2504" s="424" t="s">
        <v>2290</v>
      </c>
      <c r="F2504" s="59"/>
      <c r="G2504" s="213">
        <v>43413.0</v>
      </c>
      <c r="H2504" s="61"/>
      <c r="I2504" s="210">
        <v>2503.0</v>
      </c>
      <c r="J2504" s="28"/>
      <c r="K2504" s="28"/>
      <c r="L2504" s="28"/>
      <c r="M2504" s="28"/>
      <c r="N2504" s="28"/>
      <c r="O2504" s="28"/>
      <c r="P2504" s="28"/>
      <c r="Q2504" s="28"/>
      <c r="R2504" s="28"/>
    </row>
    <row r="2505">
      <c r="A2505" s="51"/>
      <c r="B2505" s="209" t="s">
        <v>7200</v>
      </c>
      <c r="C2505" s="210">
        <v>7.0221028E7</v>
      </c>
      <c r="D2505" s="213">
        <v>43762.0</v>
      </c>
      <c r="E2505" s="424" t="s">
        <v>2290</v>
      </c>
      <c r="F2505" s="59"/>
      <c r="G2505" s="211">
        <v>42413.0</v>
      </c>
      <c r="H2505" s="61"/>
      <c r="I2505" s="210">
        <v>2504.0</v>
      </c>
      <c r="J2505" s="28"/>
      <c r="K2505" s="28"/>
      <c r="L2505" s="28"/>
      <c r="M2505" s="28"/>
      <c r="N2505" s="28"/>
      <c r="O2505" s="28"/>
      <c r="P2505" s="28"/>
      <c r="Q2505" s="28"/>
      <c r="R2505" s="28"/>
    </row>
    <row r="2506">
      <c r="A2506" s="51"/>
      <c r="B2506" s="209" t="s">
        <v>7201</v>
      </c>
      <c r="C2506" s="210">
        <v>1.037638278E9</v>
      </c>
      <c r="D2506" s="213">
        <v>43752.0</v>
      </c>
      <c r="E2506" s="424" t="s">
        <v>2290</v>
      </c>
      <c r="F2506" s="59"/>
      <c r="G2506" s="213">
        <v>43088.0</v>
      </c>
      <c r="H2506" s="61"/>
      <c r="I2506" s="210">
        <v>2505.0</v>
      </c>
      <c r="J2506" s="28"/>
      <c r="K2506" s="28"/>
      <c r="L2506" s="28"/>
      <c r="M2506" s="28"/>
      <c r="N2506" s="28"/>
      <c r="O2506" s="28"/>
      <c r="P2506" s="28"/>
      <c r="Q2506" s="28"/>
      <c r="R2506" s="28"/>
    </row>
    <row r="2507">
      <c r="A2507" s="51"/>
      <c r="B2507" s="209" t="s">
        <v>7202</v>
      </c>
      <c r="C2507" s="210">
        <v>7.0134704E7</v>
      </c>
      <c r="D2507" s="213">
        <v>43756.0</v>
      </c>
      <c r="E2507" s="424" t="s">
        <v>2290</v>
      </c>
      <c r="F2507" s="59"/>
      <c r="G2507" s="213">
        <v>43392.0</v>
      </c>
      <c r="H2507" s="61"/>
      <c r="I2507" s="210">
        <v>2506.0</v>
      </c>
      <c r="J2507" s="28"/>
      <c r="K2507" s="28"/>
      <c r="L2507" s="28"/>
      <c r="M2507" s="28"/>
      <c r="N2507" s="28"/>
      <c r="O2507" s="28"/>
      <c r="P2507" s="28"/>
      <c r="Q2507" s="28"/>
      <c r="R2507" s="28"/>
    </row>
    <row r="2508">
      <c r="A2508" s="51"/>
      <c r="B2508" s="209" t="s">
        <v>7203</v>
      </c>
      <c r="C2508" s="210">
        <v>4.3162751E7</v>
      </c>
      <c r="D2508" s="213">
        <v>43765.0</v>
      </c>
      <c r="E2508" s="424" t="s">
        <v>2290</v>
      </c>
      <c r="F2508" s="59"/>
      <c r="G2508" s="213">
        <v>43761.0</v>
      </c>
      <c r="H2508" s="61"/>
      <c r="I2508" s="210">
        <v>2507.0</v>
      </c>
      <c r="J2508" s="28"/>
      <c r="K2508" s="28"/>
      <c r="L2508" s="28"/>
      <c r="M2508" s="28"/>
      <c r="N2508" s="28"/>
      <c r="O2508" s="28"/>
      <c r="P2508" s="28"/>
      <c r="Q2508" s="28"/>
      <c r="R2508" s="28"/>
    </row>
    <row r="2509">
      <c r="A2509" s="51"/>
      <c r="B2509" s="209" t="s">
        <v>7204</v>
      </c>
      <c r="C2509" s="210">
        <v>1.152187207E9</v>
      </c>
      <c r="D2509" s="213">
        <v>43761.0</v>
      </c>
      <c r="E2509" s="424" t="s">
        <v>2290</v>
      </c>
      <c r="F2509" s="59"/>
      <c r="G2509" s="211">
        <v>43645.0</v>
      </c>
      <c r="H2509" s="61"/>
      <c r="I2509" s="210">
        <v>2508.0</v>
      </c>
      <c r="J2509" s="28"/>
      <c r="K2509" s="28"/>
      <c r="L2509" s="28"/>
      <c r="M2509" s="28"/>
      <c r="N2509" s="28"/>
      <c r="O2509" s="28"/>
      <c r="P2509" s="28"/>
      <c r="Q2509" s="28"/>
      <c r="R2509" s="28"/>
    </row>
    <row r="2510">
      <c r="A2510" s="51"/>
      <c r="B2510" s="209" t="s">
        <v>7205</v>
      </c>
      <c r="C2510" s="210">
        <v>7.5083054E7</v>
      </c>
      <c r="D2510" s="213">
        <v>43757.0</v>
      </c>
      <c r="E2510" s="424" t="s">
        <v>2290</v>
      </c>
      <c r="F2510" s="59"/>
      <c r="G2510" s="211">
        <v>43670.0</v>
      </c>
      <c r="H2510" s="61"/>
      <c r="I2510" s="210">
        <v>2509.0</v>
      </c>
      <c r="J2510" s="28"/>
      <c r="K2510" s="28"/>
      <c r="L2510" s="28"/>
      <c r="M2510" s="28"/>
      <c r="N2510" s="28"/>
      <c r="O2510" s="28"/>
      <c r="P2510" s="28"/>
      <c r="Q2510" s="28"/>
      <c r="R2510" s="28"/>
    </row>
    <row r="2511">
      <c r="A2511" s="51"/>
      <c r="B2511" s="209" t="s">
        <v>7206</v>
      </c>
      <c r="C2511" s="210">
        <v>1.026134999E9</v>
      </c>
      <c r="D2511" s="211">
        <v>43713.0</v>
      </c>
      <c r="E2511" s="424" t="s">
        <v>2290</v>
      </c>
      <c r="F2511" s="59"/>
      <c r="G2511" s="211">
        <v>41765.0</v>
      </c>
      <c r="H2511" s="61"/>
      <c r="I2511" s="210">
        <v>2510.0</v>
      </c>
      <c r="J2511" s="28"/>
      <c r="K2511" s="28"/>
      <c r="L2511" s="28"/>
      <c r="M2511" s="28"/>
      <c r="N2511" s="28"/>
      <c r="O2511" s="28"/>
      <c r="P2511" s="28"/>
      <c r="Q2511" s="28"/>
      <c r="R2511" s="28"/>
    </row>
    <row r="2512">
      <c r="A2512" s="51"/>
      <c r="B2512" s="425" t="s">
        <v>7207</v>
      </c>
      <c r="C2512" s="426">
        <v>9.8704255E7</v>
      </c>
      <c r="D2512" s="427">
        <v>43707.0</v>
      </c>
      <c r="E2512" s="428" t="s">
        <v>2290</v>
      </c>
      <c r="F2512" s="59"/>
      <c r="G2512" s="427">
        <v>43484.0</v>
      </c>
      <c r="H2512" s="61"/>
      <c r="I2512" s="426">
        <v>2511.0</v>
      </c>
      <c r="J2512" s="28"/>
      <c r="K2512" s="28"/>
      <c r="L2512" s="28"/>
      <c r="M2512" s="28"/>
      <c r="N2512" s="28"/>
      <c r="O2512" s="28"/>
      <c r="P2512" s="28"/>
      <c r="Q2512" s="28"/>
      <c r="R2512" s="28"/>
    </row>
    <row r="2513">
      <c r="A2513" s="51"/>
      <c r="B2513" s="425" t="s">
        <v>7208</v>
      </c>
      <c r="C2513" s="426">
        <v>1.1022322E9</v>
      </c>
      <c r="D2513" s="427">
        <v>43722.0</v>
      </c>
      <c r="E2513" s="428" t="s">
        <v>2290</v>
      </c>
      <c r="F2513" s="59"/>
      <c r="G2513" s="427">
        <v>43521.0</v>
      </c>
      <c r="H2513" s="61"/>
      <c r="I2513" s="426">
        <v>2512.0</v>
      </c>
      <c r="J2513" s="28"/>
      <c r="K2513" s="28"/>
      <c r="L2513" s="28"/>
      <c r="M2513" s="28"/>
      <c r="N2513" s="28"/>
      <c r="O2513" s="28"/>
      <c r="P2513" s="28"/>
      <c r="Q2513" s="28"/>
      <c r="R2513" s="28"/>
    </row>
    <row r="2514">
      <c r="A2514" s="51"/>
      <c r="B2514" s="425" t="s">
        <v>7209</v>
      </c>
      <c r="C2514" s="426">
        <v>7.172184E7</v>
      </c>
      <c r="D2514" s="427">
        <v>43725.0</v>
      </c>
      <c r="E2514" s="428" t="s">
        <v>2290</v>
      </c>
      <c r="F2514" s="59"/>
      <c r="G2514" s="429">
        <v>42734.0</v>
      </c>
      <c r="H2514" s="61"/>
      <c r="I2514" s="426">
        <v>2513.0</v>
      </c>
      <c r="J2514" s="28"/>
      <c r="K2514" s="28"/>
      <c r="L2514" s="28"/>
      <c r="M2514" s="28"/>
      <c r="N2514" s="28"/>
      <c r="O2514" s="28"/>
      <c r="P2514" s="28"/>
      <c r="Q2514" s="28"/>
      <c r="R2514" s="28"/>
    </row>
    <row r="2515">
      <c r="A2515" s="51"/>
      <c r="B2515" s="425" t="s">
        <v>7210</v>
      </c>
      <c r="C2515" s="426">
        <v>1.001670162E9</v>
      </c>
      <c r="D2515" s="427">
        <v>43693.0</v>
      </c>
      <c r="E2515" s="428" t="s">
        <v>2290</v>
      </c>
      <c r="F2515" s="59"/>
      <c r="G2515" s="427">
        <v>43580.0</v>
      </c>
      <c r="H2515" s="61"/>
      <c r="I2515" s="426">
        <v>2514.0</v>
      </c>
      <c r="J2515" s="28"/>
      <c r="K2515" s="28"/>
      <c r="L2515" s="28"/>
      <c r="M2515" s="28"/>
      <c r="N2515" s="28"/>
      <c r="O2515" s="28"/>
      <c r="P2515" s="28"/>
      <c r="Q2515" s="28"/>
      <c r="R2515" s="28"/>
    </row>
    <row r="2516">
      <c r="A2516" s="51"/>
      <c r="B2516" s="425" t="s">
        <v>7211</v>
      </c>
      <c r="C2516" s="426">
        <v>1.038129757E9</v>
      </c>
      <c r="D2516" s="429">
        <v>43756.0</v>
      </c>
      <c r="E2516" s="428" t="s">
        <v>2290</v>
      </c>
      <c r="F2516" s="59"/>
      <c r="G2516" s="427">
        <v>43599.0</v>
      </c>
      <c r="H2516" s="61"/>
      <c r="I2516" s="426">
        <v>2515.0</v>
      </c>
      <c r="J2516" s="28"/>
      <c r="K2516" s="28"/>
      <c r="L2516" s="28"/>
      <c r="M2516" s="28"/>
      <c r="N2516" s="28"/>
      <c r="O2516" s="28"/>
      <c r="P2516" s="28"/>
      <c r="Q2516" s="28"/>
      <c r="R2516" s="28"/>
    </row>
    <row r="2517">
      <c r="A2517" s="51"/>
      <c r="B2517" s="425" t="s">
        <v>7212</v>
      </c>
      <c r="C2517" s="426">
        <v>1.038806127E9</v>
      </c>
      <c r="D2517" s="427">
        <v>43698.0</v>
      </c>
      <c r="E2517" s="428" t="s">
        <v>2290</v>
      </c>
      <c r="F2517" s="59"/>
      <c r="G2517" s="427">
        <v>41856.0</v>
      </c>
      <c r="H2517" s="61"/>
      <c r="I2517" s="426">
        <v>2516.0</v>
      </c>
      <c r="J2517" s="28"/>
      <c r="K2517" s="28"/>
      <c r="L2517" s="28"/>
      <c r="M2517" s="28"/>
      <c r="N2517" s="28"/>
      <c r="O2517" s="28"/>
      <c r="P2517" s="28"/>
      <c r="Q2517" s="28"/>
      <c r="R2517" s="28"/>
    </row>
    <row r="2518">
      <c r="A2518" s="51"/>
      <c r="B2518" s="425" t="s">
        <v>7213</v>
      </c>
      <c r="C2518" s="426">
        <v>1.01790318E9</v>
      </c>
      <c r="D2518" s="429">
        <v>43765.0</v>
      </c>
      <c r="E2518" s="428" t="s">
        <v>2290</v>
      </c>
      <c r="F2518" s="59"/>
      <c r="G2518" s="427">
        <v>43596.0</v>
      </c>
      <c r="H2518" s="61"/>
      <c r="I2518" s="426">
        <v>2517.0</v>
      </c>
      <c r="J2518" s="28"/>
      <c r="K2518" s="28"/>
      <c r="L2518" s="28"/>
      <c r="M2518" s="28"/>
      <c r="N2518" s="28"/>
      <c r="O2518" s="28"/>
      <c r="P2518" s="28"/>
      <c r="Q2518" s="28"/>
      <c r="R2518" s="28"/>
    </row>
    <row r="2519">
      <c r="A2519" s="51"/>
      <c r="B2519" s="425" t="s">
        <v>7214</v>
      </c>
      <c r="C2519" s="426">
        <v>7.1115917E7</v>
      </c>
      <c r="D2519" s="427">
        <v>43735.0</v>
      </c>
      <c r="E2519" s="428" t="s">
        <v>2290</v>
      </c>
      <c r="F2519" s="59"/>
      <c r="G2519" s="427">
        <v>43735.0</v>
      </c>
      <c r="H2519" s="61"/>
      <c r="I2519" s="426">
        <v>2518.0</v>
      </c>
      <c r="J2519" s="28"/>
      <c r="K2519" s="28"/>
      <c r="L2519" s="28"/>
      <c r="M2519" s="28"/>
      <c r="N2519" s="28"/>
      <c r="O2519" s="28"/>
      <c r="P2519" s="28"/>
      <c r="Q2519" s="28"/>
      <c r="R2519" s="28"/>
    </row>
    <row r="2520">
      <c r="A2520" s="51"/>
      <c r="B2520" s="425" t="s">
        <v>7215</v>
      </c>
      <c r="C2520" s="426">
        <v>7.1316478E7</v>
      </c>
      <c r="D2520" s="427">
        <v>43692.0</v>
      </c>
      <c r="E2520" s="428" t="s">
        <v>2290</v>
      </c>
      <c r="F2520" s="59"/>
      <c r="G2520" s="427">
        <v>43260.0</v>
      </c>
      <c r="H2520" s="61"/>
      <c r="I2520" s="426">
        <v>2519.0</v>
      </c>
      <c r="J2520" s="28"/>
      <c r="K2520" s="28"/>
      <c r="L2520" s="28"/>
      <c r="M2520" s="28"/>
      <c r="N2520" s="28"/>
      <c r="O2520" s="28"/>
      <c r="P2520" s="28"/>
      <c r="Q2520" s="28"/>
      <c r="R2520" s="28"/>
    </row>
    <row r="2521">
      <c r="A2521" s="51"/>
      <c r="B2521" s="425" t="s">
        <v>7216</v>
      </c>
      <c r="C2521" s="426">
        <v>1.010073031E9</v>
      </c>
      <c r="D2521" s="427">
        <v>43690.0</v>
      </c>
      <c r="E2521" s="428" t="s">
        <v>2290</v>
      </c>
      <c r="F2521" s="59"/>
      <c r="G2521" s="427">
        <v>43649.0</v>
      </c>
      <c r="H2521" s="61"/>
      <c r="I2521" s="426">
        <v>2520.0</v>
      </c>
      <c r="J2521" s="28"/>
      <c r="K2521" s="28"/>
      <c r="L2521" s="28"/>
      <c r="M2521" s="28"/>
      <c r="N2521" s="28"/>
      <c r="O2521" s="28"/>
      <c r="P2521" s="28"/>
      <c r="Q2521" s="28"/>
      <c r="R2521" s="28"/>
    </row>
    <row r="2522">
      <c r="A2522" s="51"/>
      <c r="B2522" s="425" t="s">
        <v>7217</v>
      </c>
      <c r="C2522" s="426">
        <v>1.116273263E9</v>
      </c>
      <c r="D2522" s="427">
        <v>43710.0</v>
      </c>
      <c r="E2522" s="428" t="s">
        <v>2290</v>
      </c>
      <c r="F2522" s="59"/>
      <c r="G2522" s="427">
        <v>43350.0</v>
      </c>
      <c r="H2522" s="61"/>
      <c r="I2522" s="426">
        <v>2521.0</v>
      </c>
      <c r="J2522" s="28"/>
      <c r="K2522" s="28"/>
      <c r="L2522" s="28"/>
      <c r="M2522" s="28"/>
      <c r="N2522" s="28"/>
      <c r="O2522" s="28"/>
      <c r="P2522" s="28"/>
      <c r="Q2522" s="28"/>
      <c r="R2522" s="28"/>
    </row>
    <row r="2523">
      <c r="A2523" s="51"/>
      <c r="B2523" s="425" t="s">
        <v>7218</v>
      </c>
      <c r="C2523" s="426">
        <v>8168948.0</v>
      </c>
      <c r="D2523" s="427">
        <v>43728.0</v>
      </c>
      <c r="E2523" s="428" t="s">
        <v>2290</v>
      </c>
      <c r="F2523" s="59"/>
      <c r="G2523" s="427">
        <v>43211.0</v>
      </c>
      <c r="H2523" s="61"/>
      <c r="I2523" s="426">
        <v>2522.0</v>
      </c>
      <c r="J2523" s="28"/>
      <c r="K2523" s="28"/>
      <c r="L2523" s="28"/>
      <c r="M2523" s="28"/>
      <c r="N2523" s="28"/>
      <c r="O2523" s="28"/>
      <c r="P2523" s="28"/>
      <c r="Q2523" s="28"/>
      <c r="R2523" s="28"/>
    </row>
    <row r="2524">
      <c r="A2524" s="51"/>
      <c r="B2524" s="425" t="s">
        <v>7219</v>
      </c>
      <c r="C2524" s="426">
        <v>7.0729899E7</v>
      </c>
      <c r="D2524" s="427">
        <v>43684.0</v>
      </c>
      <c r="E2524" s="428" t="s">
        <v>2290</v>
      </c>
      <c r="F2524" s="59"/>
      <c r="G2524" s="427">
        <v>42046.0</v>
      </c>
      <c r="H2524" s="61"/>
      <c r="I2524" s="426">
        <v>2523.0</v>
      </c>
      <c r="J2524" s="28"/>
      <c r="K2524" s="28"/>
      <c r="L2524" s="28"/>
      <c r="M2524" s="28"/>
      <c r="N2524" s="28"/>
      <c r="O2524" s="28"/>
      <c r="P2524" s="28"/>
      <c r="Q2524" s="28"/>
      <c r="R2524" s="28"/>
    </row>
    <row r="2525">
      <c r="A2525" s="51"/>
      <c r="B2525" s="425" t="s">
        <v>7220</v>
      </c>
      <c r="C2525" s="426">
        <v>1.068819037E9</v>
      </c>
      <c r="D2525" s="429">
        <v>43744.0</v>
      </c>
      <c r="E2525" s="428" t="s">
        <v>2290</v>
      </c>
      <c r="F2525" s="59"/>
      <c r="G2525" s="427">
        <v>43628.0</v>
      </c>
      <c r="H2525" s="61"/>
      <c r="I2525" s="426">
        <v>2524.0</v>
      </c>
      <c r="J2525" s="28"/>
      <c r="K2525" s="28"/>
      <c r="L2525" s="28"/>
      <c r="M2525" s="28"/>
      <c r="N2525" s="28"/>
      <c r="O2525" s="28"/>
      <c r="P2525" s="28"/>
      <c r="Q2525" s="28"/>
      <c r="R2525" s="28"/>
    </row>
    <row r="2526">
      <c r="A2526" s="51"/>
      <c r="B2526" s="425" t="s">
        <v>7221</v>
      </c>
      <c r="C2526" s="426">
        <v>1.6402143E7</v>
      </c>
      <c r="D2526" s="427">
        <v>43719.0</v>
      </c>
      <c r="E2526" s="428" t="s">
        <v>2290</v>
      </c>
      <c r="F2526" s="59"/>
      <c r="G2526" s="427">
        <v>42970.0</v>
      </c>
      <c r="H2526" s="61"/>
      <c r="I2526" s="426">
        <v>2525.0</v>
      </c>
      <c r="J2526" s="28"/>
      <c r="K2526" s="28"/>
      <c r="L2526" s="28"/>
      <c r="M2526" s="28"/>
      <c r="N2526" s="28"/>
      <c r="O2526" s="28"/>
      <c r="P2526" s="28"/>
      <c r="Q2526" s="28"/>
      <c r="R2526" s="28"/>
    </row>
    <row r="2527">
      <c r="A2527" s="51"/>
      <c r="B2527" s="425" t="s">
        <v>7222</v>
      </c>
      <c r="C2527" s="426">
        <v>1.037573874E9</v>
      </c>
      <c r="D2527" s="427">
        <v>43733.0</v>
      </c>
      <c r="E2527" s="428" t="s">
        <v>2290</v>
      </c>
      <c r="F2527" s="59"/>
      <c r="G2527" s="427">
        <v>43552.0</v>
      </c>
      <c r="H2527" s="61"/>
      <c r="I2527" s="426">
        <v>2526.0</v>
      </c>
      <c r="J2527" s="28"/>
      <c r="K2527" s="28"/>
      <c r="L2527" s="28"/>
      <c r="M2527" s="28"/>
      <c r="N2527" s="28"/>
      <c r="O2527" s="28"/>
      <c r="P2527" s="28"/>
      <c r="Q2527" s="28"/>
      <c r="R2527" s="28"/>
    </row>
    <row r="2528">
      <c r="A2528" s="51"/>
      <c r="B2528" s="425" t="s">
        <v>7223</v>
      </c>
      <c r="C2528" s="426">
        <v>1.148697511E9</v>
      </c>
      <c r="D2528" s="427">
        <v>43709.0</v>
      </c>
      <c r="E2528" s="428" t="s">
        <v>2290</v>
      </c>
      <c r="F2528" s="59"/>
      <c r="G2528" s="427">
        <v>43113.0</v>
      </c>
      <c r="H2528" s="61"/>
      <c r="I2528" s="426">
        <v>2527.0</v>
      </c>
      <c r="J2528" s="28"/>
      <c r="K2528" s="28"/>
      <c r="L2528" s="28"/>
      <c r="M2528" s="28"/>
      <c r="N2528" s="28"/>
      <c r="O2528" s="28"/>
      <c r="P2528" s="28"/>
      <c r="Q2528" s="28"/>
      <c r="R2528" s="28"/>
    </row>
    <row r="2529">
      <c r="A2529" s="51"/>
      <c r="B2529" s="425" t="s">
        <v>7224</v>
      </c>
      <c r="C2529" s="426">
        <v>7.8106558E7</v>
      </c>
      <c r="D2529" s="427">
        <v>43667.0</v>
      </c>
      <c r="E2529" s="428" t="s">
        <v>2290</v>
      </c>
      <c r="F2529" s="59"/>
      <c r="G2529" s="427">
        <v>42058.0</v>
      </c>
      <c r="H2529" s="61"/>
      <c r="I2529" s="426">
        <v>2528.0</v>
      </c>
      <c r="J2529" s="28"/>
      <c r="K2529" s="28"/>
      <c r="L2529" s="28"/>
      <c r="M2529" s="28"/>
      <c r="N2529" s="28"/>
      <c r="O2529" s="28"/>
      <c r="P2529" s="28"/>
      <c r="Q2529" s="28"/>
      <c r="R2529" s="28"/>
    </row>
    <row r="2530">
      <c r="A2530" s="51"/>
      <c r="B2530" s="425" t="s">
        <v>7225</v>
      </c>
      <c r="C2530" s="426">
        <v>4.3920658E7</v>
      </c>
      <c r="D2530" s="427">
        <v>43713.0</v>
      </c>
      <c r="E2530" s="428" t="s">
        <v>2290</v>
      </c>
      <c r="F2530" s="59"/>
      <c r="G2530" s="427">
        <v>42517.0</v>
      </c>
      <c r="H2530" s="61"/>
      <c r="I2530" s="426">
        <v>2529.0</v>
      </c>
      <c r="J2530" s="28"/>
      <c r="K2530" s="28"/>
      <c r="L2530" s="28"/>
      <c r="M2530" s="28"/>
      <c r="N2530" s="28"/>
      <c r="O2530" s="28"/>
      <c r="P2530" s="28"/>
      <c r="Q2530" s="28"/>
      <c r="R2530" s="28"/>
    </row>
    <row r="2531">
      <c r="A2531" s="51"/>
      <c r="B2531" s="425" t="s">
        <v>7226</v>
      </c>
      <c r="C2531" s="426">
        <v>7.1660582E7</v>
      </c>
      <c r="D2531" s="427">
        <v>43680.0</v>
      </c>
      <c r="E2531" s="428" t="s">
        <v>2290</v>
      </c>
      <c r="F2531" s="59"/>
      <c r="G2531" s="427">
        <v>43645.0</v>
      </c>
      <c r="H2531" s="61"/>
      <c r="I2531" s="426">
        <v>2530.0</v>
      </c>
      <c r="J2531" s="28"/>
      <c r="K2531" s="28"/>
      <c r="L2531" s="28"/>
      <c r="M2531" s="28"/>
      <c r="N2531" s="28"/>
      <c r="O2531" s="28"/>
      <c r="P2531" s="28"/>
      <c r="Q2531" s="28"/>
      <c r="R2531" s="28"/>
    </row>
    <row r="2532">
      <c r="A2532" s="51"/>
      <c r="B2532" s="425" t="s">
        <v>7227</v>
      </c>
      <c r="C2532" s="426">
        <v>7.131653E7</v>
      </c>
      <c r="D2532" s="427">
        <v>43634.0</v>
      </c>
      <c r="E2532" s="428" t="s">
        <v>2290</v>
      </c>
      <c r="F2532" s="59"/>
      <c r="G2532" s="427">
        <v>43509.0</v>
      </c>
      <c r="H2532" s="61"/>
      <c r="I2532" s="426">
        <v>2531.0</v>
      </c>
      <c r="J2532" s="28"/>
      <c r="K2532" s="28"/>
      <c r="L2532" s="28"/>
      <c r="M2532" s="28"/>
      <c r="N2532" s="28"/>
      <c r="O2532" s="28"/>
      <c r="P2532" s="28"/>
      <c r="Q2532" s="28"/>
      <c r="R2532" s="28"/>
    </row>
    <row r="2533">
      <c r="A2533" s="51"/>
      <c r="B2533" s="425" t="s">
        <v>7228</v>
      </c>
      <c r="C2533" s="426">
        <v>7.8766369E7</v>
      </c>
      <c r="D2533" s="427">
        <v>43670.0</v>
      </c>
      <c r="E2533" s="428" t="s">
        <v>2290</v>
      </c>
      <c r="F2533" s="59"/>
      <c r="G2533" s="427">
        <v>42534.0</v>
      </c>
      <c r="H2533" s="61"/>
      <c r="I2533" s="426">
        <v>2532.0</v>
      </c>
      <c r="J2533" s="28"/>
      <c r="K2533" s="28"/>
      <c r="L2533" s="28"/>
      <c r="M2533" s="28"/>
      <c r="N2533" s="28"/>
      <c r="O2533" s="28"/>
      <c r="P2533" s="28"/>
      <c r="Q2533" s="28"/>
      <c r="R2533" s="28"/>
    </row>
    <row r="2534">
      <c r="A2534" s="51"/>
      <c r="B2534" s="425" t="s">
        <v>7229</v>
      </c>
      <c r="C2534" s="426">
        <v>1.001165804E9</v>
      </c>
      <c r="D2534" s="427">
        <v>43661.0</v>
      </c>
      <c r="E2534" s="428" t="s">
        <v>2290</v>
      </c>
      <c r="F2534" s="59"/>
      <c r="G2534" s="429">
        <v>42723.0</v>
      </c>
      <c r="H2534" s="61"/>
      <c r="I2534" s="426">
        <v>2533.0</v>
      </c>
      <c r="J2534" s="28"/>
      <c r="K2534" s="28"/>
      <c r="L2534" s="28"/>
      <c r="M2534" s="28"/>
      <c r="N2534" s="28"/>
      <c r="O2534" s="28"/>
      <c r="P2534" s="28"/>
      <c r="Q2534" s="28"/>
      <c r="R2534" s="28"/>
    </row>
    <row r="2535">
      <c r="A2535" s="51"/>
      <c r="B2535" s="425" t="s">
        <v>7230</v>
      </c>
      <c r="C2535" s="426">
        <v>1.12842701E9</v>
      </c>
      <c r="D2535" s="429">
        <v>42278.0</v>
      </c>
      <c r="E2535" s="428" t="s">
        <v>2290</v>
      </c>
      <c r="F2535" s="59"/>
      <c r="G2535" s="429">
        <v>41986.0</v>
      </c>
      <c r="H2535" s="61"/>
      <c r="I2535" s="426">
        <v>2534.0</v>
      </c>
      <c r="J2535" s="28"/>
      <c r="K2535" s="28"/>
      <c r="L2535" s="28"/>
      <c r="M2535" s="28"/>
      <c r="N2535" s="28"/>
      <c r="O2535" s="28"/>
      <c r="P2535" s="28"/>
      <c r="Q2535" s="28"/>
      <c r="R2535" s="28"/>
    </row>
    <row r="2536">
      <c r="A2536" s="51"/>
      <c r="B2536" s="425" t="s">
        <v>7230</v>
      </c>
      <c r="C2536" s="426">
        <v>1.12842701E9</v>
      </c>
      <c r="D2536" s="427">
        <v>43691.0</v>
      </c>
      <c r="E2536" s="428" t="s">
        <v>2290</v>
      </c>
      <c r="F2536" s="59"/>
      <c r="G2536" s="427">
        <v>43140.0</v>
      </c>
      <c r="H2536" s="61"/>
      <c r="I2536" s="426">
        <v>2535.0</v>
      </c>
      <c r="J2536" s="28"/>
      <c r="K2536" s="28"/>
      <c r="L2536" s="28"/>
      <c r="M2536" s="28"/>
      <c r="N2536" s="28"/>
      <c r="O2536" s="28"/>
      <c r="P2536" s="28"/>
      <c r="Q2536" s="28"/>
      <c r="R2536" s="28"/>
    </row>
    <row r="2537">
      <c r="A2537" s="51"/>
      <c r="B2537" s="425" t="s">
        <v>7231</v>
      </c>
      <c r="C2537" s="426">
        <v>4.3607364E7</v>
      </c>
      <c r="D2537" s="427">
        <v>43646.0</v>
      </c>
      <c r="E2537" s="428" t="s">
        <v>2290</v>
      </c>
      <c r="F2537" s="59"/>
      <c r="G2537" s="427">
        <v>41526.0</v>
      </c>
      <c r="H2537" s="61"/>
      <c r="I2537" s="426">
        <v>2536.0</v>
      </c>
      <c r="J2537" s="28"/>
      <c r="K2537" s="28"/>
      <c r="L2537" s="28"/>
      <c r="M2537" s="28"/>
      <c r="N2537" s="28"/>
      <c r="O2537" s="28"/>
      <c r="P2537" s="28"/>
      <c r="Q2537" s="28"/>
      <c r="R2537" s="28"/>
    </row>
    <row r="2538">
      <c r="A2538" s="51"/>
      <c r="B2538" s="425" t="s">
        <v>7232</v>
      </c>
      <c r="C2538" s="426">
        <v>1.046903622E9</v>
      </c>
      <c r="D2538" s="427">
        <v>43626.0</v>
      </c>
      <c r="E2538" s="428" t="s">
        <v>2290</v>
      </c>
      <c r="F2538" s="59"/>
      <c r="G2538" s="427">
        <v>43197.0</v>
      </c>
      <c r="H2538" s="61"/>
      <c r="I2538" s="426">
        <v>2537.0</v>
      </c>
      <c r="J2538" s="28"/>
      <c r="K2538" s="28"/>
      <c r="L2538" s="28"/>
      <c r="M2538" s="28"/>
      <c r="N2538" s="28"/>
      <c r="O2538" s="28"/>
      <c r="P2538" s="28"/>
      <c r="Q2538" s="28"/>
      <c r="R2538" s="28"/>
    </row>
    <row r="2539">
      <c r="A2539" s="51"/>
      <c r="B2539" s="425" t="s">
        <v>7233</v>
      </c>
      <c r="C2539" s="426">
        <v>4.2688655E7</v>
      </c>
      <c r="D2539" s="429">
        <v>43784.0</v>
      </c>
      <c r="E2539" s="428" t="s">
        <v>2290</v>
      </c>
      <c r="F2539" s="59"/>
      <c r="G2539" s="427">
        <v>43624.0</v>
      </c>
      <c r="H2539" s="61"/>
      <c r="I2539" s="426">
        <v>2538.0</v>
      </c>
      <c r="J2539" s="28"/>
      <c r="K2539" s="28"/>
      <c r="L2539" s="28"/>
      <c r="M2539" s="28"/>
      <c r="N2539" s="28"/>
      <c r="O2539" s="28"/>
      <c r="P2539" s="28"/>
      <c r="Q2539" s="28"/>
      <c r="R2539" s="28"/>
    </row>
    <row r="2540">
      <c r="A2540" s="51"/>
      <c r="B2540" s="425" t="s">
        <v>7234</v>
      </c>
      <c r="C2540" s="426">
        <v>7.1360544E7</v>
      </c>
      <c r="D2540" s="429">
        <v>43774.0</v>
      </c>
      <c r="E2540" s="428" t="s">
        <v>2290</v>
      </c>
      <c r="F2540" s="59"/>
      <c r="G2540" s="427">
        <v>43572.0</v>
      </c>
      <c r="H2540" s="61"/>
      <c r="I2540" s="426">
        <v>2539.0</v>
      </c>
      <c r="J2540" s="28"/>
      <c r="K2540" s="28"/>
      <c r="L2540" s="28"/>
      <c r="M2540" s="28"/>
      <c r="N2540" s="28"/>
      <c r="O2540" s="28"/>
      <c r="P2540" s="28"/>
      <c r="Q2540" s="28"/>
      <c r="R2540" s="28"/>
    </row>
    <row r="2541">
      <c r="A2541" s="51"/>
      <c r="B2541" s="425" t="s">
        <v>7235</v>
      </c>
      <c r="C2541" s="426">
        <v>9.8625014E7</v>
      </c>
      <c r="D2541" s="429">
        <v>43802.0</v>
      </c>
      <c r="E2541" s="428" t="s">
        <v>2290</v>
      </c>
      <c r="F2541" s="59"/>
      <c r="G2541" s="429">
        <v>42728.0</v>
      </c>
      <c r="H2541" s="61"/>
      <c r="I2541" s="426">
        <v>2540.0</v>
      </c>
      <c r="J2541" s="28"/>
      <c r="K2541" s="28"/>
      <c r="L2541" s="28"/>
      <c r="M2541" s="28"/>
      <c r="N2541" s="28"/>
      <c r="O2541" s="28"/>
      <c r="P2541" s="28"/>
      <c r="Q2541" s="28"/>
      <c r="R2541" s="28"/>
    </row>
    <row r="2542">
      <c r="A2542" s="51"/>
      <c r="B2542" s="425" t="s">
        <v>7236</v>
      </c>
      <c r="C2542" s="426">
        <v>7.0434051E7</v>
      </c>
      <c r="D2542" s="429">
        <v>43790.0</v>
      </c>
      <c r="E2542" s="428" t="s">
        <v>2290</v>
      </c>
      <c r="F2542" s="59"/>
      <c r="G2542" s="429">
        <v>41915.0</v>
      </c>
      <c r="H2542" s="61"/>
      <c r="I2542" s="426">
        <v>2541.0</v>
      </c>
      <c r="J2542" s="28"/>
      <c r="K2542" s="28"/>
      <c r="L2542" s="28"/>
      <c r="M2542" s="28"/>
      <c r="N2542" s="28"/>
      <c r="O2542" s="28"/>
      <c r="P2542" s="28"/>
      <c r="Q2542" s="28"/>
      <c r="R2542" s="28"/>
    </row>
    <row r="2543">
      <c r="A2543" s="51"/>
      <c r="B2543" s="425" t="s">
        <v>7237</v>
      </c>
      <c r="C2543" s="426">
        <v>7.0953629E7</v>
      </c>
      <c r="D2543" s="429">
        <v>43799.0</v>
      </c>
      <c r="E2543" s="428" t="s">
        <v>2290</v>
      </c>
      <c r="F2543" s="59"/>
      <c r="G2543" s="429">
        <v>43034.0</v>
      </c>
      <c r="H2543" s="61"/>
      <c r="I2543" s="426">
        <v>2542.0</v>
      </c>
      <c r="J2543" s="28"/>
      <c r="K2543" s="28"/>
      <c r="L2543" s="28"/>
      <c r="M2543" s="28"/>
      <c r="N2543" s="28"/>
      <c r="O2543" s="28"/>
      <c r="P2543" s="28"/>
      <c r="Q2543" s="28"/>
      <c r="R2543" s="28"/>
    </row>
    <row r="2544">
      <c r="A2544" s="51"/>
      <c r="B2544" s="425" t="s">
        <v>7238</v>
      </c>
      <c r="C2544" s="426">
        <v>1.7830502E7</v>
      </c>
      <c r="D2544" s="429">
        <v>43827.0</v>
      </c>
      <c r="E2544" s="428" t="s">
        <v>2290</v>
      </c>
      <c r="F2544" s="59"/>
      <c r="G2544" s="427">
        <v>43490.0</v>
      </c>
      <c r="H2544" s="61"/>
      <c r="I2544" s="426">
        <v>2543.0</v>
      </c>
      <c r="J2544" s="28"/>
      <c r="K2544" s="28"/>
      <c r="L2544" s="28"/>
      <c r="M2544" s="28"/>
      <c r="N2544" s="28"/>
      <c r="O2544" s="28"/>
      <c r="P2544" s="28"/>
      <c r="Q2544" s="28"/>
      <c r="R2544" s="28"/>
    </row>
    <row r="2545">
      <c r="A2545" s="51"/>
      <c r="B2545" s="425" t="s">
        <v>7239</v>
      </c>
      <c r="C2545" s="426">
        <v>7.1380075E7</v>
      </c>
      <c r="D2545" s="427">
        <v>43831.0</v>
      </c>
      <c r="E2545" s="428" t="s">
        <v>2290</v>
      </c>
      <c r="F2545" s="59"/>
      <c r="G2545" s="429">
        <v>42706.0</v>
      </c>
      <c r="H2545" s="61"/>
      <c r="I2545" s="426">
        <v>2544.0</v>
      </c>
      <c r="J2545" s="28"/>
      <c r="K2545" s="28"/>
      <c r="L2545" s="28"/>
      <c r="M2545" s="28"/>
      <c r="N2545" s="28"/>
      <c r="O2545" s="28"/>
      <c r="P2545" s="28"/>
      <c r="Q2545" s="28"/>
      <c r="R2545" s="28"/>
    </row>
    <row r="2546">
      <c r="A2546" s="51"/>
      <c r="B2546" s="425" t="s">
        <v>7240</v>
      </c>
      <c r="C2546" s="426">
        <v>1.040379739E9</v>
      </c>
      <c r="D2546" s="429">
        <v>43768.0</v>
      </c>
      <c r="E2546" s="428" t="s">
        <v>2290</v>
      </c>
      <c r="F2546" s="59"/>
      <c r="G2546" s="427">
        <v>43229.0</v>
      </c>
      <c r="H2546" s="61"/>
      <c r="I2546" s="426">
        <v>2545.0</v>
      </c>
      <c r="J2546" s="28"/>
      <c r="K2546" s="28"/>
      <c r="L2546" s="28"/>
      <c r="M2546" s="28"/>
      <c r="N2546" s="28"/>
      <c r="O2546" s="28"/>
      <c r="P2546" s="28"/>
      <c r="Q2546" s="28"/>
      <c r="R2546" s="28"/>
    </row>
    <row r="2547">
      <c r="A2547" s="51"/>
      <c r="B2547" s="425" t="s">
        <v>7241</v>
      </c>
      <c r="C2547" s="426">
        <v>1.000392787E9</v>
      </c>
      <c r="D2547" s="429">
        <v>43784.0</v>
      </c>
      <c r="E2547" s="428" t="s">
        <v>2290</v>
      </c>
      <c r="F2547" s="59"/>
      <c r="G2547" s="427">
        <v>43624.0</v>
      </c>
      <c r="H2547" s="61"/>
      <c r="I2547" s="426">
        <v>2546.0</v>
      </c>
      <c r="J2547" s="28"/>
      <c r="K2547" s="28"/>
      <c r="L2547" s="28"/>
      <c r="M2547" s="28"/>
      <c r="N2547" s="28"/>
      <c r="O2547" s="28"/>
      <c r="P2547" s="28"/>
      <c r="Q2547" s="28"/>
      <c r="R2547" s="28"/>
    </row>
    <row r="2548">
      <c r="A2548" s="51"/>
      <c r="B2548" s="425" t="s">
        <v>7242</v>
      </c>
      <c r="C2548" s="426">
        <v>1.037751238E9</v>
      </c>
      <c r="D2548" s="427">
        <v>43836.0</v>
      </c>
      <c r="E2548" s="428" t="s">
        <v>2290</v>
      </c>
      <c r="F2548" s="59"/>
      <c r="G2548" s="427">
        <v>43681.0</v>
      </c>
      <c r="H2548" s="61"/>
      <c r="I2548" s="426">
        <v>2547.0</v>
      </c>
      <c r="J2548" s="28"/>
      <c r="K2548" s="28"/>
      <c r="L2548" s="28"/>
      <c r="M2548" s="28"/>
      <c r="N2548" s="28"/>
      <c r="O2548" s="28"/>
      <c r="P2548" s="28"/>
      <c r="Q2548" s="28"/>
      <c r="R2548" s="28"/>
    </row>
    <row r="2549">
      <c r="A2549" s="51"/>
      <c r="B2549" s="425" t="s">
        <v>7243</v>
      </c>
      <c r="C2549" s="426">
        <v>7.2335842E7</v>
      </c>
      <c r="D2549" s="429">
        <v>43745.0</v>
      </c>
      <c r="E2549" s="428" t="s">
        <v>2290</v>
      </c>
      <c r="F2549" s="59"/>
      <c r="G2549" s="427">
        <v>42805.0</v>
      </c>
      <c r="H2549" s="61"/>
      <c r="I2549" s="426">
        <v>2548.0</v>
      </c>
      <c r="J2549" s="28"/>
      <c r="K2549" s="28"/>
      <c r="L2549" s="28"/>
      <c r="M2549" s="28"/>
      <c r="N2549" s="28"/>
      <c r="O2549" s="28"/>
      <c r="P2549" s="28"/>
      <c r="Q2549" s="28"/>
      <c r="R2549" s="28"/>
    </row>
    <row r="2550">
      <c r="A2550" s="51"/>
      <c r="B2550" s="425" t="s">
        <v>7244</v>
      </c>
      <c r="C2550" s="426">
        <v>1.028034245E9</v>
      </c>
      <c r="D2550" s="429">
        <v>43803.0</v>
      </c>
      <c r="E2550" s="428" t="s">
        <v>2290</v>
      </c>
      <c r="F2550" s="59"/>
      <c r="G2550" s="429">
        <v>43456.0</v>
      </c>
      <c r="H2550" s="61"/>
      <c r="I2550" s="426">
        <v>2549.0</v>
      </c>
      <c r="J2550" s="28"/>
      <c r="K2550" s="28"/>
      <c r="L2550" s="28"/>
      <c r="M2550" s="28"/>
      <c r="N2550" s="28"/>
      <c r="O2550" s="28"/>
      <c r="P2550" s="28"/>
      <c r="Q2550" s="28"/>
      <c r="R2550" s="28"/>
    </row>
    <row r="2551">
      <c r="A2551" s="51"/>
      <c r="B2551" s="425" t="s">
        <v>7245</v>
      </c>
      <c r="C2551" s="426">
        <v>7.1381365E7</v>
      </c>
      <c r="D2551" s="427">
        <v>43906.0</v>
      </c>
      <c r="E2551" s="428" t="s">
        <v>2383</v>
      </c>
      <c r="F2551" s="59"/>
      <c r="G2551" s="429">
        <v>43756.0</v>
      </c>
      <c r="H2551" s="61"/>
      <c r="I2551" s="426">
        <v>2550.0</v>
      </c>
      <c r="J2551" s="28"/>
      <c r="K2551" s="28"/>
      <c r="L2551" s="28"/>
      <c r="M2551" s="28"/>
      <c r="N2551" s="28"/>
      <c r="O2551" s="28"/>
      <c r="P2551" s="28"/>
      <c r="Q2551" s="28"/>
      <c r="R2551" s="28"/>
    </row>
    <row r="2552">
      <c r="A2552" s="51"/>
      <c r="B2552" s="425" t="s">
        <v>7246</v>
      </c>
      <c r="C2552" s="426">
        <v>1.06672236E9</v>
      </c>
      <c r="D2552" s="427">
        <v>43890.0</v>
      </c>
      <c r="E2552" s="428" t="s">
        <v>2290</v>
      </c>
      <c r="F2552" s="59"/>
      <c r="G2552" s="429">
        <v>42734.0</v>
      </c>
      <c r="H2552" s="61"/>
      <c r="I2552" s="426">
        <v>2551.0</v>
      </c>
      <c r="J2552" s="28"/>
      <c r="K2552" s="28"/>
      <c r="L2552" s="28"/>
      <c r="M2552" s="28"/>
      <c r="N2552" s="28"/>
      <c r="O2552" s="28"/>
      <c r="P2552" s="28"/>
      <c r="Q2552" s="28"/>
      <c r="R2552" s="28"/>
    </row>
    <row r="2553">
      <c r="A2553" s="51"/>
      <c r="B2553" s="425" t="s">
        <v>7247</v>
      </c>
      <c r="C2553" s="426">
        <v>1.073980554E9</v>
      </c>
      <c r="D2553" s="427">
        <v>43905.0</v>
      </c>
      <c r="E2553" s="428" t="s">
        <v>2290</v>
      </c>
      <c r="F2553" s="59"/>
      <c r="G2553" s="429">
        <v>42281.0</v>
      </c>
      <c r="H2553" s="61"/>
      <c r="I2553" s="426">
        <v>2552.0</v>
      </c>
      <c r="J2553" s="28"/>
      <c r="K2553" s="28"/>
      <c r="L2553" s="28"/>
      <c r="M2553" s="28"/>
      <c r="N2553" s="28"/>
      <c r="O2553" s="28"/>
      <c r="P2553" s="28"/>
      <c r="Q2553" s="28"/>
      <c r="R2553" s="28"/>
    </row>
    <row r="2554">
      <c r="A2554" s="51"/>
      <c r="B2554" s="425" t="s">
        <v>7248</v>
      </c>
      <c r="C2554" s="426">
        <v>1.036666655E9</v>
      </c>
      <c r="D2554" s="427">
        <v>43880.0</v>
      </c>
      <c r="E2554" s="428" t="s">
        <v>2290</v>
      </c>
      <c r="F2554" s="59"/>
      <c r="G2554" s="427">
        <v>43213.0</v>
      </c>
      <c r="H2554" s="61"/>
      <c r="I2554" s="426">
        <v>2553.0</v>
      </c>
      <c r="J2554" s="28"/>
      <c r="K2554" s="28"/>
      <c r="L2554" s="28"/>
      <c r="M2554" s="28"/>
      <c r="N2554" s="28"/>
      <c r="O2554" s="28"/>
      <c r="P2554" s="28"/>
      <c r="Q2554" s="28"/>
      <c r="R2554" s="28"/>
    </row>
    <row r="2555">
      <c r="A2555" s="51"/>
      <c r="B2555" s="425" t="s">
        <v>7249</v>
      </c>
      <c r="C2555" s="426">
        <v>4.2701567E7</v>
      </c>
      <c r="D2555" s="427">
        <v>43894.0</v>
      </c>
      <c r="E2555" s="428" t="s">
        <v>2290</v>
      </c>
      <c r="F2555" s="59"/>
      <c r="G2555" s="427">
        <v>42989.0</v>
      </c>
      <c r="H2555" s="61"/>
      <c r="I2555" s="426">
        <v>2554.0</v>
      </c>
      <c r="J2555" s="28"/>
      <c r="K2555" s="28"/>
      <c r="L2555" s="28"/>
      <c r="M2555" s="28"/>
      <c r="N2555" s="28"/>
      <c r="O2555" s="28"/>
      <c r="P2555" s="28"/>
      <c r="Q2555" s="28"/>
      <c r="R2555" s="28"/>
    </row>
    <row r="2556">
      <c r="A2556" s="51"/>
      <c r="B2556" s="425" t="s">
        <v>7250</v>
      </c>
      <c r="C2556" s="426">
        <v>1.017122323E9</v>
      </c>
      <c r="D2556" s="427">
        <v>43898.0</v>
      </c>
      <c r="E2556" s="428" t="s">
        <v>2290</v>
      </c>
      <c r="F2556" s="59"/>
      <c r="G2556" s="429">
        <v>42702.0</v>
      </c>
      <c r="H2556" s="61"/>
      <c r="I2556" s="426">
        <v>2555.0</v>
      </c>
      <c r="J2556" s="28"/>
      <c r="K2556" s="28"/>
      <c r="L2556" s="28"/>
      <c r="M2556" s="28"/>
      <c r="N2556" s="28"/>
      <c r="O2556" s="28"/>
      <c r="P2556" s="28"/>
      <c r="Q2556" s="28"/>
      <c r="R2556" s="28"/>
    </row>
    <row r="2557">
      <c r="A2557" s="51"/>
      <c r="B2557" s="425" t="s">
        <v>7251</v>
      </c>
      <c r="C2557" s="426">
        <v>9.8691663E7</v>
      </c>
      <c r="D2557" s="427">
        <v>43895.0</v>
      </c>
      <c r="E2557" s="428" t="s">
        <v>2290</v>
      </c>
      <c r="F2557" s="59"/>
      <c r="G2557" s="429">
        <v>43427.0</v>
      </c>
      <c r="H2557" s="61"/>
      <c r="I2557" s="426">
        <v>2556.0</v>
      </c>
      <c r="J2557" s="28"/>
      <c r="K2557" s="28"/>
      <c r="L2557" s="28"/>
      <c r="M2557" s="28"/>
      <c r="N2557" s="28"/>
      <c r="O2557" s="28"/>
      <c r="P2557" s="28"/>
      <c r="Q2557" s="28"/>
      <c r="R2557" s="28"/>
    </row>
    <row r="2558">
      <c r="A2558" s="51"/>
      <c r="B2558" s="425" t="s">
        <v>7252</v>
      </c>
      <c r="C2558" s="426">
        <v>1.0411475E9</v>
      </c>
      <c r="D2558" s="427">
        <v>43898.0</v>
      </c>
      <c r="E2558" s="428" t="s">
        <v>2290</v>
      </c>
      <c r="F2558" s="59"/>
      <c r="G2558" s="429">
        <v>41994.0</v>
      </c>
      <c r="H2558" s="61"/>
      <c r="I2558" s="426">
        <v>2557.0</v>
      </c>
      <c r="J2558" s="28"/>
      <c r="K2558" s="28"/>
      <c r="L2558" s="28"/>
      <c r="M2558" s="28"/>
      <c r="N2558" s="28"/>
      <c r="O2558" s="28"/>
      <c r="P2558" s="28"/>
      <c r="Q2558" s="28"/>
      <c r="R2558" s="28"/>
    </row>
    <row r="2559">
      <c r="A2559" s="51"/>
      <c r="B2559" s="425" t="s">
        <v>7253</v>
      </c>
      <c r="C2559" s="426">
        <v>1.214740018E9</v>
      </c>
      <c r="D2559" s="427">
        <v>43877.0</v>
      </c>
      <c r="E2559" s="428" t="s">
        <v>2290</v>
      </c>
      <c r="F2559" s="59"/>
      <c r="G2559" s="427">
        <v>43146.0</v>
      </c>
      <c r="H2559" s="61"/>
      <c r="I2559" s="426">
        <v>2558.0</v>
      </c>
      <c r="J2559" s="28"/>
      <c r="K2559" s="28"/>
      <c r="L2559" s="28"/>
      <c r="M2559" s="28"/>
      <c r="N2559" s="28"/>
      <c r="O2559" s="28"/>
      <c r="P2559" s="28"/>
      <c r="Q2559" s="28"/>
      <c r="R2559" s="28"/>
    </row>
    <row r="2560">
      <c r="A2560" s="51"/>
      <c r="B2560" s="425" t="s">
        <v>7254</v>
      </c>
      <c r="C2560" s="426">
        <v>4379440.0</v>
      </c>
      <c r="D2560" s="427">
        <v>43880.0</v>
      </c>
      <c r="E2560" s="428" t="s">
        <v>2290</v>
      </c>
      <c r="F2560" s="59"/>
      <c r="G2560" s="429">
        <v>43450.0</v>
      </c>
      <c r="H2560" s="61"/>
      <c r="I2560" s="426">
        <v>2559.0</v>
      </c>
      <c r="J2560" s="28"/>
      <c r="K2560" s="28"/>
      <c r="L2560" s="28"/>
      <c r="M2560" s="28"/>
      <c r="N2560" s="28"/>
      <c r="O2560" s="28"/>
      <c r="P2560" s="28"/>
      <c r="Q2560" s="28"/>
      <c r="R2560" s="28"/>
    </row>
    <row r="2561">
      <c r="A2561" s="51"/>
      <c r="B2561" s="425" t="s">
        <v>7255</v>
      </c>
      <c r="C2561" s="426">
        <v>1.0181132E7</v>
      </c>
      <c r="D2561" s="427">
        <v>43837.0</v>
      </c>
      <c r="E2561" s="428" t="s">
        <v>2290</v>
      </c>
      <c r="F2561" s="59"/>
      <c r="G2561" s="427">
        <v>43709.0</v>
      </c>
      <c r="H2561" s="61"/>
      <c r="I2561" s="426">
        <v>2560.0</v>
      </c>
      <c r="J2561" s="28"/>
      <c r="K2561" s="28"/>
      <c r="L2561" s="28"/>
      <c r="M2561" s="28"/>
      <c r="N2561" s="28"/>
      <c r="O2561" s="28"/>
      <c r="P2561" s="28"/>
      <c r="Q2561" s="28"/>
      <c r="R2561" s="28"/>
    </row>
    <row r="2562">
      <c r="A2562" s="51"/>
      <c r="B2562" s="425" t="s">
        <v>7256</v>
      </c>
      <c r="C2562" s="426">
        <v>7.1702717E7</v>
      </c>
      <c r="D2562" s="427">
        <v>43892.0</v>
      </c>
      <c r="E2562" s="428" t="s">
        <v>2383</v>
      </c>
      <c r="F2562" s="59"/>
      <c r="G2562" s="429">
        <v>43754.0</v>
      </c>
      <c r="H2562" s="61"/>
      <c r="I2562" s="426">
        <v>2561.0</v>
      </c>
      <c r="J2562" s="28"/>
      <c r="K2562" s="28"/>
      <c r="L2562" s="28"/>
      <c r="M2562" s="28"/>
      <c r="N2562" s="28"/>
      <c r="O2562" s="28"/>
      <c r="P2562" s="28"/>
      <c r="Q2562" s="28"/>
      <c r="R2562" s="28"/>
    </row>
    <row r="2563">
      <c r="A2563" s="51"/>
      <c r="B2563" s="425" t="s">
        <v>7257</v>
      </c>
      <c r="C2563" s="426">
        <v>1.095932466E9</v>
      </c>
      <c r="D2563" s="427">
        <v>43879.0</v>
      </c>
      <c r="E2563" s="428" t="s">
        <v>2290</v>
      </c>
      <c r="F2563" s="59"/>
      <c r="G2563" s="427">
        <v>43729.0</v>
      </c>
      <c r="H2563" s="61"/>
      <c r="I2563" s="426">
        <v>2562.0</v>
      </c>
      <c r="J2563" s="28"/>
      <c r="K2563" s="28"/>
      <c r="L2563" s="28"/>
      <c r="M2563" s="28"/>
      <c r="N2563" s="28"/>
      <c r="O2563" s="28"/>
      <c r="P2563" s="28"/>
      <c r="Q2563" s="28"/>
      <c r="R2563" s="28"/>
    </row>
    <row r="2564">
      <c r="A2564" s="51"/>
      <c r="B2564" s="425" t="s">
        <v>7258</v>
      </c>
      <c r="C2564" s="426">
        <v>9.866305E7</v>
      </c>
      <c r="D2564" s="427">
        <v>43888.0</v>
      </c>
      <c r="E2564" s="428" t="s">
        <v>2290</v>
      </c>
      <c r="F2564" s="59"/>
      <c r="G2564" s="429">
        <v>42305.0</v>
      </c>
      <c r="H2564" s="61"/>
      <c r="I2564" s="426">
        <v>2563.0</v>
      </c>
      <c r="J2564" s="28"/>
      <c r="K2564" s="28"/>
      <c r="L2564" s="28"/>
      <c r="M2564" s="28"/>
      <c r="N2564" s="28"/>
      <c r="O2564" s="28"/>
      <c r="P2564" s="28"/>
      <c r="Q2564" s="28"/>
      <c r="R2564" s="28"/>
    </row>
    <row r="2565">
      <c r="A2565" s="51"/>
      <c r="B2565" s="425" t="s">
        <v>7259</v>
      </c>
      <c r="C2565" s="426">
        <v>1.03667274E8</v>
      </c>
      <c r="D2565" s="427">
        <v>43878.0</v>
      </c>
      <c r="E2565" s="428" t="s">
        <v>2290</v>
      </c>
      <c r="F2565" s="59"/>
      <c r="G2565" s="427">
        <v>43711.0</v>
      </c>
      <c r="H2565" s="61"/>
      <c r="I2565" s="426">
        <v>2564.0</v>
      </c>
      <c r="J2565" s="28"/>
      <c r="K2565" s="28"/>
      <c r="L2565" s="28"/>
      <c r="M2565" s="28"/>
      <c r="N2565" s="28"/>
      <c r="O2565" s="28"/>
      <c r="P2565" s="28"/>
      <c r="Q2565" s="28"/>
      <c r="R2565" s="28"/>
    </row>
    <row r="2566">
      <c r="A2566" s="51"/>
      <c r="B2566" s="425" t="s">
        <v>7260</v>
      </c>
      <c r="C2566" s="426">
        <v>1.03639821E9</v>
      </c>
      <c r="D2566" s="427">
        <v>43876.0</v>
      </c>
      <c r="E2566" s="428" t="s">
        <v>2290</v>
      </c>
      <c r="F2566" s="59"/>
      <c r="G2566" s="427">
        <v>43119.0</v>
      </c>
      <c r="H2566" s="61"/>
      <c r="I2566" s="426">
        <v>2565.0</v>
      </c>
      <c r="J2566" s="28"/>
      <c r="K2566" s="28"/>
      <c r="L2566" s="28"/>
      <c r="M2566" s="28"/>
      <c r="N2566" s="28"/>
      <c r="O2566" s="28"/>
      <c r="P2566" s="28"/>
      <c r="Q2566" s="28"/>
      <c r="R2566" s="28"/>
    </row>
    <row r="2567">
      <c r="A2567" s="51"/>
      <c r="B2567" s="425" t="s">
        <v>7261</v>
      </c>
      <c r="C2567" s="426">
        <v>7.1389569E7</v>
      </c>
      <c r="D2567" s="427">
        <v>43875.0</v>
      </c>
      <c r="E2567" s="428" t="s">
        <v>2290</v>
      </c>
      <c r="F2567" s="59"/>
      <c r="G2567" s="427">
        <v>43485.0</v>
      </c>
      <c r="H2567" s="61"/>
      <c r="I2567" s="426">
        <v>2566.0</v>
      </c>
      <c r="J2567" s="28"/>
      <c r="K2567" s="28"/>
      <c r="L2567" s="28"/>
      <c r="M2567" s="28"/>
      <c r="N2567" s="28"/>
      <c r="O2567" s="28"/>
      <c r="P2567" s="28"/>
      <c r="Q2567" s="28"/>
      <c r="R2567" s="28"/>
    </row>
    <row r="2568">
      <c r="A2568" s="51"/>
      <c r="B2568" s="425" t="s">
        <v>7262</v>
      </c>
      <c r="C2568" s="426">
        <v>1.128478695E9</v>
      </c>
      <c r="D2568" s="427">
        <v>43888.0</v>
      </c>
      <c r="E2568" s="428" t="s">
        <v>2290</v>
      </c>
      <c r="F2568" s="59"/>
      <c r="G2568" s="427">
        <v>43211.0</v>
      </c>
      <c r="H2568" s="61"/>
      <c r="I2568" s="426">
        <v>2567.0</v>
      </c>
      <c r="J2568" s="28"/>
      <c r="K2568" s="28"/>
      <c r="L2568" s="28"/>
      <c r="M2568" s="28"/>
      <c r="N2568" s="28"/>
      <c r="O2568" s="28"/>
      <c r="P2568" s="28"/>
      <c r="Q2568" s="28"/>
      <c r="R2568" s="28"/>
    </row>
    <row r="2569">
      <c r="A2569" s="51"/>
      <c r="B2569" s="425" t="s">
        <v>7263</v>
      </c>
      <c r="C2569" s="426">
        <v>9.8529712E7</v>
      </c>
      <c r="D2569" s="427">
        <v>43885.0</v>
      </c>
      <c r="E2569" s="428" t="s">
        <v>2290</v>
      </c>
      <c r="F2569" s="59"/>
      <c r="G2569" s="427">
        <v>43642.0</v>
      </c>
      <c r="H2569" s="61"/>
      <c r="I2569" s="426">
        <v>2568.0</v>
      </c>
      <c r="J2569" s="28"/>
      <c r="K2569" s="28"/>
      <c r="L2569" s="28"/>
      <c r="M2569" s="28"/>
      <c r="N2569" s="28"/>
      <c r="O2569" s="28"/>
      <c r="P2569" s="28"/>
      <c r="Q2569" s="28"/>
      <c r="R2569" s="28"/>
    </row>
    <row r="2570">
      <c r="A2570" s="51"/>
      <c r="B2570" s="425" t="s">
        <v>7264</v>
      </c>
      <c r="C2570" s="426">
        <v>7.111474E7</v>
      </c>
      <c r="D2570" s="427">
        <v>43877.0</v>
      </c>
      <c r="E2570" s="428" t="s">
        <v>2290</v>
      </c>
      <c r="F2570" s="59"/>
      <c r="G2570" s="427">
        <v>43557.0</v>
      </c>
      <c r="H2570" s="61"/>
      <c r="I2570" s="426">
        <v>2569.0</v>
      </c>
      <c r="J2570" s="28"/>
      <c r="K2570" s="28"/>
      <c r="L2570" s="28"/>
      <c r="M2570" s="28"/>
      <c r="N2570" s="28"/>
      <c r="O2570" s="28"/>
      <c r="P2570" s="28"/>
      <c r="Q2570" s="28"/>
      <c r="R2570" s="28"/>
    </row>
    <row r="2571">
      <c r="A2571" s="51"/>
      <c r="B2571" s="425" t="s">
        <v>7265</v>
      </c>
      <c r="C2571" s="426">
        <v>7.0630539E7</v>
      </c>
      <c r="D2571" s="427">
        <v>43934.0</v>
      </c>
      <c r="E2571" s="428" t="s">
        <v>2290</v>
      </c>
      <c r="F2571" s="59"/>
      <c r="G2571" s="427">
        <v>43200.0</v>
      </c>
      <c r="H2571" s="61"/>
      <c r="I2571" s="426">
        <v>2570.0</v>
      </c>
      <c r="J2571" s="28"/>
      <c r="K2571" s="28"/>
      <c r="L2571" s="28"/>
      <c r="M2571" s="28"/>
      <c r="N2571" s="28"/>
      <c r="O2571" s="28"/>
      <c r="P2571" s="28"/>
      <c r="Q2571" s="28"/>
      <c r="R2571" s="28"/>
    </row>
    <row r="2572">
      <c r="A2572" s="51"/>
      <c r="B2572" s="425" t="s">
        <v>7266</v>
      </c>
      <c r="C2572" s="426">
        <v>7.0134093E7</v>
      </c>
      <c r="D2572" s="427">
        <v>43890.0</v>
      </c>
      <c r="E2572" s="428" t="s">
        <v>2290</v>
      </c>
      <c r="F2572" s="59"/>
      <c r="G2572" s="429">
        <v>40854.0</v>
      </c>
      <c r="H2572" s="61"/>
      <c r="I2572" s="426">
        <v>2571.0</v>
      </c>
      <c r="J2572" s="28"/>
      <c r="K2572" s="28"/>
      <c r="L2572" s="28"/>
      <c r="M2572" s="28"/>
      <c r="N2572" s="28"/>
      <c r="O2572" s="28"/>
      <c r="P2572" s="28"/>
      <c r="Q2572" s="28"/>
      <c r="R2572" s="28"/>
    </row>
    <row r="2573">
      <c r="A2573" s="51"/>
      <c r="B2573" s="425" t="s">
        <v>7267</v>
      </c>
      <c r="C2573" s="426">
        <v>9894721.0</v>
      </c>
      <c r="D2573" s="427">
        <v>43942.0</v>
      </c>
      <c r="E2573" s="428" t="s">
        <v>2290</v>
      </c>
      <c r="F2573" s="59"/>
      <c r="G2573" s="429">
        <v>43803.0</v>
      </c>
      <c r="H2573" s="61"/>
      <c r="I2573" s="426">
        <v>2572.0</v>
      </c>
      <c r="J2573" s="28"/>
      <c r="K2573" s="28"/>
      <c r="L2573" s="28"/>
      <c r="M2573" s="28"/>
      <c r="N2573" s="28"/>
      <c r="O2573" s="28"/>
      <c r="P2573" s="28"/>
      <c r="Q2573" s="28"/>
      <c r="R2573" s="28"/>
    </row>
    <row r="2574">
      <c r="A2574" s="51"/>
      <c r="B2574" s="430" t="s">
        <v>7268</v>
      </c>
      <c r="C2574" s="431">
        <v>9.8578197E7</v>
      </c>
      <c r="D2574" s="432">
        <v>43939.0</v>
      </c>
      <c r="E2574" s="433" t="s">
        <v>2383</v>
      </c>
      <c r="F2574" s="59"/>
      <c r="G2574" s="432">
        <v>43895.0</v>
      </c>
      <c r="H2574" s="61"/>
      <c r="I2574" s="431">
        <v>2573.0</v>
      </c>
      <c r="J2574" s="28"/>
      <c r="K2574" s="28"/>
      <c r="L2574" s="28"/>
      <c r="M2574" s="28"/>
      <c r="N2574" s="28"/>
      <c r="O2574" s="28"/>
      <c r="P2574" s="28"/>
      <c r="Q2574" s="28"/>
      <c r="R2574" s="28"/>
    </row>
    <row r="2575">
      <c r="A2575" s="51"/>
      <c r="B2575" s="430" t="s">
        <v>7269</v>
      </c>
      <c r="C2575" s="431">
        <v>7.2234498E7</v>
      </c>
      <c r="D2575" s="432">
        <v>43917.0</v>
      </c>
      <c r="E2575" s="433" t="s">
        <v>2290</v>
      </c>
      <c r="F2575" s="59"/>
      <c r="G2575" s="432">
        <v>42893.0</v>
      </c>
      <c r="H2575" s="61"/>
      <c r="I2575" s="431">
        <v>2574.0</v>
      </c>
      <c r="J2575" s="28"/>
      <c r="K2575" s="28"/>
      <c r="L2575" s="28"/>
      <c r="M2575" s="28"/>
      <c r="N2575" s="28"/>
      <c r="O2575" s="28"/>
      <c r="P2575" s="28"/>
      <c r="Q2575" s="28"/>
      <c r="R2575" s="28"/>
    </row>
    <row r="2576">
      <c r="A2576" s="51"/>
      <c r="B2576" s="430" t="s">
        <v>7270</v>
      </c>
      <c r="C2576" s="431">
        <v>7.8756147E7</v>
      </c>
      <c r="D2576" s="432">
        <v>43930.0</v>
      </c>
      <c r="E2576" s="433" t="s">
        <v>2383</v>
      </c>
      <c r="F2576" s="59"/>
      <c r="G2576" s="434">
        <v>42283.0</v>
      </c>
      <c r="H2576" s="61"/>
      <c r="I2576" s="431">
        <v>2575.0</v>
      </c>
      <c r="J2576" s="28"/>
      <c r="K2576" s="28"/>
      <c r="L2576" s="28"/>
      <c r="M2576" s="28"/>
      <c r="N2576" s="28"/>
      <c r="O2576" s="28"/>
      <c r="P2576" s="28"/>
      <c r="Q2576" s="28"/>
      <c r="R2576" s="28"/>
    </row>
    <row r="2577">
      <c r="A2577" s="51"/>
      <c r="B2577" s="430" t="s">
        <v>7271</v>
      </c>
      <c r="C2577" s="431">
        <v>1.038411997E9</v>
      </c>
      <c r="D2577" s="432">
        <v>43920.0</v>
      </c>
      <c r="E2577" s="433" t="s">
        <v>2290</v>
      </c>
      <c r="F2577" s="59"/>
      <c r="G2577" s="432">
        <v>42090.0</v>
      </c>
      <c r="H2577" s="61"/>
      <c r="I2577" s="431">
        <v>2576.0</v>
      </c>
      <c r="J2577" s="28"/>
      <c r="K2577" s="28"/>
      <c r="L2577" s="28"/>
      <c r="M2577" s="28"/>
      <c r="N2577" s="28"/>
      <c r="O2577" s="28"/>
      <c r="P2577" s="28"/>
      <c r="Q2577" s="28"/>
      <c r="R2577" s="28"/>
    </row>
    <row r="2578">
      <c r="A2578" s="51"/>
      <c r="B2578" s="430" t="s">
        <v>7272</v>
      </c>
      <c r="C2578" s="431">
        <v>7.0120509E7</v>
      </c>
      <c r="D2578" s="432">
        <v>43951.0</v>
      </c>
      <c r="E2578" s="433" t="s">
        <v>2290</v>
      </c>
      <c r="F2578" s="59"/>
      <c r="G2578" s="432">
        <v>43148.0</v>
      </c>
      <c r="H2578" s="61"/>
      <c r="I2578" s="431">
        <v>2577.0</v>
      </c>
      <c r="J2578" s="28"/>
      <c r="K2578" s="28"/>
      <c r="L2578" s="28"/>
      <c r="M2578" s="28"/>
      <c r="N2578" s="28"/>
      <c r="O2578" s="28"/>
      <c r="P2578" s="28"/>
      <c r="Q2578" s="28"/>
      <c r="R2578" s="28"/>
    </row>
    <row r="2579">
      <c r="A2579" s="51"/>
      <c r="B2579" s="430" t="s">
        <v>7273</v>
      </c>
      <c r="C2579" s="431">
        <v>1.017162358E9</v>
      </c>
      <c r="D2579" s="432">
        <v>43959.0</v>
      </c>
      <c r="E2579" s="433" t="s">
        <v>2290</v>
      </c>
      <c r="F2579" s="59"/>
      <c r="G2579" s="432">
        <v>43600.0</v>
      </c>
      <c r="H2579" s="61"/>
      <c r="I2579" s="431">
        <v>2578.0</v>
      </c>
      <c r="J2579" s="28"/>
      <c r="K2579" s="28"/>
      <c r="L2579" s="28"/>
      <c r="M2579" s="28"/>
      <c r="N2579" s="28"/>
      <c r="O2579" s="28"/>
      <c r="P2579" s="28"/>
      <c r="Q2579" s="28"/>
      <c r="R2579" s="28"/>
    </row>
    <row r="2580">
      <c r="A2580" s="51"/>
      <c r="B2580" s="430" t="s">
        <v>7274</v>
      </c>
      <c r="C2580" s="431">
        <v>9.8567404E7</v>
      </c>
      <c r="D2580" s="432">
        <v>43937.0</v>
      </c>
      <c r="E2580" s="433" t="s">
        <v>2290</v>
      </c>
      <c r="F2580" s="59"/>
      <c r="G2580" s="432">
        <v>43609.0</v>
      </c>
      <c r="H2580" s="61"/>
      <c r="I2580" s="431">
        <v>2579.0</v>
      </c>
      <c r="J2580" s="28"/>
      <c r="K2580" s="28"/>
      <c r="L2580" s="28"/>
      <c r="M2580" s="28"/>
      <c r="N2580" s="28"/>
      <c r="O2580" s="28"/>
      <c r="P2580" s="28"/>
      <c r="Q2580" s="28"/>
      <c r="R2580" s="28"/>
    </row>
    <row r="2581">
      <c r="A2581" s="51"/>
      <c r="B2581" s="430" t="s">
        <v>7275</v>
      </c>
      <c r="C2581" s="431">
        <v>9.8659645E7</v>
      </c>
      <c r="D2581" s="432">
        <v>43963.0</v>
      </c>
      <c r="E2581" s="433" t="s">
        <v>2290</v>
      </c>
      <c r="F2581" s="59"/>
      <c r="G2581" s="432">
        <v>42496.0</v>
      </c>
      <c r="H2581" s="61"/>
      <c r="I2581" s="431">
        <v>2580.0</v>
      </c>
      <c r="J2581" s="28"/>
      <c r="K2581" s="28"/>
      <c r="L2581" s="28"/>
      <c r="M2581" s="28"/>
      <c r="N2581" s="28"/>
      <c r="O2581" s="28"/>
      <c r="P2581" s="28"/>
      <c r="Q2581" s="28"/>
      <c r="R2581" s="28"/>
    </row>
    <row r="2582">
      <c r="A2582" s="51"/>
      <c r="B2582" s="430" t="s">
        <v>7276</v>
      </c>
      <c r="C2582" s="431">
        <v>1.036636231E9</v>
      </c>
      <c r="D2582" s="432">
        <v>43958.0</v>
      </c>
      <c r="E2582" s="433" t="s">
        <v>2290</v>
      </c>
      <c r="F2582" s="59"/>
      <c r="G2582" s="432">
        <v>43568.0</v>
      </c>
      <c r="H2582" s="61"/>
      <c r="I2582" s="431">
        <v>2581.0</v>
      </c>
      <c r="J2582" s="28"/>
      <c r="K2582" s="28"/>
      <c r="L2582" s="28"/>
      <c r="M2582" s="28"/>
      <c r="N2582" s="28"/>
      <c r="O2582" s="28"/>
      <c r="P2582" s="28"/>
      <c r="Q2582" s="28"/>
      <c r="R2582" s="28"/>
    </row>
    <row r="2583">
      <c r="A2583" s="51"/>
      <c r="B2583" s="430" t="s">
        <v>7277</v>
      </c>
      <c r="C2583" s="431">
        <v>1.5427387E7</v>
      </c>
      <c r="D2583" s="432">
        <v>43944.0</v>
      </c>
      <c r="E2583" s="433" t="s">
        <v>2290</v>
      </c>
      <c r="F2583" s="59"/>
      <c r="G2583" s="434">
        <v>43775.0</v>
      </c>
      <c r="H2583" s="61"/>
      <c r="I2583" s="431">
        <v>2582.0</v>
      </c>
      <c r="J2583" s="28"/>
      <c r="K2583" s="28"/>
      <c r="L2583" s="28"/>
      <c r="M2583" s="28"/>
      <c r="N2583" s="28"/>
      <c r="O2583" s="28"/>
      <c r="P2583" s="28"/>
      <c r="Q2583" s="28"/>
      <c r="R2583" s="28"/>
    </row>
    <row r="2584">
      <c r="A2584" s="51"/>
      <c r="B2584" s="430" t="s">
        <v>7278</v>
      </c>
      <c r="C2584" s="431">
        <v>1.067885338E9</v>
      </c>
      <c r="D2584" s="432">
        <v>43954.0</v>
      </c>
      <c r="E2584" s="433" t="s">
        <v>2290</v>
      </c>
      <c r="F2584" s="59"/>
      <c r="G2584" s="432">
        <v>42767.0</v>
      </c>
      <c r="H2584" s="61"/>
      <c r="I2584" s="431">
        <v>2583.0</v>
      </c>
      <c r="J2584" s="28"/>
      <c r="K2584" s="28"/>
      <c r="L2584" s="28"/>
      <c r="M2584" s="28"/>
      <c r="N2584" s="28"/>
      <c r="O2584" s="28"/>
      <c r="P2584" s="28"/>
      <c r="Q2584" s="28"/>
      <c r="R2584" s="28"/>
    </row>
    <row r="2585">
      <c r="A2585" s="51"/>
      <c r="B2585" s="430" t="s">
        <v>7279</v>
      </c>
      <c r="C2585" s="431">
        <v>1.036394026E9</v>
      </c>
      <c r="D2585" s="432">
        <v>43920.0</v>
      </c>
      <c r="E2585" s="433" t="s">
        <v>2290</v>
      </c>
      <c r="F2585" s="59"/>
      <c r="G2585" s="434">
        <v>43746.0</v>
      </c>
      <c r="H2585" s="61"/>
      <c r="I2585" s="431">
        <v>2584.0</v>
      </c>
      <c r="J2585" s="28"/>
      <c r="K2585" s="28"/>
      <c r="L2585" s="28"/>
      <c r="M2585" s="28"/>
      <c r="N2585" s="28"/>
      <c r="O2585" s="28"/>
      <c r="P2585" s="28"/>
      <c r="Q2585" s="28"/>
      <c r="R2585" s="28"/>
    </row>
    <row r="2586">
      <c r="A2586" s="51"/>
      <c r="B2586" s="430" t="s">
        <v>7280</v>
      </c>
      <c r="C2586" s="431">
        <v>1.5382885E7</v>
      </c>
      <c r="D2586" s="432">
        <v>43920.0</v>
      </c>
      <c r="E2586" s="433" t="s">
        <v>2290</v>
      </c>
      <c r="F2586" s="59"/>
      <c r="G2586" s="434">
        <v>43739.0</v>
      </c>
      <c r="H2586" s="61"/>
      <c r="I2586" s="431">
        <v>2585.0</v>
      </c>
      <c r="J2586" s="28"/>
      <c r="K2586" s="28"/>
      <c r="L2586" s="28"/>
      <c r="M2586" s="28"/>
      <c r="N2586" s="28"/>
      <c r="O2586" s="28"/>
      <c r="P2586" s="28"/>
      <c r="Q2586" s="28"/>
      <c r="R2586" s="28"/>
    </row>
    <row r="2587">
      <c r="A2587" s="51"/>
      <c r="B2587" s="430" t="s">
        <v>7281</v>
      </c>
      <c r="C2587" s="431">
        <v>7.1360693E7</v>
      </c>
      <c r="D2587" s="432">
        <v>43920.0</v>
      </c>
      <c r="E2587" s="433" t="s">
        <v>2290</v>
      </c>
      <c r="F2587" s="59"/>
      <c r="G2587" s="432">
        <v>43645.0</v>
      </c>
      <c r="H2587" s="61"/>
      <c r="I2587" s="431">
        <v>2586.0</v>
      </c>
      <c r="J2587" s="28"/>
      <c r="K2587" s="28"/>
      <c r="L2587" s="28"/>
      <c r="M2587" s="28"/>
      <c r="N2587" s="28"/>
      <c r="O2587" s="28"/>
      <c r="P2587" s="28"/>
      <c r="Q2587" s="28"/>
      <c r="R2587" s="28"/>
    </row>
    <row r="2588">
      <c r="A2588" s="51"/>
      <c r="B2588" s="430" t="s">
        <v>7282</v>
      </c>
      <c r="C2588" s="431">
        <v>1.3502882E7</v>
      </c>
      <c r="D2588" s="432">
        <v>43913.0</v>
      </c>
      <c r="E2588" s="433" t="s">
        <v>2290</v>
      </c>
      <c r="F2588" s="59"/>
      <c r="G2588" s="432">
        <v>43639.0</v>
      </c>
      <c r="H2588" s="61"/>
      <c r="I2588" s="431">
        <v>2587.0</v>
      </c>
      <c r="J2588" s="28"/>
      <c r="K2588" s="28"/>
      <c r="L2588" s="28"/>
      <c r="M2588" s="28"/>
      <c r="N2588" s="28"/>
      <c r="O2588" s="28"/>
      <c r="P2588" s="28"/>
      <c r="Q2588" s="28"/>
      <c r="R2588" s="28"/>
    </row>
    <row r="2589">
      <c r="A2589" s="51"/>
      <c r="B2589" s="430" t="s">
        <v>7283</v>
      </c>
      <c r="C2589" s="431">
        <v>1.017134841E9</v>
      </c>
      <c r="D2589" s="432">
        <v>43929.0</v>
      </c>
      <c r="E2589" s="433" t="s">
        <v>2383</v>
      </c>
      <c r="F2589" s="59"/>
      <c r="G2589" s="432">
        <v>43732.0</v>
      </c>
      <c r="H2589" s="61"/>
      <c r="I2589" s="431">
        <v>2588.0</v>
      </c>
      <c r="J2589" s="28"/>
      <c r="K2589" s="28"/>
      <c r="L2589" s="28"/>
      <c r="M2589" s="28"/>
      <c r="N2589" s="28"/>
      <c r="O2589" s="28"/>
      <c r="P2589" s="28"/>
      <c r="Q2589" s="28"/>
      <c r="R2589" s="28"/>
    </row>
    <row r="2590">
      <c r="A2590" s="51"/>
      <c r="B2590" s="430" t="s">
        <v>7284</v>
      </c>
      <c r="C2590" s="431">
        <v>604443.0</v>
      </c>
      <c r="D2590" s="432">
        <v>43932.0</v>
      </c>
      <c r="E2590" s="433" t="s">
        <v>2290</v>
      </c>
      <c r="F2590" s="59"/>
      <c r="G2590" s="432">
        <v>43122.0</v>
      </c>
      <c r="H2590" s="61"/>
      <c r="I2590" s="431">
        <v>2589.0</v>
      </c>
      <c r="J2590" s="28"/>
      <c r="K2590" s="28"/>
      <c r="L2590" s="28"/>
      <c r="M2590" s="28"/>
      <c r="N2590" s="28"/>
      <c r="O2590" s="28"/>
      <c r="P2590" s="28"/>
      <c r="Q2590" s="28"/>
      <c r="R2590" s="28"/>
    </row>
    <row r="2591">
      <c r="A2591" s="51"/>
      <c r="B2591" s="430" t="s">
        <v>7285</v>
      </c>
      <c r="C2591" s="431">
        <v>1.067896188E9</v>
      </c>
      <c r="D2591" s="432">
        <v>43926.0</v>
      </c>
      <c r="E2591" s="433" t="s">
        <v>2290</v>
      </c>
      <c r="F2591" s="59"/>
      <c r="G2591" s="432">
        <v>43519.0</v>
      </c>
      <c r="H2591" s="61"/>
      <c r="I2591" s="431">
        <v>2590.0</v>
      </c>
      <c r="J2591" s="28"/>
      <c r="K2591" s="28"/>
      <c r="L2591" s="28"/>
      <c r="M2591" s="28"/>
      <c r="N2591" s="28"/>
      <c r="O2591" s="28"/>
      <c r="P2591" s="28"/>
      <c r="Q2591" s="28"/>
      <c r="R2591" s="28"/>
    </row>
    <row r="2592">
      <c r="A2592" s="51"/>
      <c r="B2592" s="430" t="s">
        <v>7286</v>
      </c>
      <c r="C2592" s="431">
        <v>1.027884283E9</v>
      </c>
      <c r="D2592" s="432">
        <v>43920.0</v>
      </c>
      <c r="E2592" s="433" t="s">
        <v>2290</v>
      </c>
      <c r="F2592" s="59"/>
      <c r="G2592" s="432">
        <v>42172.0</v>
      </c>
      <c r="H2592" s="61"/>
      <c r="I2592" s="431">
        <v>2591.0</v>
      </c>
      <c r="J2592" s="28"/>
      <c r="K2592" s="28"/>
      <c r="L2592" s="28"/>
      <c r="M2592" s="28"/>
      <c r="N2592" s="28"/>
      <c r="O2592" s="28"/>
      <c r="P2592" s="28"/>
      <c r="Q2592" s="28"/>
      <c r="R2592" s="28"/>
    </row>
    <row r="2593">
      <c r="A2593" s="51"/>
      <c r="B2593" s="430" t="s">
        <v>7287</v>
      </c>
      <c r="C2593" s="431">
        <v>1.128483909E9</v>
      </c>
      <c r="D2593" s="432">
        <v>43567.0</v>
      </c>
      <c r="E2593" s="433" t="s">
        <v>2383</v>
      </c>
      <c r="F2593" s="59"/>
      <c r="G2593" s="434">
        <v>43448.0</v>
      </c>
      <c r="H2593" s="61"/>
      <c r="I2593" s="431">
        <v>2592.0</v>
      </c>
      <c r="J2593" s="28"/>
      <c r="K2593" s="28"/>
      <c r="L2593" s="28"/>
      <c r="M2593" s="28"/>
      <c r="N2593" s="28"/>
      <c r="O2593" s="28"/>
      <c r="P2593" s="28"/>
      <c r="Q2593" s="28"/>
      <c r="R2593" s="28"/>
    </row>
    <row r="2594">
      <c r="A2594" s="51"/>
      <c r="B2594" s="430" t="s">
        <v>7288</v>
      </c>
      <c r="C2594" s="431">
        <v>8153119.0</v>
      </c>
      <c r="D2594" s="432">
        <v>43685.0</v>
      </c>
      <c r="E2594" s="433" t="s">
        <v>2383</v>
      </c>
      <c r="F2594" s="59"/>
      <c r="G2594" s="432">
        <v>42047.0</v>
      </c>
      <c r="H2594" s="61"/>
      <c r="I2594" s="431">
        <v>2593.0</v>
      </c>
      <c r="J2594" s="28"/>
      <c r="K2594" s="28"/>
      <c r="L2594" s="28"/>
      <c r="M2594" s="28"/>
      <c r="N2594" s="28"/>
      <c r="O2594" s="28"/>
      <c r="P2594" s="28"/>
      <c r="Q2594" s="28"/>
      <c r="R2594" s="28"/>
    </row>
    <row r="2595">
      <c r="A2595" s="51"/>
      <c r="B2595" s="430" t="s">
        <v>7289</v>
      </c>
      <c r="C2595" s="431">
        <v>8433410.0</v>
      </c>
      <c r="D2595" s="432">
        <v>43969.0</v>
      </c>
      <c r="E2595" s="433" t="s">
        <v>2290</v>
      </c>
      <c r="F2595" s="59"/>
      <c r="G2595" s="432">
        <v>43869.0</v>
      </c>
      <c r="H2595" s="61"/>
      <c r="I2595" s="431">
        <v>2594.0</v>
      </c>
      <c r="J2595" s="28"/>
      <c r="K2595" s="28"/>
      <c r="L2595" s="28"/>
      <c r="M2595" s="28"/>
      <c r="N2595" s="28"/>
      <c r="O2595" s="28"/>
      <c r="P2595" s="28"/>
      <c r="Q2595" s="28"/>
      <c r="R2595" s="28"/>
    </row>
    <row r="2596">
      <c r="A2596" s="51"/>
      <c r="B2596" s="430" t="s">
        <v>7290</v>
      </c>
      <c r="C2596" s="431">
        <v>1.5252945E7</v>
      </c>
      <c r="D2596" s="432">
        <v>43981.0</v>
      </c>
      <c r="E2596" s="433" t="s">
        <v>2290</v>
      </c>
      <c r="F2596" s="59"/>
      <c r="G2596" s="432">
        <v>42971.0</v>
      </c>
      <c r="H2596" s="61"/>
      <c r="I2596" s="431">
        <v>2595.0</v>
      </c>
      <c r="J2596" s="28"/>
      <c r="K2596" s="28"/>
      <c r="L2596" s="28"/>
      <c r="M2596" s="28"/>
      <c r="N2596" s="28"/>
      <c r="O2596" s="28"/>
      <c r="P2596" s="28"/>
      <c r="Q2596" s="28"/>
      <c r="R2596" s="28"/>
    </row>
    <row r="2597">
      <c r="A2597" s="51"/>
      <c r="B2597" s="430" t="s">
        <v>7291</v>
      </c>
      <c r="C2597" s="431">
        <v>7.16989E7</v>
      </c>
      <c r="D2597" s="432">
        <v>44094.0</v>
      </c>
      <c r="E2597" s="433" t="s">
        <v>2290</v>
      </c>
      <c r="F2597" s="59"/>
      <c r="G2597" s="432">
        <v>43319.0</v>
      </c>
      <c r="H2597" s="61"/>
      <c r="I2597" s="431">
        <v>2596.0</v>
      </c>
      <c r="J2597" s="28"/>
      <c r="K2597" s="28"/>
      <c r="L2597" s="28"/>
      <c r="M2597" s="28"/>
      <c r="N2597" s="28"/>
      <c r="O2597" s="28"/>
      <c r="P2597" s="28"/>
      <c r="Q2597" s="28"/>
      <c r="R2597" s="28"/>
    </row>
    <row r="2598">
      <c r="A2598" s="51"/>
      <c r="B2598" s="430" t="s">
        <v>7292</v>
      </c>
      <c r="C2598" s="431">
        <v>8.321219E7</v>
      </c>
      <c r="D2598" s="432">
        <v>44097.0</v>
      </c>
      <c r="E2598" s="433" t="s">
        <v>2290</v>
      </c>
      <c r="F2598" s="59"/>
      <c r="G2598" s="434">
        <v>41230.0</v>
      </c>
      <c r="H2598" s="61"/>
      <c r="I2598" s="431">
        <v>2597.0</v>
      </c>
      <c r="J2598" s="28"/>
      <c r="K2598" s="28"/>
      <c r="L2598" s="28"/>
      <c r="M2598" s="28"/>
      <c r="N2598" s="28"/>
      <c r="O2598" s="28"/>
      <c r="P2598" s="28"/>
      <c r="Q2598" s="28"/>
      <c r="R2598" s="28"/>
    </row>
    <row r="2599">
      <c r="A2599" s="51"/>
      <c r="B2599" s="430" t="s">
        <v>7293</v>
      </c>
      <c r="C2599" s="431">
        <v>1.028025987E9</v>
      </c>
      <c r="D2599" s="432">
        <v>44088.0</v>
      </c>
      <c r="E2599" s="433" t="s">
        <v>2290</v>
      </c>
      <c r="F2599" s="59"/>
      <c r="G2599" s="434">
        <v>42719.0</v>
      </c>
      <c r="H2599" s="61"/>
      <c r="I2599" s="431">
        <v>2598.0</v>
      </c>
      <c r="J2599" s="28"/>
      <c r="K2599" s="28"/>
      <c r="L2599" s="28"/>
      <c r="M2599" s="28"/>
      <c r="N2599" s="28"/>
      <c r="O2599" s="28"/>
      <c r="P2599" s="28"/>
      <c r="Q2599" s="28"/>
      <c r="R2599" s="28"/>
    </row>
    <row r="2600">
      <c r="A2600" s="51"/>
      <c r="B2600" s="430" t="s">
        <v>7294</v>
      </c>
      <c r="C2600" s="431">
        <v>7.1878839E7</v>
      </c>
      <c r="D2600" s="432">
        <v>44094.0</v>
      </c>
      <c r="E2600" s="433" t="s">
        <v>2290</v>
      </c>
      <c r="F2600" s="59"/>
      <c r="G2600" s="432">
        <v>43658.0</v>
      </c>
      <c r="H2600" s="61"/>
      <c r="I2600" s="431">
        <v>2599.0</v>
      </c>
      <c r="J2600" s="28"/>
      <c r="K2600" s="28"/>
      <c r="L2600" s="28"/>
      <c r="M2600" s="28"/>
      <c r="N2600" s="28"/>
      <c r="O2600" s="28"/>
      <c r="P2600" s="28"/>
      <c r="Q2600" s="28"/>
      <c r="R2600" s="28"/>
    </row>
    <row r="2601">
      <c r="A2601" s="51"/>
      <c r="B2601" s="430" t="s">
        <v>7295</v>
      </c>
      <c r="C2601" s="431">
        <v>1.017211826E9</v>
      </c>
      <c r="D2601" s="434">
        <v>44111.0</v>
      </c>
      <c r="E2601" s="433" t="s">
        <v>2290</v>
      </c>
      <c r="F2601" s="59"/>
      <c r="G2601" s="432">
        <v>43890.0</v>
      </c>
      <c r="H2601" s="61"/>
      <c r="I2601" s="431">
        <v>2600.0</v>
      </c>
      <c r="J2601" s="28"/>
      <c r="K2601" s="28"/>
      <c r="L2601" s="28"/>
      <c r="M2601" s="28"/>
      <c r="N2601" s="28"/>
      <c r="O2601" s="28"/>
      <c r="P2601" s="28"/>
      <c r="Q2601" s="28"/>
      <c r="R2601" s="28"/>
    </row>
    <row r="2602">
      <c r="A2602" s="51"/>
      <c r="B2602" s="430" t="s">
        <v>7296</v>
      </c>
      <c r="C2602" s="431">
        <v>1.078116419E9</v>
      </c>
      <c r="D2602" s="432">
        <v>44104.0</v>
      </c>
      <c r="E2602" s="433" t="s">
        <v>2290</v>
      </c>
      <c r="F2602" s="59"/>
      <c r="G2602" s="432">
        <v>43729.0</v>
      </c>
      <c r="H2602" s="61"/>
      <c r="I2602" s="431">
        <v>2601.0</v>
      </c>
      <c r="J2602" s="28"/>
      <c r="K2602" s="28"/>
      <c r="L2602" s="28"/>
      <c r="M2602" s="28"/>
      <c r="N2602" s="28"/>
      <c r="O2602" s="28"/>
      <c r="P2602" s="28"/>
      <c r="Q2602" s="28"/>
      <c r="R2602" s="28"/>
    </row>
    <row r="2603">
      <c r="A2603" s="51"/>
      <c r="B2603" s="430" t="s">
        <v>7297</v>
      </c>
      <c r="C2603" s="431">
        <v>7253283.0</v>
      </c>
      <c r="D2603" s="434">
        <v>44123.0</v>
      </c>
      <c r="E2603" s="433" t="s">
        <v>2290</v>
      </c>
      <c r="F2603" s="59"/>
      <c r="G2603" s="434">
        <v>43818.0</v>
      </c>
      <c r="H2603" s="61"/>
      <c r="I2603" s="431">
        <v>2602.0</v>
      </c>
      <c r="J2603" s="28"/>
      <c r="K2603" s="28"/>
      <c r="L2603" s="28"/>
      <c r="M2603" s="28"/>
      <c r="N2603" s="28"/>
      <c r="O2603" s="28"/>
      <c r="P2603" s="28"/>
      <c r="Q2603" s="28"/>
      <c r="R2603" s="28"/>
    </row>
    <row r="2604">
      <c r="A2604" s="51"/>
      <c r="B2604" s="430" t="s">
        <v>7298</v>
      </c>
      <c r="C2604" s="431">
        <v>1.128478784E9</v>
      </c>
      <c r="D2604" s="432">
        <v>44075.0</v>
      </c>
      <c r="E2604" s="433" t="s">
        <v>2290</v>
      </c>
      <c r="F2604" s="59"/>
      <c r="G2604" s="432">
        <v>43642.0</v>
      </c>
      <c r="H2604" s="61"/>
      <c r="I2604" s="431">
        <v>2603.0</v>
      </c>
      <c r="J2604" s="28"/>
      <c r="K2604" s="28"/>
      <c r="L2604" s="28"/>
      <c r="M2604" s="28"/>
      <c r="N2604" s="28"/>
      <c r="O2604" s="28"/>
      <c r="P2604" s="28"/>
      <c r="Q2604" s="28"/>
      <c r="R2604" s="28"/>
    </row>
    <row r="2605">
      <c r="A2605" s="51"/>
      <c r="B2605" s="430" t="s">
        <v>7299</v>
      </c>
      <c r="C2605" s="431">
        <v>1.8501546E7</v>
      </c>
      <c r="D2605" s="434">
        <v>44119.0</v>
      </c>
      <c r="E2605" s="433" t="s">
        <v>2290</v>
      </c>
      <c r="F2605" s="59"/>
      <c r="G2605" s="432">
        <v>42948.0</v>
      </c>
      <c r="H2605" s="61"/>
      <c r="I2605" s="431">
        <v>2604.0</v>
      </c>
      <c r="J2605" s="28"/>
      <c r="K2605" s="28"/>
      <c r="L2605" s="28"/>
      <c r="M2605" s="28"/>
      <c r="N2605" s="28"/>
      <c r="O2605" s="28"/>
      <c r="P2605" s="28"/>
      <c r="Q2605" s="28"/>
      <c r="R2605" s="28"/>
    </row>
    <row r="2606">
      <c r="A2606" s="51"/>
      <c r="B2606" s="430" t="s">
        <v>7300</v>
      </c>
      <c r="C2606" s="431">
        <v>1.020486314E9</v>
      </c>
      <c r="D2606" s="432">
        <v>44093.0</v>
      </c>
      <c r="E2606" s="433" t="s">
        <v>2290</v>
      </c>
      <c r="F2606" s="59"/>
      <c r="G2606" s="432">
        <v>44091.0</v>
      </c>
      <c r="H2606" s="61"/>
      <c r="I2606" s="431">
        <v>2605.0</v>
      </c>
      <c r="J2606" s="28"/>
      <c r="K2606" s="28"/>
      <c r="L2606" s="28"/>
      <c r="M2606" s="28"/>
      <c r="N2606" s="28"/>
      <c r="O2606" s="28"/>
      <c r="P2606" s="28"/>
      <c r="Q2606" s="28"/>
      <c r="R2606" s="28"/>
    </row>
    <row r="2607">
      <c r="A2607" s="51"/>
      <c r="B2607" s="430" t="s">
        <v>7301</v>
      </c>
      <c r="C2607" s="431">
        <v>3.9212907E7</v>
      </c>
      <c r="D2607" s="432">
        <v>43994.0</v>
      </c>
      <c r="E2607" s="433" t="s">
        <v>2383</v>
      </c>
      <c r="F2607" s="59"/>
      <c r="G2607" s="432">
        <v>43494.0</v>
      </c>
      <c r="H2607" s="61"/>
      <c r="I2607" s="431">
        <v>2606.0</v>
      </c>
      <c r="J2607" s="28"/>
      <c r="K2607" s="28"/>
      <c r="L2607" s="28"/>
      <c r="M2607" s="28"/>
      <c r="N2607" s="28"/>
      <c r="O2607" s="28"/>
      <c r="P2607" s="28"/>
      <c r="Q2607" s="28"/>
      <c r="R2607" s="28"/>
    </row>
    <row r="2608">
      <c r="A2608" s="51"/>
      <c r="B2608" s="430" t="s">
        <v>7302</v>
      </c>
      <c r="C2608" s="431">
        <v>7.5059648E7</v>
      </c>
      <c r="D2608" s="432">
        <v>44012.0</v>
      </c>
      <c r="E2608" s="433" t="s">
        <v>2290</v>
      </c>
      <c r="F2608" s="59"/>
      <c r="G2608" s="432">
        <v>42078.0</v>
      </c>
      <c r="H2608" s="61"/>
      <c r="I2608" s="431">
        <v>2607.0</v>
      </c>
      <c r="J2608" s="28"/>
      <c r="K2608" s="28"/>
      <c r="L2608" s="28"/>
      <c r="M2608" s="28"/>
      <c r="N2608" s="28"/>
      <c r="O2608" s="28"/>
      <c r="P2608" s="28"/>
      <c r="Q2608" s="28"/>
      <c r="R2608" s="28"/>
    </row>
    <row r="2609">
      <c r="A2609" s="51"/>
      <c r="B2609" s="430" t="s">
        <v>7303</v>
      </c>
      <c r="C2609" s="431">
        <v>7.1948987E7</v>
      </c>
      <c r="D2609" s="432">
        <v>44012.0</v>
      </c>
      <c r="E2609" s="433" t="s">
        <v>2290</v>
      </c>
      <c r="F2609" s="59"/>
      <c r="G2609" s="432">
        <v>43552.0</v>
      </c>
      <c r="H2609" s="61"/>
      <c r="I2609" s="431">
        <v>2608.0</v>
      </c>
      <c r="J2609" s="28"/>
      <c r="K2609" s="28"/>
      <c r="L2609" s="28"/>
      <c r="M2609" s="28"/>
      <c r="N2609" s="28"/>
      <c r="O2609" s="28"/>
      <c r="P2609" s="28"/>
      <c r="Q2609" s="28"/>
      <c r="R2609" s="28"/>
    </row>
    <row r="2610">
      <c r="A2610" s="51"/>
      <c r="B2610" s="430" t="s">
        <v>7304</v>
      </c>
      <c r="C2610" s="431">
        <v>8431406.0</v>
      </c>
      <c r="D2610" s="432">
        <v>43976.0</v>
      </c>
      <c r="E2610" s="433" t="s">
        <v>2290</v>
      </c>
      <c r="F2610" s="59"/>
      <c r="G2610" s="432">
        <v>42936.0</v>
      </c>
      <c r="H2610" s="61"/>
      <c r="I2610" s="431">
        <v>2609.0</v>
      </c>
      <c r="J2610" s="28"/>
      <c r="K2610" s="28"/>
      <c r="L2610" s="28"/>
      <c r="M2610" s="28"/>
      <c r="N2610" s="28"/>
      <c r="O2610" s="28"/>
      <c r="P2610" s="28"/>
      <c r="Q2610" s="28"/>
      <c r="R2610" s="28"/>
    </row>
    <row r="2611">
      <c r="A2611" s="51"/>
      <c r="B2611" s="430" t="s">
        <v>7305</v>
      </c>
      <c r="C2611" s="431">
        <v>1.3270952E7</v>
      </c>
      <c r="D2611" s="432">
        <v>44004.0</v>
      </c>
      <c r="E2611" s="433" t="s">
        <v>2290</v>
      </c>
      <c r="F2611" s="59"/>
      <c r="G2611" s="432">
        <v>43672.0</v>
      </c>
      <c r="H2611" s="61"/>
      <c r="I2611" s="431">
        <v>2610.0</v>
      </c>
      <c r="J2611" s="28"/>
      <c r="K2611" s="28"/>
      <c r="L2611" s="28"/>
      <c r="M2611" s="28"/>
      <c r="N2611" s="28"/>
      <c r="O2611" s="28"/>
      <c r="P2611" s="28"/>
      <c r="Q2611" s="28"/>
      <c r="R2611" s="28"/>
    </row>
    <row r="2612">
      <c r="A2612" s="51"/>
      <c r="B2612" s="430" t="s">
        <v>7306</v>
      </c>
      <c r="C2612" s="431">
        <v>7.9534157E7</v>
      </c>
      <c r="D2612" s="432">
        <v>44063.0</v>
      </c>
      <c r="E2612" s="433" t="s">
        <v>2290</v>
      </c>
      <c r="F2612" s="59"/>
      <c r="G2612" s="434">
        <v>43810.0</v>
      </c>
      <c r="H2612" s="61"/>
      <c r="I2612" s="431">
        <v>2611.0</v>
      </c>
      <c r="J2612" s="28"/>
      <c r="K2612" s="28"/>
      <c r="L2612" s="28"/>
      <c r="M2612" s="28"/>
      <c r="N2612" s="28"/>
      <c r="O2612" s="28"/>
      <c r="P2612" s="28"/>
      <c r="Q2612" s="28"/>
      <c r="R2612" s="28"/>
    </row>
    <row r="2613">
      <c r="A2613" s="51"/>
      <c r="B2613" s="430" t="s">
        <v>7307</v>
      </c>
      <c r="C2613" s="431">
        <v>8436752.0</v>
      </c>
      <c r="D2613" s="432">
        <v>44069.0</v>
      </c>
      <c r="E2613" s="433" t="s">
        <v>2290</v>
      </c>
      <c r="F2613" s="59"/>
      <c r="G2613" s="434">
        <v>42657.0</v>
      </c>
      <c r="H2613" s="61"/>
      <c r="I2613" s="431">
        <v>2612.0</v>
      </c>
      <c r="J2613" s="28"/>
      <c r="K2613" s="28"/>
      <c r="L2613" s="28"/>
      <c r="M2613" s="28"/>
      <c r="N2613" s="28"/>
      <c r="O2613" s="28"/>
      <c r="P2613" s="28"/>
      <c r="Q2613" s="28"/>
      <c r="R2613" s="28"/>
    </row>
    <row r="2614">
      <c r="A2614" s="51"/>
      <c r="B2614" s="430" t="s">
        <v>7308</v>
      </c>
      <c r="C2614" s="431">
        <v>1.5518437E7</v>
      </c>
      <c r="D2614" s="432">
        <v>43951.0</v>
      </c>
      <c r="E2614" s="433" t="s">
        <v>2290</v>
      </c>
      <c r="F2614" s="59"/>
      <c r="G2614" s="432">
        <v>42816.0</v>
      </c>
      <c r="H2614" s="61"/>
      <c r="I2614" s="431">
        <v>2613.0</v>
      </c>
      <c r="J2614" s="28"/>
      <c r="K2614" s="28"/>
      <c r="L2614" s="28"/>
      <c r="M2614" s="28"/>
      <c r="N2614" s="28"/>
      <c r="O2614" s="28"/>
      <c r="P2614" s="28"/>
      <c r="Q2614" s="28"/>
      <c r="R2614" s="28"/>
    </row>
    <row r="2615">
      <c r="A2615" s="51"/>
      <c r="B2615" s="430" t="s">
        <v>7309</v>
      </c>
      <c r="C2615" s="431">
        <v>1.036613059E9</v>
      </c>
      <c r="D2615" s="432">
        <v>44081.0</v>
      </c>
      <c r="E2615" s="433" t="s">
        <v>2290</v>
      </c>
      <c r="F2615" s="59"/>
      <c r="G2615" s="432">
        <v>44028.0</v>
      </c>
      <c r="H2615" s="61"/>
      <c r="I2615" s="431">
        <v>2614.0</v>
      </c>
      <c r="J2615" s="28"/>
      <c r="K2615" s="28"/>
      <c r="L2615" s="28"/>
      <c r="M2615" s="28"/>
      <c r="N2615" s="28"/>
      <c r="O2615" s="28"/>
      <c r="P2615" s="28"/>
      <c r="Q2615" s="28"/>
      <c r="R2615" s="28"/>
    </row>
    <row r="2616">
      <c r="A2616" s="51"/>
      <c r="B2616" s="430" t="s">
        <v>7310</v>
      </c>
      <c r="C2616" s="431">
        <v>9.8481464E7</v>
      </c>
      <c r="D2616" s="432">
        <v>43997.0</v>
      </c>
      <c r="E2616" s="433" t="s">
        <v>2290</v>
      </c>
      <c r="F2616" s="59"/>
      <c r="G2616" s="432">
        <v>41169.0</v>
      </c>
      <c r="H2616" s="61"/>
      <c r="I2616" s="431">
        <v>2615.0</v>
      </c>
      <c r="J2616" s="28"/>
      <c r="K2616" s="28"/>
      <c r="L2616" s="28"/>
      <c r="M2616" s="28"/>
      <c r="N2616" s="28"/>
      <c r="O2616" s="28"/>
      <c r="P2616" s="28"/>
      <c r="Q2616" s="28"/>
      <c r="R2616" s="28"/>
    </row>
    <row r="2617">
      <c r="A2617" s="51"/>
      <c r="B2617" s="430" t="s">
        <v>7311</v>
      </c>
      <c r="C2617" s="431">
        <v>1.040322267E9</v>
      </c>
      <c r="D2617" s="432">
        <v>44082.0</v>
      </c>
      <c r="E2617" s="433" t="s">
        <v>2290</v>
      </c>
      <c r="F2617" s="59"/>
      <c r="G2617" s="434">
        <v>43741.0</v>
      </c>
      <c r="H2617" s="61"/>
      <c r="I2617" s="431">
        <v>2616.0</v>
      </c>
      <c r="J2617" s="28"/>
      <c r="K2617" s="28"/>
      <c r="L2617" s="28"/>
      <c r="M2617" s="28"/>
      <c r="N2617" s="28"/>
      <c r="O2617" s="28"/>
      <c r="P2617" s="28"/>
      <c r="Q2617" s="28"/>
      <c r="R2617" s="28"/>
    </row>
    <row r="2618">
      <c r="A2618" s="51"/>
      <c r="B2618" s="430" t="s">
        <v>7312</v>
      </c>
      <c r="C2618" s="431">
        <v>1.5671701E7</v>
      </c>
      <c r="D2618" s="432">
        <v>44018.0</v>
      </c>
      <c r="E2618" s="433" t="s">
        <v>2290</v>
      </c>
      <c r="F2618" s="59"/>
      <c r="G2618" s="432">
        <v>42545.0</v>
      </c>
      <c r="H2618" s="61"/>
      <c r="I2618" s="431">
        <v>2617.0</v>
      </c>
      <c r="J2618" s="28"/>
      <c r="K2618" s="28"/>
      <c r="L2618" s="28"/>
      <c r="M2618" s="28"/>
      <c r="N2618" s="28"/>
      <c r="O2618" s="28"/>
      <c r="P2618" s="28"/>
      <c r="Q2618" s="28"/>
      <c r="R2618" s="28"/>
    </row>
    <row r="2619">
      <c r="A2619" s="51"/>
      <c r="B2619" s="430" t="s">
        <v>7313</v>
      </c>
      <c r="C2619" s="431">
        <v>9.8568908E7</v>
      </c>
      <c r="D2619" s="432">
        <v>44073.0</v>
      </c>
      <c r="E2619" s="433" t="s">
        <v>2290</v>
      </c>
      <c r="F2619" s="59"/>
      <c r="G2619" s="432">
        <v>42866.0</v>
      </c>
      <c r="H2619" s="61"/>
      <c r="I2619" s="431">
        <v>2618.0</v>
      </c>
      <c r="J2619" s="28"/>
      <c r="K2619" s="28"/>
      <c r="L2619" s="28"/>
      <c r="M2619" s="28"/>
      <c r="N2619" s="28"/>
      <c r="O2619" s="28"/>
      <c r="P2619" s="28"/>
      <c r="Q2619" s="28"/>
      <c r="R2619" s="28"/>
    </row>
    <row r="2620">
      <c r="A2620" s="51"/>
      <c r="B2620" s="430" t="s">
        <v>7314</v>
      </c>
      <c r="C2620" s="431">
        <v>7.1213423E7</v>
      </c>
      <c r="D2620" s="432">
        <v>43986.0</v>
      </c>
      <c r="E2620" s="433" t="s">
        <v>2290</v>
      </c>
      <c r="F2620" s="59"/>
      <c r="G2620" s="432">
        <v>43511.0</v>
      </c>
      <c r="H2620" s="61"/>
      <c r="I2620" s="431">
        <v>2619.0</v>
      </c>
      <c r="J2620" s="28"/>
      <c r="K2620" s="28"/>
      <c r="L2620" s="28"/>
      <c r="M2620" s="28"/>
      <c r="N2620" s="28"/>
      <c r="O2620" s="28"/>
      <c r="P2620" s="28"/>
      <c r="Q2620" s="28"/>
      <c r="R2620" s="28"/>
    </row>
    <row r="2621">
      <c r="A2621" s="51"/>
      <c r="B2621" s="430" t="s">
        <v>7315</v>
      </c>
      <c r="C2621" s="431">
        <v>7.1651499E7</v>
      </c>
      <c r="D2621" s="432">
        <v>43958.0</v>
      </c>
      <c r="E2621" s="433" t="s">
        <v>2383</v>
      </c>
      <c r="F2621" s="59"/>
      <c r="G2621" s="434">
        <v>42285.0</v>
      </c>
      <c r="H2621" s="61"/>
      <c r="I2621" s="431">
        <v>2620.0</v>
      </c>
      <c r="J2621" s="28"/>
      <c r="K2621" s="28"/>
      <c r="L2621" s="28"/>
      <c r="M2621" s="28"/>
      <c r="N2621" s="28"/>
      <c r="O2621" s="28"/>
      <c r="P2621" s="28"/>
      <c r="Q2621" s="28"/>
      <c r="R2621" s="28"/>
    </row>
    <row r="2622">
      <c r="A2622" s="51"/>
      <c r="B2622" s="430" t="s">
        <v>7316</v>
      </c>
      <c r="C2622" s="431">
        <v>9.8623553E7</v>
      </c>
      <c r="D2622" s="432">
        <v>44023.0</v>
      </c>
      <c r="E2622" s="433" t="s">
        <v>2290</v>
      </c>
      <c r="F2622" s="59"/>
      <c r="G2622" s="432">
        <v>42491.0</v>
      </c>
      <c r="H2622" s="61"/>
      <c r="I2622" s="431">
        <v>2621.0</v>
      </c>
      <c r="J2622" s="28"/>
      <c r="K2622" s="28"/>
      <c r="L2622" s="28"/>
      <c r="M2622" s="28"/>
      <c r="N2622" s="28"/>
      <c r="O2622" s="28"/>
      <c r="P2622" s="28"/>
      <c r="Q2622" s="28"/>
      <c r="R2622" s="28"/>
    </row>
    <row r="2623">
      <c r="A2623" s="51"/>
      <c r="B2623" s="430" t="s">
        <v>7317</v>
      </c>
      <c r="C2623" s="431">
        <v>1.039625048E9</v>
      </c>
      <c r="D2623" s="432">
        <v>44032.0</v>
      </c>
      <c r="E2623" s="433" t="s">
        <v>2290</v>
      </c>
      <c r="F2623" s="59"/>
      <c r="G2623" s="432">
        <v>43133.0</v>
      </c>
      <c r="H2623" s="61"/>
      <c r="I2623" s="431">
        <v>2622.0</v>
      </c>
      <c r="J2623" s="28"/>
      <c r="K2623" s="28"/>
      <c r="L2623" s="28"/>
      <c r="M2623" s="28"/>
      <c r="N2623" s="28"/>
      <c r="O2623" s="28"/>
      <c r="P2623" s="28"/>
      <c r="Q2623" s="28"/>
      <c r="R2623" s="28"/>
    </row>
    <row r="2624">
      <c r="A2624" s="51"/>
      <c r="B2624" s="430" t="s">
        <v>7318</v>
      </c>
      <c r="C2624" s="431">
        <v>8.5476736E7</v>
      </c>
      <c r="D2624" s="432">
        <v>44024.0</v>
      </c>
      <c r="E2624" s="433" t="s">
        <v>2290</v>
      </c>
      <c r="F2624" s="59"/>
      <c r="G2624" s="432">
        <v>43895.0</v>
      </c>
      <c r="H2624" s="61"/>
      <c r="I2624" s="431">
        <v>2623.0</v>
      </c>
      <c r="J2624" s="28"/>
      <c r="K2624" s="28"/>
      <c r="L2624" s="28"/>
      <c r="M2624" s="28"/>
      <c r="N2624" s="28"/>
      <c r="O2624" s="28"/>
      <c r="P2624" s="28"/>
      <c r="Q2624" s="28"/>
      <c r="R2624" s="28"/>
    </row>
    <row r="2625">
      <c r="A2625" s="51"/>
      <c r="B2625" s="430" t="s">
        <v>7319</v>
      </c>
      <c r="C2625" s="431">
        <v>1.003344433E9</v>
      </c>
      <c r="D2625" s="432">
        <v>44021.0</v>
      </c>
      <c r="E2625" s="433" t="s">
        <v>2290</v>
      </c>
      <c r="F2625" s="59"/>
      <c r="G2625" s="432">
        <v>43147.0</v>
      </c>
      <c r="H2625" s="61"/>
      <c r="I2625" s="431">
        <v>2624.0</v>
      </c>
      <c r="J2625" s="28"/>
      <c r="K2625" s="28"/>
      <c r="L2625" s="28"/>
      <c r="M2625" s="28"/>
      <c r="N2625" s="28"/>
      <c r="O2625" s="28"/>
      <c r="P2625" s="28"/>
      <c r="Q2625" s="28"/>
      <c r="R2625" s="28"/>
    </row>
    <row r="2626">
      <c r="A2626" s="51"/>
      <c r="B2626" s="430" t="s">
        <v>7320</v>
      </c>
      <c r="C2626" s="431">
        <v>1.128468172E9</v>
      </c>
      <c r="D2626" s="432">
        <v>44012.0</v>
      </c>
      <c r="E2626" s="433" t="s">
        <v>2290</v>
      </c>
      <c r="F2626" s="59"/>
      <c r="G2626" s="432">
        <v>41025.0</v>
      </c>
      <c r="H2626" s="61"/>
      <c r="I2626" s="431">
        <v>2625.0</v>
      </c>
      <c r="J2626" s="28"/>
      <c r="K2626" s="28"/>
      <c r="L2626" s="28"/>
      <c r="M2626" s="28"/>
      <c r="N2626" s="28"/>
      <c r="O2626" s="28"/>
      <c r="P2626" s="28"/>
      <c r="Q2626" s="28"/>
      <c r="R2626" s="28"/>
    </row>
    <row r="2627">
      <c r="A2627" s="51"/>
      <c r="B2627" s="430" t="s">
        <v>7321</v>
      </c>
      <c r="C2627" s="431">
        <v>1.074005941E9</v>
      </c>
      <c r="D2627" s="432">
        <v>44019.0</v>
      </c>
      <c r="E2627" s="433" t="s">
        <v>2383</v>
      </c>
      <c r="F2627" s="59"/>
      <c r="G2627" s="432">
        <v>43988.0</v>
      </c>
      <c r="H2627" s="61"/>
      <c r="I2627" s="431">
        <v>2626.0</v>
      </c>
      <c r="J2627" s="28"/>
      <c r="K2627" s="28"/>
      <c r="L2627" s="28"/>
      <c r="M2627" s="28"/>
      <c r="N2627" s="28"/>
      <c r="O2627" s="28"/>
      <c r="P2627" s="28"/>
      <c r="Q2627" s="28"/>
      <c r="R2627" s="28"/>
    </row>
    <row r="2628">
      <c r="A2628" s="51"/>
      <c r="B2628" s="430" t="s">
        <v>7322</v>
      </c>
      <c r="C2628" s="431">
        <v>2.1853111E7</v>
      </c>
      <c r="D2628" s="432">
        <v>43889.0</v>
      </c>
      <c r="E2628" s="433" t="s">
        <v>2290</v>
      </c>
      <c r="F2628" s="59"/>
      <c r="G2628" s="432">
        <v>43120.0</v>
      </c>
      <c r="H2628" s="61"/>
      <c r="I2628" s="431">
        <v>2627.0</v>
      </c>
      <c r="J2628" s="28"/>
      <c r="K2628" s="28"/>
      <c r="L2628" s="28"/>
      <c r="M2628" s="28"/>
      <c r="N2628" s="28"/>
      <c r="O2628" s="28"/>
      <c r="P2628" s="28"/>
      <c r="Q2628" s="28"/>
      <c r="R2628" s="28"/>
    </row>
    <row r="2629">
      <c r="A2629" s="51"/>
      <c r="B2629" s="430" t="s">
        <v>7323</v>
      </c>
      <c r="C2629" s="431">
        <v>1.090338985E9</v>
      </c>
      <c r="D2629" s="432">
        <v>44097.0</v>
      </c>
      <c r="E2629" s="433" t="s">
        <v>2290</v>
      </c>
      <c r="F2629" s="59"/>
      <c r="G2629" s="432">
        <v>43991.0</v>
      </c>
      <c r="H2629" s="61"/>
      <c r="I2629" s="431">
        <v>2628.0</v>
      </c>
      <c r="J2629" s="28"/>
      <c r="K2629" s="28"/>
      <c r="L2629" s="28"/>
      <c r="M2629" s="28"/>
      <c r="N2629" s="28"/>
      <c r="O2629" s="28"/>
      <c r="P2629" s="28"/>
      <c r="Q2629" s="28"/>
      <c r="R2629" s="28"/>
    </row>
    <row r="2630">
      <c r="A2630" s="51"/>
      <c r="B2630" s="430" t="s">
        <v>7324</v>
      </c>
      <c r="C2630" s="431">
        <v>1.087122227E9</v>
      </c>
      <c r="D2630" s="432">
        <v>44026.0</v>
      </c>
      <c r="E2630" s="433" t="s">
        <v>2290</v>
      </c>
      <c r="F2630" s="59"/>
      <c r="G2630" s="432">
        <v>43848.0</v>
      </c>
      <c r="H2630" s="61"/>
      <c r="I2630" s="431">
        <v>2629.0</v>
      </c>
      <c r="J2630" s="28"/>
      <c r="K2630" s="28"/>
      <c r="L2630" s="28"/>
      <c r="M2630" s="28"/>
      <c r="N2630" s="28"/>
      <c r="O2630" s="28"/>
      <c r="P2630" s="28"/>
      <c r="Q2630" s="28"/>
      <c r="R2630" s="28"/>
    </row>
    <row r="2631">
      <c r="A2631" s="51"/>
      <c r="B2631" s="430" t="s">
        <v>7325</v>
      </c>
      <c r="C2631" s="431">
        <v>7.1318332E7</v>
      </c>
      <c r="D2631" s="432">
        <v>44020.0</v>
      </c>
      <c r="E2631" s="433" t="s">
        <v>2290</v>
      </c>
      <c r="F2631" s="59"/>
      <c r="G2631" s="432">
        <v>43865.0</v>
      </c>
      <c r="H2631" s="61"/>
      <c r="I2631" s="431">
        <v>2630.0</v>
      </c>
      <c r="J2631" s="28"/>
      <c r="K2631" s="28"/>
      <c r="L2631" s="28"/>
      <c r="M2631" s="28"/>
      <c r="N2631" s="28"/>
      <c r="O2631" s="28"/>
      <c r="P2631" s="28"/>
      <c r="Q2631" s="28"/>
      <c r="R2631" s="28"/>
    </row>
    <row r="2632">
      <c r="A2632" s="51"/>
      <c r="B2632" s="430" t="s">
        <v>7326</v>
      </c>
      <c r="C2632" s="431">
        <v>7.1696582E7</v>
      </c>
      <c r="D2632" s="432">
        <v>44026.0</v>
      </c>
      <c r="E2632" s="433" t="s">
        <v>2290</v>
      </c>
      <c r="F2632" s="59"/>
      <c r="G2632" s="434">
        <v>43805.0</v>
      </c>
      <c r="H2632" s="61"/>
      <c r="I2632" s="431">
        <v>2631.0</v>
      </c>
      <c r="J2632" s="28"/>
      <c r="K2632" s="28"/>
      <c r="L2632" s="28"/>
      <c r="M2632" s="28"/>
      <c r="N2632" s="28"/>
      <c r="O2632" s="28"/>
      <c r="P2632" s="28"/>
      <c r="Q2632" s="28"/>
      <c r="R2632" s="28"/>
    </row>
    <row r="2633">
      <c r="A2633" s="51"/>
      <c r="B2633" s="430" t="s">
        <v>7327</v>
      </c>
      <c r="C2633" s="431">
        <v>5.2072543E7</v>
      </c>
      <c r="D2633" s="434">
        <v>44110.0</v>
      </c>
      <c r="E2633" s="433" t="s">
        <v>2290</v>
      </c>
      <c r="F2633" s="59"/>
      <c r="G2633" s="432">
        <v>42389.0</v>
      </c>
      <c r="H2633" s="61"/>
      <c r="I2633" s="431">
        <v>2632.0</v>
      </c>
      <c r="J2633" s="28"/>
      <c r="K2633" s="28"/>
      <c r="L2633" s="28"/>
      <c r="M2633" s="28"/>
      <c r="N2633" s="28"/>
      <c r="O2633" s="28"/>
      <c r="P2633" s="28"/>
      <c r="Q2633" s="28"/>
      <c r="R2633" s="28"/>
    </row>
    <row r="2634">
      <c r="A2634" s="51"/>
      <c r="B2634" s="430" t="s">
        <v>7328</v>
      </c>
      <c r="C2634" s="431">
        <v>3.9427157E7</v>
      </c>
      <c r="D2634" s="432">
        <v>43738.0</v>
      </c>
      <c r="E2634" s="433" t="s">
        <v>2290</v>
      </c>
      <c r="F2634" s="59"/>
      <c r="G2634" s="432">
        <v>43200.0</v>
      </c>
      <c r="H2634" s="61"/>
      <c r="I2634" s="431">
        <v>2633.0</v>
      </c>
      <c r="J2634" s="28"/>
      <c r="K2634" s="28"/>
      <c r="L2634" s="28"/>
      <c r="M2634" s="28"/>
      <c r="N2634" s="28"/>
      <c r="O2634" s="28"/>
      <c r="P2634" s="28"/>
      <c r="Q2634" s="28"/>
      <c r="R2634" s="28"/>
    </row>
    <row r="2635">
      <c r="A2635" s="51"/>
      <c r="B2635" s="430" t="s">
        <v>7329</v>
      </c>
      <c r="C2635" s="431">
        <v>7.8759383E7</v>
      </c>
      <c r="D2635" s="432">
        <v>44084.0</v>
      </c>
      <c r="E2635" s="433" t="s">
        <v>2290</v>
      </c>
      <c r="F2635" s="59"/>
      <c r="G2635" s="434">
        <v>43746.0</v>
      </c>
      <c r="H2635" s="61"/>
      <c r="I2635" s="431">
        <v>2634.0</v>
      </c>
      <c r="J2635" s="28"/>
      <c r="K2635" s="28"/>
      <c r="L2635" s="28"/>
      <c r="M2635" s="28"/>
      <c r="N2635" s="28"/>
      <c r="O2635" s="28"/>
      <c r="P2635" s="28"/>
      <c r="Q2635" s="28"/>
      <c r="R2635" s="28"/>
    </row>
    <row r="2636">
      <c r="A2636" s="51"/>
      <c r="B2636" s="430" t="s">
        <v>7330</v>
      </c>
      <c r="C2636" s="431">
        <v>9.8463836E7</v>
      </c>
      <c r="D2636" s="434">
        <v>44109.0</v>
      </c>
      <c r="E2636" s="433" t="s">
        <v>2290</v>
      </c>
      <c r="F2636" s="59"/>
      <c r="G2636" s="434">
        <v>42650.0</v>
      </c>
      <c r="H2636" s="61"/>
      <c r="I2636" s="431">
        <v>2635.0</v>
      </c>
      <c r="J2636" s="28"/>
      <c r="K2636" s="28"/>
      <c r="L2636" s="28"/>
      <c r="M2636" s="28"/>
      <c r="N2636" s="28"/>
      <c r="O2636" s="28"/>
      <c r="P2636" s="28"/>
      <c r="Q2636" s="28"/>
      <c r="R2636" s="28"/>
    </row>
    <row r="2637">
      <c r="A2637" s="51"/>
      <c r="B2637" s="430" t="s">
        <v>7331</v>
      </c>
      <c r="C2637" s="431">
        <v>1.038821756E9</v>
      </c>
      <c r="D2637" s="432">
        <v>43907.0</v>
      </c>
      <c r="E2637" s="433" t="s">
        <v>2290</v>
      </c>
      <c r="F2637" s="59"/>
      <c r="G2637" s="432">
        <v>43644.0</v>
      </c>
      <c r="H2637" s="61"/>
      <c r="I2637" s="431">
        <v>2636.0</v>
      </c>
      <c r="J2637" s="28"/>
      <c r="K2637" s="28"/>
      <c r="L2637" s="28"/>
      <c r="M2637" s="28"/>
      <c r="N2637" s="28"/>
      <c r="O2637" s="28"/>
      <c r="P2637" s="28"/>
      <c r="Q2637" s="28"/>
      <c r="R2637" s="28"/>
    </row>
    <row r="2638">
      <c r="A2638" s="51"/>
      <c r="B2638" s="430" t="s">
        <v>7332</v>
      </c>
      <c r="C2638" s="431">
        <v>9.8590152E7</v>
      </c>
      <c r="D2638" s="432">
        <v>44097.0</v>
      </c>
      <c r="E2638" s="433" t="s">
        <v>2383</v>
      </c>
      <c r="F2638" s="59"/>
      <c r="G2638" s="434">
        <v>43739.0</v>
      </c>
      <c r="H2638" s="61"/>
      <c r="I2638" s="431">
        <v>2637.0</v>
      </c>
      <c r="J2638" s="28"/>
      <c r="K2638" s="28"/>
      <c r="L2638" s="28"/>
      <c r="M2638" s="28"/>
      <c r="N2638" s="28"/>
      <c r="O2638" s="28"/>
      <c r="P2638" s="28"/>
      <c r="Q2638" s="28"/>
      <c r="R2638" s="28"/>
    </row>
    <row r="2639">
      <c r="A2639" s="51"/>
      <c r="B2639" s="284" t="s">
        <v>7333</v>
      </c>
      <c r="C2639" s="285">
        <v>1.010120583E9</v>
      </c>
      <c r="D2639" s="286">
        <v>44124.0</v>
      </c>
      <c r="E2639" s="435" t="s">
        <v>2290</v>
      </c>
      <c r="F2639" s="59"/>
      <c r="G2639" s="288">
        <v>43672.0</v>
      </c>
      <c r="H2639" s="61"/>
      <c r="I2639" s="285">
        <v>2638.0</v>
      </c>
      <c r="J2639" s="28"/>
      <c r="K2639" s="28"/>
      <c r="L2639" s="28"/>
      <c r="M2639" s="28"/>
      <c r="N2639" s="28"/>
      <c r="O2639" s="28"/>
      <c r="P2639" s="28"/>
      <c r="Q2639" s="28"/>
      <c r="R2639" s="28"/>
    </row>
    <row r="2640">
      <c r="A2640" s="51"/>
      <c r="B2640" s="284" t="s">
        <v>7334</v>
      </c>
      <c r="C2640" s="285">
        <v>1.5434122E7</v>
      </c>
      <c r="D2640" s="286">
        <v>44123.0</v>
      </c>
      <c r="E2640" s="435" t="s">
        <v>2290</v>
      </c>
      <c r="F2640" s="59"/>
      <c r="G2640" s="288">
        <v>43208.0</v>
      </c>
      <c r="H2640" s="61"/>
      <c r="I2640" s="285">
        <v>2639.0</v>
      </c>
      <c r="J2640" s="28"/>
      <c r="K2640" s="28"/>
      <c r="L2640" s="28"/>
      <c r="M2640" s="28"/>
      <c r="N2640" s="28"/>
      <c r="O2640" s="28"/>
      <c r="P2640" s="28"/>
      <c r="Q2640" s="28"/>
      <c r="R2640" s="28"/>
    </row>
    <row r="2641">
      <c r="A2641" s="51"/>
      <c r="B2641" s="284" t="s">
        <v>7335</v>
      </c>
      <c r="C2641" s="285">
        <v>3.2564813E7</v>
      </c>
      <c r="D2641" s="286">
        <v>44123.0</v>
      </c>
      <c r="E2641" s="435" t="s">
        <v>2290</v>
      </c>
      <c r="F2641" s="59"/>
      <c r="G2641" s="288">
        <v>43665.0</v>
      </c>
      <c r="H2641" s="61"/>
      <c r="I2641" s="285">
        <v>2640.0</v>
      </c>
      <c r="J2641" s="28"/>
      <c r="K2641" s="28"/>
      <c r="L2641" s="28"/>
      <c r="M2641" s="28"/>
      <c r="N2641" s="28"/>
      <c r="O2641" s="28"/>
      <c r="P2641" s="28"/>
      <c r="Q2641" s="28"/>
      <c r="R2641" s="28"/>
    </row>
    <row r="2642">
      <c r="A2642" s="51"/>
      <c r="B2642" s="284" t="s">
        <v>7336</v>
      </c>
      <c r="C2642" s="285">
        <v>9.8662832E7</v>
      </c>
      <c r="D2642" s="288">
        <v>44079.0</v>
      </c>
      <c r="E2642" s="435" t="s">
        <v>2290</v>
      </c>
      <c r="F2642" s="59"/>
      <c r="G2642" s="286">
        <v>43810.0</v>
      </c>
      <c r="H2642" s="61"/>
      <c r="I2642" s="285">
        <v>2641.0</v>
      </c>
      <c r="J2642" s="28"/>
      <c r="K2642" s="28"/>
      <c r="L2642" s="28"/>
      <c r="M2642" s="28"/>
      <c r="N2642" s="28"/>
      <c r="O2642" s="28"/>
      <c r="P2642" s="28"/>
      <c r="Q2642" s="28"/>
      <c r="R2642" s="28"/>
    </row>
    <row r="2643">
      <c r="A2643" s="51"/>
      <c r="B2643" s="284" t="s">
        <v>7337</v>
      </c>
      <c r="C2643" s="285">
        <v>1.017173337E9</v>
      </c>
      <c r="D2643" s="288">
        <v>44040.0</v>
      </c>
      <c r="E2643" s="435" t="s">
        <v>2383</v>
      </c>
      <c r="F2643" s="59"/>
      <c r="G2643" s="286">
        <v>43754.0</v>
      </c>
      <c r="H2643" s="61"/>
      <c r="I2643" s="285">
        <v>2642.0</v>
      </c>
      <c r="J2643" s="28"/>
      <c r="K2643" s="28"/>
      <c r="L2643" s="28"/>
      <c r="M2643" s="28"/>
      <c r="N2643" s="28"/>
      <c r="O2643" s="28"/>
      <c r="P2643" s="28"/>
      <c r="Q2643" s="28"/>
      <c r="R2643" s="28"/>
    </row>
    <row r="2644">
      <c r="A2644" s="51"/>
      <c r="B2644" s="284" t="s">
        <v>7338</v>
      </c>
      <c r="C2644" s="285">
        <v>9.8519258E7</v>
      </c>
      <c r="D2644" s="288">
        <v>44042.0</v>
      </c>
      <c r="E2644" s="435" t="s">
        <v>2290</v>
      </c>
      <c r="F2644" s="59"/>
      <c r="G2644" s="288">
        <v>41687.0</v>
      </c>
      <c r="H2644" s="61"/>
      <c r="I2644" s="285">
        <v>2643.0</v>
      </c>
      <c r="J2644" s="28"/>
      <c r="K2644" s="28"/>
      <c r="L2644" s="28"/>
      <c r="M2644" s="28"/>
      <c r="N2644" s="28"/>
      <c r="O2644" s="28"/>
      <c r="P2644" s="28"/>
      <c r="Q2644" s="28"/>
      <c r="R2644" s="28"/>
    </row>
    <row r="2645">
      <c r="A2645" s="51"/>
      <c r="B2645" s="284" t="s">
        <v>7339</v>
      </c>
      <c r="C2645" s="285">
        <v>7529542.0</v>
      </c>
      <c r="D2645" s="288">
        <v>44101.0</v>
      </c>
      <c r="E2645" s="435" t="s">
        <v>2290</v>
      </c>
      <c r="F2645" s="59"/>
      <c r="G2645" s="288">
        <v>43728.0</v>
      </c>
      <c r="H2645" s="61"/>
      <c r="I2645" s="285">
        <v>2644.0</v>
      </c>
      <c r="J2645" s="28"/>
      <c r="K2645" s="28"/>
      <c r="L2645" s="28"/>
      <c r="M2645" s="28"/>
      <c r="N2645" s="28"/>
      <c r="O2645" s="28"/>
      <c r="P2645" s="28"/>
      <c r="Q2645" s="28"/>
      <c r="R2645" s="28"/>
    </row>
    <row r="2646">
      <c r="A2646" s="51"/>
      <c r="B2646" s="284" t="s">
        <v>7340</v>
      </c>
      <c r="C2646" s="285">
        <v>1.017268784E9</v>
      </c>
      <c r="D2646" s="288">
        <v>44082.0</v>
      </c>
      <c r="E2646" s="435" t="s">
        <v>2290</v>
      </c>
      <c r="F2646" s="59"/>
      <c r="G2646" s="288">
        <v>43586.0</v>
      </c>
      <c r="H2646" s="61"/>
      <c r="I2646" s="285">
        <v>2645.0</v>
      </c>
      <c r="J2646" s="28"/>
      <c r="K2646" s="28"/>
      <c r="L2646" s="28"/>
      <c r="M2646" s="28"/>
      <c r="N2646" s="28"/>
      <c r="O2646" s="28"/>
      <c r="P2646" s="28"/>
      <c r="Q2646" s="28"/>
      <c r="R2646" s="28"/>
    </row>
    <row r="2647">
      <c r="A2647" s="51"/>
      <c r="B2647" s="284" t="s">
        <v>7341</v>
      </c>
      <c r="C2647" s="285">
        <v>7.100583E7</v>
      </c>
      <c r="D2647" s="288">
        <v>44027.0</v>
      </c>
      <c r="E2647" s="435" t="s">
        <v>2290</v>
      </c>
      <c r="F2647" s="59"/>
      <c r="G2647" s="288">
        <v>43280.0</v>
      </c>
      <c r="H2647" s="61"/>
      <c r="I2647" s="285">
        <v>2646.0</v>
      </c>
      <c r="J2647" s="28"/>
      <c r="K2647" s="28"/>
      <c r="L2647" s="28"/>
      <c r="M2647" s="28"/>
      <c r="N2647" s="28"/>
      <c r="O2647" s="28"/>
      <c r="P2647" s="28"/>
      <c r="Q2647" s="28"/>
      <c r="R2647" s="28"/>
    </row>
    <row r="2648">
      <c r="A2648" s="51"/>
      <c r="B2648" s="436" t="s">
        <v>7342</v>
      </c>
      <c r="C2648" s="437">
        <v>4.9794532E7</v>
      </c>
      <c r="D2648" s="438">
        <v>44012.0</v>
      </c>
      <c r="E2648" s="439" t="s">
        <v>2290</v>
      </c>
      <c r="F2648" s="59"/>
      <c r="G2648" s="438">
        <v>43295.0</v>
      </c>
      <c r="H2648" s="61"/>
      <c r="I2648" s="437">
        <v>2647.0</v>
      </c>
      <c r="J2648" s="28"/>
      <c r="K2648" s="28"/>
      <c r="L2648" s="28"/>
      <c r="M2648" s="28"/>
      <c r="N2648" s="28"/>
      <c r="O2648" s="28"/>
      <c r="P2648" s="28"/>
      <c r="Q2648" s="28"/>
      <c r="R2648" s="28"/>
    </row>
    <row r="2649">
      <c r="A2649" s="51"/>
      <c r="B2649" s="168" t="s">
        <v>7343</v>
      </c>
      <c r="C2649" s="169">
        <v>1.038817364E9</v>
      </c>
      <c r="D2649" s="170">
        <v>44104.0</v>
      </c>
      <c r="E2649" s="418" t="s">
        <v>2290</v>
      </c>
      <c r="F2649" s="59"/>
      <c r="G2649" s="170">
        <v>42827.0</v>
      </c>
      <c r="H2649" s="61"/>
      <c r="I2649" s="169">
        <v>2648.0</v>
      </c>
      <c r="J2649" s="28"/>
      <c r="K2649" s="28"/>
      <c r="L2649" s="28"/>
      <c r="M2649" s="28"/>
      <c r="N2649" s="28"/>
      <c r="O2649" s="28"/>
      <c r="P2649" s="28"/>
      <c r="Q2649" s="28"/>
      <c r="R2649" s="28"/>
    </row>
    <row r="2650">
      <c r="A2650" s="51"/>
      <c r="B2650" s="440" t="s">
        <v>7344</v>
      </c>
      <c r="C2650" s="441">
        <v>9.6341971E7</v>
      </c>
      <c r="D2650" s="442">
        <v>44094.0</v>
      </c>
      <c r="E2650" s="443" t="s">
        <v>2290</v>
      </c>
      <c r="F2650" s="59"/>
      <c r="G2650" s="442">
        <v>41415.0</v>
      </c>
      <c r="H2650" s="61"/>
      <c r="I2650" s="441">
        <v>2649.0</v>
      </c>
      <c r="J2650" s="28"/>
      <c r="K2650" s="28"/>
      <c r="L2650" s="28"/>
      <c r="M2650" s="28"/>
      <c r="N2650" s="28"/>
      <c r="O2650" s="28"/>
      <c r="P2650" s="28"/>
      <c r="Q2650" s="28"/>
      <c r="R2650" s="28"/>
    </row>
    <row r="2651">
      <c r="A2651" s="51"/>
      <c r="B2651" s="284" t="s">
        <v>7345</v>
      </c>
      <c r="C2651" s="285">
        <v>8400693.0</v>
      </c>
      <c r="D2651" s="288">
        <v>44068.0</v>
      </c>
      <c r="E2651" s="435" t="s">
        <v>2290</v>
      </c>
      <c r="F2651" s="59"/>
      <c r="G2651" s="288">
        <v>41708.0</v>
      </c>
      <c r="H2651" s="61"/>
      <c r="I2651" s="285">
        <v>2650.0</v>
      </c>
      <c r="J2651" s="28"/>
      <c r="K2651" s="28"/>
      <c r="L2651" s="28"/>
      <c r="M2651" s="28"/>
      <c r="N2651" s="28"/>
      <c r="O2651" s="28"/>
      <c r="P2651" s="28"/>
      <c r="Q2651" s="28"/>
      <c r="R2651" s="28"/>
    </row>
    <row r="2652">
      <c r="A2652" s="51"/>
      <c r="B2652" s="284" t="s">
        <v>7346</v>
      </c>
      <c r="C2652" s="285">
        <v>1.85142E7</v>
      </c>
      <c r="D2652" s="288">
        <v>43876.0</v>
      </c>
      <c r="E2652" s="435" t="s">
        <v>2290</v>
      </c>
      <c r="F2652" s="59"/>
      <c r="G2652" s="288">
        <v>43853.0</v>
      </c>
      <c r="H2652" s="61"/>
      <c r="I2652" s="285">
        <v>2651.0</v>
      </c>
      <c r="J2652" s="28"/>
      <c r="K2652" s="28"/>
      <c r="L2652" s="28"/>
      <c r="M2652" s="28"/>
      <c r="N2652" s="28"/>
      <c r="O2652" s="28"/>
      <c r="P2652" s="28"/>
      <c r="Q2652" s="28"/>
      <c r="R2652" s="28"/>
    </row>
    <row r="2653">
      <c r="A2653" s="51"/>
      <c r="B2653" s="284" t="s">
        <v>7347</v>
      </c>
      <c r="C2653" s="285">
        <v>7.0813849E7</v>
      </c>
      <c r="D2653" s="288">
        <v>43887.0</v>
      </c>
      <c r="E2653" s="435" t="s">
        <v>2383</v>
      </c>
      <c r="F2653" s="59"/>
      <c r="G2653" s="286">
        <v>43810.0</v>
      </c>
      <c r="H2653" s="61"/>
      <c r="I2653" s="285">
        <v>2652.0</v>
      </c>
      <c r="J2653" s="28"/>
      <c r="K2653" s="28"/>
      <c r="L2653" s="28"/>
      <c r="M2653" s="28"/>
      <c r="N2653" s="28"/>
      <c r="O2653" s="28"/>
      <c r="P2653" s="28"/>
      <c r="Q2653" s="28"/>
      <c r="R2653" s="28"/>
    </row>
    <row r="2654">
      <c r="A2654" s="51"/>
      <c r="B2654" s="284" t="s">
        <v>7348</v>
      </c>
      <c r="C2654" s="285">
        <v>1.152690311E9</v>
      </c>
      <c r="D2654" s="288">
        <v>44049.0</v>
      </c>
      <c r="E2654" s="435" t="s">
        <v>2290</v>
      </c>
      <c r="F2654" s="59"/>
      <c r="G2654" s="288">
        <v>43326.0</v>
      </c>
      <c r="H2654" s="61"/>
      <c r="I2654" s="285">
        <v>2653.0</v>
      </c>
      <c r="J2654" s="28"/>
      <c r="K2654" s="28"/>
      <c r="L2654" s="28"/>
      <c r="M2654" s="28"/>
      <c r="N2654" s="28"/>
      <c r="O2654" s="28"/>
      <c r="P2654" s="28"/>
      <c r="Q2654" s="28"/>
      <c r="R2654" s="28"/>
    </row>
    <row r="2655">
      <c r="A2655" s="51"/>
      <c r="B2655" s="284" t="s">
        <v>7349</v>
      </c>
      <c r="C2655" s="285">
        <v>1.5328079E7</v>
      </c>
      <c r="D2655" s="288">
        <v>44053.0</v>
      </c>
      <c r="E2655" s="435" t="s">
        <v>2290</v>
      </c>
      <c r="F2655" s="59"/>
      <c r="G2655" s="288">
        <v>41000.0</v>
      </c>
      <c r="H2655" s="61"/>
      <c r="I2655" s="285">
        <v>2654.0</v>
      </c>
      <c r="J2655" s="28"/>
      <c r="K2655" s="28"/>
      <c r="L2655" s="28"/>
      <c r="M2655" s="28"/>
      <c r="N2655" s="28"/>
      <c r="O2655" s="28"/>
      <c r="P2655" s="28"/>
      <c r="Q2655" s="28"/>
      <c r="R2655" s="28"/>
    </row>
    <row r="2656">
      <c r="A2656" s="51"/>
      <c r="B2656" s="284" t="s">
        <v>7350</v>
      </c>
      <c r="C2656" s="285">
        <v>1.2545091E7</v>
      </c>
      <c r="D2656" s="288">
        <v>44042.0</v>
      </c>
      <c r="E2656" s="435" t="s">
        <v>2290</v>
      </c>
      <c r="F2656" s="59"/>
      <c r="G2656" s="288">
        <v>41082.0</v>
      </c>
      <c r="H2656" s="61"/>
      <c r="I2656" s="285">
        <v>2655.0</v>
      </c>
      <c r="J2656" s="28"/>
      <c r="K2656" s="28"/>
      <c r="L2656" s="28"/>
      <c r="M2656" s="28"/>
      <c r="N2656" s="28"/>
      <c r="O2656" s="28"/>
      <c r="P2656" s="28"/>
      <c r="Q2656" s="28"/>
      <c r="R2656" s="28"/>
    </row>
    <row r="2657">
      <c r="A2657" s="51"/>
      <c r="B2657" s="284" t="s">
        <v>7351</v>
      </c>
      <c r="C2657" s="285">
        <v>1.067860099E9</v>
      </c>
      <c r="D2657" s="288">
        <v>43843.0</v>
      </c>
      <c r="E2657" s="435" t="s">
        <v>2290</v>
      </c>
      <c r="F2657" s="59"/>
      <c r="G2657" s="288">
        <v>43600.0</v>
      </c>
      <c r="H2657" s="61"/>
      <c r="I2657" s="285">
        <v>2656.0</v>
      </c>
      <c r="J2657" s="28"/>
      <c r="K2657" s="28"/>
      <c r="L2657" s="28"/>
      <c r="M2657" s="28"/>
      <c r="N2657" s="28"/>
      <c r="O2657" s="28"/>
      <c r="P2657" s="28"/>
      <c r="Q2657" s="28"/>
      <c r="R2657" s="28"/>
    </row>
    <row r="2658">
      <c r="A2658" s="51"/>
      <c r="B2658" s="284" t="s">
        <v>7352</v>
      </c>
      <c r="C2658" s="285">
        <v>3498802.0</v>
      </c>
      <c r="D2658" s="288">
        <v>44042.0</v>
      </c>
      <c r="E2658" s="435" t="s">
        <v>2290</v>
      </c>
      <c r="F2658" s="59"/>
      <c r="G2658" s="288">
        <v>41642.0</v>
      </c>
      <c r="H2658" s="61"/>
      <c r="I2658" s="285">
        <v>2657.0</v>
      </c>
      <c r="J2658" s="28"/>
      <c r="K2658" s="28"/>
      <c r="L2658" s="28"/>
      <c r="M2658" s="28"/>
      <c r="N2658" s="28"/>
      <c r="O2658" s="28"/>
      <c r="P2658" s="28"/>
      <c r="Q2658" s="28"/>
      <c r="R2658" s="28"/>
    </row>
    <row r="2659">
      <c r="A2659" s="51"/>
      <c r="B2659" s="284" t="s">
        <v>7353</v>
      </c>
      <c r="C2659" s="285">
        <v>9.8503046E7</v>
      </c>
      <c r="D2659" s="288">
        <v>43890.0</v>
      </c>
      <c r="E2659" s="435" t="s">
        <v>2290</v>
      </c>
      <c r="F2659" s="59"/>
      <c r="G2659" s="286">
        <v>43819.0</v>
      </c>
      <c r="H2659" s="61"/>
      <c r="I2659" s="285">
        <v>2658.0</v>
      </c>
      <c r="J2659" s="28"/>
      <c r="K2659" s="28"/>
      <c r="L2659" s="28"/>
      <c r="M2659" s="28"/>
      <c r="N2659" s="28"/>
      <c r="O2659" s="28"/>
      <c r="P2659" s="28"/>
      <c r="Q2659" s="28"/>
      <c r="R2659" s="28"/>
    </row>
    <row r="2660">
      <c r="A2660" s="51"/>
      <c r="B2660" s="284" t="s">
        <v>7354</v>
      </c>
      <c r="C2660" s="285">
        <v>7.8109657E7</v>
      </c>
      <c r="D2660" s="288">
        <v>44040.0</v>
      </c>
      <c r="E2660" s="435" t="s">
        <v>2290</v>
      </c>
      <c r="F2660" s="59"/>
      <c r="G2660" s="288">
        <v>41816.0</v>
      </c>
      <c r="H2660" s="61"/>
      <c r="I2660" s="285">
        <v>2659.0</v>
      </c>
      <c r="J2660" s="28"/>
      <c r="K2660" s="28"/>
      <c r="L2660" s="28"/>
      <c r="M2660" s="28"/>
      <c r="N2660" s="28"/>
      <c r="O2660" s="28"/>
      <c r="P2660" s="28"/>
      <c r="Q2660" s="28"/>
      <c r="R2660" s="28"/>
    </row>
    <row r="2661">
      <c r="A2661" s="51"/>
      <c r="B2661" s="284" t="s">
        <v>7355</v>
      </c>
      <c r="C2661" s="285">
        <v>8459545.0</v>
      </c>
      <c r="D2661" s="288">
        <v>44046.0</v>
      </c>
      <c r="E2661" s="435" t="s">
        <v>2290</v>
      </c>
      <c r="F2661" s="59"/>
      <c r="G2661" s="286">
        <v>40885.0</v>
      </c>
      <c r="H2661" s="61"/>
      <c r="I2661" s="285">
        <v>2660.0</v>
      </c>
      <c r="J2661" s="28"/>
      <c r="K2661" s="28"/>
      <c r="L2661" s="28"/>
      <c r="M2661" s="28"/>
      <c r="N2661" s="28"/>
      <c r="O2661" s="28"/>
      <c r="P2661" s="28"/>
      <c r="Q2661" s="28"/>
      <c r="R2661" s="28"/>
    </row>
    <row r="2662">
      <c r="A2662" s="51"/>
      <c r="B2662" s="284" t="s">
        <v>7356</v>
      </c>
      <c r="C2662" s="285">
        <v>1.5387127E7</v>
      </c>
      <c r="D2662" s="286">
        <v>44119.0</v>
      </c>
      <c r="E2662" s="435" t="s">
        <v>2290</v>
      </c>
      <c r="F2662" s="59"/>
      <c r="G2662" s="288">
        <v>43734.0</v>
      </c>
      <c r="H2662" s="61"/>
      <c r="I2662" s="285">
        <v>2661.0</v>
      </c>
      <c r="J2662" s="28"/>
      <c r="K2662" s="28"/>
      <c r="L2662" s="28"/>
      <c r="M2662" s="28"/>
      <c r="N2662" s="28"/>
      <c r="O2662" s="28"/>
      <c r="P2662" s="28"/>
      <c r="Q2662" s="28"/>
      <c r="R2662" s="28"/>
    </row>
    <row r="2663">
      <c r="A2663" s="51"/>
      <c r="B2663" s="284" t="s">
        <v>7357</v>
      </c>
      <c r="C2663" s="285">
        <v>7.0120562E7</v>
      </c>
      <c r="D2663" s="288">
        <v>44089.0</v>
      </c>
      <c r="E2663" s="435" t="s">
        <v>2290</v>
      </c>
      <c r="F2663" s="59"/>
      <c r="G2663" s="288">
        <v>43300.0</v>
      </c>
      <c r="H2663" s="61"/>
      <c r="I2663" s="285">
        <v>2662.0</v>
      </c>
      <c r="J2663" s="28"/>
      <c r="K2663" s="28"/>
      <c r="L2663" s="28"/>
      <c r="M2663" s="28"/>
      <c r="N2663" s="28"/>
      <c r="O2663" s="28"/>
      <c r="P2663" s="28"/>
      <c r="Q2663" s="28"/>
      <c r="R2663" s="28"/>
    </row>
    <row r="2664">
      <c r="A2664" s="51"/>
      <c r="B2664" s="284" t="s">
        <v>7358</v>
      </c>
      <c r="C2664" s="285">
        <v>1.036395534E9</v>
      </c>
      <c r="D2664" s="288">
        <v>44048.0</v>
      </c>
      <c r="E2664" s="435" t="s">
        <v>2290</v>
      </c>
      <c r="F2664" s="59"/>
      <c r="G2664" s="286">
        <v>43809.0</v>
      </c>
      <c r="H2664" s="61"/>
      <c r="I2664" s="285">
        <v>2663.0</v>
      </c>
      <c r="J2664" s="28"/>
      <c r="K2664" s="28"/>
      <c r="L2664" s="28"/>
      <c r="M2664" s="28"/>
      <c r="N2664" s="28"/>
      <c r="O2664" s="28"/>
      <c r="P2664" s="28"/>
      <c r="Q2664" s="28"/>
      <c r="R2664" s="28"/>
    </row>
    <row r="2665">
      <c r="A2665" s="51"/>
      <c r="B2665" s="284" t="s">
        <v>7359</v>
      </c>
      <c r="C2665" s="285">
        <v>1.038131099E9</v>
      </c>
      <c r="D2665" s="288">
        <v>44033.0</v>
      </c>
      <c r="E2665" s="435" t="s">
        <v>2290</v>
      </c>
      <c r="F2665" s="59"/>
      <c r="G2665" s="286">
        <v>43041.0</v>
      </c>
      <c r="H2665" s="61"/>
      <c r="I2665" s="285">
        <v>2664.0</v>
      </c>
      <c r="J2665" s="28"/>
      <c r="K2665" s="28"/>
      <c r="L2665" s="28"/>
      <c r="M2665" s="28"/>
      <c r="N2665" s="28"/>
      <c r="O2665" s="28"/>
      <c r="P2665" s="28"/>
      <c r="Q2665" s="28"/>
      <c r="R2665" s="28"/>
    </row>
    <row r="2666">
      <c r="A2666" s="51"/>
      <c r="B2666" s="284" t="s">
        <v>6321</v>
      </c>
      <c r="C2666" s="285">
        <v>7.1742037E7</v>
      </c>
      <c r="D2666" s="286">
        <v>44117.0</v>
      </c>
      <c r="E2666" s="435" t="s">
        <v>2290</v>
      </c>
      <c r="F2666" s="59"/>
      <c r="G2666" s="288">
        <v>43217.0</v>
      </c>
      <c r="H2666" s="61"/>
      <c r="I2666" s="285">
        <v>2665.0</v>
      </c>
      <c r="J2666" s="28"/>
      <c r="K2666" s="28"/>
      <c r="L2666" s="28"/>
      <c r="M2666" s="28"/>
      <c r="N2666" s="28"/>
      <c r="O2666" s="28"/>
      <c r="P2666" s="28"/>
      <c r="Q2666" s="28"/>
      <c r="R2666" s="28"/>
    </row>
    <row r="2667">
      <c r="A2667" s="51"/>
      <c r="B2667" s="284" t="s">
        <v>7360</v>
      </c>
      <c r="C2667" s="285">
        <v>1.007303854E9</v>
      </c>
      <c r="D2667" s="288">
        <v>44088.0</v>
      </c>
      <c r="E2667" s="435" t="s">
        <v>2290</v>
      </c>
      <c r="F2667" s="59"/>
      <c r="G2667" s="288">
        <v>44036.0</v>
      </c>
      <c r="H2667" s="61"/>
      <c r="I2667" s="285">
        <v>2666.0</v>
      </c>
      <c r="J2667" s="28"/>
      <c r="K2667" s="28"/>
      <c r="L2667" s="28"/>
      <c r="M2667" s="28"/>
      <c r="N2667" s="28"/>
      <c r="O2667" s="28"/>
      <c r="P2667" s="28"/>
      <c r="Q2667" s="28"/>
      <c r="R2667" s="28"/>
    </row>
    <row r="2668">
      <c r="A2668" s="51"/>
      <c r="B2668" s="284" t="s">
        <v>7361</v>
      </c>
      <c r="C2668" s="285">
        <v>1.130635854E9</v>
      </c>
      <c r="D2668" s="288">
        <v>44034.0</v>
      </c>
      <c r="E2668" s="435" t="s">
        <v>2383</v>
      </c>
      <c r="F2668" s="59"/>
      <c r="G2668" s="288">
        <v>43988.0</v>
      </c>
      <c r="H2668" s="61"/>
      <c r="I2668" s="285">
        <v>2667.0</v>
      </c>
      <c r="J2668" s="28"/>
      <c r="K2668" s="28"/>
      <c r="L2668" s="28"/>
      <c r="M2668" s="28"/>
      <c r="N2668" s="28"/>
      <c r="O2668" s="28"/>
      <c r="P2668" s="28"/>
      <c r="Q2668" s="28"/>
      <c r="R2668" s="28"/>
    </row>
    <row r="2669">
      <c r="A2669" s="51"/>
      <c r="B2669" s="284" t="s">
        <v>7362</v>
      </c>
      <c r="C2669" s="285">
        <v>7.043591E7</v>
      </c>
      <c r="D2669" s="288">
        <v>43634.0</v>
      </c>
      <c r="E2669" s="435" t="s">
        <v>2290</v>
      </c>
      <c r="F2669" s="59"/>
      <c r="G2669" s="288">
        <v>43633.0</v>
      </c>
      <c r="H2669" s="61"/>
      <c r="I2669" s="285">
        <v>2668.0</v>
      </c>
      <c r="J2669" s="28"/>
      <c r="K2669" s="28"/>
      <c r="L2669" s="28"/>
      <c r="M2669" s="28"/>
      <c r="N2669" s="28"/>
      <c r="O2669" s="28"/>
      <c r="P2669" s="28"/>
      <c r="Q2669" s="28"/>
      <c r="R2669" s="28"/>
    </row>
    <row r="2670">
      <c r="A2670" s="51"/>
      <c r="B2670" s="284" t="s">
        <v>7363</v>
      </c>
      <c r="C2670" s="285">
        <v>8416397.0</v>
      </c>
      <c r="D2670" s="288">
        <v>43631.0</v>
      </c>
      <c r="E2670" s="435" t="s">
        <v>2290</v>
      </c>
      <c r="F2670" s="59"/>
      <c r="G2670" s="288">
        <v>43628.0</v>
      </c>
      <c r="H2670" s="61"/>
      <c r="I2670" s="285">
        <v>2669.0</v>
      </c>
      <c r="J2670" s="28"/>
      <c r="K2670" s="28"/>
      <c r="L2670" s="28"/>
      <c r="M2670" s="28"/>
      <c r="N2670" s="28"/>
      <c r="O2670" s="28"/>
      <c r="P2670" s="28"/>
      <c r="Q2670" s="28"/>
      <c r="R2670" s="28"/>
    </row>
    <row r="2671">
      <c r="A2671" s="51"/>
      <c r="B2671" s="284" t="s">
        <v>7364</v>
      </c>
      <c r="C2671" s="285">
        <v>8.7219411E7</v>
      </c>
      <c r="D2671" s="288">
        <v>43727.0</v>
      </c>
      <c r="E2671" s="435" t="s">
        <v>2290</v>
      </c>
      <c r="F2671" s="59"/>
      <c r="G2671" s="288">
        <v>43726.0</v>
      </c>
      <c r="H2671" s="61"/>
      <c r="I2671" s="285">
        <v>2670.0</v>
      </c>
      <c r="J2671" s="28"/>
      <c r="K2671" s="28"/>
      <c r="L2671" s="28"/>
      <c r="M2671" s="28"/>
      <c r="N2671" s="28"/>
      <c r="O2671" s="28"/>
      <c r="P2671" s="28"/>
      <c r="Q2671" s="28"/>
      <c r="R2671" s="28"/>
    </row>
    <row r="2672">
      <c r="A2672" s="51"/>
      <c r="B2672" s="284" t="s">
        <v>7365</v>
      </c>
      <c r="C2672" s="285">
        <v>1.03225852E9</v>
      </c>
      <c r="D2672" s="288">
        <v>43634.0</v>
      </c>
      <c r="E2672" s="435" t="s">
        <v>2290</v>
      </c>
      <c r="F2672" s="59"/>
      <c r="G2672" s="288">
        <v>43631.0</v>
      </c>
      <c r="H2672" s="61"/>
      <c r="I2672" s="285">
        <v>2671.0</v>
      </c>
      <c r="J2672" s="28"/>
      <c r="K2672" s="28"/>
      <c r="L2672" s="28"/>
      <c r="M2672" s="28"/>
      <c r="N2672" s="28"/>
      <c r="O2672" s="28"/>
      <c r="P2672" s="28"/>
      <c r="Q2672" s="28"/>
      <c r="R2672" s="28"/>
    </row>
    <row r="2673">
      <c r="A2673" s="51"/>
      <c r="B2673" s="284" t="s">
        <v>7366</v>
      </c>
      <c r="C2673" s="285">
        <v>1.214735145E9</v>
      </c>
      <c r="D2673" s="288">
        <v>43558.0</v>
      </c>
      <c r="E2673" s="435" t="s">
        <v>2290</v>
      </c>
      <c r="F2673" s="59"/>
      <c r="G2673" s="288">
        <v>43521.0</v>
      </c>
      <c r="H2673" s="61"/>
      <c r="I2673" s="285">
        <v>2672.0</v>
      </c>
      <c r="J2673" s="28"/>
      <c r="K2673" s="28"/>
      <c r="L2673" s="28"/>
      <c r="M2673" s="28"/>
      <c r="N2673" s="28"/>
      <c r="O2673" s="28"/>
      <c r="P2673" s="28"/>
      <c r="Q2673" s="28"/>
      <c r="R2673" s="28"/>
    </row>
    <row r="2674">
      <c r="A2674" s="51"/>
      <c r="B2674" s="284" t="s">
        <v>7367</v>
      </c>
      <c r="C2674" s="285">
        <v>7.1709905E7</v>
      </c>
      <c r="D2674" s="288">
        <v>43570.0</v>
      </c>
      <c r="E2674" s="435" t="s">
        <v>2290</v>
      </c>
      <c r="F2674" s="59"/>
      <c r="G2674" s="288">
        <v>43567.0</v>
      </c>
      <c r="H2674" s="61"/>
      <c r="I2674" s="285">
        <v>2673.0</v>
      </c>
      <c r="J2674" s="28"/>
      <c r="K2674" s="28"/>
      <c r="L2674" s="28"/>
      <c r="M2674" s="28"/>
      <c r="N2674" s="28"/>
      <c r="O2674" s="28"/>
      <c r="P2674" s="28"/>
      <c r="Q2674" s="28"/>
      <c r="R2674" s="28"/>
    </row>
    <row r="2675">
      <c r="A2675" s="51"/>
      <c r="B2675" s="284" t="s">
        <v>7368</v>
      </c>
      <c r="C2675" s="285">
        <v>1.038768434E9</v>
      </c>
      <c r="D2675" s="288">
        <v>43491.0</v>
      </c>
      <c r="E2675" s="435" t="s">
        <v>2290</v>
      </c>
      <c r="F2675" s="59"/>
      <c r="G2675" s="288">
        <v>43490.0</v>
      </c>
      <c r="H2675" s="61"/>
      <c r="I2675" s="285">
        <v>2674.0</v>
      </c>
      <c r="J2675" s="28"/>
      <c r="K2675" s="28"/>
      <c r="L2675" s="28"/>
      <c r="M2675" s="28"/>
      <c r="N2675" s="28"/>
      <c r="O2675" s="28"/>
      <c r="P2675" s="28"/>
      <c r="Q2675" s="28"/>
      <c r="R2675" s="28"/>
    </row>
    <row r="2676">
      <c r="A2676" s="51"/>
      <c r="B2676" s="284" t="s">
        <v>7369</v>
      </c>
      <c r="C2676" s="285">
        <v>9.8594112E7</v>
      </c>
      <c r="D2676" s="286">
        <v>43818.0</v>
      </c>
      <c r="E2676" s="435" t="s">
        <v>2290</v>
      </c>
      <c r="F2676" s="59"/>
      <c r="G2676" s="286">
        <v>43746.0</v>
      </c>
      <c r="H2676" s="61"/>
      <c r="I2676" s="285">
        <v>2675.0</v>
      </c>
      <c r="J2676" s="28"/>
      <c r="K2676" s="28"/>
      <c r="L2676" s="28"/>
      <c r="M2676" s="28"/>
      <c r="N2676" s="28"/>
      <c r="O2676" s="28"/>
      <c r="P2676" s="28"/>
      <c r="Q2676" s="28"/>
      <c r="R2676" s="28"/>
    </row>
    <row r="2677">
      <c r="A2677" s="51"/>
      <c r="B2677" s="284" t="s">
        <v>7370</v>
      </c>
      <c r="C2677" s="285">
        <v>9.8545129E7</v>
      </c>
      <c r="D2677" s="288">
        <v>44012.0</v>
      </c>
      <c r="E2677" s="435" t="s">
        <v>2290</v>
      </c>
      <c r="F2677" s="59"/>
      <c r="G2677" s="288">
        <v>42445.0</v>
      </c>
      <c r="H2677" s="61"/>
      <c r="I2677" s="285">
        <v>2676.0</v>
      </c>
      <c r="J2677" s="28"/>
      <c r="K2677" s="28"/>
      <c r="L2677" s="28"/>
      <c r="M2677" s="28"/>
      <c r="N2677" s="28"/>
      <c r="O2677" s="28"/>
      <c r="P2677" s="28"/>
      <c r="Q2677" s="28"/>
      <c r="R2677" s="28"/>
    </row>
    <row r="2678">
      <c r="A2678" s="51"/>
      <c r="B2678" s="284" t="s">
        <v>7371</v>
      </c>
      <c r="C2678" s="285">
        <v>7.8112743E7</v>
      </c>
      <c r="D2678" s="288">
        <v>42624.0</v>
      </c>
      <c r="E2678" s="435" t="s">
        <v>2290</v>
      </c>
      <c r="F2678" s="59"/>
      <c r="G2678" s="288">
        <v>42242.0</v>
      </c>
      <c r="H2678" s="61"/>
      <c r="I2678" s="285">
        <v>2677.0</v>
      </c>
      <c r="J2678" s="28"/>
      <c r="K2678" s="28"/>
      <c r="L2678" s="28"/>
      <c r="M2678" s="28"/>
      <c r="N2678" s="28"/>
      <c r="O2678" s="28"/>
      <c r="P2678" s="28"/>
      <c r="Q2678" s="28"/>
      <c r="R2678" s="28"/>
    </row>
    <row r="2679">
      <c r="A2679" s="51"/>
      <c r="B2679" s="284" t="s">
        <v>7372</v>
      </c>
      <c r="C2679" s="285">
        <v>9.8457124E7</v>
      </c>
      <c r="D2679" s="288">
        <v>43301.0</v>
      </c>
      <c r="E2679" s="435" t="s">
        <v>2290</v>
      </c>
      <c r="F2679" s="59"/>
      <c r="G2679" s="288">
        <v>43295.0</v>
      </c>
      <c r="H2679" s="61"/>
      <c r="I2679" s="285">
        <v>2678.0</v>
      </c>
      <c r="J2679" s="28"/>
      <c r="K2679" s="28"/>
      <c r="L2679" s="28"/>
      <c r="M2679" s="28"/>
      <c r="N2679" s="28"/>
      <c r="O2679" s="28"/>
      <c r="P2679" s="28"/>
      <c r="Q2679" s="28"/>
      <c r="R2679" s="28"/>
    </row>
    <row r="2680">
      <c r="A2680" s="51"/>
      <c r="B2680" s="284" t="s">
        <v>7373</v>
      </c>
      <c r="C2680" s="285">
        <v>1.5354773E7</v>
      </c>
      <c r="D2680" s="288">
        <v>42852.0</v>
      </c>
      <c r="E2680" s="435" t="s">
        <v>2290</v>
      </c>
      <c r="F2680" s="59"/>
      <c r="G2680" s="288">
        <v>42852.0</v>
      </c>
      <c r="H2680" s="61"/>
      <c r="I2680" s="285">
        <v>2679.0</v>
      </c>
      <c r="J2680" s="28"/>
      <c r="K2680" s="28"/>
      <c r="L2680" s="28"/>
      <c r="M2680" s="28"/>
      <c r="N2680" s="28"/>
      <c r="O2680" s="28"/>
      <c r="P2680" s="28"/>
      <c r="Q2680" s="28"/>
      <c r="R2680" s="28"/>
    </row>
    <row r="2681">
      <c r="A2681" s="51"/>
      <c r="B2681" s="284" t="s">
        <v>7374</v>
      </c>
      <c r="C2681" s="285">
        <v>1.040378994E9</v>
      </c>
      <c r="D2681" s="288">
        <v>43367.0</v>
      </c>
      <c r="E2681" s="435" t="s">
        <v>2290</v>
      </c>
      <c r="F2681" s="59"/>
      <c r="G2681" s="288">
        <v>43364.0</v>
      </c>
      <c r="H2681" s="61"/>
      <c r="I2681" s="285">
        <v>2680.0</v>
      </c>
      <c r="J2681" s="28"/>
      <c r="K2681" s="28"/>
      <c r="L2681" s="28"/>
      <c r="M2681" s="28"/>
      <c r="N2681" s="28"/>
      <c r="O2681" s="28"/>
      <c r="P2681" s="28"/>
      <c r="Q2681" s="28"/>
      <c r="R2681" s="28"/>
    </row>
    <row r="2682">
      <c r="A2682" s="51"/>
      <c r="B2682" s="284" t="s">
        <v>7375</v>
      </c>
      <c r="C2682" s="285">
        <v>1.042709258E9</v>
      </c>
      <c r="D2682" s="288">
        <v>42765.0</v>
      </c>
      <c r="E2682" s="435" t="s">
        <v>2290</v>
      </c>
      <c r="F2682" s="59"/>
      <c r="G2682" s="288">
        <v>42744.0</v>
      </c>
      <c r="H2682" s="61"/>
      <c r="I2682" s="285">
        <v>2681.0</v>
      </c>
      <c r="J2682" s="28"/>
      <c r="K2682" s="28"/>
      <c r="L2682" s="28"/>
      <c r="M2682" s="28"/>
      <c r="N2682" s="28"/>
      <c r="O2682" s="28"/>
      <c r="P2682" s="28"/>
      <c r="Q2682" s="28"/>
      <c r="R2682" s="28"/>
    </row>
    <row r="2683">
      <c r="A2683" s="51"/>
      <c r="B2683" s="284" t="s">
        <v>7376</v>
      </c>
      <c r="C2683" s="285">
        <v>7.0323888E7</v>
      </c>
      <c r="D2683" s="288">
        <v>42754.0</v>
      </c>
      <c r="E2683" s="435" t="s">
        <v>2290</v>
      </c>
      <c r="F2683" s="59"/>
      <c r="G2683" s="288">
        <v>42754.0</v>
      </c>
      <c r="H2683" s="61"/>
      <c r="I2683" s="285">
        <v>2682.0</v>
      </c>
      <c r="J2683" s="28"/>
      <c r="K2683" s="28"/>
      <c r="L2683" s="28"/>
      <c r="M2683" s="28"/>
      <c r="N2683" s="28"/>
      <c r="O2683" s="28"/>
      <c r="P2683" s="28"/>
      <c r="Q2683" s="28"/>
      <c r="R2683" s="28"/>
    </row>
    <row r="2684">
      <c r="A2684" s="51"/>
      <c r="B2684" s="284" t="s">
        <v>7377</v>
      </c>
      <c r="C2684" s="285">
        <v>7.8110695E7</v>
      </c>
      <c r="D2684" s="286">
        <v>42338.0</v>
      </c>
      <c r="E2684" s="435" t="s">
        <v>2290</v>
      </c>
      <c r="F2684" s="59"/>
      <c r="G2684" s="286">
        <v>42338.0</v>
      </c>
      <c r="H2684" s="61"/>
      <c r="I2684" s="285">
        <v>2683.0</v>
      </c>
      <c r="J2684" s="28"/>
      <c r="K2684" s="28"/>
      <c r="L2684" s="28"/>
      <c r="M2684" s="28"/>
      <c r="N2684" s="28"/>
      <c r="O2684" s="28"/>
      <c r="P2684" s="28"/>
      <c r="Q2684" s="28"/>
      <c r="R2684" s="28"/>
    </row>
    <row r="2685">
      <c r="A2685" s="51"/>
      <c r="B2685" s="284" t="s">
        <v>7378</v>
      </c>
      <c r="C2685" s="285">
        <v>1.046667723E9</v>
      </c>
      <c r="D2685" s="288">
        <v>42105.0</v>
      </c>
      <c r="E2685" s="435" t="s">
        <v>2290</v>
      </c>
      <c r="F2685" s="59"/>
      <c r="G2685" s="288">
        <v>42103.0</v>
      </c>
      <c r="H2685" s="61"/>
      <c r="I2685" s="285">
        <v>2684.0</v>
      </c>
      <c r="J2685" s="28"/>
      <c r="K2685" s="28"/>
      <c r="L2685" s="28"/>
      <c r="M2685" s="28"/>
      <c r="N2685" s="28"/>
      <c r="O2685" s="28"/>
      <c r="P2685" s="28"/>
      <c r="Q2685" s="28"/>
      <c r="R2685" s="28"/>
    </row>
    <row r="2686">
      <c r="A2686" s="51"/>
      <c r="B2686" s="284" t="s">
        <v>7379</v>
      </c>
      <c r="C2686" s="285">
        <v>7.1274421E7</v>
      </c>
      <c r="D2686" s="288">
        <v>42626.0</v>
      </c>
      <c r="E2686" s="435" t="s">
        <v>2290</v>
      </c>
      <c r="F2686" s="59"/>
      <c r="G2686" s="288">
        <v>42608.0</v>
      </c>
      <c r="H2686" s="61"/>
      <c r="I2686" s="285">
        <v>2685.0</v>
      </c>
      <c r="J2686" s="28"/>
      <c r="K2686" s="28"/>
      <c r="L2686" s="28"/>
      <c r="M2686" s="28"/>
      <c r="N2686" s="28"/>
      <c r="O2686" s="28"/>
      <c r="P2686" s="28"/>
      <c r="Q2686" s="28"/>
      <c r="R2686" s="28"/>
    </row>
    <row r="2687">
      <c r="A2687" s="51"/>
      <c r="B2687" s="284" t="s">
        <v>7380</v>
      </c>
      <c r="C2687" s="285">
        <v>9.8493565E7</v>
      </c>
      <c r="D2687" s="288">
        <v>42465.0</v>
      </c>
      <c r="E2687" s="435" t="s">
        <v>2290</v>
      </c>
      <c r="F2687" s="59"/>
      <c r="G2687" s="288">
        <v>42457.0</v>
      </c>
      <c r="H2687" s="61"/>
      <c r="I2687" s="285">
        <v>2686.0</v>
      </c>
      <c r="J2687" s="28"/>
      <c r="K2687" s="28"/>
      <c r="L2687" s="28"/>
      <c r="M2687" s="28"/>
      <c r="N2687" s="28"/>
      <c r="O2687" s="28"/>
      <c r="P2687" s="28"/>
      <c r="Q2687" s="28"/>
      <c r="R2687" s="28"/>
    </row>
    <row r="2688">
      <c r="A2688" s="51"/>
      <c r="B2688" s="284" t="s">
        <v>7381</v>
      </c>
      <c r="C2688" s="285">
        <v>1.5326953E7</v>
      </c>
      <c r="D2688" s="286">
        <v>42675.0</v>
      </c>
      <c r="E2688" s="435" t="s">
        <v>2290</v>
      </c>
      <c r="F2688" s="59"/>
      <c r="G2688" s="286">
        <v>42667.0</v>
      </c>
      <c r="H2688" s="61"/>
      <c r="I2688" s="285">
        <v>2687.0</v>
      </c>
      <c r="J2688" s="28"/>
      <c r="K2688" s="28"/>
      <c r="L2688" s="28"/>
      <c r="M2688" s="28"/>
      <c r="N2688" s="28"/>
      <c r="O2688" s="28"/>
      <c r="P2688" s="28"/>
      <c r="Q2688" s="28"/>
      <c r="R2688" s="28"/>
    </row>
    <row r="2689">
      <c r="A2689" s="51"/>
      <c r="B2689" s="284" t="s">
        <v>7382</v>
      </c>
      <c r="C2689" s="285">
        <v>7.0194841E7</v>
      </c>
      <c r="D2689" s="288">
        <v>43271.0</v>
      </c>
      <c r="E2689" s="435" t="s">
        <v>2290</v>
      </c>
      <c r="F2689" s="59"/>
      <c r="G2689" s="288">
        <v>43252.0</v>
      </c>
      <c r="H2689" s="61"/>
      <c r="I2689" s="285">
        <v>2688.0</v>
      </c>
      <c r="J2689" s="28"/>
      <c r="K2689" s="28"/>
      <c r="L2689" s="28"/>
      <c r="M2689" s="28"/>
      <c r="N2689" s="28"/>
      <c r="O2689" s="28"/>
      <c r="P2689" s="28"/>
      <c r="Q2689" s="28"/>
      <c r="R2689" s="28"/>
    </row>
    <row r="2690">
      <c r="A2690" s="51"/>
      <c r="B2690" s="284" t="s">
        <v>7383</v>
      </c>
      <c r="C2690" s="285">
        <v>1.607607E7</v>
      </c>
      <c r="D2690" s="288">
        <v>42496.0</v>
      </c>
      <c r="E2690" s="435" t="s">
        <v>2290</v>
      </c>
      <c r="F2690" s="59"/>
      <c r="G2690" s="288">
        <v>42146.0</v>
      </c>
      <c r="H2690" s="61"/>
      <c r="I2690" s="285">
        <v>2689.0</v>
      </c>
      <c r="J2690" s="28"/>
      <c r="K2690" s="28"/>
      <c r="L2690" s="28"/>
      <c r="M2690" s="28"/>
      <c r="N2690" s="28"/>
      <c r="O2690" s="28"/>
      <c r="P2690" s="28"/>
      <c r="Q2690" s="28"/>
      <c r="R2690" s="28"/>
    </row>
    <row r="2691">
      <c r="A2691" s="51"/>
      <c r="B2691" s="284" t="s">
        <v>7384</v>
      </c>
      <c r="C2691" s="285">
        <v>1.152690311E9</v>
      </c>
      <c r="D2691" s="286">
        <v>43032.0</v>
      </c>
      <c r="E2691" s="435" t="s">
        <v>2290</v>
      </c>
      <c r="F2691" s="59"/>
      <c r="G2691" s="286">
        <v>43030.0</v>
      </c>
      <c r="H2691" s="61"/>
      <c r="I2691" s="285">
        <v>2690.0</v>
      </c>
      <c r="J2691" s="28"/>
      <c r="K2691" s="28"/>
      <c r="L2691" s="28"/>
      <c r="M2691" s="28"/>
      <c r="N2691" s="28"/>
      <c r="O2691" s="28"/>
      <c r="P2691" s="28"/>
      <c r="Q2691" s="28"/>
      <c r="R2691" s="28"/>
    </row>
    <row r="2692">
      <c r="A2692" s="51"/>
      <c r="B2692" s="284" t="s">
        <v>7385</v>
      </c>
      <c r="C2692" s="285">
        <v>1.152201861E9</v>
      </c>
      <c r="D2692" s="288">
        <v>42395.0</v>
      </c>
      <c r="E2692" s="435" t="s">
        <v>2290</v>
      </c>
      <c r="F2692" s="59"/>
      <c r="G2692" s="286">
        <v>42284.0</v>
      </c>
      <c r="H2692" s="61"/>
      <c r="I2692" s="285">
        <v>2691.0</v>
      </c>
      <c r="J2692" s="28"/>
      <c r="K2692" s="28"/>
      <c r="L2692" s="28"/>
      <c r="M2692" s="28"/>
      <c r="N2692" s="28"/>
      <c r="O2692" s="28"/>
      <c r="P2692" s="28"/>
      <c r="Q2692" s="28"/>
      <c r="R2692" s="28"/>
    </row>
    <row r="2693">
      <c r="A2693" s="51"/>
      <c r="B2693" s="284" t="s">
        <v>7386</v>
      </c>
      <c r="C2693" s="285">
        <v>7.0415575E7</v>
      </c>
      <c r="D2693" s="286">
        <v>42648.0</v>
      </c>
      <c r="E2693" s="435" t="s">
        <v>2290</v>
      </c>
      <c r="F2693" s="59"/>
      <c r="G2693" s="288">
        <v>42629.0</v>
      </c>
      <c r="H2693" s="61"/>
      <c r="I2693" s="285">
        <v>2692.0</v>
      </c>
      <c r="J2693" s="28"/>
      <c r="K2693" s="28"/>
      <c r="L2693" s="28"/>
      <c r="M2693" s="28"/>
      <c r="N2693" s="28"/>
      <c r="O2693" s="28"/>
      <c r="P2693" s="28"/>
      <c r="Q2693" s="28"/>
      <c r="R2693" s="28"/>
    </row>
    <row r="2694">
      <c r="A2694" s="51"/>
      <c r="B2694" s="284" t="s">
        <v>7387</v>
      </c>
      <c r="C2694" s="285">
        <v>7.9503244E7</v>
      </c>
      <c r="D2694" s="288">
        <v>42532.0</v>
      </c>
      <c r="E2694" s="435" t="s">
        <v>2290</v>
      </c>
      <c r="F2694" s="59"/>
      <c r="G2694" s="288">
        <v>42531.0</v>
      </c>
      <c r="H2694" s="61"/>
      <c r="I2694" s="285">
        <v>2693.0</v>
      </c>
      <c r="J2694" s="28"/>
      <c r="K2694" s="28"/>
      <c r="L2694" s="28"/>
      <c r="M2694" s="28"/>
      <c r="N2694" s="28"/>
      <c r="O2694" s="28"/>
      <c r="P2694" s="28"/>
      <c r="Q2694" s="28"/>
      <c r="R2694" s="28"/>
    </row>
    <row r="2695">
      <c r="A2695" s="51"/>
      <c r="B2695" s="284" t="s">
        <v>7388</v>
      </c>
      <c r="C2695" s="285">
        <v>1.007104079E9</v>
      </c>
      <c r="D2695" s="288">
        <v>42634.0</v>
      </c>
      <c r="E2695" s="435" t="s">
        <v>2290</v>
      </c>
      <c r="F2695" s="59"/>
      <c r="G2695" s="288">
        <v>42627.0</v>
      </c>
      <c r="H2695" s="61"/>
      <c r="I2695" s="285">
        <v>2694.0</v>
      </c>
      <c r="J2695" s="28"/>
      <c r="K2695" s="28"/>
      <c r="L2695" s="28"/>
      <c r="M2695" s="28"/>
      <c r="N2695" s="28"/>
      <c r="O2695" s="28"/>
      <c r="P2695" s="28"/>
      <c r="Q2695" s="28"/>
      <c r="R2695" s="28"/>
    </row>
    <row r="2696">
      <c r="A2696" s="51"/>
      <c r="B2696" s="284" t="s">
        <v>7389</v>
      </c>
      <c r="C2696" s="285">
        <v>1.054557319E9</v>
      </c>
      <c r="D2696" s="288">
        <v>42123.0</v>
      </c>
      <c r="E2696" s="435" t="s">
        <v>2290</v>
      </c>
      <c r="F2696" s="59"/>
      <c r="G2696" s="288">
        <v>42123.0</v>
      </c>
      <c r="H2696" s="61"/>
      <c r="I2696" s="285">
        <v>2695.0</v>
      </c>
      <c r="J2696" s="28"/>
      <c r="K2696" s="28"/>
      <c r="L2696" s="28"/>
      <c r="M2696" s="28"/>
      <c r="N2696" s="28"/>
      <c r="O2696" s="28"/>
      <c r="P2696" s="28"/>
      <c r="Q2696" s="28"/>
      <c r="R2696" s="28"/>
    </row>
    <row r="2697">
      <c r="A2697" s="51"/>
      <c r="B2697" s="284" t="s">
        <v>7390</v>
      </c>
      <c r="C2697" s="285">
        <v>1.5372994E7</v>
      </c>
      <c r="D2697" s="288">
        <v>42225.0</v>
      </c>
      <c r="E2697" s="435" t="s">
        <v>2290</v>
      </c>
      <c r="F2697" s="59"/>
      <c r="G2697" s="288">
        <v>42222.0</v>
      </c>
      <c r="H2697" s="61"/>
      <c r="I2697" s="285">
        <v>2696.0</v>
      </c>
      <c r="J2697" s="28"/>
      <c r="K2697" s="28"/>
      <c r="L2697" s="28"/>
      <c r="M2697" s="28"/>
      <c r="N2697" s="28"/>
      <c r="O2697" s="28"/>
      <c r="P2697" s="28"/>
      <c r="Q2697" s="28"/>
      <c r="R2697" s="28"/>
    </row>
    <row r="2698">
      <c r="A2698" s="51"/>
      <c r="B2698" s="284" t="s">
        <v>7391</v>
      </c>
      <c r="C2698" s="285">
        <v>1.128466608E9</v>
      </c>
      <c r="D2698" s="288">
        <v>42561.0</v>
      </c>
      <c r="E2698" s="435" t="s">
        <v>2290</v>
      </c>
      <c r="F2698" s="59"/>
      <c r="G2698" s="288">
        <v>42546.0</v>
      </c>
      <c r="H2698" s="61"/>
      <c r="I2698" s="285">
        <v>2697.0</v>
      </c>
      <c r="J2698" s="28"/>
      <c r="K2698" s="28"/>
      <c r="L2698" s="28"/>
      <c r="M2698" s="28"/>
      <c r="N2698" s="28"/>
      <c r="O2698" s="28"/>
      <c r="P2698" s="28"/>
      <c r="Q2698" s="28"/>
      <c r="R2698" s="28"/>
    </row>
    <row r="2699">
      <c r="A2699" s="51"/>
      <c r="B2699" s="284" t="s">
        <v>7392</v>
      </c>
      <c r="C2699" s="285">
        <v>1.040044704E9</v>
      </c>
      <c r="D2699" s="286">
        <v>41988.0</v>
      </c>
      <c r="E2699" s="435" t="s">
        <v>2290</v>
      </c>
      <c r="F2699" s="59"/>
      <c r="G2699" s="286">
        <v>41984.0</v>
      </c>
      <c r="H2699" s="61"/>
      <c r="I2699" s="285">
        <v>2698.0</v>
      </c>
      <c r="J2699" s="28"/>
      <c r="K2699" s="28"/>
      <c r="L2699" s="28"/>
      <c r="M2699" s="28"/>
      <c r="N2699" s="28"/>
      <c r="O2699" s="28"/>
      <c r="P2699" s="28"/>
      <c r="Q2699" s="28"/>
      <c r="R2699" s="28"/>
    </row>
    <row r="2700">
      <c r="A2700" s="51"/>
      <c r="B2700" s="284" t="s">
        <v>7393</v>
      </c>
      <c r="C2700" s="285">
        <v>8474732.0</v>
      </c>
      <c r="D2700" s="288">
        <v>42473.0</v>
      </c>
      <c r="E2700" s="435" t="s">
        <v>2290</v>
      </c>
      <c r="F2700" s="59"/>
      <c r="G2700" s="288">
        <v>42465.0</v>
      </c>
      <c r="H2700" s="61"/>
      <c r="I2700" s="285">
        <v>2699.0</v>
      </c>
      <c r="J2700" s="28"/>
      <c r="K2700" s="28"/>
      <c r="L2700" s="28"/>
      <c r="M2700" s="28"/>
      <c r="N2700" s="28"/>
      <c r="O2700" s="28"/>
      <c r="P2700" s="28"/>
      <c r="Q2700" s="28"/>
      <c r="R2700" s="28"/>
    </row>
    <row r="2701">
      <c r="A2701" s="51"/>
      <c r="B2701" s="284" t="s">
        <v>7394</v>
      </c>
      <c r="C2701" s="285">
        <v>7.0784456E7</v>
      </c>
      <c r="D2701" s="288">
        <v>42094.0</v>
      </c>
      <c r="E2701" s="435" t="s">
        <v>2290</v>
      </c>
      <c r="F2701" s="59"/>
      <c r="G2701" s="288">
        <v>42071.0</v>
      </c>
      <c r="H2701" s="61"/>
      <c r="I2701" s="285">
        <v>2700.0</v>
      </c>
      <c r="J2701" s="28"/>
      <c r="K2701" s="28"/>
      <c r="L2701" s="28"/>
      <c r="M2701" s="28"/>
      <c r="N2701" s="28"/>
      <c r="O2701" s="28"/>
      <c r="P2701" s="28"/>
      <c r="Q2701" s="28"/>
      <c r="R2701" s="28"/>
    </row>
    <row r="2702">
      <c r="A2702" s="51"/>
      <c r="B2702" s="284" t="s">
        <v>7395</v>
      </c>
      <c r="C2702" s="285">
        <v>1.037614749E9</v>
      </c>
      <c r="D2702" s="288">
        <v>43322.0</v>
      </c>
      <c r="E2702" s="435" t="s">
        <v>2290</v>
      </c>
      <c r="F2702" s="59"/>
      <c r="G2702" s="288">
        <v>43316.0</v>
      </c>
      <c r="H2702" s="61"/>
      <c r="I2702" s="285">
        <v>2701.0</v>
      </c>
      <c r="J2702" s="28"/>
      <c r="K2702" s="28"/>
      <c r="L2702" s="28"/>
      <c r="M2702" s="28"/>
      <c r="N2702" s="28"/>
      <c r="O2702" s="28"/>
      <c r="P2702" s="28"/>
      <c r="Q2702" s="28"/>
      <c r="R2702" s="28"/>
    </row>
    <row r="2703">
      <c r="A2703" s="51"/>
      <c r="B2703" s="284" t="s">
        <v>7396</v>
      </c>
      <c r="C2703" s="285">
        <v>1.097397657E9</v>
      </c>
      <c r="D2703" s="288">
        <v>43342.0</v>
      </c>
      <c r="E2703" s="435" t="s">
        <v>2290</v>
      </c>
      <c r="F2703" s="59"/>
      <c r="G2703" s="288">
        <v>43313.0</v>
      </c>
      <c r="H2703" s="61"/>
      <c r="I2703" s="285">
        <v>2702.0</v>
      </c>
      <c r="J2703" s="28"/>
      <c r="K2703" s="28"/>
      <c r="L2703" s="28"/>
      <c r="M2703" s="28"/>
      <c r="N2703" s="28"/>
      <c r="O2703" s="28"/>
      <c r="P2703" s="28"/>
      <c r="Q2703" s="28"/>
      <c r="R2703" s="28"/>
    </row>
    <row r="2704">
      <c r="A2704" s="51"/>
      <c r="B2704" s="284" t="s">
        <v>7397</v>
      </c>
      <c r="C2704" s="285">
        <v>1.02796433E9</v>
      </c>
      <c r="D2704" s="286">
        <v>42354.0</v>
      </c>
      <c r="E2704" s="435" t="s">
        <v>2290</v>
      </c>
      <c r="F2704" s="59"/>
      <c r="G2704" s="286">
        <v>42354.0</v>
      </c>
      <c r="H2704" s="61"/>
      <c r="I2704" s="285">
        <v>2703.0</v>
      </c>
      <c r="J2704" s="28"/>
      <c r="K2704" s="28"/>
      <c r="L2704" s="28"/>
      <c r="M2704" s="28"/>
      <c r="N2704" s="28"/>
      <c r="O2704" s="28"/>
      <c r="P2704" s="28"/>
      <c r="Q2704" s="28"/>
      <c r="R2704" s="28"/>
    </row>
    <row r="2705">
      <c r="A2705" s="51"/>
      <c r="B2705" s="284" t="s">
        <v>7398</v>
      </c>
      <c r="C2705" s="285">
        <v>1.041610153E9</v>
      </c>
      <c r="D2705" s="286">
        <v>42338.0</v>
      </c>
      <c r="E2705" s="435" t="s">
        <v>2290</v>
      </c>
      <c r="F2705" s="59"/>
      <c r="G2705" s="286">
        <v>42338.0</v>
      </c>
      <c r="H2705" s="61"/>
      <c r="I2705" s="285">
        <v>2704.0</v>
      </c>
      <c r="J2705" s="28"/>
      <c r="K2705" s="28"/>
      <c r="L2705" s="28"/>
      <c r="M2705" s="28"/>
      <c r="N2705" s="28"/>
      <c r="O2705" s="28"/>
      <c r="P2705" s="28"/>
      <c r="Q2705" s="28"/>
      <c r="R2705" s="28"/>
    </row>
    <row r="2706">
      <c r="A2706" s="51"/>
      <c r="B2706" s="290" t="s">
        <v>7399</v>
      </c>
      <c r="C2706" s="291">
        <v>1.088537819E9</v>
      </c>
      <c r="D2706" s="292">
        <v>42004.0</v>
      </c>
      <c r="E2706" s="295" t="s">
        <v>2290</v>
      </c>
      <c r="F2706" s="59"/>
      <c r="G2706" s="292">
        <v>41971.0</v>
      </c>
      <c r="H2706" s="61"/>
      <c r="I2706" s="291">
        <v>2705.0</v>
      </c>
      <c r="J2706" s="28"/>
      <c r="K2706" s="28"/>
      <c r="L2706" s="28"/>
      <c r="M2706" s="28"/>
      <c r="N2706" s="28"/>
      <c r="O2706" s="28"/>
      <c r="P2706" s="28"/>
      <c r="Q2706" s="28"/>
      <c r="R2706" s="28"/>
    </row>
    <row r="2707">
      <c r="A2707" s="51"/>
      <c r="B2707" s="290" t="s">
        <v>7400</v>
      </c>
      <c r="C2707" s="291">
        <v>9.8773664E7</v>
      </c>
      <c r="D2707" s="294">
        <v>42115.0</v>
      </c>
      <c r="E2707" s="295" t="s">
        <v>2290</v>
      </c>
      <c r="F2707" s="59"/>
      <c r="G2707" s="294">
        <v>42110.0</v>
      </c>
      <c r="H2707" s="61"/>
      <c r="I2707" s="291">
        <v>2706.0</v>
      </c>
      <c r="J2707" s="28"/>
      <c r="K2707" s="28"/>
      <c r="L2707" s="28"/>
      <c r="M2707" s="28"/>
      <c r="N2707" s="28"/>
      <c r="O2707" s="28"/>
      <c r="P2707" s="28"/>
      <c r="Q2707" s="28"/>
      <c r="R2707" s="28"/>
    </row>
    <row r="2708">
      <c r="A2708" s="51"/>
      <c r="B2708" s="290" t="s">
        <v>7401</v>
      </c>
      <c r="C2708" s="291">
        <v>1.035415008E9</v>
      </c>
      <c r="D2708" s="294">
        <v>42034.0</v>
      </c>
      <c r="E2708" s="295" t="s">
        <v>2290</v>
      </c>
      <c r="F2708" s="59"/>
      <c r="G2708" s="294">
        <v>42028.0</v>
      </c>
      <c r="H2708" s="61"/>
      <c r="I2708" s="291">
        <v>2707.0</v>
      </c>
      <c r="J2708" s="28"/>
      <c r="K2708" s="28"/>
      <c r="L2708" s="28"/>
      <c r="M2708" s="28"/>
      <c r="N2708" s="28"/>
      <c r="O2708" s="28"/>
      <c r="P2708" s="28"/>
      <c r="Q2708" s="28"/>
      <c r="R2708" s="28"/>
    </row>
    <row r="2709">
      <c r="A2709" s="51"/>
      <c r="B2709" s="290" t="s">
        <v>7402</v>
      </c>
      <c r="C2709" s="291">
        <v>1.0023191E7</v>
      </c>
      <c r="D2709" s="294">
        <v>43239.0</v>
      </c>
      <c r="E2709" s="295" t="s">
        <v>2290</v>
      </c>
      <c r="F2709" s="59"/>
      <c r="G2709" s="294">
        <v>43239.0</v>
      </c>
      <c r="H2709" s="61"/>
      <c r="I2709" s="291">
        <v>2708.0</v>
      </c>
      <c r="J2709" s="28"/>
      <c r="K2709" s="28"/>
      <c r="L2709" s="28"/>
      <c r="M2709" s="28"/>
      <c r="N2709" s="28"/>
      <c r="O2709" s="28"/>
      <c r="P2709" s="28"/>
      <c r="Q2709" s="28"/>
      <c r="R2709" s="28"/>
    </row>
    <row r="2710">
      <c r="A2710" s="51"/>
      <c r="B2710" s="290" t="s">
        <v>7403</v>
      </c>
      <c r="C2710" s="291">
        <v>1.020401402E9</v>
      </c>
      <c r="D2710" s="294">
        <v>42424.0</v>
      </c>
      <c r="E2710" s="295" t="s">
        <v>2290</v>
      </c>
      <c r="F2710" s="59"/>
      <c r="G2710" s="294">
        <v>42421.0</v>
      </c>
      <c r="H2710" s="61"/>
      <c r="I2710" s="291">
        <v>2709.0</v>
      </c>
      <c r="J2710" s="28"/>
      <c r="K2710" s="28"/>
      <c r="L2710" s="28"/>
      <c r="M2710" s="28"/>
      <c r="N2710" s="28"/>
      <c r="O2710" s="28"/>
      <c r="P2710" s="28"/>
      <c r="Q2710" s="28"/>
      <c r="R2710" s="28"/>
    </row>
    <row r="2711">
      <c r="A2711" s="51"/>
      <c r="B2711" s="290" t="s">
        <v>7404</v>
      </c>
      <c r="C2711" s="291">
        <v>1.094267034E9</v>
      </c>
      <c r="D2711" s="294">
        <v>42006.0</v>
      </c>
      <c r="E2711" s="295" t="s">
        <v>2290</v>
      </c>
      <c r="F2711" s="59"/>
      <c r="G2711" s="292">
        <v>41998.0</v>
      </c>
      <c r="H2711" s="61"/>
      <c r="I2711" s="291">
        <v>2710.0</v>
      </c>
      <c r="J2711" s="28"/>
      <c r="K2711" s="28"/>
      <c r="L2711" s="28"/>
      <c r="M2711" s="28"/>
      <c r="N2711" s="28"/>
      <c r="O2711" s="28"/>
      <c r="P2711" s="28"/>
      <c r="Q2711" s="28"/>
      <c r="R2711" s="28"/>
    </row>
    <row r="2712">
      <c r="A2712" s="51"/>
      <c r="B2712" s="290" t="s">
        <v>7405</v>
      </c>
      <c r="C2712" s="291">
        <v>7.1215771E7</v>
      </c>
      <c r="D2712" s="292">
        <v>42354.0</v>
      </c>
      <c r="E2712" s="295" t="s">
        <v>2290</v>
      </c>
      <c r="F2712" s="59"/>
      <c r="G2712" s="292">
        <v>42353.0</v>
      </c>
      <c r="H2712" s="61"/>
      <c r="I2712" s="291">
        <v>2711.0</v>
      </c>
      <c r="J2712" s="28"/>
      <c r="K2712" s="28"/>
      <c r="L2712" s="28"/>
      <c r="M2712" s="28"/>
      <c r="N2712" s="28"/>
      <c r="O2712" s="28"/>
      <c r="P2712" s="28"/>
      <c r="Q2712" s="28"/>
      <c r="R2712" s="28"/>
    </row>
    <row r="2713">
      <c r="A2713" s="51"/>
      <c r="B2713" s="290" t="s">
        <v>7406</v>
      </c>
      <c r="C2713" s="291">
        <v>7.0568238E7</v>
      </c>
      <c r="D2713" s="294">
        <v>42262.0</v>
      </c>
      <c r="E2713" s="295" t="s">
        <v>2290</v>
      </c>
      <c r="F2713" s="59"/>
      <c r="G2713" s="294">
        <v>42244.0</v>
      </c>
      <c r="H2713" s="61"/>
      <c r="I2713" s="291">
        <v>2712.0</v>
      </c>
      <c r="J2713" s="28"/>
      <c r="K2713" s="28"/>
      <c r="L2713" s="28"/>
      <c r="M2713" s="28"/>
      <c r="N2713" s="28"/>
      <c r="O2713" s="28"/>
      <c r="P2713" s="28"/>
      <c r="Q2713" s="28"/>
      <c r="R2713" s="28"/>
    </row>
    <row r="2714">
      <c r="A2714" s="51"/>
      <c r="B2714" s="290" t="s">
        <v>7407</v>
      </c>
      <c r="C2714" s="291">
        <v>1.094887212E9</v>
      </c>
      <c r="D2714" s="292">
        <v>42279.0</v>
      </c>
      <c r="E2714" s="295" t="s">
        <v>2290</v>
      </c>
      <c r="F2714" s="59"/>
      <c r="G2714" s="294">
        <v>42244.0</v>
      </c>
      <c r="H2714" s="61"/>
      <c r="I2714" s="291">
        <v>2713.0</v>
      </c>
      <c r="J2714" s="28"/>
      <c r="K2714" s="28"/>
      <c r="L2714" s="28"/>
      <c r="M2714" s="28"/>
      <c r="N2714" s="28"/>
      <c r="O2714" s="28"/>
      <c r="P2714" s="28"/>
      <c r="Q2714" s="28"/>
      <c r="R2714" s="28"/>
    </row>
    <row r="2715">
      <c r="A2715" s="51"/>
      <c r="B2715" s="290" t="s">
        <v>7408</v>
      </c>
      <c r="C2715" s="291">
        <v>1.037594409E9</v>
      </c>
      <c r="D2715" s="294">
        <v>43340.0</v>
      </c>
      <c r="E2715" s="295" t="s">
        <v>2290</v>
      </c>
      <c r="F2715" s="59"/>
      <c r="G2715" s="294">
        <v>43313.0</v>
      </c>
      <c r="H2715" s="61"/>
      <c r="I2715" s="291">
        <v>2714.0</v>
      </c>
      <c r="J2715" s="28"/>
      <c r="K2715" s="28"/>
      <c r="L2715" s="28"/>
      <c r="M2715" s="28"/>
      <c r="N2715" s="28"/>
      <c r="O2715" s="28"/>
      <c r="P2715" s="28"/>
      <c r="Q2715" s="28"/>
      <c r="R2715" s="28"/>
    </row>
    <row r="2716">
      <c r="A2716" s="51"/>
      <c r="B2716" s="290" t="s">
        <v>7409</v>
      </c>
      <c r="C2716" s="291">
        <v>1.027887126E9</v>
      </c>
      <c r="D2716" s="294">
        <v>42387.0</v>
      </c>
      <c r="E2716" s="295" t="s">
        <v>2290</v>
      </c>
      <c r="F2716" s="59"/>
      <c r="G2716" s="292">
        <v>42362.0</v>
      </c>
      <c r="H2716" s="61"/>
      <c r="I2716" s="291">
        <v>2715.0</v>
      </c>
      <c r="J2716" s="28"/>
      <c r="K2716" s="28"/>
      <c r="L2716" s="28"/>
      <c r="M2716" s="28"/>
      <c r="N2716" s="28"/>
      <c r="O2716" s="28"/>
      <c r="P2716" s="28"/>
      <c r="Q2716" s="28"/>
      <c r="R2716" s="28"/>
    </row>
    <row r="2717">
      <c r="A2717" s="51"/>
      <c r="B2717" s="290" t="s">
        <v>7410</v>
      </c>
      <c r="C2717" s="291">
        <v>7.9953296E7</v>
      </c>
      <c r="D2717" s="292">
        <v>42359.0</v>
      </c>
      <c r="E2717" s="295" t="s">
        <v>2290</v>
      </c>
      <c r="F2717" s="59"/>
      <c r="G2717" s="292">
        <v>42349.0</v>
      </c>
      <c r="H2717" s="61"/>
      <c r="I2717" s="291">
        <v>2716.0</v>
      </c>
      <c r="J2717" s="28"/>
      <c r="K2717" s="28"/>
      <c r="L2717" s="28"/>
      <c r="M2717" s="28"/>
      <c r="N2717" s="28"/>
      <c r="O2717" s="28"/>
      <c r="P2717" s="28"/>
      <c r="Q2717" s="28"/>
      <c r="R2717" s="28"/>
    </row>
    <row r="2718">
      <c r="A2718" s="51"/>
      <c r="B2718" s="290" t="s">
        <v>7411</v>
      </c>
      <c r="C2718" s="291">
        <v>7.1684675E7</v>
      </c>
      <c r="D2718" s="294">
        <v>42913.0</v>
      </c>
      <c r="E2718" s="295" t="s">
        <v>2290</v>
      </c>
      <c r="F2718" s="59"/>
      <c r="G2718" s="294">
        <v>42911.0</v>
      </c>
      <c r="H2718" s="61"/>
      <c r="I2718" s="291">
        <v>2717.0</v>
      </c>
      <c r="J2718" s="28"/>
      <c r="K2718" s="28"/>
      <c r="L2718" s="28"/>
      <c r="M2718" s="28"/>
      <c r="N2718" s="28"/>
      <c r="O2718" s="28"/>
      <c r="P2718" s="28"/>
      <c r="Q2718" s="28"/>
      <c r="R2718" s="28"/>
    </row>
    <row r="2719">
      <c r="A2719" s="51"/>
      <c r="B2719" s="290" t="s">
        <v>7412</v>
      </c>
      <c r="C2719" s="291">
        <v>1.035232048E9</v>
      </c>
      <c r="D2719" s="292">
        <v>43793.0</v>
      </c>
      <c r="E2719" s="295" t="s">
        <v>2290</v>
      </c>
      <c r="F2719" s="59"/>
      <c r="G2719" s="292">
        <v>43761.0</v>
      </c>
      <c r="H2719" s="61"/>
      <c r="I2719" s="291">
        <v>2718.0</v>
      </c>
      <c r="J2719" s="28"/>
      <c r="K2719" s="28"/>
      <c r="L2719" s="28"/>
      <c r="M2719" s="28"/>
      <c r="N2719" s="28"/>
      <c r="O2719" s="28"/>
      <c r="P2719" s="28"/>
      <c r="Q2719" s="28"/>
      <c r="R2719" s="28"/>
    </row>
    <row r="2720">
      <c r="A2720" s="51"/>
      <c r="B2720" s="444" t="s">
        <v>7413</v>
      </c>
      <c r="C2720" s="445">
        <v>3587896.0</v>
      </c>
      <c r="D2720" s="446">
        <v>44153.0</v>
      </c>
      <c r="E2720" s="447" t="s">
        <v>2290</v>
      </c>
      <c r="F2720" s="59"/>
      <c r="G2720" s="446">
        <v>42655.0</v>
      </c>
      <c r="H2720" s="61"/>
      <c r="I2720" s="291">
        <v>2719.0</v>
      </c>
      <c r="J2720" s="28"/>
      <c r="K2720" s="28"/>
      <c r="L2720" s="28"/>
      <c r="M2720" s="28"/>
      <c r="N2720" s="28"/>
      <c r="O2720" s="28"/>
      <c r="P2720" s="28"/>
      <c r="Q2720" s="28"/>
      <c r="R2720" s="28"/>
    </row>
    <row r="2721">
      <c r="A2721" s="51"/>
      <c r="B2721" s="290" t="s">
        <v>7414</v>
      </c>
      <c r="C2721" s="291">
        <v>1.037661268E9</v>
      </c>
      <c r="D2721" s="292">
        <v>44157.0</v>
      </c>
      <c r="E2721" s="295" t="s">
        <v>2290</v>
      </c>
      <c r="F2721" s="59"/>
      <c r="G2721" s="294">
        <v>43639.0</v>
      </c>
      <c r="H2721" s="61"/>
      <c r="I2721" s="291">
        <v>2720.0</v>
      </c>
      <c r="J2721" s="28"/>
      <c r="K2721" s="28"/>
      <c r="L2721" s="28"/>
      <c r="M2721" s="28"/>
      <c r="N2721" s="28"/>
      <c r="O2721" s="28"/>
      <c r="P2721" s="28"/>
      <c r="Q2721" s="28"/>
      <c r="R2721" s="28"/>
    </row>
    <row r="2722">
      <c r="A2722" s="51"/>
      <c r="B2722" s="290" t="s">
        <v>7415</v>
      </c>
      <c r="C2722" s="291">
        <v>1.6897909E7</v>
      </c>
      <c r="D2722" s="292">
        <v>44149.0</v>
      </c>
      <c r="E2722" s="295" t="s">
        <v>2290</v>
      </c>
      <c r="F2722" s="59"/>
      <c r="G2722" s="294">
        <v>42403.0</v>
      </c>
      <c r="H2722" s="61"/>
      <c r="I2722" s="291">
        <v>2721.0</v>
      </c>
      <c r="J2722" s="28"/>
      <c r="K2722" s="28"/>
      <c r="L2722" s="28"/>
      <c r="M2722" s="28"/>
      <c r="N2722" s="28"/>
      <c r="O2722" s="28"/>
      <c r="P2722" s="28"/>
      <c r="Q2722" s="28"/>
      <c r="R2722" s="28"/>
    </row>
    <row r="2723">
      <c r="A2723" s="51"/>
      <c r="B2723" s="290" t="s">
        <v>7416</v>
      </c>
      <c r="C2723" s="291">
        <v>1.216721879E9</v>
      </c>
      <c r="D2723" s="292">
        <v>44134.0</v>
      </c>
      <c r="E2723" s="295" t="s">
        <v>2290</v>
      </c>
      <c r="F2723" s="59"/>
      <c r="G2723" s="294">
        <v>42756.0</v>
      </c>
      <c r="H2723" s="61"/>
      <c r="I2723" s="291">
        <v>2722.0</v>
      </c>
      <c r="J2723" s="28"/>
      <c r="K2723" s="28"/>
      <c r="L2723" s="28"/>
      <c r="M2723" s="28"/>
      <c r="N2723" s="28"/>
      <c r="O2723" s="28"/>
      <c r="P2723" s="28"/>
      <c r="Q2723" s="28"/>
      <c r="R2723" s="28"/>
    </row>
    <row r="2724">
      <c r="A2724" s="51"/>
      <c r="B2724" s="290" t="s">
        <v>7417</v>
      </c>
      <c r="C2724" s="291">
        <v>1.035864615E9</v>
      </c>
      <c r="D2724" s="292">
        <v>44132.0</v>
      </c>
      <c r="E2724" s="295" t="s">
        <v>2290</v>
      </c>
      <c r="F2724" s="59"/>
      <c r="G2724" s="292">
        <v>43084.0</v>
      </c>
      <c r="H2724" s="61"/>
      <c r="I2724" s="291">
        <v>2723.0</v>
      </c>
      <c r="J2724" s="28"/>
      <c r="K2724" s="28"/>
      <c r="L2724" s="28"/>
      <c r="M2724" s="28"/>
      <c r="N2724" s="28"/>
      <c r="O2724" s="28"/>
      <c r="P2724" s="28"/>
      <c r="Q2724" s="28"/>
      <c r="R2724" s="28"/>
    </row>
    <row r="2725">
      <c r="A2725" s="51"/>
      <c r="B2725" s="290" t="s">
        <v>7418</v>
      </c>
      <c r="C2725" s="291">
        <v>1.5989657E7</v>
      </c>
      <c r="D2725" s="292">
        <v>44128.0</v>
      </c>
      <c r="E2725" s="295" t="s">
        <v>2290</v>
      </c>
      <c r="F2725" s="59"/>
      <c r="G2725" s="294">
        <v>42629.0</v>
      </c>
      <c r="H2725" s="61"/>
      <c r="I2725" s="291">
        <v>2724.0</v>
      </c>
      <c r="J2725" s="28"/>
      <c r="K2725" s="28"/>
      <c r="L2725" s="28"/>
      <c r="M2725" s="28"/>
      <c r="N2725" s="28"/>
      <c r="O2725" s="28"/>
      <c r="P2725" s="28"/>
      <c r="Q2725" s="28"/>
      <c r="R2725" s="28"/>
    </row>
    <row r="2726">
      <c r="A2726" s="51"/>
      <c r="B2726" s="290" t="s">
        <v>7419</v>
      </c>
      <c r="C2726" s="291">
        <v>7.1760842E7</v>
      </c>
      <c r="D2726" s="292">
        <v>44137.0</v>
      </c>
      <c r="E2726" s="295" t="s">
        <v>2290</v>
      </c>
      <c r="F2726" s="59"/>
      <c r="G2726" s="294">
        <v>43183.0</v>
      </c>
      <c r="H2726" s="61"/>
      <c r="I2726" s="291">
        <v>2725.0</v>
      </c>
      <c r="J2726" s="28"/>
      <c r="K2726" s="28"/>
      <c r="L2726" s="28"/>
      <c r="M2726" s="28"/>
      <c r="N2726" s="28"/>
      <c r="O2726" s="28"/>
      <c r="P2726" s="28"/>
      <c r="Q2726" s="28"/>
      <c r="R2726" s="28"/>
    </row>
    <row r="2727">
      <c r="A2727" s="51"/>
      <c r="B2727" s="290" t="s">
        <v>7420</v>
      </c>
      <c r="C2727" s="291">
        <v>7.1211744E7</v>
      </c>
      <c r="D2727" s="292">
        <v>44134.0</v>
      </c>
      <c r="E2727" s="295" t="s">
        <v>2290</v>
      </c>
      <c r="F2727" s="59"/>
      <c r="G2727" s="294">
        <v>43709.0</v>
      </c>
      <c r="H2727" s="61"/>
      <c r="I2727" s="291">
        <v>2726.0</v>
      </c>
      <c r="J2727" s="28"/>
      <c r="K2727" s="28"/>
      <c r="L2727" s="28"/>
      <c r="M2727" s="28"/>
      <c r="N2727" s="28"/>
      <c r="O2727" s="28"/>
      <c r="P2727" s="28"/>
      <c r="Q2727" s="28"/>
      <c r="R2727" s="28"/>
    </row>
    <row r="2728">
      <c r="A2728" s="51"/>
      <c r="B2728" s="290" t="s">
        <v>7421</v>
      </c>
      <c r="C2728" s="291">
        <v>2774202.0</v>
      </c>
      <c r="D2728" s="292">
        <v>44134.0</v>
      </c>
      <c r="E2728" s="295" t="s">
        <v>2290</v>
      </c>
      <c r="F2728" s="59"/>
      <c r="G2728" s="294">
        <v>41408.0</v>
      </c>
      <c r="H2728" s="61"/>
      <c r="I2728" s="291">
        <v>2727.0</v>
      </c>
      <c r="J2728" s="28"/>
      <c r="K2728" s="28"/>
      <c r="L2728" s="28"/>
      <c r="M2728" s="28"/>
      <c r="N2728" s="28"/>
      <c r="O2728" s="28"/>
      <c r="P2728" s="28"/>
      <c r="Q2728" s="28"/>
      <c r="R2728" s="28"/>
    </row>
    <row r="2729">
      <c r="A2729" s="51"/>
      <c r="B2729" s="290" t="s">
        <v>7422</v>
      </c>
      <c r="C2729" s="291">
        <v>1.037238427E9</v>
      </c>
      <c r="D2729" s="292">
        <v>44150.0</v>
      </c>
      <c r="E2729" s="295" t="s">
        <v>2290</v>
      </c>
      <c r="F2729" s="59"/>
      <c r="G2729" s="292">
        <v>43448.0</v>
      </c>
      <c r="H2729" s="61"/>
      <c r="I2729" s="291">
        <v>2728.0</v>
      </c>
      <c r="J2729" s="28"/>
      <c r="K2729" s="28"/>
      <c r="L2729" s="28"/>
      <c r="M2729" s="28"/>
      <c r="N2729" s="28"/>
      <c r="O2729" s="28"/>
      <c r="P2729" s="28"/>
      <c r="Q2729" s="28"/>
      <c r="R2729" s="28"/>
    </row>
    <row r="2730">
      <c r="A2730" s="51"/>
      <c r="B2730" s="290" t="s">
        <v>7423</v>
      </c>
      <c r="C2730" s="291">
        <v>9.8631043E7</v>
      </c>
      <c r="D2730" s="292">
        <v>44157.0</v>
      </c>
      <c r="E2730" s="295" t="s">
        <v>2290</v>
      </c>
      <c r="F2730" s="59"/>
      <c r="G2730" s="294">
        <v>43660.0</v>
      </c>
      <c r="H2730" s="61"/>
      <c r="I2730" s="291">
        <v>2729.0</v>
      </c>
      <c r="J2730" s="28"/>
      <c r="K2730" s="28"/>
      <c r="L2730" s="28"/>
      <c r="M2730" s="28"/>
      <c r="N2730" s="28"/>
      <c r="O2730" s="28"/>
      <c r="P2730" s="28"/>
      <c r="Q2730" s="28"/>
      <c r="R2730" s="28"/>
    </row>
    <row r="2731">
      <c r="A2731" s="51"/>
      <c r="B2731" s="290" t="s">
        <v>7424</v>
      </c>
      <c r="C2731" s="291">
        <v>1.073996139E9</v>
      </c>
      <c r="D2731" s="292">
        <v>44153.0</v>
      </c>
      <c r="E2731" s="295" t="s">
        <v>2290</v>
      </c>
      <c r="F2731" s="59"/>
      <c r="G2731" s="294">
        <v>44036.0</v>
      </c>
      <c r="H2731" s="61"/>
      <c r="I2731" s="291">
        <v>2730.0</v>
      </c>
      <c r="J2731" s="28"/>
      <c r="K2731" s="28"/>
      <c r="L2731" s="28"/>
      <c r="M2731" s="28"/>
      <c r="N2731" s="28"/>
      <c r="O2731" s="28"/>
      <c r="P2731" s="28"/>
      <c r="Q2731" s="28"/>
      <c r="R2731" s="28"/>
    </row>
    <row r="2732">
      <c r="A2732" s="51"/>
      <c r="B2732" s="290" t="s">
        <v>7425</v>
      </c>
      <c r="C2732" s="291">
        <v>1.8593584E7</v>
      </c>
      <c r="D2732" s="292">
        <v>44162.0</v>
      </c>
      <c r="E2732" s="295" t="s">
        <v>2290</v>
      </c>
      <c r="F2732" s="59"/>
      <c r="G2732" s="294">
        <v>43678.0</v>
      </c>
      <c r="H2732" s="61"/>
      <c r="I2732" s="291">
        <v>2731.0</v>
      </c>
      <c r="J2732" s="28"/>
      <c r="K2732" s="28"/>
      <c r="L2732" s="28"/>
      <c r="M2732" s="28"/>
      <c r="N2732" s="28"/>
      <c r="O2732" s="28"/>
      <c r="P2732" s="28"/>
      <c r="Q2732" s="28"/>
      <c r="R2732" s="28"/>
    </row>
    <row r="2733">
      <c r="A2733" s="51"/>
      <c r="B2733" s="290" t="s">
        <v>7426</v>
      </c>
      <c r="C2733" s="291">
        <v>1.017133758E9</v>
      </c>
      <c r="D2733" s="292">
        <v>44166.0</v>
      </c>
      <c r="E2733" s="295" t="s">
        <v>2290</v>
      </c>
      <c r="F2733" s="59"/>
      <c r="G2733" s="294">
        <v>43546.0</v>
      </c>
      <c r="H2733" s="61"/>
      <c r="I2733" s="291">
        <v>2732.0</v>
      </c>
      <c r="J2733" s="28"/>
      <c r="K2733" s="28"/>
      <c r="L2733" s="28"/>
      <c r="M2733" s="28"/>
      <c r="N2733" s="28"/>
      <c r="O2733" s="28"/>
      <c r="P2733" s="28"/>
      <c r="Q2733" s="28"/>
      <c r="R2733" s="28"/>
    </row>
    <row r="2734">
      <c r="A2734" s="51"/>
      <c r="B2734" s="290" t="s">
        <v>7427</v>
      </c>
      <c r="C2734" s="291">
        <v>7.1083868E7</v>
      </c>
      <c r="D2734" s="292">
        <v>44171.0</v>
      </c>
      <c r="E2734" s="295" t="s">
        <v>2290</v>
      </c>
      <c r="F2734" s="59"/>
      <c r="G2734" s="294">
        <v>43915.0</v>
      </c>
      <c r="H2734" s="61"/>
      <c r="I2734" s="291">
        <v>2733.0</v>
      </c>
      <c r="J2734" s="28"/>
      <c r="K2734" s="28"/>
      <c r="L2734" s="28"/>
      <c r="M2734" s="28"/>
      <c r="N2734" s="28"/>
      <c r="O2734" s="28"/>
      <c r="P2734" s="28"/>
      <c r="Q2734" s="28"/>
      <c r="R2734" s="28"/>
    </row>
    <row r="2735">
      <c r="A2735" s="51"/>
      <c r="B2735" s="290" t="s">
        <v>7428</v>
      </c>
      <c r="C2735" s="291">
        <v>1.128428623E9</v>
      </c>
      <c r="D2735" s="292">
        <v>44134.0</v>
      </c>
      <c r="E2735" s="295" t="s">
        <v>2290</v>
      </c>
      <c r="F2735" s="59"/>
      <c r="G2735" s="294">
        <v>42868.0</v>
      </c>
      <c r="H2735" s="61"/>
      <c r="I2735" s="291">
        <v>2734.0</v>
      </c>
      <c r="J2735" s="28"/>
      <c r="K2735" s="28"/>
      <c r="L2735" s="28"/>
      <c r="M2735" s="28"/>
      <c r="N2735" s="28"/>
      <c r="O2735" s="28"/>
      <c r="P2735" s="28"/>
      <c r="Q2735" s="28"/>
      <c r="R2735" s="28"/>
    </row>
    <row r="2736">
      <c r="A2736" s="51"/>
      <c r="B2736" s="290" t="s">
        <v>7429</v>
      </c>
      <c r="C2736" s="291">
        <v>9.3390232E7</v>
      </c>
      <c r="D2736" s="292">
        <v>44145.0</v>
      </c>
      <c r="E2736" s="295" t="s">
        <v>2290</v>
      </c>
      <c r="F2736" s="59"/>
      <c r="G2736" s="294">
        <v>42124.0</v>
      </c>
      <c r="H2736" s="61"/>
      <c r="I2736" s="291">
        <v>2735.0</v>
      </c>
      <c r="J2736" s="28"/>
      <c r="K2736" s="28"/>
      <c r="L2736" s="28"/>
      <c r="M2736" s="28"/>
      <c r="N2736" s="28"/>
      <c r="O2736" s="28"/>
      <c r="P2736" s="28"/>
      <c r="Q2736" s="28"/>
      <c r="R2736" s="28"/>
    </row>
    <row r="2737">
      <c r="A2737" s="51"/>
      <c r="B2737" s="290" t="s">
        <v>7430</v>
      </c>
      <c r="C2737" s="291">
        <v>1.152714051E9</v>
      </c>
      <c r="D2737" s="292">
        <v>44174.0</v>
      </c>
      <c r="E2737" s="295" t="s">
        <v>2290</v>
      </c>
      <c r="F2737" s="59"/>
      <c r="G2737" s="294">
        <v>44063.0</v>
      </c>
      <c r="H2737" s="61"/>
      <c r="I2737" s="291">
        <v>2736.0</v>
      </c>
      <c r="J2737" s="28"/>
      <c r="K2737" s="28"/>
      <c r="L2737" s="28"/>
      <c r="M2737" s="28"/>
      <c r="N2737" s="28"/>
      <c r="O2737" s="28"/>
      <c r="P2737" s="28"/>
      <c r="Q2737" s="28"/>
      <c r="R2737" s="28"/>
    </row>
    <row r="2738">
      <c r="A2738" s="51"/>
      <c r="B2738" s="290" t="s">
        <v>7431</v>
      </c>
      <c r="C2738" s="291">
        <v>7.0877466E7</v>
      </c>
      <c r="D2738" s="294">
        <v>44071.0</v>
      </c>
      <c r="E2738" s="295" t="s">
        <v>2290</v>
      </c>
      <c r="F2738" s="59"/>
      <c r="G2738" s="294">
        <v>42608.0</v>
      </c>
      <c r="H2738" s="61"/>
      <c r="I2738" s="291">
        <v>2737.0</v>
      </c>
      <c r="J2738" s="28"/>
      <c r="K2738" s="28"/>
      <c r="L2738" s="28"/>
      <c r="M2738" s="28"/>
      <c r="N2738" s="28"/>
      <c r="O2738" s="28"/>
      <c r="P2738" s="28"/>
      <c r="Q2738" s="28"/>
      <c r="R2738" s="28"/>
    </row>
    <row r="2739">
      <c r="A2739" s="51"/>
      <c r="B2739" s="290" t="s">
        <v>7432</v>
      </c>
      <c r="C2739" s="291">
        <v>8435543.0</v>
      </c>
      <c r="D2739" s="292">
        <v>44155.0</v>
      </c>
      <c r="E2739" s="295" t="s">
        <v>2290</v>
      </c>
      <c r="F2739" s="59"/>
      <c r="G2739" s="294">
        <v>43636.0</v>
      </c>
      <c r="H2739" s="61"/>
      <c r="I2739" s="291">
        <v>2738.0</v>
      </c>
      <c r="J2739" s="28"/>
      <c r="K2739" s="28"/>
      <c r="L2739" s="28"/>
      <c r="M2739" s="28"/>
      <c r="N2739" s="28"/>
      <c r="O2739" s="28"/>
      <c r="P2739" s="28"/>
      <c r="Q2739" s="28"/>
      <c r="R2739" s="28"/>
    </row>
    <row r="2740">
      <c r="A2740" s="51"/>
      <c r="B2740" s="290" t="s">
        <v>7433</v>
      </c>
      <c r="C2740" s="291">
        <v>1.003714827E9</v>
      </c>
      <c r="D2740" s="292">
        <v>44165.0</v>
      </c>
      <c r="E2740" s="295" t="s">
        <v>2290</v>
      </c>
      <c r="F2740" s="59"/>
      <c r="G2740" s="292">
        <v>43087.0</v>
      </c>
      <c r="H2740" s="61"/>
      <c r="I2740" s="291">
        <v>2739.0</v>
      </c>
      <c r="J2740" s="28"/>
      <c r="K2740" s="28"/>
      <c r="L2740" s="28"/>
      <c r="M2740" s="28"/>
      <c r="N2740" s="28"/>
      <c r="O2740" s="28"/>
      <c r="P2740" s="28"/>
      <c r="Q2740" s="28"/>
      <c r="R2740" s="28"/>
    </row>
    <row r="2741">
      <c r="A2741" s="51"/>
      <c r="B2741" s="290" t="s">
        <v>7434</v>
      </c>
      <c r="C2741" s="291">
        <v>1.033374776E9</v>
      </c>
      <c r="D2741" s="233"/>
      <c r="E2741" s="448"/>
      <c r="F2741" s="59"/>
      <c r="G2741" s="294">
        <v>43606.0</v>
      </c>
      <c r="H2741" s="61"/>
      <c r="I2741" s="291">
        <v>2740.0</v>
      </c>
      <c r="J2741" s="28"/>
      <c r="K2741" s="28"/>
      <c r="L2741" s="28"/>
      <c r="M2741" s="28"/>
      <c r="N2741" s="28"/>
      <c r="O2741" s="28"/>
      <c r="P2741" s="28"/>
      <c r="Q2741" s="28"/>
      <c r="R2741" s="28"/>
    </row>
    <row r="2742">
      <c r="A2742" s="51"/>
      <c r="B2742" s="290" t="s">
        <v>7435</v>
      </c>
      <c r="C2742" s="291">
        <v>1.128482197E9</v>
      </c>
      <c r="D2742" s="233"/>
      <c r="E2742" s="448"/>
      <c r="F2742" s="59"/>
      <c r="G2742" s="294">
        <v>43653.0</v>
      </c>
      <c r="H2742" s="61"/>
      <c r="I2742" s="291">
        <v>2741.0</v>
      </c>
      <c r="J2742" s="28"/>
      <c r="K2742" s="28"/>
      <c r="L2742" s="28"/>
      <c r="M2742" s="28"/>
      <c r="N2742" s="28"/>
      <c r="O2742" s="28"/>
      <c r="P2742" s="28"/>
      <c r="Q2742" s="28"/>
      <c r="R2742" s="28"/>
    </row>
    <row r="2743">
      <c r="A2743" s="51"/>
      <c r="B2743" s="290" t="s">
        <v>7436</v>
      </c>
      <c r="C2743" s="291">
        <v>7.1948119E7</v>
      </c>
      <c r="D2743" s="294">
        <v>44222.0</v>
      </c>
      <c r="E2743" s="295" t="s">
        <v>2290</v>
      </c>
      <c r="F2743" s="59"/>
      <c r="G2743" s="294">
        <v>43981.0</v>
      </c>
      <c r="H2743" s="61"/>
      <c r="I2743" s="291">
        <v>2742.0</v>
      </c>
      <c r="J2743" s="28"/>
      <c r="K2743" s="28"/>
      <c r="L2743" s="28"/>
      <c r="M2743" s="28"/>
      <c r="N2743" s="28"/>
      <c r="O2743" s="28"/>
      <c r="P2743" s="28"/>
      <c r="Q2743" s="28"/>
      <c r="R2743" s="28"/>
    </row>
    <row r="2744">
      <c r="A2744" s="51"/>
      <c r="B2744" s="290" t="s">
        <v>7437</v>
      </c>
      <c r="C2744" s="291">
        <v>1.062402632E9</v>
      </c>
      <c r="D2744" s="292">
        <v>44194.0</v>
      </c>
      <c r="E2744" s="295" t="s">
        <v>2290</v>
      </c>
      <c r="F2744" s="59"/>
      <c r="G2744" s="294">
        <v>43518.0</v>
      </c>
      <c r="H2744" s="61"/>
      <c r="I2744" s="291">
        <v>2743.0</v>
      </c>
      <c r="J2744" s="28"/>
      <c r="K2744" s="28"/>
      <c r="L2744" s="28"/>
      <c r="M2744" s="28"/>
      <c r="N2744" s="28"/>
      <c r="O2744" s="28"/>
      <c r="P2744" s="28"/>
      <c r="Q2744" s="28"/>
      <c r="R2744" s="28"/>
    </row>
    <row r="2745">
      <c r="A2745" s="51"/>
      <c r="B2745" s="290" t="s">
        <v>7438</v>
      </c>
      <c r="C2745" s="291">
        <v>1.047995214E9</v>
      </c>
      <c r="D2745" s="294">
        <v>44200.0</v>
      </c>
      <c r="E2745" s="295" t="s">
        <v>2290</v>
      </c>
      <c r="F2745" s="59"/>
      <c r="G2745" s="294">
        <v>43632.0</v>
      </c>
      <c r="H2745" s="61"/>
      <c r="I2745" s="291">
        <v>2744.0</v>
      </c>
      <c r="J2745" s="28"/>
      <c r="K2745" s="28"/>
      <c r="L2745" s="28"/>
      <c r="M2745" s="28"/>
      <c r="N2745" s="28"/>
      <c r="O2745" s="28"/>
      <c r="P2745" s="28"/>
      <c r="Q2745" s="28"/>
      <c r="R2745" s="28"/>
    </row>
    <row r="2746">
      <c r="A2746" s="51"/>
      <c r="B2746" s="290" t="s">
        <v>7439</v>
      </c>
      <c r="C2746" s="291">
        <v>8103434.0</v>
      </c>
      <c r="D2746" s="294">
        <v>44222.0</v>
      </c>
      <c r="E2746" s="295" t="s">
        <v>2290</v>
      </c>
      <c r="F2746" s="59"/>
      <c r="G2746" s="292">
        <v>44160.0</v>
      </c>
      <c r="H2746" s="61"/>
      <c r="I2746" s="291">
        <v>2745.0</v>
      </c>
      <c r="J2746" s="28"/>
      <c r="K2746" s="28"/>
      <c r="L2746" s="28"/>
      <c r="M2746" s="28"/>
      <c r="N2746" s="28"/>
      <c r="O2746" s="28"/>
      <c r="P2746" s="28"/>
      <c r="Q2746" s="28"/>
      <c r="R2746" s="28"/>
    </row>
    <row r="2747">
      <c r="A2747" s="51"/>
      <c r="B2747" s="290" t="s">
        <v>7440</v>
      </c>
      <c r="C2747" s="291">
        <v>7.17709E7</v>
      </c>
      <c r="D2747" s="294">
        <v>44221.0</v>
      </c>
      <c r="E2747" s="295" t="s">
        <v>2290</v>
      </c>
      <c r="F2747" s="59"/>
      <c r="G2747" s="294">
        <v>43988.0</v>
      </c>
      <c r="H2747" s="61"/>
      <c r="I2747" s="291">
        <v>2746.0</v>
      </c>
      <c r="J2747" s="28"/>
      <c r="K2747" s="28"/>
      <c r="L2747" s="28"/>
      <c r="M2747" s="28"/>
      <c r="N2747" s="28"/>
      <c r="O2747" s="28"/>
      <c r="P2747" s="28"/>
      <c r="Q2747" s="28"/>
      <c r="R2747" s="28"/>
    </row>
    <row r="2748">
      <c r="A2748" s="51"/>
      <c r="B2748" s="290" t="s">
        <v>7441</v>
      </c>
      <c r="C2748" s="291">
        <v>1.035855847E9</v>
      </c>
      <c r="D2748" s="294">
        <v>44221.0</v>
      </c>
      <c r="E2748" s="295" t="s">
        <v>2290</v>
      </c>
      <c r="F2748" s="59"/>
      <c r="G2748" s="294">
        <v>44013.0</v>
      </c>
      <c r="H2748" s="61"/>
      <c r="I2748" s="291">
        <v>2747.0</v>
      </c>
      <c r="J2748" s="28"/>
      <c r="K2748" s="28"/>
      <c r="L2748" s="28"/>
      <c r="M2748" s="28"/>
      <c r="N2748" s="28"/>
      <c r="O2748" s="28"/>
      <c r="P2748" s="28"/>
      <c r="Q2748" s="28"/>
      <c r="R2748" s="28"/>
    </row>
    <row r="2749">
      <c r="A2749" s="51"/>
      <c r="B2749" s="290" t="s">
        <v>7442</v>
      </c>
      <c r="C2749" s="291">
        <v>1.003289982E9</v>
      </c>
      <c r="D2749" s="292">
        <v>44142.0</v>
      </c>
      <c r="E2749" s="293" t="s">
        <v>2967</v>
      </c>
      <c r="F2749" s="59"/>
      <c r="G2749" s="294">
        <v>43670.0</v>
      </c>
      <c r="H2749" s="61"/>
      <c r="I2749" s="291">
        <v>2748.0</v>
      </c>
      <c r="J2749" s="28"/>
      <c r="K2749" s="28"/>
      <c r="L2749" s="28"/>
      <c r="M2749" s="28"/>
      <c r="N2749" s="28"/>
      <c r="O2749" s="28"/>
      <c r="P2749" s="28"/>
      <c r="Q2749" s="28"/>
      <c r="R2749" s="28"/>
    </row>
    <row r="2750">
      <c r="A2750" s="51"/>
      <c r="B2750" s="290" t="s">
        <v>7443</v>
      </c>
      <c r="C2750" s="291">
        <v>9693205.0</v>
      </c>
      <c r="D2750" s="292">
        <v>44186.0</v>
      </c>
      <c r="E2750" s="295" t="s">
        <v>2290</v>
      </c>
      <c r="F2750" s="59"/>
      <c r="G2750" s="292">
        <v>43803.0</v>
      </c>
      <c r="H2750" s="61"/>
      <c r="I2750" s="291">
        <v>2749.0</v>
      </c>
      <c r="J2750" s="28"/>
      <c r="K2750" s="28"/>
      <c r="L2750" s="28"/>
      <c r="M2750" s="28"/>
      <c r="N2750" s="28"/>
      <c r="O2750" s="28"/>
      <c r="P2750" s="28"/>
      <c r="Q2750" s="28"/>
      <c r="R2750" s="28"/>
    </row>
    <row r="2751">
      <c r="A2751" s="51"/>
      <c r="B2751" s="449" t="s">
        <v>7444</v>
      </c>
      <c r="C2751" s="450">
        <v>1.003408303E9</v>
      </c>
      <c r="D2751" s="451">
        <v>44165.0</v>
      </c>
      <c r="E2751" s="452" t="s">
        <v>2290</v>
      </c>
      <c r="F2751" s="59"/>
      <c r="G2751" s="453">
        <v>43609.0</v>
      </c>
      <c r="H2751" s="61"/>
      <c r="I2751" s="450">
        <v>2750.0</v>
      </c>
      <c r="J2751" s="28"/>
      <c r="K2751" s="28"/>
      <c r="L2751" s="28"/>
      <c r="M2751" s="28"/>
      <c r="N2751" s="28"/>
      <c r="O2751" s="28"/>
      <c r="P2751" s="28"/>
      <c r="Q2751" s="28"/>
      <c r="R2751" s="28"/>
    </row>
    <row r="2752">
      <c r="A2752" s="51"/>
      <c r="B2752" s="168" t="s">
        <v>7445</v>
      </c>
      <c r="C2752" s="169">
        <v>9.8477939E7</v>
      </c>
      <c r="D2752" s="172">
        <v>44195.0</v>
      </c>
      <c r="E2752" s="418" t="s">
        <v>2290</v>
      </c>
      <c r="F2752" s="59"/>
      <c r="G2752" s="170">
        <v>40992.0</v>
      </c>
      <c r="H2752" s="61"/>
      <c r="I2752" s="169">
        <v>2751.0</v>
      </c>
      <c r="J2752" s="28"/>
      <c r="K2752" s="28"/>
      <c r="L2752" s="28"/>
      <c r="M2752" s="28"/>
      <c r="N2752" s="28"/>
      <c r="O2752" s="28"/>
      <c r="P2752" s="28"/>
      <c r="Q2752" s="28"/>
      <c r="R2752" s="28"/>
    </row>
    <row r="2753">
      <c r="A2753" s="51"/>
      <c r="B2753" s="454" t="s">
        <v>7446</v>
      </c>
      <c r="C2753" s="455">
        <v>1.067931117E9</v>
      </c>
      <c r="D2753" s="456">
        <v>44183.0</v>
      </c>
      <c r="E2753" s="457" t="s">
        <v>2290</v>
      </c>
      <c r="F2753" s="59"/>
      <c r="G2753" s="458">
        <v>43678.0</v>
      </c>
      <c r="H2753" s="61"/>
      <c r="I2753" s="455">
        <v>2752.0</v>
      </c>
      <c r="J2753" s="28"/>
      <c r="K2753" s="28"/>
      <c r="L2753" s="28"/>
      <c r="M2753" s="28"/>
      <c r="N2753" s="28"/>
      <c r="O2753" s="28"/>
      <c r="P2753" s="28"/>
      <c r="Q2753" s="28"/>
      <c r="R2753" s="28"/>
    </row>
    <row r="2754">
      <c r="A2754" s="51"/>
      <c r="B2754" s="290" t="s">
        <v>7447</v>
      </c>
      <c r="C2754" s="291">
        <v>7.1375746E7</v>
      </c>
      <c r="D2754" s="292">
        <v>44183.0</v>
      </c>
      <c r="E2754" s="295" t="s">
        <v>2290</v>
      </c>
      <c r="F2754" s="59"/>
      <c r="G2754" s="294">
        <v>43728.0</v>
      </c>
      <c r="H2754" s="61"/>
      <c r="I2754" s="291">
        <v>2753.0</v>
      </c>
      <c r="J2754" s="28"/>
      <c r="K2754" s="28"/>
      <c r="L2754" s="28"/>
      <c r="M2754" s="28"/>
      <c r="N2754" s="28"/>
      <c r="O2754" s="28"/>
      <c r="P2754" s="28"/>
      <c r="Q2754" s="28"/>
      <c r="R2754" s="28"/>
    </row>
    <row r="2755">
      <c r="A2755" s="51"/>
      <c r="B2755" s="290" t="s">
        <v>7448</v>
      </c>
      <c r="C2755" s="291">
        <v>7.0141358E7</v>
      </c>
      <c r="D2755" s="292">
        <v>44177.0</v>
      </c>
      <c r="E2755" s="295" t="s">
        <v>2290</v>
      </c>
      <c r="F2755" s="59"/>
      <c r="G2755" s="294">
        <v>42756.0</v>
      </c>
      <c r="H2755" s="61"/>
      <c r="I2755" s="291">
        <v>2754.0</v>
      </c>
      <c r="J2755" s="28"/>
      <c r="K2755" s="28"/>
      <c r="L2755" s="28"/>
      <c r="M2755" s="28"/>
      <c r="N2755" s="28"/>
      <c r="O2755" s="28"/>
      <c r="P2755" s="28"/>
      <c r="Q2755" s="28"/>
      <c r="R2755" s="28"/>
    </row>
    <row r="2756">
      <c r="A2756" s="51"/>
      <c r="B2756" s="290" t="s">
        <v>7449</v>
      </c>
      <c r="C2756" s="291">
        <v>4438930.0</v>
      </c>
      <c r="D2756" s="292">
        <v>44138.0</v>
      </c>
      <c r="E2756" s="295" t="s">
        <v>2290</v>
      </c>
      <c r="F2756" s="59"/>
      <c r="G2756" s="294">
        <v>42029.0</v>
      </c>
      <c r="H2756" s="61"/>
      <c r="I2756" s="291">
        <v>2755.0</v>
      </c>
      <c r="J2756" s="28"/>
      <c r="K2756" s="28"/>
      <c r="L2756" s="28"/>
      <c r="M2756" s="28"/>
      <c r="N2756" s="28"/>
      <c r="O2756" s="28"/>
      <c r="P2756" s="28"/>
      <c r="Q2756" s="28"/>
      <c r="R2756" s="28"/>
    </row>
    <row r="2757">
      <c r="A2757" s="51"/>
      <c r="B2757" s="290" t="s">
        <v>7450</v>
      </c>
      <c r="C2757" s="291">
        <v>1.5487138E7</v>
      </c>
      <c r="D2757" s="292">
        <v>43099.0</v>
      </c>
      <c r="E2757" s="295" t="s">
        <v>2290</v>
      </c>
      <c r="F2757" s="59"/>
      <c r="G2757" s="294">
        <v>42901.0</v>
      </c>
      <c r="H2757" s="61"/>
      <c r="I2757" s="291">
        <v>2756.0</v>
      </c>
      <c r="J2757" s="28"/>
      <c r="K2757" s="28"/>
      <c r="L2757" s="28"/>
      <c r="M2757" s="28"/>
      <c r="N2757" s="28"/>
      <c r="O2757" s="28"/>
      <c r="P2757" s="28"/>
      <c r="Q2757" s="28"/>
      <c r="R2757" s="28"/>
    </row>
    <row r="2758">
      <c r="A2758" s="51"/>
      <c r="B2758" s="290" t="s">
        <v>7451</v>
      </c>
      <c r="C2758" s="291">
        <v>9.8704911E7</v>
      </c>
      <c r="D2758" s="292">
        <v>44169.0</v>
      </c>
      <c r="E2758" s="295" t="s">
        <v>2290</v>
      </c>
      <c r="F2758" s="59"/>
      <c r="G2758" s="294">
        <v>43718.0</v>
      </c>
      <c r="H2758" s="61"/>
      <c r="I2758" s="291">
        <v>2757.0</v>
      </c>
      <c r="J2758" s="28"/>
      <c r="K2758" s="28"/>
      <c r="L2758" s="28"/>
      <c r="M2758" s="28"/>
      <c r="N2758" s="28"/>
      <c r="O2758" s="28"/>
      <c r="P2758" s="28"/>
      <c r="Q2758" s="28"/>
      <c r="R2758" s="28"/>
    </row>
    <row r="2759">
      <c r="A2759" s="51"/>
      <c r="B2759" s="290" t="s">
        <v>7452</v>
      </c>
      <c r="C2759" s="291">
        <v>1.063150963E9</v>
      </c>
      <c r="D2759" s="292">
        <v>44180.0</v>
      </c>
      <c r="E2759" s="295" t="s">
        <v>2290</v>
      </c>
      <c r="F2759" s="59"/>
      <c r="G2759" s="294">
        <v>43980.0</v>
      </c>
      <c r="H2759" s="61"/>
      <c r="I2759" s="291">
        <v>2758.0</v>
      </c>
      <c r="J2759" s="28"/>
      <c r="K2759" s="28"/>
      <c r="L2759" s="28"/>
      <c r="M2759" s="28"/>
      <c r="N2759" s="28"/>
      <c r="O2759" s="28"/>
      <c r="P2759" s="28"/>
      <c r="Q2759" s="28"/>
      <c r="R2759" s="28"/>
    </row>
    <row r="2760">
      <c r="A2760" s="51"/>
      <c r="B2760" s="290" t="s">
        <v>7453</v>
      </c>
      <c r="C2760" s="291">
        <v>1.041176225E9</v>
      </c>
      <c r="D2760" s="292">
        <v>44168.0</v>
      </c>
      <c r="E2760" s="295" t="s">
        <v>2290</v>
      </c>
      <c r="F2760" s="59"/>
      <c r="G2760" s="294">
        <v>42632.0</v>
      </c>
      <c r="H2760" s="61"/>
      <c r="I2760" s="291">
        <v>2759.0</v>
      </c>
      <c r="J2760" s="28"/>
      <c r="K2760" s="28"/>
      <c r="L2760" s="28"/>
      <c r="M2760" s="28"/>
      <c r="N2760" s="28"/>
      <c r="O2760" s="28"/>
      <c r="P2760" s="28"/>
      <c r="Q2760" s="28"/>
      <c r="R2760" s="28"/>
    </row>
    <row r="2761">
      <c r="A2761" s="51"/>
      <c r="B2761" s="290" t="s">
        <v>7454</v>
      </c>
      <c r="C2761" s="291">
        <v>3395569.0</v>
      </c>
      <c r="D2761" s="292">
        <v>44156.0</v>
      </c>
      <c r="E2761" s="295" t="s">
        <v>2290</v>
      </c>
      <c r="F2761" s="59"/>
      <c r="G2761" s="294">
        <v>40940.0</v>
      </c>
      <c r="H2761" s="61"/>
      <c r="I2761" s="291">
        <v>2760.0</v>
      </c>
      <c r="J2761" s="28"/>
      <c r="K2761" s="28"/>
      <c r="L2761" s="28"/>
      <c r="M2761" s="28"/>
      <c r="N2761" s="28"/>
      <c r="O2761" s="28"/>
      <c r="P2761" s="28"/>
      <c r="Q2761" s="28"/>
      <c r="R2761" s="28"/>
    </row>
    <row r="2762">
      <c r="A2762" s="51"/>
      <c r="B2762" s="290" t="s">
        <v>7455</v>
      </c>
      <c r="C2762" s="291">
        <v>7.1380862E7</v>
      </c>
      <c r="D2762" s="294">
        <v>44207.0</v>
      </c>
      <c r="E2762" s="295" t="s">
        <v>2290</v>
      </c>
      <c r="F2762" s="59"/>
      <c r="G2762" s="294">
        <v>43540.0</v>
      </c>
      <c r="H2762" s="61"/>
      <c r="I2762" s="291">
        <v>2761.0</v>
      </c>
      <c r="J2762" s="28"/>
      <c r="K2762" s="28"/>
      <c r="L2762" s="28"/>
      <c r="M2762" s="28"/>
      <c r="N2762" s="28"/>
      <c r="O2762" s="28"/>
      <c r="P2762" s="28"/>
      <c r="Q2762" s="28"/>
      <c r="R2762" s="28"/>
    </row>
    <row r="2763">
      <c r="A2763" s="51"/>
      <c r="B2763" s="290" t="s">
        <v>7456</v>
      </c>
      <c r="C2763" s="291">
        <v>1.03833322E9</v>
      </c>
      <c r="D2763" s="292">
        <v>44192.0</v>
      </c>
      <c r="E2763" s="295" t="s">
        <v>2290</v>
      </c>
      <c r="F2763" s="59"/>
      <c r="G2763" s="292">
        <v>42708.0</v>
      </c>
      <c r="H2763" s="61"/>
      <c r="I2763" s="291">
        <v>2762.0</v>
      </c>
      <c r="J2763" s="28"/>
      <c r="K2763" s="28"/>
      <c r="L2763" s="28"/>
      <c r="M2763" s="28"/>
      <c r="N2763" s="28"/>
      <c r="O2763" s="28"/>
      <c r="P2763" s="28"/>
      <c r="Q2763" s="28"/>
      <c r="R2763" s="28"/>
    </row>
    <row r="2764">
      <c r="A2764" s="51"/>
      <c r="B2764" s="459" t="s">
        <v>7457</v>
      </c>
      <c r="C2764" s="460">
        <v>9.8588345E7</v>
      </c>
      <c r="D2764" s="461">
        <v>44194.0</v>
      </c>
      <c r="E2764" s="462" t="s">
        <v>2290</v>
      </c>
      <c r="F2764" s="59"/>
      <c r="G2764" s="463">
        <v>42056.0</v>
      </c>
      <c r="H2764" s="61"/>
      <c r="I2764" s="460">
        <v>2763.0</v>
      </c>
      <c r="J2764" s="28"/>
      <c r="K2764" s="28"/>
      <c r="L2764" s="28"/>
      <c r="M2764" s="28"/>
      <c r="N2764" s="28"/>
      <c r="O2764" s="28"/>
      <c r="P2764" s="28"/>
      <c r="Q2764" s="28"/>
      <c r="R2764" s="28"/>
    </row>
    <row r="2765">
      <c r="A2765" s="51"/>
      <c r="B2765" s="459" t="s">
        <v>7458</v>
      </c>
      <c r="C2765" s="460">
        <v>7.1776593E7</v>
      </c>
      <c r="D2765" s="463">
        <v>44203.0</v>
      </c>
      <c r="E2765" s="462" t="s">
        <v>2290</v>
      </c>
      <c r="F2765" s="59"/>
      <c r="G2765" s="463">
        <v>43300.0</v>
      </c>
      <c r="H2765" s="61"/>
      <c r="I2765" s="460">
        <v>2764.0</v>
      </c>
      <c r="J2765" s="28"/>
      <c r="K2765" s="28"/>
      <c r="L2765" s="28"/>
      <c r="M2765" s="28"/>
      <c r="N2765" s="28"/>
      <c r="O2765" s="28"/>
      <c r="P2765" s="28"/>
      <c r="Q2765" s="28"/>
      <c r="R2765" s="28"/>
    </row>
    <row r="2766">
      <c r="A2766" s="51"/>
      <c r="B2766" s="459" t="s">
        <v>7459</v>
      </c>
      <c r="C2766" s="460">
        <v>1.036660741E9</v>
      </c>
      <c r="D2766" s="463">
        <v>44200.0</v>
      </c>
      <c r="E2766" s="462" t="s">
        <v>2290</v>
      </c>
      <c r="F2766" s="59"/>
      <c r="G2766" s="463">
        <v>43869.0</v>
      </c>
      <c r="H2766" s="61"/>
      <c r="I2766" s="460">
        <v>2765.0</v>
      </c>
      <c r="J2766" s="28"/>
      <c r="K2766" s="28"/>
      <c r="L2766" s="28"/>
      <c r="M2766" s="28"/>
      <c r="N2766" s="28"/>
      <c r="O2766" s="28"/>
      <c r="P2766" s="28"/>
      <c r="Q2766" s="28"/>
      <c r="R2766" s="28"/>
    </row>
    <row r="2767">
      <c r="A2767" s="51"/>
      <c r="B2767" s="459" t="s">
        <v>7460</v>
      </c>
      <c r="C2767" s="460">
        <v>1.0163688E7</v>
      </c>
      <c r="D2767" s="463">
        <v>44225.0</v>
      </c>
      <c r="E2767" s="462" t="s">
        <v>2290</v>
      </c>
      <c r="F2767" s="59"/>
      <c r="G2767" s="463">
        <v>40909.0</v>
      </c>
      <c r="H2767" s="61"/>
      <c r="I2767" s="460">
        <v>2766.0</v>
      </c>
      <c r="J2767" s="28"/>
      <c r="K2767" s="28"/>
      <c r="L2767" s="28"/>
      <c r="M2767" s="28"/>
      <c r="N2767" s="28"/>
      <c r="O2767" s="28"/>
      <c r="P2767" s="28"/>
      <c r="Q2767" s="28"/>
      <c r="R2767" s="28"/>
    </row>
    <row r="2768">
      <c r="A2768" s="51"/>
      <c r="B2768" s="459" t="s">
        <v>7461</v>
      </c>
      <c r="C2768" s="460">
        <v>1.039704857E9</v>
      </c>
      <c r="D2768" s="461">
        <v>44180.0</v>
      </c>
      <c r="E2768" s="462" t="s">
        <v>2290</v>
      </c>
      <c r="F2768" s="59"/>
      <c r="G2768" s="463">
        <v>43567.0</v>
      </c>
      <c r="H2768" s="61"/>
      <c r="I2768" s="460">
        <v>2767.0</v>
      </c>
      <c r="J2768" s="28"/>
      <c r="K2768" s="28"/>
      <c r="L2768" s="28"/>
      <c r="M2768" s="28"/>
      <c r="N2768" s="28"/>
      <c r="O2768" s="28"/>
      <c r="P2768" s="28"/>
      <c r="Q2768" s="28"/>
      <c r="R2768" s="28"/>
    </row>
    <row r="2769">
      <c r="A2769" s="51"/>
      <c r="B2769" s="459" t="s">
        <v>7462</v>
      </c>
      <c r="C2769" s="460">
        <v>1.027888662E9</v>
      </c>
      <c r="D2769" s="461">
        <v>44163.0</v>
      </c>
      <c r="E2769" s="462" t="s">
        <v>2290</v>
      </c>
      <c r="F2769" s="59"/>
      <c r="G2769" s="461">
        <v>43445.0</v>
      </c>
      <c r="H2769" s="61"/>
      <c r="I2769" s="460">
        <v>2768.0</v>
      </c>
      <c r="J2769" s="28"/>
      <c r="K2769" s="28"/>
      <c r="L2769" s="28"/>
      <c r="M2769" s="28"/>
      <c r="N2769" s="28"/>
      <c r="O2769" s="28"/>
      <c r="P2769" s="28"/>
      <c r="Q2769" s="28"/>
      <c r="R2769" s="28"/>
    </row>
    <row r="2770">
      <c r="A2770" s="51"/>
      <c r="B2770" s="459" t="s">
        <v>7463</v>
      </c>
      <c r="C2770" s="460">
        <v>1.128474591E9</v>
      </c>
      <c r="D2770" s="461">
        <v>44176.0</v>
      </c>
      <c r="E2770" s="462" t="s">
        <v>2290</v>
      </c>
      <c r="F2770" s="59"/>
      <c r="G2770" s="463">
        <v>43978.0</v>
      </c>
      <c r="H2770" s="61"/>
      <c r="I2770" s="460">
        <v>2769.0</v>
      </c>
      <c r="J2770" s="28"/>
      <c r="K2770" s="28"/>
      <c r="L2770" s="28"/>
      <c r="M2770" s="28"/>
      <c r="N2770" s="28"/>
      <c r="O2770" s="28"/>
      <c r="P2770" s="28"/>
      <c r="Q2770" s="28"/>
      <c r="R2770" s="28"/>
    </row>
    <row r="2771">
      <c r="A2771" s="51"/>
      <c r="B2771" s="459" t="s">
        <v>7464</v>
      </c>
      <c r="C2771" s="460">
        <v>7.1173373E7</v>
      </c>
      <c r="D2771" s="463">
        <v>44203.0</v>
      </c>
      <c r="E2771" s="462" t="s">
        <v>2290</v>
      </c>
      <c r="F2771" s="59"/>
      <c r="G2771" s="463">
        <v>43664.0</v>
      </c>
      <c r="H2771" s="61"/>
      <c r="I2771" s="460">
        <v>2770.0</v>
      </c>
      <c r="J2771" s="28"/>
      <c r="K2771" s="28"/>
      <c r="L2771" s="28"/>
      <c r="M2771" s="28"/>
      <c r="N2771" s="28"/>
      <c r="O2771" s="28"/>
      <c r="P2771" s="28"/>
      <c r="Q2771" s="28"/>
      <c r="R2771" s="28"/>
    </row>
    <row r="2772">
      <c r="A2772" s="51"/>
      <c r="B2772" s="459" t="s">
        <v>7465</v>
      </c>
      <c r="C2772" s="460">
        <v>9698717.0</v>
      </c>
      <c r="D2772" s="463">
        <v>44211.0</v>
      </c>
      <c r="E2772" s="462" t="s">
        <v>2290</v>
      </c>
      <c r="F2772" s="59"/>
      <c r="G2772" s="463">
        <v>42497.0</v>
      </c>
      <c r="H2772" s="61"/>
      <c r="I2772" s="460">
        <v>2771.0</v>
      </c>
      <c r="J2772" s="28"/>
      <c r="K2772" s="28"/>
      <c r="L2772" s="28"/>
      <c r="M2772" s="28"/>
      <c r="N2772" s="28"/>
      <c r="O2772" s="28"/>
      <c r="P2772" s="28"/>
      <c r="Q2772" s="28"/>
      <c r="R2772" s="28"/>
    </row>
    <row r="2773">
      <c r="A2773" s="51"/>
      <c r="B2773" s="459" t="s">
        <v>7466</v>
      </c>
      <c r="C2773" s="460">
        <v>7.1211571E7</v>
      </c>
      <c r="D2773" s="463">
        <v>44208.0</v>
      </c>
      <c r="E2773" s="462" t="s">
        <v>2290</v>
      </c>
      <c r="F2773" s="59"/>
      <c r="G2773" s="461">
        <v>42664.0</v>
      </c>
      <c r="H2773" s="61"/>
      <c r="I2773" s="460">
        <v>2772.0</v>
      </c>
      <c r="J2773" s="28"/>
      <c r="K2773" s="28"/>
      <c r="L2773" s="28"/>
      <c r="M2773" s="28"/>
      <c r="N2773" s="28"/>
      <c r="O2773" s="28"/>
      <c r="P2773" s="28"/>
      <c r="Q2773" s="28"/>
      <c r="R2773" s="28"/>
    </row>
    <row r="2774">
      <c r="A2774" s="51"/>
      <c r="B2774" s="459" t="s">
        <v>7467</v>
      </c>
      <c r="C2774" s="460">
        <v>1.152443251E9</v>
      </c>
      <c r="D2774" s="463">
        <v>44209.0</v>
      </c>
      <c r="E2774" s="462" t="s">
        <v>2290</v>
      </c>
      <c r="F2774" s="59"/>
      <c r="G2774" s="463">
        <v>43535.0</v>
      </c>
      <c r="H2774" s="61"/>
      <c r="I2774" s="460">
        <v>2773.0</v>
      </c>
      <c r="J2774" s="28"/>
      <c r="K2774" s="28"/>
      <c r="L2774" s="28"/>
      <c r="M2774" s="28"/>
      <c r="N2774" s="28"/>
      <c r="O2774" s="28"/>
      <c r="P2774" s="28"/>
      <c r="Q2774" s="28"/>
      <c r="R2774" s="28"/>
    </row>
    <row r="2775">
      <c r="A2775" s="51"/>
      <c r="B2775" s="459" t="s">
        <v>7468</v>
      </c>
      <c r="C2775" s="460">
        <v>1.216719266E9</v>
      </c>
      <c r="D2775" s="463">
        <v>43848.0</v>
      </c>
      <c r="E2775" s="462" t="s">
        <v>2290</v>
      </c>
      <c r="F2775" s="59"/>
      <c r="G2775" s="463">
        <v>43847.0</v>
      </c>
      <c r="H2775" s="61"/>
      <c r="I2775" s="460">
        <v>2774.0</v>
      </c>
      <c r="J2775" s="28"/>
      <c r="K2775" s="28"/>
      <c r="L2775" s="28"/>
      <c r="M2775" s="28"/>
      <c r="N2775" s="28"/>
      <c r="O2775" s="28"/>
      <c r="P2775" s="28"/>
      <c r="Q2775" s="28"/>
      <c r="R2775" s="28"/>
    </row>
    <row r="2776">
      <c r="A2776" s="51"/>
      <c r="B2776" s="459" t="s">
        <v>7469</v>
      </c>
      <c r="C2776" s="460">
        <v>1.036682743E9</v>
      </c>
      <c r="D2776" s="463">
        <v>43887.0</v>
      </c>
      <c r="E2776" s="462" t="s">
        <v>2290</v>
      </c>
      <c r="F2776" s="59"/>
      <c r="G2776" s="463">
        <v>43881.0</v>
      </c>
      <c r="H2776" s="61"/>
      <c r="I2776" s="460">
        <v>2775.0</v>
      </c>
      <c r="J2776" s="28"/>
      <c r="K2776" s="28"/>
      <c r="L2776" s="28"/>
      <c r="M2776" s="28"/>
      <c r="N2776" s="28"/>
      <c r="O2776" s="28"/>
      <c r="P2776" s="28"/>
      <c r="Q2776" s="28"/>
      <c r="R2776" s="28"/>
    </row>
    <row r="2777">
      <c r="A2777" s="51"/>
      <c r="B2777" s="459" t="s">
        <v>7470</v>
      </c>
      <c r="C2777" s="460">
        <v>1.038112223E9</v>
      </c>
      <c r="D2777" s="463">
        <v>44008.0</v>
      </c>
      <c r="E2777" s="462" t="s">
        <v>2290</v>
      </c>
      <c r="F2777" s="59"/>
      <c r="G2777" s="463">
        <v>44007.0</v>
      </c>
      <c r="H2777" s="61"/>
      <c r="I2777" s="460">
        <v>2776.0</v>
      </c>
      <c r="J2777" s="28"/>
      <c r="K2777" s="28"/>
      <c r="L2777" s="28"/>
      <c r="M2777" s="28"/>
      <c r="N2777" s="28"/>
      <c r="O2777" s="28"/>
      <c r="P2777" s="28"/>
      <c r="Q2777" s="28"/>
      <c r="R2777" s="28"/>
    </row>
    <row r="2778">
      <c r="A2778" s="51"/>
      <c r="B2778" s="459" t="s">
        <v>7471</v>
      </c>
      <c r="C2778" s="460">
        <v>3.9179323E7</v>
      </c>
      <c r="D2778" s="461">
        <v>43770.0</v>
      </c>
      <c r="E2778" s="462" t="s">
        <v>2290</v>
      </c>
      <c r="F2778" s="59"/>
      <c r="G2778" s="461">
        <v>43770.0</v>
      </c>
      <c r="H2778" s="61"/>
      <c r="I2778" s="460">
        <v>2777.0</v>
      </c>
      <c r="J2778" s="28"/>
      <c r="K2778" s="28"/>
      <c r="L2778" s="28"/>
      <c r="M2778" s="28"/>
      <c r="N2778" s="28"/>
      <c r="O2778" s="28"/>
      <c r="P2778" s="28"/>
      <c r="Q2778" s="28"/>
      <c r="R2778" s="28"/>
    </row>
    <row r="2779">
      <c r="A2779" s="51"/>
      <c r="B2779" s="459" t="s">
        <v>7472</v>
      </c>
      <c r="C2779" s="460">
        <v>1.12841486E9</v>
      </c>
      <c r="D2779" s="463">
        <v>43875.0</v>
      </c>
      <c r="E2779" s="462" t="s">
        <v>2290</v>
      </c>
      <c r="F2779" s="59"/>
      <c r="G2779" s="463">
        <v>43871.0</v>
      </c>
      <c r="H2779" s="61"/>
      <c r="I2779" s="460">
        <v>2778.0</v>
      </c>
      <c r="J2779" s="28"/>
      <c r="K2779" s="28"/>
      <c r="L2779" s="28"/>
      <c r="M2779" s="28"/>
      <c r="N2779" s="28"/>
      <c r="O2779" s="28"/>
      <c r="P2779" s="28"/>
      <c r="Q2779" s="28"/>
      <c r="R2779" s="28"/>
    </row>
    <row r="2780">
      <c r="A2780" s="51"/>
      <c r="B2780" s="459" t="s">
        <v>7473</v>
      </c>
      <c r="C2780" s="460">
        <v>1.0412667711E10</v>
      </c>
      <c r="D2780" s="463">
        <v>44258.0</v>
      </c>
      <c r="E2780" s="462" t="s">
        <v>2290</v>
      </c>
      <c r="F2780" s="59"/>
      <c r="G2780" s="463">
        <v>44258.0</v>
      </c>
      <c r="H2780" s="61"/>
      <c r="I2780" s="460">
        <v>2779.0</v>
      </c>
      <c r="J2780" s="28"/>
      <c r="K2780" s="28"/>
      <c r="L2780" s="28"/>
      <c r="M2780" s="28"/>
      <c r="N2780" s="28"/>
      <c r="O2780" s="28"/>
      <c r="P2780" s="28"/>
      <c r="Q2780" s="28"/>
      <c r="R2780" s="28"/>
    </row>
    <row r="2781">
      <c r="A2781" s="51"/>
      <c r="B2781" s="459" t="s">
        <v>7474</v>
      </c>
      <c r="C2781" s="460">
        <v>9.8638392E7</v>
      </c>
      <c r="D2781" s="463">
        <v>44255.0</v>
      </c>
      <c r="E2781" s="462" t="s">
        <v>2290</v>
      </c>
      <c r="F2781" s="59"/>
      <c r="G2781" s="461">
        <v>43062.0</v>
      </c>
      <c r="H2781" s="61"/>
      <c r="I2781" s="460">
        <v>2780.0</v>
      </c>
      <c r="J2781" s="28"/>
      <c r="K2781" s="28"/>
      <c r="L2781" s="28"/>
      <c r="M2781" s="28"/>
      <c r="N2781" s="28"/>
      <c r="O2781" s="28"/>
      <c r="P2781" s="28"/>
      <c r="Q2781" s="28"/>
      <c r="R2781" s="28"/>
    </row>
    <row r="2782">
      <c r="A2782" s="51"/>
      <c r="B2782" s="459" t="s">
        <v>7475</v>
      </c>
      <c r="C2782" s="460">
        <v>1.053854881E9</v>
      </c>
      <c r="D2782" s="463">
        <v>44230.0</v>
      </c>
      <c r="E2782" s="462" t="s">
        <v>2290</v>
      </c>
      <c r="F2782" s="59"/>
      <c r="G2782" s="463">
        <v>43221.0</v>
      </c>
      <c r="H2782" s="61"/>
      <c r="I2782" s="460">
        <v>2781.0</v>
      </c>
      <c r="J2782" s="28"/>
      <c r="K2782" s="28"/>
      <c r="L2782" s="28"/>
      <c r="M2782" s="28"/>
      <c r="N2782" s="28"/>
      <c r="O2782" s="28"/>
      <c r="P2782" s="28"/>
      <c r="Q2782" s="28"/>
      <c r="R2782" s="28"/>
    </row>
    <row r="2783">
      <c r="A2783" s="51"/>
      <c r="B2783" s="459" t="s">
        <v>7476</v>
      </c>
      <c r="C2783" s="460">
        <v>7.1769823E7</v>
      </c>
      <c r="D2783" s="463">
        <v>44255.0</v>
      </c>
      <c r="E2783" s="462" t="s">
        <v>2290</v>
      </c>
      <c r="F2783" s="59"/>
      <c r="G2783" s="461">
        <v>42339.0</v>
      </c>
      <c r="H2783" s="61"/>
      <c r="I2783" s="460">
        <v>2782.0</v>
      </c>
      <c r="J2783" s="28"/>
      <c r="K2783" s="28"/>
      <c r="L2783" s="28"/>
      <c r="M2783" s="28"/>
      <c r="N2783" s="28"/>
      <c r="O2783" s="28"/>
      <c r="P2783" s="28"/>
      <c r="Q2783" s="28"/>
      <c r="R2783" s="28"/>
    </row>
    <row r="2784">
      <c r="A2784" s="51"/>
      <c r="B2784" s="459" t="s">
        <v>7477</v>
      </c>
      <c r="C2784" s="460">
        <v>1.02209549E9</v>
      </c>
      <c r="D2784" s="463">
        <v>44225.0</v>
      </c>
      <c r="E2784" s="462" t="s">
        <v>2290</v>
      </c>
      <c r="F2784" s="59"/>
      <c r="G2784" s="463">
        <v>44028.0</v>
      </c>
      <c r="H2784" s="61"/>
      <c r="I2784" s="460">
        <v>2783.0</v>
      </c>
      <c r="J2784" s="28"/>
      <c r="K2784" s="28"/>
      <c r="L2784" s="28"/>
      <c r="M2784" s="28"/>
      <c r="N2784" s="28"/>
      <c r="O2784" s="28"/>
      <c r="P2784" s="28"/>
      <c r="Q2784" s="28"/>
      <c r="R2784" s="28"/>
    </row>
    <row r="2785">
      <c r="A2785" s="51"/>
      <c r="B2785" s="459" t="s">
        <v>7478</v>
      </c>
      <c r="C2785" s="460">
        <v>1.128416876E9</v>
      </c>
      <c r="D2785" s="463">
        <v>44242.0</v>
      </c>
      <c r="E2785" s="462" t="s">
        <v>2383</v>
      </c>
      <c r="F2785" s="59"/>
      <c r="G2785" s="461">
        <v>43820.0</v>
      </c>
      <c r="H2785" s="61"/>
      <c r="I2785" s="460">
        <v>2784.0</v>
      </c>
      <c r="J2785" s="28"/>
      <c r="K2785" s="28"/>
      <c r="L2785" s="28"/>
      <c r="M2785" s="28"/>
      <c r="N2785" s="28"/>
      <c r="O2785" s="28"/>
      <c r="P2785" s="28"/>
      <c r="Q2785" s="28"/>
      <c r="R2785" s="28"/>
    </row>
    <row r="2786">
      <c r="A2786" s="51"/>
      <c r="B2786" s="459" t="s">
        <v>7479</v>
      </c>
      <c r="C2786" s="460">
        <v>1.077471887E9</v>
      </c>
      <c r="D2786" s="463">
        <v>44229.0</v>
      </c>
      <c r="E2786" s="462" t="s">
        <v>2290</v>
      </c>
      <c r="F2786" s="59"/>
      <c r="G2786" s="463">
        <v>43323.0</v>
      </c>
      <c r="H2786" s="61"/>
      <c r="I2786" s="460">
        <v>2785.0</v>
      </c>
      <c r="J2786" s="28"/>
      <c r="K2786" s="28"/>
      <c r="L2786" s="28"/>
      <c r="M2786" s="28"/>
      <c r="N2786" s="28"/>
      <c r="O2786" s="28"/>
      <c r="P2786" s="28"/>
      <c r="Q2786" s="28"/>
      <c r="R2786" s="28"/>
    </row>
    <row r="2787">
      <c r="A2787" s="51"/>
      <c r="B2787" s="459" t="s">
        <v>7480</v>
      </c>
      <c r="C2787" s="460">
        <v>1.038336117E9</v>
      </c>
      <c r="D2787" s="463">
        <v>44286.0</v>
      </c>
      <c r="E2787" s="462" t="s">
        <v>2290</v>
      </c>
      <c r="F2787" s="59"/>
      <c r="G2787" s="463">
        <v>43715.0</v>
      </c>
      <c r="H2787" s="61"/>
      <c r="I2787" s="460">
        <v>2786.0</v>
      </c>
      <c r="J2787" s="28"/>
      <c r="K2787" s="28"/>
      <c r="L2787" s="28"/>
      <c r="M2787" s="28"/>
      <c r="N2787" s="28"/>
      <c r="O2787" s="28"/>
      <c r="P2787" s="28"/>
      <c r="Q2787" s="28"/>
      <c r="R2787" s="28"/>
    </row>
    <row r="2788">
      <c r="A2788" s="51"/>
      <c r="B2788" s="459" t="s">
        <v>7481</v>
      </c>
      <c r="C2788" s="460">
        <v>7.0165783E7</v>
      </c>
      <c r="D2788" s="463">
        <v>44251.0</v>
      </c>
      <c r="E2788" s="462" t="s">
        <v>2290</v>
      </c>
      <c r="F2788" s="59"/>
      <c r="G2788" s="461">
        <v>44105.0</v>
      </c>
      <c r="H2788" s="61"/>
      <c r="I2788" s="460">
        <v>2787.0</v>
      </c>
      <c r="J2788" s="28"/>
      <c r="K2788" s="28"/>
      <c r="L2788" s="28"/>
      <c r="M2788" s="28"/>
      <c r="N2788" s="28"/>
      <c r="O2788" s="28"/>
      <c r="P2788" s="28"/>
      <c r="Q2788" s="28"/>
      <c r="R2788" s="28"/>
    </row>
    <row r="2789">
      <c r="A2789" s="51"/>
      <c r="B2789" s="459" t="s">
        <v>7482</v>
      </c>
      <c r="C2789" s="460">
        <v>9.8709212E7</v>
      </c>
      <c r="D2789" s="463">
        <v>44261.0</v>
      </c>
      <c r="E2789" s="462" t="s">
        <v>2290</v>
      </c>
      <c r="F2789" s="59"/>
      <c r="G2789" s="461">
        <v>44132.0</v>
      </c>
      <c r="H2789" s="61"/>
      <c r="I2789" s="460">
        <v>2788.0</v>
      </c>
      <c r="J2789" s="28"/>
      <c r="K2789" s="28"/>
      <c r="L2789" s="28"/>
      <c r="M2789" s="28"/>
      <c r="N2789" s="28"/>
      <c r="O2789" s="28"/>
      <c r="P2789" s="28"/>
      <c r="Q2789" s="28"/>
      <c r="R2789" s="28"/>
    </row>
    <row r="2790">
      <c r="A2790" s="51"/>
      <c r="B2790" s="459" t="s">
        <v>7483</v>
      </c>
      <c r="C2790" s="460">
        <v>1.007240702E9</v>
      </c>
      <c r="D2790" s="463">
        <v>44270.0</v>
      </c>
      <c r="E2790" s="462" t="s">
        <v>2290</v>
      </c>
      <c r="F2790" s="59"/>
      <c r="G2790" s="461">
        <v>44153.0</v>
      </c>
      <c r="H2790" s="61"/>
      <c r="I2790" s="460">
        <v>2789.0</v>
      </c>
      <c r="J2790" s="28"/>
      <c r="K2790" s="28"/>
      <c r="L2790" s="28"/>
      <c r="M2790" s="28"/>
      <c r="N2790" s="28"/>
      <c r="O2790" s="28"/>
      <c r="P2790" s="28"/>
      <c r="Q2790" s="28"/>
      <c r="R2790" s="28"/>
    </row>
    <row r="2791">
      <c r="A2791" s="51"/>
      <c r="B2791" s="459" t="s">
        <v>7484</v>
      </c>
      <c r="C2791" s="460">
        <v>9.8577126E7</v>
      </c>
      <c r="D2791" s="463">
        <v>44261.0</v>
      </c>
      <c r="E2791" s="462" t="s">
        <v>2290</v>
      </c>
      <c r="F2791" s="59"/>
      <c r="G2791" s="461">
        <v>43454.0</v>
      </c>
      <c r="H2791" s="61"/>
      <c r="I2791" s="460">
        <v>2790.0</v>
      </c>
      <c r="J2791" s="28"/>
      <c r="K2791" s="28"/>
      <c r="L2791" s="28"/>
      <c r="M2791" s="28"/>
      <c r="N2791" s="28"/>
      <c r="O2791" s="28"/>
      <c r="P2791" s="28"/>
      <c r="Q2791" s="28"/>
      <c r="R2791" s="28"/>
    </row>
    <row r="2792">
      <c r="A2792" s="51"/>
      <c r="B2792" s="459" t="s">
        <v>2803</v>
      </c>
      <c r="C2792" s="460">
        <v>1.024917133E9</v>
      </c>
      <c r="D2792" s="463">
        <v>44241.0</v>
      </c>
      <c r="E2792" s="462" t="s">
        <v>2290</v>
      </c>
      <c r="F2792" s="59"/>
      <c r="G2792" s="463">
        <v>43572.0</v>
      </c>
      <c r="H2792" s="61"/>
      <c r="I2792" s="460">
        <v>2791.0</v>
      </c>
      <c r="J2792" s="28"/>
      <c r="K2792" s="28"/>
      <c r="L2792" s="28"/>
      <c r="M2792" s="28"/>
      <c r="N2792" s="28"/>
      <c r="O2792" s="28"/>
      <c r="P2792" s="28"/>
      <c r="Q2792" s="28"/>
      <c r="R2792" s="28"/>
    </row>
    <row r="2793">
      <c r="A2793" s="51"/>
      <c r="B2793" s="459" t="s">
        <v>7485</v>
      </c>
      <c r="C2793" s="460">
        <v>7.161816E7</v>
      </c>
      <c r="D2793" s="463">
        <v>44242.0</v>
      </c>
      <c r="E2793" s="462" t="s">
        <v>2290</v>
      </c>
      <c r="F2793" s="59"/>
      <c r="G2793" s="463">
        <v>42592.0</v>
      </c>
      <c r="H2793" s="61"/>
      <c r="I2793" s="460">
        <v>2792.0</v>
      </c>
      <c r="J2793" s="28"/>
      <c r="K2793" s="28"/>
      <c r="L2793" s="28"/>
      <c r="M2793" s="28"/>
      <c r="N2793" s="28"/>
      <c r="O2793" s="28"/>
      <c r="P2793" s="28"/>
      <c r="Q2793" s="28"/>
      <c r="R2793" s="28"/>
    </row>
    <row r="2794">
      <c r="A2794" s="51"/>
      <c r="B2794" s="459" t="s">
        <v>7486</v>
      </c>
      <c r="C2794" s="460">
        <v>1.128479533E9</v>
      </c>
      <c r="D2794" s="463">
        <v>44238.0</v>
      </c>
      <c r="E2794" s="462" t="s">
        <v>2290</v>
      </c>
      <c r="F2794" s="59"/>
      <c r="G2794" s="463">
        <v>42795.0</v>
      </c>
      <c r="H2794" s="61"/>
      <c r="I2794" s="460">
        <v>2793.0</v>
      </c>
      <c r="J2794" s="28"/>
      <c r="K2794" s="28"/>
      <c r="L2794" s="28"/>
      <c r="M2794" s="28"/>
      <c r="N2794" s="28"/>
      <c r="O2794" s="28"/>
      <c r="P2794" s="28"/>
      <c r="Q2794" s="28"/>
      <c r="R2794" s="28"/>
    </row>
    <row r="2795">
      <c r="A2795" s="51"/>
      <c r="B2795" s="459" t="s">
        <v>7487</v>
      </c>
      <c r="C2795" s="460">
        <v>1.013558221E9</v>
      </c>
      <c r="D2795" s="463">
        <v>44268.0</v>
      </c>
      <c r="E2795" s="462" t="s">
        <v>2290</v>
      </c>
      <c r="F2795" s="59"/>
      <c r="G2795" s="463">
        <v>43281.0</v>
      </c>
      <c r="H2795" s="61"/>
      <c r="I2795" s="460">
        <v>2794.0</v>
      </c>
      <c r="J2795" s="28"/>
      <c r="K2795" s="28"/>
      <c r="L2795" s="28"/>
      <c r="M2795" s="28"/>
      <c r="N2795" s="28"/>
      <c r="O2795" s="28"/>
      <c r="P2795" s="28"/>
      <c r="Q2795" s="28"/>
      <c r="R2795" s="28"/>
    </row>
    <row r="2796">
      <c r="A2796" s="51"/>
      <c r="B2796" s="459" t="s">
        <v>7488</v>
      </c>
      <c r="C2796" s="460">
        <v>1.104429279E9</v>
      </c>
      <c r="D2796" s="463">
        <v>44263.0</v>
      </c>
      <c r="E2796" s="462" t="s">
        <v>2383</v>
      </c>
      <c r="F2796" s="59"/>
      <c r="G2796" s="461">
        <v>42703.0</v>
      </c>
      <c r="H2796" s="61"/>
      <c r="I2796" s="460">
        <v>2795.0</v>
      </c>
      <c r="J2796" s="28"/>
      <c r="K2796" s="28"/>
      <c r="L2796" s="28"/>
      <c r="M2796" s="28"/>
      <c r="N2796" s="28"/>
      <c r="O2796" s="28"/>
      <c r="P2796" s="28"/>
      <c r="Q2796" s="28"/>
      <c r="R2796" s="28"/>
    </row>
    <row r="2797">
      <c r="A2797" s="51"/>
      <c r="B2797" s="459" t="s">
        <v>7489</v>
      </c>
      <c r="C2797" s="460">
        <v>1.12847429E9</v>
      </c>
      <c r="D2797" s="463">
        <v>44261.0</v>
      </c>
      <c r="E2797" s="462" t="s">
        <v>2383</v>
      </c>
      <c r="F2797" s="59"/>
      <c r="G2797" s="463">
        <v>43547.0</v>
      </c>
      <c r="H2797" s="61"/>
      <c r="I2797" s="460">
        <v>2796.0</v>
      </c>
      <c r="J2797" s="28"/>
      <c r="K2797" s="28"/>
      <c r="L2797" s="28"/>
      <c r="M2797" s="28"/>
      <c r="N2797" s="28"/>
      <c r="O2797" s="28"/>
      <c r="P2797" s="28"/>
      <c r="Q2797" s="28"/>
      <c r="R2797" s="28"/>
    </row>
    <row r="2798">
      <c r="A2798" s="51"/>
      <c r="B2798" s="459" t="s">
        <v>7490</v>
      </c>
      <c r="C2798" s="460">
        <v>1.115068583E9</v>
      </c>
      <c r="D2798" s="463">
        <v>44238.0</v>
      </c>
      <c r="E2798" s="462" t="s">
        <v>2290</v>
      </c>
      <c r="F2798" s="59"/>
      <c r="G2798" s="463">
        <v>43963.0</v>
      </c>
      <c r="H2798" s="61"/>
      <c r="I2798" s="460">
        <v>2797.0</v>
      </c>
      <c r="J2798" s="28"/>
      <c r="K2798" s="28"/>
      <c r="L2798" s="28"/>
      <c r="M2798" s="28"/>
      <c r="N2798" s="28"/>
      <c r="O2798" s="28"/>
      <c r="P2798" s="28"/>
      <c r="Q2798" s="28"/>
      <c r="R2798" s="28"/>
    </row>
    <row r="2799">
      <c r="A2799" s="51"/>
      <c r="B2799" s="459" t="s">
        <v>7491</v>
      </c>
      <c r="C2799" s="460">
        <v>1.035425214E9</v>
      </c>
      <c r="D2799" s="463">
        <v>44286.0</v>
      </c>
      <c r="E2799" s="462" t="s">
        <v>2290</v>
      </c>
      <c r="F2799" s="59"/>
      <c r="G2799" s="463">
        <v>42753.0</v>
      </c>
      <c r="H2799" s="61"/>
      <c r="I2799" s="460">
        <v>2798.0</v>
      </c>
      <c r="J2799" s="28"/>
      <c r="K2799" s="28"/>
      <c r="L2799" s="28"/>
      <c r="M2799" s="28"/>
      <c r="N2799" s="28"/>
      <c r="O2799" s="28"/>
      <c r="P2799" s="28"/>
      <c r="Q2799" s="28"/>
      <c r="R2799" s="28"/>
    </row>
    <row r="2800">
      <c r="A2800" s="51"/>
      <c r="B2800" s="459" t="s">
        <v>7492</v>
      </c>
      <c r="C2800" s="460">
        <v>1.10145656E9</v>
      </c>
      <c r="D2800" s="463">
        <v>44252.0</v>
      </c>
      <c r="E2800" s="462" t="s">
        <v>2290</v>
      </c>
      <c r="F2800" s="59"/>
      <c r="G2800" s="463">
        <v>43981.0</v>
      </c>
      <c r="H2800" s="61"/>
      <c r="I2800" s="460">
        <v>2799.0</v>
      </c>
      <c r="J2800" s="28"/>
      <c r="K2800" s="28"/>
      <c r="L2800" s="28"/>
      <c r="M2800" s="28"/>
      <c r="N2800" s="28"/>
      <c r="O2800" s="28"/>
      <c r="P2800" s="28"/>
      <c r="Q2800" s="28"/>
      <c r="R2800" s="28"/>
    </row>
    <row r="2801">
      <c r="A2801" s="51"/>
      <c r="B2801" s="459" t="s">
        <v>7493</v>
      </c>
      <c r="C2801" s="460">
        <v>3674224.0</v>
      </c>
      <c r="D2801" s="463">
        <v>44257.0</v>
      </c>
      <c r="E2801" s="462" t="s">
        <v>2290</v>
      </c>
      <c r="F2801" s="59"/>
      <c r="G2801" s="461">
        <v>43378.0</v>
      </c>
      <c r="H2801" s="61"/>
      <c r="I2801" s="460">
        <v>2800.0</v>
      </c>
      <c r="J2801" s="28"/>
      <c r="K2801" s="28"/>
      <c r="L2801" s="28"/>
      <c r="M2801" s="28"/>
      <c r="N2801" s="28"/>
      <c r="O2801" s="28"/>
      <c r="P2801" s="28"/>
      <c r="Q2801" s="28"/>
      <c r="R2801" s="28"/>
    </row>
    <row r="2802">
      <c r="A2802" s="51"/>
      <c r="B2802" s="459" t="s">
        <v>7494</v>
      </c>
      <c r="C2802" s="460">
        <v>9.8667076E7</v>
      </c>
      <c r="D2802" s="463">
        <v>44261.0</v>
      </c>
      <c r="E2802" s="462" t="s">
        <v>2290</v>
      </c>
      <c r="F2802" s="59"/>
      <c r="G2802" s="461">
        <v>43742.0</v>
      </c>
      <c r="H2802" s="61"/>
      <c r="I2802" s="460">
        <v>2801.0</v>
      </c>
      <c r="J2802" s="28"/>
      <c r="K2802" s="28"/>
      <c r="L2802" s="28"/>
      <c r="M2802" s="28"/>
      <c r="N2802" s="28"/>
      <c r="O2802" s="28"/>
      <c r="P2802" s="28"/>
      <c r="Q2802" s="28"/>
      <c r="R2802" s="28"/>
    </row>
    <row r="2803">
      <c r="A2803" s="51"/>
      <c r="B2803" s="459" t="s">
        <v>7495</v>
      </c>
      <c r="C2803" s="460">
        <v>1.048017234E9</v>
      </c>
      <c r="D2803" s="463">
        <v>44245.0</v>
      </c>
      <c r="E2803" s="462" t="s">
        <v>2290</v>
      </c>
      <c r="F2803" s="59"/>
      <c r="G2803" s="463">
        <v>43368.0</v>
      </c>
      <c r="H2803" s="61"/>
      <c r="I2803" s="460">
        <v>2802.0</v>
      </c>
      <c r="J2803" s="28"/>
      <c r="K2803" s="28"/>
      <c r="L2803" s="28"/>
      <c r="M2803" s="28"/>
      <c r="N2803" s="28"/>
      <c r="O2803" s="28"/>
      <c r="P2803" s="28"/>
      <c r="Q2803" s="28"/>
      <c r="R2803" s="28"/>
    </row>
    <row r="2804">
      <c r="A2804" s="51"/>
      <c r="B2804" s="459" t="s">
        <v>7496</v>
      </c>
      <c r="C2804" s="460">
        <v>1.01722837E9</v>
      </c>
      <c r="D2804" s="463">
        <v>44239.0</v>
      </c>
      <c r="E2804" s="462" t="s">
        <v>2290</v>
      </c>
      <c r="F2804" s="59"/>
      <c r="G2804" s="463">
        <v>43617.0</v>
      </c>
      <c r="H2804" s="61"/>
      <c r="I2804" s="460">
        <v>2803.0</v>
      </c>
      <c r="J2804" s="28"/>
      <c r="K2804" s="28"/>
      <c r="L2804" s="28"/>
      <c r="M2804" s="28"/>
      <c r="N2804" s="28"/>
      <c r="O2804" s="28"/>
      <c r="P2804" s="28"/>
      <c r="Q2804" s="28"/>
      <c r="R2804" s="28"/>
    </row>
    <row r="2805">
      <c r="A2805" s="51"/>
      <c r="B2805" s="459" t="s">
        <v>7497</v>
      </c>
      <c r="C2805" s="460">
        <v>1.037237302E9</v>
      </c>
      <c r="D2805" s="463">
        <v>44227.0</v>
      </c>
      <c r="E2805" s="462" t="s">
        <v>2290</v>
      </c>
      <c r="F2805" s="59"/>
      <c r="G2805" s="463">
        <v>43229.0</v>
      </c>
      <c r="H2805" s="61"/>
      <c r="I2805" s="460">
        <v>2804.0</v>
      </c>
      <c r="J2805" s="28"/>
      <c r="K2805" s="28"/>
      <c r="L2805" s="28"/>
      <c r="M2805" s="28"/>
      <c r="N2805" s="28"/>
      <c r="O2805" s="28"/>
      <c r="P2805" s="28"/>
      <c r="Q2805" s="28"/>
      <c r="R2805" s="28"/>
    </row>
    <row r="2806">
      <c r="A2806" s="51"/>
      <c r="B2806" s="459" t="s">
        <v>7498</v>
      </c>
      <c r="C2806" s="460">
        <v>1.037614348E9</v>
      </c>
      <c r="D2806" s="463">
        <v>44236.0</v>
      </c>
      <c r="E2806" s="462" t="s">
        <v>2290</v>
      </c>
      <c r="F2806" s="59"/>
      <c r="G2806" s="463">
        <v>43238.0</v>
      </c>
      <c r="H2806" s="61"/>
      <c r="I2806" s="460">
        <v>2805.0</v>
      </c>
      <c r="J2806" s="28"/>
      <c r="K2806" s="28"/>
      <c r="L2806" s="28"/>
      <c r="M2806" s="28"/>
      <c r="N2806" s="28"/>
      <c r="O2806" s="28"/>
      <c r="P2806" s="28"/>
      <c r="Q2806" s="28"/>
      <c r="R2806" s="28"/>
    </row>
    <row r="2807">
      <c r="A2807" s="51"/>
      <c r="B2807" s="459" t="s">
        <v>7499</v>
      </c>
      <c r="C2807" s="460">
        <v>1.5517626E7</v>
      </c>
      <c r="D2807" s="463">
        <v>44255.0</v>
      </c>
      <c r="E2807" s="462" t="s">
        <v>2383</v>
      </c>
      <c r="F2807" s="59"/>
      <c r="G2807" s="463">
        <v>42050.0</v>
      </c>
      <c r="H2807" s="61"/>
      <c r="I2807" s="460">
        <v>2806.0</v>
      </c>
      <c r="J2807" s="28"/>
      <c r="K2807" s="28"/>
      <c r="L2807" s="28"/>
      <c r="M2807" s="28"/>
      <c r="N2807" s="28"/>
      <c r="O2807" s="28"/>
      <c r="P2807" s="28"/>
      <c r="Q2807" s="28"/>
      <c r="R2807" s="28"/>
    </row>
    <row r="2808">
      <c r="A2808" s="51"/>
      <c r="B2808" s="459" t="s">
        <v>7500</v>
      </c>
      <c r="C2808" s="460">
        <v>1.03761057E9</v>
      </c>
      <c r="D2808" s="463">
        <v>44264.0</v>
      </c>
      <c r="E2808" s="462" t="s">
        <v>2290</v>
      </c>
      <c r="F2808" s="59"/>
      <c r="G2808" s="463">
        <v>44029.0</v>
      </c>
      <c r="H2808" s="61"/>
      <c r="I2808" s="460">
        <v>2807.0</v>
      </c>
      <c r="J2808" s="28"/>
      <c r="K2808" s="28"/>
      <c r="L2808" s="28"/>
      <c r="M2808" s="28"/>
      <c r="N2808" s="28"/>
      <c r="O2808" s="28"/>
      <c r="P2808" s="28"/>
      <c r="Q2808" s="28"/>
      <c r="R2808" s="28"/>
    </row>
    <row r="2809">
      <c r="A2809" s="51"/>
      <c r="B2809" s="459" t="s">
        <v>7501</v>
      </c>
      <c r="C2809" s="460">
        <v>1.128454334E9</v>
      </c>
      <c r="D2809" s="463">
        <v>44272.0</v>
      </c>
      <c r="E2809" s="462" t="s">
        <v>2290</v>
      </c>
      <c r="F2809" s="59"/>
      <c r="G2809" s="463">
        <v>43687.0</v>
      </c>
      <c r="H2809" s="61"/>
      <c r="I2809" s="460">
        <v>2808.0</v>
      </c>
      <c r="J2809" s="28"/>
      <c r="K2809" s="28"/>
      <c r="L2809" s="28"/>
      <c r="M2809" s="28"/>
      <c r="N2809" s="28"/>
      <c r="O2809" s="28"/>
      <c r="P2809" s="28"/>
      <c r="Q2809" s="28"/>
      <c r="R2809" s="28"/>
    </row>
    <row r="2810">
      <c r="A2810" s="51"/>
      <c r="B2810" s="459" t="s">
        <v>7502</v>
      </c>
      <c r="C2810" s="460">
        <v>7.3199401E7</v>
      </c>
      <c r="D2810" s="463">
        <v>44342.0</v>
      </c>
      <c r="E2810" s="462" t="s">
        <v>2290</v>
      </c>
      <c r="F2810" s="59"/>
      <c r="G2810" s="463">
        <v>43868.0</v>
      </c>
      <c r="H2810" s="61"/>
      <c r="I2810" s="460">
        <v>2809.0</v>
      </c>
      <c r="J2810" s="28"/>
      <c r="K2810" s="28"/>
      <c r="L2810" s="28"/>
      <c r="M2810" s="28"/>
      <c r="N2810" s="28"/>
      <c r="O2810" s="28"/>
      <c r="P2810" s="28"/>
      <c r="Q2810" s="28"/>
      <c r="R2810" s="28"/>
    </row>
    <row r="2811">
      <c r="A2811" s="51"/>
      <c r="B2811" s="459" t="s">
        <v>7503</v>
      </c>
      <c r="C2811" s="460">
        <v>7.229745E7</v>
      </c>
      <c r="D2811" s="463">
        <v>44326.0</v>
      </c>
      <c r="E2811" s="462" t="s">
        <v>2290</v>
      </c>
      <c r="F2811" s="59"/>
      <c r="G2811" s="463">
        <v>44298.0</v>
      </c>
      <c r="H2811" s="61"/>
      <c r="I2811" s="460">
        <v>2810.0</v>
      </c>
      <c r="J2811" s="28"/>
      <c r="K2811" s="28"/>
      <c r="L2811" s="28"/>
      <c r="M2811" s="28"/>
      <c r="N2811" s="28"/>
      <c r="O2811" s="28"/>
      <c r="P2811" s="28"/>
      <c r="Q2811" s="28"/>
      <c r="R2811" s="28"/>
    </row>
    <row r="2812">
      <c r="A2812" s="51"/>
      <c r="B2812" s="459" t="s">
        <v>7504</v>
      </c>
      <c r="C2812" s="460">
        <v>7.1753935E7</v>
      </c>
      <c r="D2812" s="463">
        <v>44312.0</v>
      </c>
      <c r="E2812" s="462" t="s">
        <v>2290</v>
      </c>
      <c r="F2812" s="59"/>
      <c r="G2812" s="463">
        <v>43307.0</v>
      </c>
      <c r="H2812" s="61"/>
      <c r="I2812" s="460">
        <v>2811.0</v>
      </c>
      <c r="J2812" s="28"/>
      <c r="K2812" s="28"/>
      <c r="L2812" s="28"/>
      <c r="M2812" s="28"/>
      <c r="N2812" s="28"/>
      <c r="O2812" s="28"/>
      <c r="P2812" s="28"/>
      <c r="Q2812" s="28"/>
      <c r="R2812" s="28"/>
    </row>
    <row r="2813">
      <c r="A2813" s="51"/>
      <c r="B2813" s="459" t="s">
        <v>7505</v>
      </c>
      <c r="C2813" s="460">
        <v>1.152690766E9</v>
      </c>
      <c r="D2813" s="463">
        <v>44321.0</v>
      </c>
      <c r="E2813" s="462" t="s">
        <v>2290</v>
      </c>
      <c r="F2813" s="59"/>
      <c r="G2813" s="463">
        <v>43113.0</v>
      </c>
      <c r="H2813" s="61"/>
      <c r="I2813" s="460">
        <v>2812.0</v>
      </c>
      <c r="J2813" s="28"/>
      <c r="K2813" s="28"/>
      <c r="L2813" s="28"/>
      <c r="M2813" s="28"/>
      <c r="N2813" s="28"/>
      <c r="O2813" s="28"/>
      <c r="P2813" s="28"/>
      <c r="Q2813" s="28"/>
      <c r="R2813" s="28"/>
    </row>
    <row r="2814">
      <c r="A2814" s="51"/>
      <c r="B2814" s="459" t="s">
        <v>7506</v>
      </c>
      <c r="C2814" s="460">
        <v>9.8618879E7</v>
      </c>
      <c r="D2814" s="463">
        <v>44316.0</v>
      </c>
      <c r="E2814" s="462" t="s">
        <v>2290</v>
      </c>
      <c r="F2814" s="59"/>
      <c r="G2814" s="463">
        <v>42782.0</v>
      </c>
      <c r="H2814" s="61"/>
      <c r="I2814" s="460">
        <v>2813.0</v>
      </c>
      <c r="J2814" s="28"/>
      <c r="K2814" s="28"/>
      <c r="L2814" s="28"/>
      <c r="M2814" s="28"/>
      <c r="N2814" s="28"/>
      <c r="O2814" s="28"/>
      <c r="P2814" s="28"/>
      <c r="Q2814" s="28"/>
      <c r="R2814" s="28"/>
    </row>
    <row r="2815">
      <c r="A2815" s="51"/>
      <c r="B2815" s="459" t="s">
        <v>7507</v>
      </c>
      <c r="C2815" s="460">
        <v>1.128451633E9</v>
      </c>
      <c r="D2815" s="463">
        <v>44307.0</v>
      </c>
      <c r="E2815" s="462" t="s">
        <v>2290</v>
      </c>
      <c r="F2815" s="59"/>
      <c r="G2815" s="463">
        <v>43615.0</v>
      </c>
      <c r="H2815" s="61"/>
      <c r="I2815" s="460">
        <v>2814.0</v>
      </c>
      <c r="J2815" s="28"/>
      <c r="K2815" s="28"/>
      <c r="L2815" s="28"/>
      <c r="M2815" s="28"/>
      <c r="N2815" s="28"/>
      <c r="O2815" s="28"/>
      <c r="P2815" s="28"/>
      <c r="Q2815" s="28"/>
      <c r="R2815" s="28"/>
    </row>
    <row r="2816">
      <c r="A2816" s="51"/>
      <c r="B2816" s="459" t="s">
        <v>7508</v>
      </c>
      <c r="C2816" s="460">
        <v>1.039695388E9</v>
      </c>
      <c r="D2816" s="463">
        <v>44342.0</v>
      </c>
      <c r="E2816" s="462" t="s">
        <v>2290</v>
      </c>
      <c r="F2816" s="59"/>
      <c r="G2816" s="463">
        <v>43710.0</v>
      </c>
      <c r="H2816" s="61"/>
      <c r="I2816" s="460">
        <v>2815.0</v>
      </c>
      <c r="J2816" s="28"/>
      <c r="K2816" s="28"/>
      <c r="L2816" s="28"/>
      <c r="M2816" s="28"/>
      <c r="N2816" s="28"/>
      <c r="O2816" s="28"/>
      <c r="P2816" s="28"/>
      <c r="Q2816" s="28"/>
      <c r="R2816" s="28"/>
    </row>
    <row r="2817">
      <c r="A2817" s="51"/>
      <c r="B2817" s="459" t="s">
        <v>7509</v>
      </c>
      <c r="C2817" s="460">
        <v>1.018351504E9</v>
      </c>
      <c r="D2817" s="463">
        <v>44445.0</v>
      </c>
      <c r="E2817" s="462" t="s">
        <v>2290</v>
      </c>
      <c r="F2817" s="59"/>
      <c r="G2817" s="461">
        <v>43760.0</v>
      </c>
      <c r="H2817" s="61"/>
      <c r="I2817" s="460">
        <v>2816.0</v>
      </c>
      <c r="J2817" s="28"/>
      <c r="K2817" s="28"/>
      <c r="L2817" s="28"/>
      <c r="M2817" s="28"/>
      <c r="N2817" s="28"/>
      <c r="O2817" s="28"/>
      <c r="P2817" s="28"/>
      <c r="Q2817" s="28"/>
      <c r="R2817" s="28"/>
    </row>
    <row r="2818">
      <c r="A2818" s="51"/>
      <c r="B2818" s="459" t="s">
        <v>7510</v>
      </c>
      <c r="C2818" s="460">
        <v>1.000406962E9</v>
      </c>
      <c r="D2818" s="463">
        <v>44304.0</v>
      </c>
      <c r="E2818" s="462" t="s">
        <v>2290</v>
      </c>
      <c r="F2818" s="59"/>
      <c r="G2818" s="463">
        <v>43115.0</v>
      </c>
      <c r="H2818" s="61"/>
      <c r="I2818" s="460">
        <v>2817.0</v>
      </c>
      <c r="J2818" s="28"/>
      <c r="K2818" s="28"/>
      <c r="L2818" s="28"/>
      <c r="M2818" s="28"/>
      <c r="N2818" s="28"/>
      <c r="O2818" s="28"/>
      <c r="P2818" s="28"/>
      <c r="Q2818" s="28"/>
      <c r="R2818" s="28"/>
    </row>
    <row r="2819">
      <c r="A2819" s="51"/>
      <c r="B2819" s="459" t="s">
        <v>7511</v>
      </c>
      <c r="C2819" s="460">
        <v>1.041265039E9</v>
      </c>
      <c r="D2819" s="463">
        <v>44368.0</v>
      </c>
      <c r="E2819" s="462" t="s">
        <v>2290</v>
      </c>
      <c r="F2819" s="59"/>
      <c r="G2819" s="461">
        <v>43445.0</v>
      </c>
      <c r="H2819" s="61"/>
      <c r="I2819" s="460">
        <v>2818.0</v>
      </c>
      <c r="J2819" s="28"/>
      <c r="K2819" s="28"/>
      <c r="L2819" s="28"/>
      <c r="M2819" s="28"/>
      <c r="N2819" s="28"/>
      <c r="O2819" s="28"/>
      <c r="P2819" s="28"/>
      <c r="Q2819" s="28"/>
      <c r="R2819" s="28"/>
    </row>
    <row r="2820">
      <c r="A2820" s="51"/>
      <c r="B2820" s="425" t="s">
        <v>7512</v>
      </c>
      <c r="C2820" s="426">
        <v>3482761.0</v>
      </c>
      <c r="D2820" s="427">
        <v>44323.0</v>
      </c>
      <c r="E2820" s="428" t="s">
        <v>2290</v>
      </c>
      <c r="F2820" s="59"/>
      <c r="G2820" s="427">
        <v>43517.0</v>
      </c>
      <c r="H2820" s="61"/>
      <c r="I2820" s="426">
        <v>2819.0</v>
      </c>
      <c r="J2820" s="28"/>
      <c r="K2820" s="28"/>
      <c r="L2820" s="28"/>
      <c r="M2820" s="28"/>
      <c r="N2820" s="28"/>
      <c r="O2820" s="28"/>
      <c r="P2820" s="28"/>
      <c r="Q2820" s="28"/>
      <c r="R2820" s="28"/>
    </row>
    <row r="2821">
      <c r="A2821" s="51"/>
      <c r="B2821" s="425" t="s">
        <v>7513</v>
      </c>
      <c r="C2821" s="426">
        <v>1.036646955E9</v>
      </c>
      <c r="D2821" s="427">
        <v>44304.0</v>
      </c>
      <c r="E2821" s="428" t="s">
        <v>2290</v>
      </c>
      <c r="F2821" s="59"/>
      <c r="G2821" s="429">
        <v>44105.0</v>
      </c>
      <c r="H2821" s="61"/>
      <c r="I2821" s="426">
        <v>2820.0</v>
      </c>
      <c r="J2821" s="28"/>
      <c r="K2821" s="28"/>
      <c r="L2821" s="28"/>
      <c r="M2821" s="28"/>
      <c r="N2821" s="28"/>
      <c r="O2821" s="28"/>
      <c r="P2821" s="28"/>
      <c r="Q2821" s="28"/>
      <c r="R2821" s="28"/>
    </row>
    <row r="2822">
      <c r="A2822" s="51"/>
      <c r="B2822" s="425" t="s">
        <v>7514</v>
      </c>
      <c r="C2822" s="426">
        <v>8463479.0</v>
      </c>
      <c r="D2822" s="427">
        <v>44448.0</v>
      </c>
      <c r="E2822" s="428" t="s">
        <v>2290</v>
      </c>
      <c r="F2822" s="59"/>
      <c r="G2822" s="427">
        <v>44385.0</v>
      </c>
      <c r="H2822" s="61"/>
      <c r="I2822" s="426">
        <v>2821.0</v>
      </c>
      <c r="J2822" s="28"/>
      <c r="K2822" s="28"/>
      <c r="L2822" s="28"/>
      <c r="M2822" s="28"/>
      <c r="N2822" s="28"/>
      <c r="O2822" s="28"/>
      <c r="P2822" s="28"/>
      <c r="Q2822" s="28"/>
      <c r="R2822" s="28"/>
    </row>
    <row r="2823">
      <c r="A2823" s="51"/>
      <c r="B2823" s="425" t="s">
        <v>7515</v>
      </c>
      <c r="C2823" s="426">
        <v>1.152711493E9</v>
      </c>
      <c r="D2823" s="427">
        <v>44405.0</v>
      </c>
      <c r="E2823" s="428" t="s">
        <v>2290</v>
      </c>
      <c r="F2823" s="59"/>
      <c r="G2823" s="427">
        <v>44261.0</v>
      </c>
      <c r="H2823" s="61"/>
      <c r="I2823" s="426">
        <v>2822.0</v>
      </c>
      <c r="J2823" s="28"/>
      <c r="K2823" s="28"/>
      <c r="L2823" s="28"/>
      <c r="M2823" s="28"/>
      <c r="N2823" s="28"/>
      <c r="O2823" s="28"/>
      <c r="P2823" s="28"/>
      <c r="Q2823" s="28"/>
      <c r="R2823" s="28"/>
    </row>
    <row r="2824">
      <c r="A2824" s="51"/>
      <c r="B2824" s="425" t="s">
        <v>7516</v>
      </c>
      <c r="C2824" s="426">
        <v>1.017232172E9</v>
      </c>
      <c r="D2824" s="427">
        <v>44447.0</v>
      </c>
      <c r="E2824" s="428" t="s">
        <v>2383</v>
      </c>
      <c r="F2824" s="59"/>
      <c r="G2824" s="427">
        <v>43639.0</v>
      </c>
      <c r="H2824" s="61"/>
      <c r="I2824" s="426">
        <v>2823.0</v>
      </c>
      <c r="J2824" s="28"/>
      <c r="K2824" s="28"/>
      <c r="L2824" s="28"/>
      <c r="M2824" s="28"/>
      <c r="N2824" s="28"/>
      <c r="O2824" s="28"/>
      <c r="P2824" s="28"/>
      <c r="Q2824" s="28"/>
      <c r="R2824" s="28"/>
    </row>
    <row r="2825">
      <c r="A2825" s="51"/>
      <c r="B2825" s="425" t="s">
        <v>7517</v>
      </c>
      <c r="C2825" s="426">
        <v>1.54524E7</v>
      </c>
      <c r="D2825" s="427">
        <v>44407.0</v>
      </c>
      <c r="E2825" s="428" t="s">
        <v>2290</v>
      </c>
      <c r="F2825" s="59"/>
      <c r="G2825" s="427">
        <v>44242.0</v>
      </c>
      <c r="H2825" s="61"/>
      <c r="I2825" s="426">
        <v>2824.0</v>
      </c>
      <c r="J2825" s="28"/>
      <c r="K2825" s="28"/>
      <c r="L2825" s="28"/>
      <c r="M2825" s="28"/>
      <c r="N2825" s="28"/>
      <c r="O2825" s="28"/>
      <c r="P2825" s="28"/>
      <c r="Q2825" s="28"/>
      <c r="R2825" s="28"/>
    </row>
    <row r="2826">
      <c r="A2826" s="51"/>
      <c r="B2826" s="425" t="s">
        <v>7518</v>
      </c>
      <c r="C2826" s="426">
        <v>1.026155762E9</v>
      </c>
      <c r="D2826" s="427">
        <v>44414.0</v>
      </c>
      <c r="E2826" s="428" t="s">
        <v>2290</v>
      </c>
      <c r="F2826" s="59"/>
      <c r="G2826" s="427">
        <v>43984.0</v>
      </c>
      <c r="H2826" s="61"/>
      <c r="I2826" s="426">
        <v>2825.0</v>
      </c>
      <c r="J2826" s="28"/>
      <c r="K2826" s="28"/>
      <c r="L2826" s="28"/>
      <c r="M2826" s="28"/>
      <c r="N2826" s="28"/>
      <c r="O2826" s="28"/>
      <c r="P2826" s="28"/>
      <c r="Q2826" s="28"/>
      <c r="R2826" s="28"/>
    </row>
    <row r="2827">
      <c r="A2827" s="51"/>
      <c r="B2827" s="425" t="s">
        <v>7519</v>
      </c>
      <c r="C2827" s="426">
        <v>1.026159061E9</v>
      </c>
      <c r="D2827" s="427">
        <v>44412.0</v>
      </c>
      <c r="E2827" s="428" t="s">
        <v>2290</v>
      </c>
      <c r="F2827" s="59"/>
      <c r="G2827" s="427">
        <v>43282.0</v>
      </c>
      <c r="H2827" s="61"/>
      <c r="I2827" s="426">
        <v>2826.0</v>
      </c>
      <c r="J2827" s="28"/>
      <c r="K2827" s="28"/>
      <c r="L2827" s="28"/>
      <c r="M2827" s="28"/>
      <c r="N2827" s="28"/>
      <c r="O2827" s="28"/>
      <c r="P2827" s="28"/>
      <c r="Q2827" s="28"/>
      <c r="R2827" s="28"/>
    </row>
    <row r="2828">
      <c r="A2828" s="51"/>
      <c r="B2828" s="425" t="s">
        <v>7520</v>
      </c>
      <c r="C2828" s="426">
        <v>1.045046776E9</v>
      </c>
      <c r="D2828" s="427">
        <v>44414.0</v>
      </c>
      <c r="E2828" s="428" t="s">
        <v>2290</v>
      </c>
      <c r="F2828" s="59"/>
      <c r="G2828" s="427">
        <v>42584.0</v>
      </c>
      <c r="H2828" s="61"/>
      <c r="I2828" s="426">
        <v>2827.0</v>
      </c>
      <c r="J2828" s="28"/>
      <c r="K2828" s="28"/>
      <c r="L2828" s="28"/>
      <c r="M2828" s="28"/>
      <c r="N2828" s="28"/>
      <c r="O2828" s="28"/>
      <c r="P2828" s="28"/>
      <c r="Q2828" s="28"/>
      <c r="R2828" s="28"/>
    </row>
    <row r="2829">
      <c r="A2829" s="51"/>
      <c r="B2829" s="425" t="s">
        <v>7521</v>
      </c>
      <c r="C2829" s="426">
        <v>7.1393128E7</v>
      </c>
      <c r="D2829" s="427">
        <v>44405.0</v>
      </c>
      <c r="E2829" s="428" t="s">
        <v>2383</v>
      </c>
      <c r="F2829" s="59"/>
      <c r="G2829" s="427">
        <v>44008.0</v>
      </c>
      <c r="H2829" s="61"/>
      <c r="I2829" s="426">
        <v>2828.0</v>
      </c>
      <c r="J2829" s="28"/>
      <c r="K2829" s="28"/>
      <c r="L2829" s="28"/>
      <c r="M2829" s="28"/>
      <c r="N2829" s="28"/>
      <c r="O2829" s="28"/>
      <c r="P2829" s="28"/>
      <c r="Q2829" s="28"/>
      <c r="R2829" s="28"/>
    </row>
    <row r="2830">
      <c r="A2830" s="51"/>
      <c r="B2830" s="425" t="s">
        <v>7522</v>
      </c>
      <c r="C2830" s="426">
        <v>9.2556332E7</v>
      </c>
      <c r="D2830" s="427">
        <v>44407.0</v>
      </c>
      <c r="E2830" s="428" t="s">
        <v>2290</v>
      </c>
      <c r="F2830" s="59"/>
      <c r="G2830" s="427">
        <v>43567.0</v>
      </c>
      <c r="H2830" s="61"/>
      <c r="I2830" s="426">
        <v>2829.0</v>
      </c>
      <c r="J2830" s="28"/>
      <c r="K2830" s="28"/>
      <c r="L2830" s="28"/>
      <c r="M2830" s="28"/>
      <c r="N2830" s="28"/>
      <c r="O2830" s="28"/>
      <c r="P2830" s="28"/>
      <c r="Q2830" s="28"/>
      <c r="R2830" s="28"/>
    </row>
    <row r="2831">
      <c r="A2831" s="51"/>
      <c r="B2831" s="425" t="s">
        <v>7523</v>
      </c>
      <c r="C2831" s="426">
        <v>1.007304576E9</v>
      </c>
      <c r="D2831" s="427">
        <v>44316.0</v>
      </c>
      <c r="E2831" s="428" t="s">
        <v>2290</v>
      </c>
      <c r="F2831" s="59"/>
      <c r="G2831" s="427">
        <v>43221.0</v>
      </c>
      <c r="H2831" s="61"/>
      <c r="I2831" s="426">
        <v>2830.0</v>
      </c>
      <c r="J2831" s="28"/>
      <c r="K2831" s="28"/>
      <c r="L2831" s="28"/>
      <c r="M2831" s="28"/>
      <c r="N2831" s="28"/>
      <c r="O2831" s="28"/>
      <c r="P2831" s="28"/>
      <c r="Q2831" s="28"/>
      <c r="R2831" s="28"/>
    </row>
    <row r="2832">
      <c r="A2832" s="51"/>
      <c r="B2832" s="425" t="s">
        <v>7524</v>
      </c>
      <c r="C2832" s="426">
        <v>1.102825707E9</v>
      </c>
      <c r="D2832" s="427">
        <v>44404.0</v>
      </c>
      <c r="E2832" s="428" t="s">
        <v>2290</v>
      </c>
      <c r="F2832" s="59"/>
      <c r="G2832" s="427">
        <v>42197.0</v>
      </c>
      <c r="H2832" s="61"/>
      <c r="I2832" s="426">
        <v>2831.0</v>
      </c>
      <c r="J2832" s="28"/>
      <c r="K2832" s="28"/>
      <c r="L2832" s="28"/>
      <c r="M2832" s="28"/>
      <c r="N2832" s="28"/>
      <c r="O2832" s="28"/>
      <c r="P2832" s="28"/>
      <c r="Q2832" s="28"/>
      <c r="R2832" s="28"/>
    </row>
    <row r="2833">
      <c r="A2833" s="51"/>
      <c r="B2833" s="425" t="s">
        <v>7525</v>
      </c>
      <c r="C2833" s="426">
        <v>3.220652E7</v>
      </c>
      <c r="D2833" s="427">
        <v>44421.0</v>
      </c>
      <c r="E2833" s="428" t="s">
        <v>2290</v>
      </c>
      <c r="F2833" s="59"/>
      <c r="G2833" s="429">
        <v>43820.0</v>
      </c>
      <c r="H2833" s="61"/>
      <c r="I2833" s="426">
        <v>2832.0</v>
      </c>
      <c r="J2833" s="28"/>
      <c r="K2833" s="28"/>
      <c r="L2833" s="28"/>
      <c r="M2833" s="28"/>
      <c r="N2833" s="28"/>
      <c r="O2833" s="28"/>
      <c r="P2833" s="28"/>
      <c r="Q2833" s="28"/>
      <c r="R2833" s="28"/>
    </row>
    <row r="2834">
      <c r="A2834" s="51"/>
      <c r="B2834" s="425" t="s">
        <v>7526</v>
      </c>
      <c r="C2834" s="426">
        <v>1.128269408E9</v>
      </c>
      <c r="D2834" s="427">
        <v>44449.0</v>
      </c>
      <c r="E2834" s="428" t="s">
        <v>2290</v>
      </c>
      <c r="F2834" s="59"/>
      <c r="G2834" s="427">
        <v>41333.0</v>
      </c>
      <c r="H2834" s="61"/>
      <c r="I2834" s="426">
        <v>2833.0</v>
      </c>
      <c r="J2834" s="28"/>
      <c r="K2834" s="28"/>
      <c r="L2834" s="28"/>
      <c r="M2834" s="28"/>
      <c r="N2834" s="28"/>
      <c r="O2834" s="28"/>
      <c r="P2834" s="28"/>
      <c r="Q2834" s="28"/>
      <c r="R2834" s="28"/>
    </row>
    <row r="2835">
      <c r="A2835" s="51"/>
      <c r="B2835" s="425" t="s">
        <v>7527</v>
      </c>
      <c r="C2835" s="426">
        <v>1.007243137E9</v>
      </c>
      <c r="D2835" s="427">
        <v>44368.0</v>
      </c>
      <c r="E2835" s="428" t="s">
        <v>2290</v>
      </c>
      <c r="F2835" s="59"/>
      <c r="G2835" s="429">
        <v>44105.0</v>
      </c>
      <c r="H2835" s="61"/>
      <c r="I2835" s="426">
        <v>2834.0</v>
      </c>
      <c r="J2835" s="28"/>
      <c r="K2835" s="28"/>
      <c r="L2835" s="28"/>
      <c r="M2835" s="28"/>
      <c r="N2835" s="28"/>
      <c r="O2835" s="28"/>
      <c r="P2835" s="28"/>
      <c r="Q2835" s="28"/>
      <c r="R2835" s="28"/>
    </row>
    <row r="2836">
      <c r="A2836" s="51"/>
      <c r="B2836" s="425" t="s">
        <v>7528</v>
      </c>
      <c r="C2836" s="426">
        <v>1.087556053E9</v>
      </c>
      <c r="D2836" s="427">
        <v>44336.0</v>
      </c>
      <c r="E2836" s="428" t="s">
        <v>2290</v>
      </c>
      <c r="F2836" s="59"/>
      <c r="G2836" s="427">
        <v>44047.0</v>
      </c>
      <c r="H2836" s="61"/>
      <c r="I2836" s="426">
        <v>2835.0</v>
      </c>
      <c r="J2836" s="28"/>
      <c r="K2836" s="28"/>
      <c r="L2836" s="28"/>
      <c r="M2836" s="28"/>
      <c r="N2836" s="28"/>
      <c r="O2836" s="28"/>
      <c r="P2836" s="28"/>
      <c r="Q2836" s="28"/>
      <c r="R2836" s="28"/>
    </row>
    <row r="2837">
      <c r="A2837" s="51"/>
      <c r="B2837" s="425" t="s">
        <v>7529</v>
      </c>
      <c r="C2837" s="426">
        <v>7.1053043E7</v>
      </c>
      <c r="D2837" s="427">
        <v>44346.0</v>
      </c>
      <c r="E2837" s="428" t="s">
        <v>2290</v>
      </c>
      <c r="F2837" s="59"/>
      <c r="G2837" s="427">
        <v>44236.0</v>
      </c>
      <c r="H2837" s="61"/>
      <c r="I2837" s="426">
        <v>2836.0</v>
      </c>
      <c r="J2837" s="28"/>
      <c r="K2837" s="28"/>
      <c r="L2837" s="28"/>
      <c r="M2837" s="28"/>
      <c r="N2837" s="28"/>
      <c r="O2837" s="28"/>
      <c r="P2837" s="28"/>
      <c r="Q2837" s="28"/>
      <c r="R2837" s="28"/>
    </row>
    <row r="2838">
      <c r="A2838" s="51"/>
      <c r="B2838" s="425" t="s">
        <v>7530</v>
      </c>
      <c r="C2838" s="426">
        <v>1.041148419E9</v>
      </c>
      <c r="D2838" s="427">
        <v>44388.0</v>
      </c>
      <c r="E2838" s="428" t="s">
        <v>2290</v>
      </c>
      <c r="F2838" s="59"/>
      <c r="G2838" s="429">
        <v>44196.0</v>
      </c>
      <c r="H2838" s="61"/>
      <c r="I2838" s="426">
        <v>2837.0</v>
      </c>
      <c r="J2838" s="28"/>
      <c r="K2838" s="28"/>
      <c r="L2838" s="28"/>
      <c r="M2838" s="28"/>
      <c r="N2838" s="28"/>
      <c r="O2838" s="28"/>
      <c r="P2838" s="28"/>
      <c r="Q2838" s="28"/>
      <c r="R2838" s="28"/>
    </row>
    <row r="2839">
      <c r="A2839" s="51"/>
      <c r="B2839" s="425" t="s">
        <v>7531</v>
      </c>
      <c r="C2839" s="426">
        <v>7.1293877E7</v>
      </c>
      <c r="D2839" s="427">
        <v>44285.0</v>
      </c>
      <c r="E2839" s="428" t="s">
        <v>2290</v>
      </c>
      <c r="F2839" s="59"/>
      <c r="G2839" s="427">
        <v>43317.0</v>
      </c>
      <c r="H2839" s="61"/>
      <c r="I2839" s="426">
        <v>2838.0</v>
      </c>
      <c r="J2839" s="28"/>
      <c r="K2839" s="28"/>
      <c r="L2839" s="28"/>
      <c r="M2839" s="28"/>
      <c r="N2839" s="28"/>
      <c r="O2839" s="28"/>
      <c r="P2839" s="28"/>
      <c r="Q2839" s="28"/>
      <c r="R2839" s="28"/>
    </row>
    <row r="2840">
      <c r="A2840" s="51"/>
      <c r="B2840" s="425" t="s">
        <v>7532</v>
      </c>
      <c r="C2840" s="426">
        <v>1.104434765E9</v>
      </c>
      <c r="D2840" s="427">
        <v>44328.0</v>
      </c>
      <c r="E2840" s="428" t="s">
        <v>2290</v>
      </c>
      <c r="F2840" s="59"/>
      <c r="G2840" s="429">
        <v>43819.0</v>
      </c>
      <c r="H2840" s="61"/>
      <c r="I2840" s="426">
        <v>2839.0</v>
      </c>
      <c r="J2840" s="28"/>
      <c r="K2840" s="28"/>
      <c r="L2840" s="28"/>
      <c r="M2840" s="28"/>
      <c r="N2840" s="28"/>
      <c r="O2840" s="28"/>
      <c r="P2840" s="28"/>
      <c r="Q2840" s="28"/>
      <c r="R2840" s="28"/>
    </row>
    <row r="2841">
      <c r="A2841" s="51"/>
      <c r="B2841" s="425" t="s">
        <v>7533</v>
      </c>
      <c r="C2841" s="426">
        <v>3.9177984E7</v>
      </c>
      <c r="D2841" s="427">
        <v>44305.0</v>
      </c>
      <c r="E2841" s="428" t="s">
        <v>2290</v>
      </c>
      <c r="F2841" s="59"/>
      <c r="G2841" s="427">
        <v>42816.0</v>
      </c>
      <c r="H2841" s="61"/>
      <c r="I2841" s="426">
        <v>2840.0</v>
      </c>
      <c r="J2841" s="28"/>
      <c r="K2841" s="28"/>
      <c r="L2841" s="28"/>
      <c r="M2841" s="28"/>
      <c r="N2841" s="28"/>
      <c r="O2841" s="28"/>
      <c r="P2841" s="28"/>
      <c r="Q2841" s="28"/>
      <c r="R2841" s="28"/>
    </row>
    <row r="2842">
      <c r="A2842" s="51"/>
      <c r="B2842" s="425" t="s">
        <v>7534</v>
      </c>
      <c r="C2842" s="426">
        <v>1.0632941877E10</v>
      </c>
      <c r="D2842" s="429">
        <v>44495.0</v>
      </c>
      <c r="E2842" s="428" t="s">
        <v>2383</v>
      </c>
      <c r="F2842" s="59"/>
      <c r="G2842" s="427">
        <v>43635.0</v>
      </c>
      <c r="H2842" s="61"/>
      <c r="I2842" s="426">
        <v>2841.0</v>
      </c>
      <c r="J2842" s="28"/>
      <c r="K2842" s="28"/>
      <c r="L2842" s="28"/>
      <c r="M2842" s="28"/>
      <c r="N2842" s="28"/>
      <c r="O2842" s="28"/>
      <c r="P2842" s="28"/>
      <c r="Q2842" s="28"/>
      <c r="R2842" s="28"/>
    </row>
    <row r="2843">
      <c r="A2843" s="51"/>
      <c r="B2843" s="425" t="s">
        <v>7535</v>
      </c>
      <c r="C2843" s="426">
        <v>7.1172193E7</v>
      </c>
      <c r="D2843" s="427">
        <v>44377.0</v>
      </c>
      <c r="E2843" s="428" t="s">
        <v>2290</v>
      </c>
      <c r="F2843" s="59"/>
      <c r="G2843" s="429">
        <v>42335.0</v>
      </c>
      <c r="H2843" s="61"/>
      <c r="I2843" s="426">
        <v>2842.0</v>
      </c>
      <c r="J2843" s="28"/>
      <c r="K2843" s="28"/>
      <c r="L2843" s="28"/>
      <c r="M2843" s="28"/>
      <c r="N2843" s="28"/>
      <c r="O2843" s="28"/>
      <c r="P2843" s="28"/>
      <c r="Q2843" s="28"/>
      <c r="R2843" s="28"/>
    </row>
    <row r="2844">
      <c r="A2844" s="51"/>
      <c r="B2844" s="425" t="s">
        <v>7536</v>
      </c>
      <c r="C2844" s="426">
        <v>1.000307325E9</v>
      </c>
      <c r="D2844" s="427">
        <v>44384.0</v>
      </c>
      <c r="E2844" s="428" t="s">
        <v>2290</v>
      </c>
      <c r="F2844" s="59"/>
      <c r="G2844" s="429">
        <v>44193.0</v>
      </c>
      <c r="H2844" s="61"/>
      <c r="I2844" s="426">
        <v>2843.0</v>
      </c>
      <c r="J2844" s="28"/>
      <c r="K2844" s="28"/>
      <c r="L2844" s="28"/>
      <c r="M2844" s="28"/>
      <c r="N2844" s="28"/>
      <c r="O2844" s="28"/>
      <c r="P2844" s="28"/>
      <c r="Q2844" s="28"/>
      <c r="R2844" s="28"/>
    </row>
    <row r="2845">
      <c r="A2845" s="51"/>
      <c r="B2845" s="425" t="s">
        <v>7537</v>
      </c>
      <c r="C2845" s="426">
        <v>1.036778794E9</v>
      </c>
      <c r="D2845" s="427">
        <v>44452.0</v>
      </c>
      <c r="E2845" s="428" t="s">
        <v>2290</v>
      </c>
      <c r="F2845" s="59"/>
      <c r="G2845" s="427">
        <v>43642.0</v>
      </c>
      <c r="H2845" s="61"/>
      <c r="I2845" s="426">
        <v>2844.0</v>
      </c>
      <c r="J2845" s="28"/>
      <c r="K2845" s="28"/>
      <c r="L2845" s="28"/>
      <c r="M2845" s="28"/>
      <c r="N2845" s="28"/>
      <c r="O2845" s="28"/>
      <c r="P2845" s="28"/>
      <c r="Q2845" s="28"/>
      <c r="R2845" s="28"/>
    </row>
    <row r="2846">
      <c r="A2846" s="51"/>
      <c r="B2846" s="425" t="s">
        <v>7538</v>
      </c>
      <c r="C2846" s="426">
        <v>7.1732253E7</v>
      </c>
      <c r="D2846" s="427">
        <v>44438.0</v>
      </c>
      <c r="E2846" s="428" t="s">
        <v>2290</v>
      </c>
      <c r="F2846" s="59"/>
      <c r="G2846" s="427">
        <v>41000.0</v>
      </c>
      <c r="H2846" s="61"/>
      <c r="I2846" s="426">
        <v>2845.0</v>
      </c>
      <c r="J2846" s="28"/>
      <c r="K2846" s="28"/>
      <c r="L2846" s="28"/>
      <c r="M2846" s="28"/>
      <c r="N2846" s="28"/>
      <c r="O2846" s="28"/>
      <c r="P2846" s="28"/>
      <c r="Q2846" s="28"/>
      <c r="R2846" s="28"/>
    </row>
    <row r="2847">
      <c r="A2847" s="51"/>
      <c r="B2847" s="425" t="s">
        <v>7539</v>
      </c>
      <c r="C2847" s="426">
        <v>2.1853261E7</v>
      </c>
      <c r="D2847" s="427">
        <v>44354.0</v>
      </c>
      <c r="E2847" s="428" t="s">
        <v>2290</v>
      </c>
      <c r="F2847" s="59"/>
      <c r="G2847" s="427">
        <v>40941.0</v>
      </c>
      <c r="H2847" s="61"/>
      <c r="I2847" s="426">
        <v>2846.0</v>
      </c>
      <c r="J2847" s="28"/>
      <c r="K2847" s="28"/>
      <c r="L2847" s="28"/>
      <c r="M2847" s="28"/>
      <c r="N2847" s="28"/>
      <c r="O2847" s="28"/>
      <c r="P2847" s="28"/>
      <c r="Q2847" s="28"/>
      <c r="R2847" s="28"/>
    </row>
    <row r="2848">
      <c r="A2848" s="51"/>
      <c r="B2848" s="425" t="s">
        <v>7540</v>
      </c>
      <c r="C2848" s="426">
        <v>7.1670655E7</v>
      </c>
      <c r="D2848" s="427">
        <v>44312.0</v>
      </c>
      <c r="E2848" s="464" t="s">
        <v>2967</v>
      </c>
      <c r="F2848" s="59"/>
      <c r="G2848" s="465" t="s">
        <v>7541</v>
      </c>
      <c r="H2848" s="61"/>
      <c r="I2848" s="426">
        <v>2847.0</v>
      </c>
      <c r="J2848" s="28"/>
      <c r="K2848" s="28"/>
      <c r="L2848" s="28"/>
      <c r="M2848" s="28"/>
      <c r="N2848" s="28"/>
      <c r="O2848" s="28"/>
      <c r="P2848" s="28"/>
      <c r="Q2848" s="28"/>
      <c r="R2848" s="28"/>
    </row>
    <row r="2849">
      <c r="A2849" s="51"/>
      <c r="B2849" s="425" t="s">
        <v>7542</v>
      </c>
      <c r="C2849" s="426">
        <v>1.0474946E9</v>
      </c>
      <c r="D2849" s="427">
        <v>44330.0</v>
      </c>
      <c r="E2849" s="428" t="s">
        <v>2290</v>
      </c>
      <c r="F2849" s="59"/>
      <c r="G2849" s="427">
        <v>43867.0</v>
      </c>
      <c r="H2849" s="61"/>
      <c r="I2849" s="426">
        <v>2848.0</v>
      </c>
      <c r="J2849" s="28"/>
      <c r="K2849" s="28"/>
      <c r="L2849" s="28"/>
      <c r="M2849" s="28"/>
      <c r="N2849" s="28"/>
      <c r="O2849" s="28"/>
      <c r="P2849" s="28"/>
      <c r="Q2849" s="28"/>
      <c r="R2849" s="28"/>
    </row>
    <row r="2850">
      <c r="A2850" s="51"/>
      <c r="B2850" s="425" t="s">
        <v>7543</v>
      </c>
      <c r="C2850" s="426">
        <v>1.036673647E9</v>
      </c>
      <c r="D2850" s="427">
        <v>44334.0</v>
      </c>
      <c r="E2850" s="428" t="s">
        <v>2290</v>
      </c>
      <c r="F2850" s="59"/>
      <c r="G2850" s="429">
        <v>43447.0</v>
      </c>
      <c r="H2850" s="61"/>
      <c r="I2850" s="426">
        <v>2849.0</v>
      </c>
      <c r="J2850" s="28"/>
      <c r="K2850" s="28"/>
      <c r="L2850" s="28"/>
      <c r="M2850" s="28"/>
      <c r="N2850" s="28"/>
      <c r="O2850" s="28"/>
      <c r="P2850" s="28"/>
      <c r="Q2850" s="28"/>
      <c r="R2850" s="28"/>
    </row>
    <row r="2851">
      <c r="A2851" s="51"/>
      <c r="B2851" s="425" t="s">
        <v>7544</v>
      </c>
      <c r="C2851" s="426">
        <v>8064287.0</v>
      </c>
      <c r="D2851" s="427">
        <v>44331.0</v>
      </c>
      <c r="E2851" s="428" t="s">
        <v>2290</v>
      </c>
      <c r="F2851" s="59"/>
      <c r="G2851" s="427">
        <v>42059.0</v>
      </c>
      <c r="H2851" s="61"/>
      <c r="I2851" s="426">
        <v>2850.0</v>
      </c>
      <c r="J2851" s="28"/>
      <c r="K2851" s="28"/>
      <c r="L2851" s="28"/>
      <c r="M2851" s="28"/>
      <c r="N2851" s="28"/>
      <c r="O2851" s="28"/>
      <c r="P2851" s="28"/>
      <c r="Q2851" s="28"/>
      <c r="R2851" s="28"/>
    </row>
    <row r="2852">
      <c r="A2852" s="51"/>
      <c r="B2852" s="425" t="s">
        <v>7545</v>
      </c>
      <c r="C2852" s="426">
        <v>1.146441872E9</v>
      </c>
      <c r="D2852" s="427">
        <v>44455.0</v>
      </c>
      <c r="E2852" s="428" t="s">
        <v>2290</v>
      </c>
      <c r="F2852" s="59"/>
      <c r="G2852" s="427">
        <v>43557.0</v>
      </c>
      <c r="H2852" s="61"/>
      <c r="I2852" s="426">
        <v>2851.0</v>
      </c>
      <c r="J2852" s="28"/>
      <c r="K2852" s="28"/>
      <c r="L2852" s="28"/>
      <c r="M2852" s="28"/>
      <c r="N2852" s="28"/>
      <c r="O2852" s="28"/>
      <c r="P2852" s="28"/>
      <c r="Q2852" s="28"/>
      <c r="R2852" s="28"/>
    </row>
    <row r="2853">
      <c r="A2853" s="51"/>
      <c r="B2853" s="425" t="s">
        <v>7546</v>
      </c>
      <c r="C2853" s="426">
        <v>7.1949554E7</v>
      </c>
      <c r="D2853" s="427">
        <v>44469.0</v>
      </c>
      <c r="E2853" s="428" t="s">
        <v>2290</v>
      </c>
      <c r="F2853" s="59"/>
      <c r="G2853" s="429">
        <v>43012.0</v>
      </c>
      <c r="H2853" s="61"/>
      <c r="I2853" s="426">
        <v>2852.0</v>
      </c>
      <c r="J2853" s="28"/>
      <c r="K2853" s="28"/>
      <c r="L2853" s="28"/>
      <c r="M2853" s="28"/>
      <c r="N2853" s="28"/>
      <c r="O2853" s="28"/>
      <c r="P2853" s="28"/>
      <c r="Q2853" s="28"/>
      <c r="R2853" s="28"/>
    </row>
    <row r="2854">
      <c r="A2854" s="51"/>
      <c r="B2854" s="425" t="s">
        <v>7547</v>
      </c>
      <c r="C2854" s="426">
        <v>8458939.0</v>
      </c>
      <c r="D2854" s="427">
        <v>44465.0</v>
      </c>
      <c r="E2854" s="428" t="s">
        <v>2290</v>
      </c>
      <c r="F2854" s="59"/>
      <c r="G2854" s="427">
        <v>42801.0</v>
      </c>
      <c r="H2854" s="61"/>
      <c r="I2854" s="426">
        <v>2853.0</v>
      </c>
      <c r="J2854" s="28"/>
      <c r="K2854" s="28"/>
      <c r="L2854" s="28"/>
      <c r="M2854" s="28"/>
      <c r="N2854" s="28"/>
      <c r="O2854" s="28"/>
      <c r="P2854" s="28"/>
      <c r="Q2854" s="28"/>
      <c r="R2854" s="28"/>
    </row>
    <row r="2855">
      <c r="A2855" s="51"/>
      <c r="B2855" s="425" t="s">
        <v>7548</v>
      </c>
      <c r="C2855" s="426">
        <v>7.1768569E7</v>
      </c>
      <c r="D2855" s="427">
        <v>44454.0</v>
      </c>
      <c r="E2855" s="428" t="s">
        <v>2290</v>
      </c>
      <c r="F2855" s="59"/>
      <c r="G2855" s="427">
        <v>42915.0</v>
      </c>
      <c r="H2855" s="61"/>
      <c r="I2855" s="426">
        <v>2854.0</v>
      </c>
      <c r="J2855" s="28"/>
      <c r="K2855" s="28"/>
      <c r="L2855" s="28"/>
      <c r="M2855" s="28"/>
      <c r="N2855" s="28"/>
      <c r="O2855" s="28"/>
      <c r="P2855" s="28"/>
      <c r="Q2855" s="28"/>
      <c r="R2855" s="28"/>
    </row>
    <row r="2856">
      <c r="A2856" s="51"/>
      <c r="B2856" s="425" t="s">
        <v>7549</v>
      </c>
      <c r="C2856" s="426">
        <v>1.036689665E9</v>
      </c>
      <c r="D2856" s="427">
        <v>44430.0</v>
      </c>
      <c r="E2856" s="428" t="s">
        <v>2290</v>
      </c>
      <c r="F2856" s="59"/>
      <c r="G2856" s="427">
        <v>44029.0</v>
      </c>
      <c r="H2856" s="61"/>
      <c r="I2856" s="426">
        <v>2855.0</v>
      </c>
      <c r="J2856" s="28"/>
      <c r="K2856" s="28"/>
      <c r="L2856" s="28"/>
      <c r="M2856" s="28"/>
      <c r="N2856" s="28"/>
      <c r="O2856" s="28"/>
      <c r="P2856" s="28"/>
      <c r="Q2856" s="28"/>
      <c r="R2856" s="28"/>
    </row>
    <row r="2857">
      <c r="A2857" s="51"/>
      <c r="B2857" s="425" t="s">
        <v>7550</v>
      </c>
      <c r="C2857" s="426">
        <v>1.5385965E7</v>
      </c>
      <c r="D2857" s="427">
        <v>44255.0</v>
      </c>
      <c r="E2857" s="428" t="s">
        <v>2290</v>
      </c>
      <c r="F2857" s="59"/>
      <c r="G2857" s="465" t="s">
        <v>7551</v>
      </c>
      <c r="H2857" s="61"/>
      <c r="I2857" s="426">
        <v>2856.0</v>
      </c>
      <c r="J2857" s="28"/>
      <c r="K2857" s="28"/>
      <c r="L2857" s="28"/>
      <c r="M2857" s="28"/>
      <c r="N2857" s="28"/>
      <c r="O2857" s="28"/>
      <c r="P2857" s="28"/>
      <c r="Q2857" s="28"/>
      <c r="R2857" s="28"/>
    </row>
    <row r="2858">
      <c r="A2858" s="51"/>
      <c r="B2858" s="425" t="s">
        <v>7552</v>
      </c>
      <c r="C2858" s="426">
        <v>1.5534921E7</v>
      </c>
      <c r="D2858" s="427" t="s">
        <v>7553</v>
      </c>
      <c r="E2858" s="428" t="s">
        <v>2290</v>
      </c>
      <c r="F2858" s="59"/>
      <c r="G2858" s="427">
        <v>44282.0</v>
      </c>
      <c r="H2858" s="61"/>
      <c r="I2858" s="426">
        <v>2857.0</v>
      </c>
      <c r="J2858" s="28"/>
      <c r="K2858" s="28"/>
      <c r="L2858" s="28"/>
      <c r="M2858" s="28"/>
      <c r="N2858" s="28"/>
      <c r="O2858" s="28"/>
      <c r="P2858" s="28"/>
      <c r="Q2858" s="28"/>
      <c r="R2858" s="28"/>
    </row>
    <row r="2859">
      <c r="A2859" s="51"/>
      <c r="B2859" s="425" t="s">
        <v>7554</v>
      </c>
      <c r="C2859" s="426">
        <v>1.0182477E7</v>
      </c>
      <c r="D2859" s="427">
        <v>44442.0</v>
      </c>
      <c r="E2859" s="428" t="s">
        <v>2290</v>
      </c>
      <c r="F2859" s="59"/>
      <c r="G2859" s="427">
        <v>43229.0</v>
      </c>
      <c r="H2859" s="61"/>
      <c r="I2859" s="426">
        <v>2858.0</v>
      </c>
      <c r="J2859" s="28"/>
      <c r="K2859" s="28"/>
      <c r="L2859" s="28"/>
      <c r="M2859" s="28"/>
      <c r="N2859" s="28"/>
      <c r="O2859" s="28"/>
      <c r="P2859" s="28"/>
      <c r="Q2859" s="28"/>
      <c r="R2859" s="28"/>
    </row>
    <row r="2860">
      <c r="A2860" s="51"/>
      <c r="B2860" s="425" t="s">
        <v>7555</v>
      </c>
      <c r="C2860" s="426">
        <v>3.7577994E7</v>
      </c>
      <c r="D2860" s="427">
        <v>44428.0</v>
      </c>
      <c r="E2860" s="428" t="s">
        <v>2290</v>
      </c>
      <c r="F2860" s="59"/>
      <c r="G2860" s="429">
        <v>43745.0</v>
      </c>
      <c r="H2860" s="61"/>
      <c r="I2860" s="426">
        <v>2859.0</v>
      </c>
      <c r="J2860" s="28"/>
      <c r="K2860" s="28"/>
      <c r="L2860" s="28"/>
      <c r="M2860" s="28"/>
      <c r="N2860" s="28"/>
      <c r="O2860" s="28"/>
      <c r="P2860" s="28"/>
      <c r="Q2860" s="28"/>
      <c r="R2860" s="28"/>
    </row>
    <row r="2861">
      <c r="A2861" s="51"/>
      <c r="B2861" s="425" t="s">
        <v>7556</v>
      </c>
      <c r="C2861" s="426">
        <v>1.1309204E7</v>
      </c>
      <c r="D2861" s="427">
        <v>44467.0</v>
      </c>
      <c r="E2861" s="428" t="s">
        <v>2290</v>
      </c>
      <c r="F2861" s="59"/>
      <c r="G2861" s="429">
        <v>43790.0</v>
      </c>
      <c r="H2861" s="61"/>
      <c r="I2861" s="426">
        <v>2860.0</v>
      </c>
      <c r="J2861" s="28"/>
      <c r="K2861" s="28"/>
      <c r="L2861" s="28"/>
      <c r="M2861" s="28"/>
      <c r="N2861" s="28"/>
      <c r="O2861" s="28"/>
      <c r="P2861" s="28"/>
      <c r="Q2861" s="28"/>
      <c r="R2861" s="28"/>
    </row>
    <row r="2862">
      <c r="A2862" s="51"/>
      <c r="B2862" s="425" t="s">
        <v>7557</v>
      </c>
      <c r="C2862" s="426">
        <v>1.075093946E9</v>
      </c>
      <c r="D2862" s="427">
        <v>44328.0</v>
      </c>
      <c r="E2862" s="428" t="s">
        <v>2290</v>
      </c>
      <c r="F2862" s="59"/>
      <c r="G2862" s="427">
        <v>42426.0</v>
      </c>
      <c r="H2862" s="61"/>
      <c r="I2862" s="426">
        <v>2861.0</v>
      </c>
      <c r="J2862" s="28"/>
      <c r="K2862" s="28"/>
      <c r="L2862" s="28"/>
      <c r="M2862" s="28"/>
      <c r="N2862" s="28"/>
      <c r="O2862" s="28"/>
      <c r="P2862" s="28"/>
      <c r="Q2862" s="28"/>
      <c r="R2862" s="28"/>
    </row>
    <row r="2863">
      <c r="A2863" s="51"/>
      <c r="B2863" s="425" t="s">
        <v>7558</v>
      </c>
      <c r="C2863" s="426">
        <v>1.013559134E9</v>
      </c>
      <c r="D2863" s="465" t="s">
        <v>7559</v>
      </c>
      <c r="E2863" s="428" t="s">
        <v>2290</v>
      </c>
      <c r="F2863" s="59"/>
      <c r="G2863" s="427">
        <v>43280.0</v>
      </c>
      <c r="H2863" s="61"/>
      <c r="I2863" s="426">
        <v>2862.0</v>
      </c>
      <c r="J2863" s="28"/>
      <c r="K2863" s="28"/>
      <c r="L2863" s="28"/>
      <c r="M2863" s="28"/>
      <c r="N2863" s="28"/>
      <c r="O2863" s="28"/>
      <c r="P2863" s="28"/>
      <c r="Q2863" s="28"/>
      <c r="R2863" s="28"/>
    </row>
    <row r="2864">
      <c r="A2864" s="51"/>
      <c r="B2864" s="425" t="s">
        <v>7560</v>
      </c>
      <c r="C2864" s="426">
        <v>1.003405294E9</v>
      </c>
      <c r="D2864" s="429">
        <v>44476.0</v>
      </c>
      <c r="E2864" s="428" t="s">
        <v>2290</v>
      </c>
      <c r="F2864" s="59"/>
      <c r="G2864" s="429">
        <v>43818.0</v>
      </c>
      <c r="H2864" s="61"/>
      <c r="I2864" s="426">
        <v>2863.0</v>
      </c>
      <c r="J2864" s="28"/>
      <c r="K2864" s="28"/>
      <c r="L2864" s="28"/>
      <c r="M2864" s="28"/>
      <c r="N2864" s="28"/>
      <c r="O2864" s="28"/>
      <c r="P2864" s="28"/>
      <c r="Q2864" s="28"/>
      <c r="R2864" s="28"/>
    </row>
    <row r="2865">
      <c r="A2865" s="51"/>
      <c r="B2865" s="425" t="s">
        <v>7561</v>
      </c>
      <c r="C2865" s="426">
        <v>3408137.0</v>
      </c>
      <c r="D2865" s="427">
        <v>44442.0</v>
      </c>
      <c r="E2865" s="428" t="s">
        <v>2290</v>
      </c>
      <c r="F2865" s="59"/>
      <c r="G2865" s="427">
        <v>40940.0</v>
      </c>
      <c r="H2865" s="61"/>
      <c r="I2865" s="426">
        <v>2864.0</v>
      </c>
      <c r="J2865" s="28"/>
      <c r="K2865" s="28"/>
      <c r="L2865" s="28"/>
      <c r="M2865" s="28"/>
      <c r="N2865" s="28"/>
      <c r="O2865" s="28"/>
      <c r="P2865" s="28"/>
      <c r="Q2865" s="28"/>
      <c r="R2865" s="28"/>
    </row>
    <row r="2866">
      <c r="A2866" s="51"/>
      <c r="B2866" s="425" t="s">
        <v>7562</v>
      </c>
      <c r="C2866" s="426">
        <v>4.318985E7</v>
      </c>
      <c r="D2866" s="427">
        <v>44342.0</v>
      </c>
      <c r="E2866" s="428" t="s">
        <v>2290</v>
      </c>
      <c r="F2866" s="59"/>
      <c r="G2866" s="427">
        <v>44272.0</v>
      </c>
      <c r="H2866" s="61"/>
      <c r="I2866" s="426">
        <v>2865.0</v>
      </c>
      <c r="J2866" s="28"/>
      <c r="K2866" s="28"/>
      <c r="L2866" s="28"/>
      <c r="M2866" s="28"/>
      <c r="N2866" s="28"/>
      <c r="O2866" s="28"/>
      <c r="P2866" s="28"/>
      <c r="Q2866" s="28"/>
      <c r="R2866" s="28"/>
    </row>
    <row r="2867">
      <c r="A2867" s="51"/>
      <c r="B2867" s="425" t="s">
        <v>7563</v>
      </c>
      <c r="C2867" s="426">
        <v>1.007459477E9</v>
      </c>
      <c r="D2867" s="427">
        <v>44283.0</v>
      </c>
      <c r="E2867" s="428" t="s">
        <v>2290</v>
      </c>
      <c r="F2867" s="59"/>
      <c r="G2867" s="429">
        <v>43739.0</v>
      </c>
      <c r="H2867" s="61"/>
      <c r="I2867" s="426">
        <v>2866.0</v>
      </c>
      <c r="J2867" s="28"/>
      <c r="K2867" s="28"/>
      <c r="L2867" s="28"/>
      <c r="M2867" s="28"/>
      <c r="N2867" s="28"/>
      <c r="O2867" s="28"/>
      <c r="P2867" s="28"/>
      <c r="Q2867" s="28"/>
      <c r="R2867" s="28"/>
    </row>
    <row r="2868">
      <c r="A2868" s="51"/>
      <c r="B2868" s="425" t="s">
        <v>7564</v>
      </c>
      <c r="C2868" s="426">
        <v>7.1698389E7</v>
      </c>
      <c r="D2868" s="427">
        <v>44314.0</v>
      </c>
      <c r="E2868" s="428" t="s">
        <v>2290</v>
      </c>
      <c r="F2868" s="59"/>
      <c r="G2868" s="427">
        <v>43358.0</v>
      </c>
      <c r="H2868" s="61"/>
      <c r="I2868" s="426">
        <v>2867.0</v>
      </c>
      <c r="J2868" s="28"/>
      <c r="K2868" s="28"/>
      <c r="L2868" s="28"/>
      <c r="M2868" s="28"/>
      <c r="N2868" s="28"/>
      <c r="O2868" s="28"/>
      <c r="P2868" s="28"/>
      <c r="Q2868" s="28"/>
      <c r="R2868" s="28"/>
    </row>
    <row r="2869">
      <c r="A2869" s="51"/>
      <c r="B2869" s="425" t="s">
        <v>7565</v>
      </c>
      <c r="C2869" s="426">
        <v>7.9377534E7</v>
      </c>
      <c r="D2869" s="427">
        <v>44325.0</v>
      </c>
      <c r="E2869" s="428" t="s">
        <v>2290</v>
      </c>
      <c r="F2869" s="59"/>
      <c r="G2869" s="427">
        <v>43229.0</v>
      </c>
      <c r="H2869" s="61"/>
      <c r="I2869" s="426">
        <v>2868.0</v>
      </c>
      <c r="J2869" s="28"/>
      <c r="K2869" s="28"/>
      <c r="L2869" s="28"/>
      <c r="M2869" s="28"/>
      <c r="N2869" s="28"/>
      <c r="O2869" s="28"/>
      <c r="P2869" s="28"/>
      <c r="Q2869" s="28"/>
      <c r="R2869" s="28"/>
    </row>
    <row r="2870">
      <c r="A2870" s="51"/>
      <c r="B2870" s="425" t="s">
        <v>7566</v>
      </c>
      <c r="C2870" s="426">
        <v>7.1703762E7</v>
      </c>
      <c r="D2870" s="427">
        <v>44362.0</v>
      </c>
      <c r="E2870" s="428" t="s">
        <v>2290</v>
      </c>
      <c r="F2870" s="59"/>
      <c r="G2870" s="427">
        <v>6690337.0</v>
      </c>
      <c r="H2870" s="61"/>
      <c r="I2870" s="426">
        <v>2869.0</v>
      </c>
      <c r="J2870" s="28"/>
      <c r="K2870" s="28"/>
      <c r="L2870" s="28"/>
      <c r="M2870" s="28"/>
      <c r="N2870" s="28"/>
      <c r="O2870" s="28"/>
      <c r="P2870" s="28"/>
      <c r="Q2870" s="28"/>
      <c r="R2870" s="28"/>
    </row>
    <row r="2871">
      <c r="A2871" s="51"/>
      <c r="B2871" s="466" t="s">
        <v>7567</v>
      </c>
      <c r="C2871" s="467">
        <v>1.017272949E9</v>
      </c>
      <c r="D2871" s="468">
        <v>44384.0</v>
      </c>
      <c r="E2871" s="469" t="s">
        <v>2290</v>
      </c>
      <c r="F2871" s="59"/>
      <c r="G2871" s="470">
        <v>44124.0</v>
      </c>
      <c r="H2871" s="61"/>
      <c r="I2871" s="467">
        <v>2870.0</v>
      </c>
      <c r="J2871" s="28"/>
      <c r="K2871" s="28"/>
      <c r="L2871" s="28"/>
      <c r="M2871" s="28"/>
      <c r="N2871" s="28"/>
      <c r="O2871" s="28"/>
      <c r="P2871" s="28"/>
      <c r="Q2871" s="28"/>
      <c r="R2871" s="28"/>
    </row>
    <row r="2872">
      <c r="A2872" s="51"/>
      <c r="B2872" s="466" t="s">
        <v>7568</v>
      </c>
      <c r="C2872" s="467">
        <v>1.017134945E9</v>
      </c>
      <c r="D2872" s="468">
        <v>44338.0</v>
      </c>
      <c r="E2872" s="469" t="s">
        <v>2290</v>
      </c>
      <c r="F2872" s="59"/>
      <c r="G2872" s="468">
        <v>43231.0</v>
      </c>
      <c r="H2872" s="61"/>
      <c r="I2872" s="467">
        <v>2871.0</v>
      </c>
      <c r="J2872" s="28"/>
      <c r="K2872" s="28"/>
      <c r="L2872" s="28"/>
      <c r="M2872" s="28"/>
      <c r="N2872" s="28"/>
      <c r="O2872" s="28"/>
      <c r="P2872" s="28"/>
      <c r="Q2872" s="28"/>
      <c r="R2872" s="28"/>
    </row>
    <row r="2873">
      <c r="A2873" s="51"/>
      <c r="B2873" s="466" t="s">
        <v>7569</v>
      </c>
      <c r="C2873" s="467">
        <v>9.8452098E7</v>
      </c>
      <c r="D2873" s="468">
        <v>44328.0</v>
      </c>
      <c r="E2873" s="469" t="s">
        <v>2290</v>
      </c>
      <c r="F2873" s="59"/>
      <c r="G2873" s="468">
        <v>42608.0</v>
      </c>
      <c r="H2873" s="61"/>
      <c r="I2873" s="467">
        <v>2872.0</v>
      </c>
      <c r="J2873" s="28"/>
      <c r="K2873" s="28"/>
      <c r="L2873" s="28"/>
      <c r="M2873" s="28"/>
      <c r="N2873" s="28"/>
      <c r="O2873" s="28"/>
      <c r="P2873" s="28"/>
      <c r="Q2873" s="28"/>
      <c r="R2873" s="28"/>
    </row>
    <row r="2874">
      <c r="A2874" s="51"/>
      <c r="B2874" s="466" t="s">
        <v>7570</v>
      </c>
      <c r="C2874" s="467">
        <v>7.1362254E7</v>
      </c>
      <c r="D2874" s="468">
        <v>44346.0</v>
      </c>
      <c r="E2874" s="469" t="s">
        <v>2290</v>
      </c>
      <c r="F2874" s="59"/>
      <c r="G2874" s="468">
        <v>42822.0</v>
      </c>
      <c r="H2874" s="61"/>
      <c r="I2874" s="467">
        <v>2873.0</v>
      </c>
      <c r="J2874" s="28"/>
      <c r="K2874" s="28"/>
      <c r="L2874" s="28"/>
      <c r="M2874" s="28"/>
      <c r="N2874" s="28"/>
      <c r="O2874" s="28"/>
      <c r="P2874" s="28"/>
      <c r="Q2874" s="28"/>
      <c r="R2874" s="28"/>
    </row>
    <row r="2875">
      <c r="A2875" s="51"/>
      <c r="B2875" s="466" t="s">
        <v>7571</v>
      </c>
      <c r="C2875" s="467">
        <v>1.002086685E9</v>
      </c>
      <c r="D2875" s="468">
        <v>44370.0</v>
      </c>
      <c r="E2875" s="469" t="s">
        <v>2290</v>
      </c>
      <c r="F2875" s="59"/>
      <c r="G2875" s="468">
        <v>43263.0</v>
      </c>
      <c r="H2875" s="61"/>
      <c r="I2875" s="467">
        <v>2874.0</v>
      </c>
      <c r="J2875" s="28"/>
      <c r="K2875" s="28"/>
      <c r="L2875" s="28"/>
      <c r="M2875" s="28"/>
      <c r="N2875" s="28"/>
      <c r="O2875" s="28"/>
      <c r="P2875" s="28"/>
      <c r="Q2875" s="28"/>
      <c r="R2875" s="28"/>
    </row>
    <row r="2876">
      <c r="A2876" s="51"/>
      <c r="B2876" s="466" t="s">
        <v>7572</v>
      </c>
      <c r="C2876" s="467">
        <v>1.038818445E9</v>
      </c>
      <c r="D2876" s="468">
        <v>44392.0</v>
      </c>
      <c r="E2876" s="469" t="s">
        <v>2290</v>
      </c>
      <c r="F2876" s="59"/>
      <c r="G2876" s="470">
        <v>43437.0</v>
      </c>
      <c r="H2876" s="61"/>
      <c r="I2876" s="467">
        <v>2875.0</v>
      </c>
      <c r="J2876" s="28"/>
      <c r="K2876" s="28"/>
      <c r="L2876" s="28"/>
      <c r="M2876" s="28"/>
      <c r="N2876" s="28"/>
      <c r="O2876" s="28"/>
      <c r="P2876" s="28"/>
      <c r="Q2876" s="28"/>
      <c r="R2876" s="28"/>
    </row>
    <row r="2877">
      <c r="A2877" s="51"/>
      <c r="B2877" s="466" t="s">
        <v>7573</v>
      </c>
      <c r="C2877" s="467">
        <v>7.007877E7</v>
      </c>
      <c r="D2877" s="468">
        <v>44356.0</v>
      </c>
      <c r="E2877" s="469" t="s">
        <v>2290</v>
      </c>
      <c r="F2877" s="59"/>
      <c r="G2877" s="470">
        <v>41184.0</v>
      </c>
      <c r="H2877" s="61"/>
      <c r="I2877" s="467">
        <v>2876.0</v>
      </c>
      <c r="J2877" s="28"/>
      <c r="K2877" s="28"/>
      <c r="L2877" s="28"/>
      <c r="M2877" s="28"/>
      <c r="N2877" s="28"/>
      <c r="O2877" s="28"/>
      <c r="P2877" s="28"/>
      <c r="Q2877" s="28"/>
      <c r="R2877" s="28"/>
    </row>
    <row r="2878">
      <c r="A2878" s="51"/>
      <c r="B2878" s="466" t="s">
        <v>7574</v>
      </c>
      <c r="C2878" s="467">
        <v>9.8696766E7</v>
      </c>
      <c r="D2878" s="468">
        <v>44402.0</v>
      </c>
      <c r="E2878" s="469" t="s">
        <v>2290</v>
      </c>
      <c r="F2878" s="59"/>
      <c r="G2878" s="468">
        <v>43365.0</v>
      </c>
      <c r="H2878" s="61"/>
      <c r="I2878" s="467">
        <v>2877.0</v>
      </c>
      <c r="J2878" s="28"/>
      <c r="K2878" s="28"/>
      <c r="L2878" s="28"/>
      <c r="M2878" s="28"/>
      <c r="N2878" s="28"/>
      <c r="O2878" s="28"/>
      <c r="P2878" s="28"/>
      <c r="Q2878" s="28"/>
      <c r="R2878" s="28"/>
    </row>
    <row r="2879">
      <c r="A2879" s="51"/>
      <c r="B2879" s="466" t="s">
        <v>7575</v>
      </c>
      <c r="C2879" s="467">
        <v>1.116246165E9</v>
      </c>
      <c r="D2879" s="468">
        <v>44469.0</v>
      </c>
      <c r="E2879" s="469" t="s">
        <v>2290</v>
      </c>
      <c r="F2879" s="59"/>
      <c r="G2879" s="468">
        <v>44267.0</v>
      </c>
      <c r="H2879" s="61"/>
      <c r="I2879" s="467">
        <v>2878.0</v>
      </c>
      <c r="J2879" s="28"/>
      <c r="K2879" s="28"/>
      <c r="L2879" s="28"/>
      <c r="M2879" s="28"/>
      <c r="N2879" s="28"/>
      <c r="O2879" s="28"/>
      <c r="P2879" s="28"/>
      <c r="Q2879" s="28"/>
      <c r="R2879" s="28"/>
    </row>
    <row r="2880">
      <c r="A2880" s="51"/>
      <c r="B2880" s="466" t="s">
        <v>7576</v>
      </c>
      <c r="C2880" s="467">
        <v>1.03766677E9</v>
      </c>
      <c r="D2880" s="468">
        <v>44469.0</v>
      </c>
      <c r="E2880" s="469" t="s">
        <v>2290</v>
      </c>
      <c r="F2880" s="59"/>
      <c r="G2880" s="470">
        <v>43809.0</v>
      </c>
      <c r="H2880" s="61"/>
      <c r="I2880" s="467">
        <v>2879.0</v>
      </c>
      <c r="J2880" s="28"/>
      <c r="K2880" s="28"/>
      <c r="L2880" s="28"/>
      <c r="M2880" s="28"/>
      <c r="N2880" s="28"/>
      <c r="O2880" s="28"/>
      <c r="P2880" s="28"/>
      <c r="Q2880" s="28"/>
      <c r="R2880" s="28"/>
    </row>
    <row r="2881">
      <c r="A2881" s="51"/>
      <c r="B2881" s="466" t="s">
        <v>7577</v>
      </c>
      <c r="C2881" s="467">
        <v>8016085.0</v>
      </c>
      <c r="D2881" s="468">
        <v>44403.0</v>
      </c>
      <c r="E2881" s="469" t="s">
        <v>2290</v>
      </c>
      <c r="F2881" s="59"/>
      <c r="G2881" s="468">
        <v>43536.0</v>
      </c>
      <c r="H2881" s="61"/>
      <c r="I2881" s="467">
        <v>2880.0</v>
      </c>
      <c r="J2881" s="28"/>
      <c r="K2881" s="28"/>
      <c r="L2881" s="28"/>
      <c r="M2881" s="28"/>
      <c r="N2881" s="28"/>
      <c r="O2881" s="28"/>
      <c r="P2881" s="28"/>
      <c r="Q2881" s="28"/>
      <c r="R2881" s="28"/>
    </row>
    <row r="2882">
      <c r="A2882" s="51"/>
      <c r="B2882" s="466" t="s">
        <v>7578</v>
      </c>
      <c r="C2882" s="467">
        <v>1.020397403E9</v>
      </c>
      <c r="D2882" s="468">
        <v>44455.0</v>
      </c>
      <c r="E2882" s="469" t="s">
        <v>2290</v>
      </c>
      <c r="F2882" s="59"/>
      <c r="G2882" s="468">
        <v>44219.0</v>
      </c>
      <c r="H2882" s="61"/>
      <c r="I2882" s="467">
        <v>2881.0</v>
      </c>
      <c r="J2882" s="28"/>
      <c r="K2882" s="28"/>
      <c r="L2882" s="28"/>
      <c r="M2882" s="28"/>
      <c r="N2882" s="28"/>
      <c r="O2882" s="28"/>
      <c r="P2882" s="28"/>
      <c r="Q2882" s="28"/>
      <c r="R2882" s="28"/>
    </row>
    <row r="2883">
      <c r="A2883" s="51"/>
      <c r="B2883" s="466" t="s">
        <v>7579</v>
      </c>
      <c r="C2883" s="467">
        <v>4.3842428E7</v>
      </c>
      <c r="D2883" s="468">
        <v>44316.0</v>
      </c>
      <c r="E2883" s="469" t="s">
        <v>2290</v>
      </c>
      <c r="F2883" s="59"/>
      <c r="G2883" s="468">
        <v>41836.0</v>
      </c>
      <c r="H2883" s="61"/>
      <c r="I2883" s="467">
        <v>2882.0</v>
      </c>
      <c r="J2883" s="28"/>
      <c r="K2883" s="28"/>
      <c r="L2883" s="28"/>
      <c r="M2883" s="28"/>
      <c r="N2883" s="28"/>
      <c r="O2883" s="28"/>
      <c r="P2883" s="28"/>
      <c r="Q2883" s="28"/>
      <c r="R2883" s="28"/>
    </row>
    <row r="2884">
      <c r="A2884" s="51"/>
      <c r="B2884" s="466" t="s">
        <v>7580</v>
      </c>
      <c r="C2884" s="467">
        <v>1.013556087E9</v>
      </c>
      <c r="D2884" s="468">
        <v>44377.0</v>
      </c>
      <c r="E2884" s="469" t="s">
        <v>2290</v>
      </c>
      <c r="F2884" s="59"/>
      <c r="G2884" s="470">
        <v>40854.0</v>
      </c>
      <c r="H2884" s="61"/>
      <c r="I2884" s="467">
        <v>2883.0</v>
      </c>
      <c r="J2884" s="28"/>
      <c r="K2884" s="28"/>
      <c r="L2884" s="28"/>
      <c r="M2884" s="28"/>
      <c r="N2884" s="28"/>
      <c r="O2884" s="28"/>
      <c r="P2884" s="28"/>
      <c r="Q2884" s="28"/>
      <c r="R2884" s="28"/>
    </row>
    <row r="2885">
      <c r="A2885" s="51"/>
      <c r="B2885" s="466" t="s">
        <v>7581</v>
      </c>
      <c r="C2885" s="467">
        <v>1.116625E7</v>
      </c>
      <c r="D2885" s="470">
        <v>44537.0</v>
      </c>
      <c r="E2885" s="469" t="s">
        <v>2290</v>
      </c>
      <c r="F2885" s="59"/>
      <c r="G2885" s="468">
        <v>44324.0</v>
      </c>
      <c r="H2885" s="61"/>
      <c r="I2885" s="467">
        <v>2884.0</v>
      </c>
      <c r="J2885" s="28"/>
      <c r="K2885" s="28"/>
      <c r="L2885" s="28"/>
      <c r="M2885" s="28"/>
      <c r="N2885" s="28"/>
      <c r="O2885" s="28"/>
      <c r="P2885" s="28"/>
      <c r="Q2885" s="28"/>
      <c r="R2885" s="28"/>
    </row>
    <row r="2886">
      <c r="A2886" s="51"/>
      <c r="B2886" s="466" t="s">
        <v>7582</v>
      </c>
      <c r="C2886" s="467">
        <v>1.035302603E9</v>
      </c>
      <c r="D2886" s="468">
        <v>44428.0</v>
      </c>
      <c r="E2886" s="471" t="s">
        <v>2967</v>
      </c>
      <c r="F2886" s="59"/>
      <c r="G2886" s="470">
        <v>43772.0</v>
      </c>
      <c r="H2886" s="61"/>
      <c r="I2886" s="467">
        <v>2885.0</v>
      </c>
      <c r="J2886" s="28"/>
      <c r="K2886" s="28"/>
      <c r="L2886" s="28"/>
      <c r="M2886" s="28"/>
      <c r="N2886" s="28"/>
      <c r="O2886" s="28"/>
      <c r="P2886" s="28"/>
      <c r="Q2886" s="28"/>
      <c r="R2886" s="28"/>
    </row>
    <row r="2887">
      <c r="A2887" s="51"/>
      <c r="B2887" s="466" t="s">
        <v>7583</v>
      </c>
      <c r="C2887" s="467">
        <v>7.0661637E7</v>
      </c>
      <c r="D2887" s="470">
        <v>44509.0</v>
      </c>
      <c r="E2887" s="469" t="s">
        <v>2290</v>
      </c>
      <c r="F2887" s="59"/>
      <c r="G2887" s="470">
        <v>43798.0</v>
      </c>
      <c r="H2887" s="61"/>
      <c r="I2887" s="467">
        <v>2886.0</v>
      </c>
      <c r="J2887" s="28"/>
      <c r="K2887" s="28"/>
      <c r="L2887" s="28"/>
      <c r="M2887" s="28"/>
      <c r="N2887" s="28"/>
      <c r="O2887" s="28"/>
      <c r="P2887" s="28"/>
      <c r="Q2887" s="28"/>
      <c r="R2887" s="28"/>
    </row>
    <row r="2888">
      <c r="A2888" s="51"/>
      <c r="B2888" s="466" t="s">
        <v>7584</v>
      </c>
      <c r="C2888" s="467">
        <v>9.8529784E7</v>
      </c>
      <c r="D2888" s="470">
        <v>44528.0</v>
      </c>
      <c r="E2888" s="469" t="s">
        <v>2290</v>
      </c>
      <c r="F2888" s="59"/>
      <c r="G2888" s="468">
        <v>44364.0</v>
      </c>
      <c r="H2888" s="61"/>
      <c r="I2888" s="467">
        <v>2887.0</v>
      </c>
      <c r="J2888" s="28"/>
      <c r="K2888" s="28"/>
      <c r="L2888" s="28"/>
      <c r="M2888" s="28"/>
      <c r="N2888" s="28"/>
      <c r="O2888" s="28"/>
      <c r="P2888" s="28"/>
      <c r="Q2888" s="28"/>
      <c r="R2888" s="28"/>
    </row>
    <row r="2889">
      <c r="A2889" s="51"/>
      <c r="B2889" s="466" t="s">
        <v>7585</v>
      </c>
      <c r="C2889" s="467">
        <v>8433227.0</v>
      </c>
      <c r="D2889" s="470">
        <v>44508.0</v>
      </c>
      <c r="E2889" s="469" t="s">
        <v>2290</v>
      </c>
      <c r="F2889" s="59"/>
      <c r="G2889" s="468">
        <v>43988.0</v>
      </c>
      <c r="H2889" s="61"/>
      <c r="I2889" s="467">
        <v>2888.0</v>
      </c>
      <c r="J2889" s="28"/>
      <c r="K2889" s="28"/>
      <c r="L2889" s="28"/>
      <c r="M2889" s="28"/>
      <c r="N2889" s="28"/>
      <c r="O2889" s="28"/>
      <c r="P2889" s="28"/>
      <c r="Q2889" s="28"/>
      <c r="R2889" s="28"/>
    </row>
    <row r="2890">
      <c r="A2890" s="51"/>
      <c r="B2890" s="466" t="s">
        <v>7586</v>
      </c>
      <c r="C2890" s="467">
        <v>1.143340042E9</v>
      </c>
      <c r="D2890" s="470">
        <v>44533.0</v>
      </c>
      <c r="E2890" s="469" t="s">
        <v>2290</v>
      </c>
      <c r="F2890" s="59"/>
      <c r="G2890" s="468">
        <v>44035.0</v>
      </c>
      <c r="H2890" s="61"/>
      <c r="I2890" s="467">
        <v>2889.0</v>
      </c>
      <c r="J2890" s="28"/>
      <c r="K2890" s="28"/>
      <c r="L2890" s="28"/>
      <c r="M2890" s="28"/>
      <c r="N2890" s="28"/>
      <c r="O2890" s="28"/>
      <c r="P2890" s="28"/>
      <c r="Q2890" s="28"/>
      <c r="R2890" s="28"/>
    </row>
    <row r="2891">
      <c r="A2891" s="51"/>
      <c r="B2891" s="466" t="s">
        <v>7587</v>
      </c>
      <c r="C2891" s="467">
        <v>7.0220805E7</v>
      </c>
      <c r="D2891" s="470">
        <v>44541.0</v>
      </c>
      <c r="E2891" s="469" t="s">
        <v>2290</v>
      </c>
      <c r="F2891" s="59"/>
      <c r="G2891" s="468">
        <v>42832.0</v>
      </c>
      <c r="H2891" s="61"/>
      <c r="I2891" s="467">
        <v>2890.0</v>
      </c>
      <c r="J2891" s="28"/>
      <c r="K2891" s="28"/>
      <c r="L2891" s="28"/>
      <c r="M2891" s="28"/>
      <c r="N2891" s="28"/>
      <c r="O2891" s="28"/>
      <c r="P2891" s="28"/>
      <c r="Q2891" s="28"/>
      <c r="R2891" s="28"/>
    </row>
    <row r="2892">
      <c r="A2892" s="51"/>
      <c r="B2892" s="466" t="s">
        <v>7588</v>
      </c>
      <c r="C2892" s="467">
        <v>1.067900953E9</v>
      </c>
      <c r="D2892" s="470">
        <v>44542.0</v>
      </c>
      <c r="E2892" s="469" t="s">
        <v>2290</v>
      </c>
      <c r="F2892" s="59"/>
      <c r="G2892" s="468">
        <v>43613.0</v>
      </c>
      <c r="H2892" s="61"/>
      <c r="I2892" s="467">
        <v>2891.0</v>
      </c>
      <c r="J2892" s="28"/>
      <c r="K2892" s="28"/>
      <c r="L2892" s="28"/>
      <c r="M2892" s="28"/>
      <c r="N2892" s="28"/>
      <c r="O2892" s="28"/>
      <c r="P2892" s="28"/>
      <c r="Q2892" s="28"/>
      <c r="R2892" s="28"/>
    </row>
    <row r="2893">
      <c r="A2893" s="51"/>
      <c r="B2893" s="466" t="s">
        <v>7589</v>
      </c>
      <c r="C2893" s="467">
        <v>7.126106E7</v>
      </c>
      <c r="D2893" s="470">
        <v>44494.0</v>
      </c>
      <c r="E2893" s="469" t="s">
        <v>2383</v>
      </c>
      <c r="F2893" s="59"/>
      <c r="G2893" s="468">
        <v>43139.0</v>
      </c>
      <c r="H2893" s="61"/>
      <c r="I2893" s="467">
        <v>2892.0</v>
      </c>
      <c r="J2893" s="28"/>
      <c r="K2893" s="28"/>
      <c r="L2893" s="28"/>
      <c r="M2893" s="28"/>
      <c r="N2893" s="28"/>
      <c r="O2893" s="28"/>
      <c r="P2893" s="28"/>
      <c r="Q2893" s="28"/>
      <c r="R2893" s="28"/>
    </row>
    <row r="2894">
      <c r="A2894" s="51"/>
      <c r="B2894" s="466" t="s">
        <v>7590</v>
      </c>
      <c r="C2894" s="467">
        <v>7.1494717E7</v>
      </c>
      <c r="D2894" s="470">
        <v>44503.0</v>
      </c>
      <c r="E2894" s="469" t="s">
        <v>2290</v>
      </c>
      <c r="F2894" s="59"/>
      <c r="G2894" s="468">
        <v>43548.0</v>
      </c>
      <c r="H2894" s="61"/>
      <c r="I2894" s="467">
        <v>2893.0</v>
      </c>
      <c r="J2894" s="28"/>
      <c r="K2894" s="28"/>
      <c r="L2894" s="28"/>
      <c r="M2894" s="28"/>
      <c r="N2894" s="28"/>
      <c r="O2894" s="28"/>
      <c r="P2894" s="28"/>
      <c r="Q2894" s="28"/>
      <c r="R2894" s="28"/>
    </row>
    <row r="2895">
      <c r="A2895" s="51"/>
      <c r="B2895" s="466" t="s">
        <v>7591</v>
      </c>
      <c r="C2895" s="467">
        <v>8.0920264E7</v>
      </c>
      <c r="D2895" s="470">
        <v>44497.0</v>
      </c>
      <c r="E2895" s="469" t="s">
        <v>2290</v>
      </c>
      <c r="F2895" s="59"/>
      <c r="G2895" s="468">
        <v>43992.0</v>
      </c>
      <c r="H2895" s="61"/>
      <c r="I2895" s="467">
        <v>2894.0</v>
      </c>
      <c r="J2895" s="28"/>
      <c r="K2895" s="28"/>
      <c r="L2895" s="28"/>
      <c r="M2895" s="28"/>
      <c r="N2895" s="28"/>
      <c r="O2895" s="28"/>
      <c r="P2895" s="28"/>
      <c r="Q2895" s="28"/>
      <c r="R2895" s="28"/>
    </row>
    <row r="2896">
      <c r="A2896" s="51"/>
      <c r="B2896" s="466" t="s">
        <v>7592</v>
      </c>
      <c r="C2896" s="467">
        <v>1.067855781E9</v>
      </c>
      <c r="D2896" s="470">
        <v>44484.0</v>
      </c>
      <c r="E2896" s="469" t="s">
        <v>2290</v>
      </c>
      <c r="F2896" s="59"/>
      <c r="G2896" s="468">
        <v>43836.0</v>
      </c>
      <c r="H2896" s="61"/>
      <c r="I2896" s="467">
        <v>2895.0</v>
      </c>
      <c r="J2896" s="28"/>
      <c r="K2896" s="28"/>
      <c r="L2896" s="28"/>
      <c r="M2896" s="28"/>
      <c r="N2896" s="28"/>
      <c r="O2896" s="28"/>
      <c r="P2896" s="28"/>
      <c r="Q2896" s="28"/>
      <c r="R2896" s="28"/>
    </row>
    <row r="2897">
      <c r="A2897" s="51"/>
      <c r="B2897" s="466" t="s">
        <v>7593</v>
      </c>
      <c r="C2897" s="467">
        <v>1.054567241E9</v>
      </c>
      <c r="D2897" s="470">
        <v>44513.0</v>
      </c>
      <c r="E2897" s="469" t="s">
        <v>2290</v>
      </c>
      <c r="F2897" s="59"/>
      <c r="G2897" s="468">
        <v>6684340.0</v>
      </c>
      <c r="H2897" s="61"/>
      <c r="I2897" s="467">
        <v>2896.0</v>
      </c>
      <c r="J2897" s="28"/>
      <c r="K2897" s="28"/>
      <c r="L2897" s="28"/>
      <c r="M2897" s="28"/>
      <c r="N2897" s="28"/>
      <c r="O2897" s="28"/>
      <c r="P2897" s="28"/>
      <c r="Q2897" s="28"/>
      <c r="R2897" s="28"/>
    </row>
    <row r="2898">
      <c r="A2898" s="51"/>
      <c r="B2898" s="466" t="s">
        <v>7594</v>
      </c>
      <c r="C2898" s="467">
        <v>7.1336647E7</v>
      </c>
      <c r="D2898" s="470">
        <v>44522.0</v>
      </c>
      <c r="E2898" s="469" t="s">
        <v>2290</v>
      </c>
      <c r="F2898" s="59"/>
      <c r="G2898" s="468">
        <v>43649.0</v>
      </c>
      <c r="H2898" s="61"/>
      <c r="I2898" s="467">
        <v>2897.0</v>
      </c>
      <c r="J2898" s="28"/>
      <c r="K2898" s="28"/>
      <c r="L2898" s="28"/>
      <c r="M2898" s="28"/>
      <c r="N2898" s="28"/>
      <c r="O2898" s="28"/>
      <c r="P2898" s="28"/>
      <c r="Q2898" s="28"/>
      <c r="R2898" s="28"/>
    </row>
    <row r="2899">
      <c r="A2899" s="51"/>
      <c r="B2899" s="466" t="s">
        <v>7595</v>
      </c>
      <c r="C2899" s="467">
        <v>1.020393277E9</v>
      </c>
      <c r="D2899" s="470">
        <v>44503.0</v>
      </c>
      <c r="E2899" s="469" t="s">
        <v>2290</v>
      </c>
      <c r="F2899" s="59"/>
      <c r="G2899" s="468">
        <v>43144.0</v>
      </c>
      <c r="H2899" s="61"/>
      <c r="I2899" s="467">
        <v>2898.0</v>
      </c>
      <c r="J2899" s="28"/>
      <c r="K2899" s="28"/>
      <c r="L2899" s="28"/>
      <c r="M2899" s="28"/>
      <c r="N2899" s="28"/>
      <c r="O2899" s="28"/>
      <c r="P2899" s="28"/>
      <c r="Q2899" s="28"/>
      <c r="R2899" s="28"/>
    </row>
    <row r="2900">
      <c r="A2900" s="51"/>
      <c r="B2900" s="466" t="s">
        <v>7596</v>
      </c>
      <c r="C2900" s="467">
        <v>1.017134716E9</v>
      </c>
      <c r="D2900" s="470">
        <v>44510.0</v>
      </c>
      <c r="E2900" s="469" t="s">
        <v>2290</v>
      </c>
      <c r="F2900" s="59"/>
      <c r="G2900" s="468">
        <v>43146.0</v>
      </c>
      <c r="H2900" s="61"/>
      <c r="I2900" s="467">
        <v>2899.0</v>
      </c>
      <c r="J2900" s="28"/>
      <c r="K2900" s="28"/>
      <c r="L2900" s="28"/>
      <c r="M2900" s="28"/>
      <c r="N2900" s="28"/>
      <c r="O2900" s="28"/>
      <c r="P2900" s="28"/>
      <c r="Q2900" s="28"/>
      <c r="R2900" s="28"/>
    </row>
    <row r="2901">
      <c r="A2901" s="51"/>
      <c r="B2901" s="466" t="s">
        <v>7597</v>
      </c>
      <c r="C2901" s="467">
        <v>1.020489794E9</v>
      </c>
      <c r="D2901" s="470">
        <v>44518.0</v>
      </c>
      <c r="E2901" s="469" t="s">
        <v>2290</v>
      </c>
      <c r="F2901" s="59"/>
      <c r="G2901" s="468">
        <v>43875.0</v>
      </c>
      <c r="H2901" s="61"/>
      <c r="I2901" s="467">
        <v>2900.0</v>
      </c>
      <c r="J2901" s="28"/>
      <c r="K2901" s="28"/>
      <c r="L2901" s="28"/>
      <c r="M2901" s="28"/>
      <c r="N2901" s="28"/>
      <c r="O2901" s="28"/>
      <c r="P2901" s="28"/>
      <c r="Q2901" s="28"/>
      <c r="R2901" s="28"/>
    </row>
    <row r="2902">
      <c r="A2902" s="51"/>
      <c r="B2902" s="466" t="s">
        <v>7598</v>
      </c>
      <c r="C2902" s="467">
        <v>1.042708453E9</v>
      </c>
      <c r="D2902" s="470">
        <v>44510.0</v>
      </c>
      <c r="E2902" s="469" t="s">
        <v>2290</v>
      </c>
      <c r="F2902" s="59"/>
      <c r="G2902" s="468">
        <v>44413.0</v>
      </c>
      <c r="H2902" s="61"/>
      <c r="I2902" s="467">
        <v>2901.0</v>
      </c>
      <c r="J2902" s="28"/>
      <c r="K2902" s="28"/>
      <c r="L2902" s="28"/>
      <c r="M2902" s="28"/>
      <c r="N2902" s="28"/>
      <c r="O2902" s="28"/>
      <c r="P2902" s="28"/>
      <c r="Q2902" s="28"/>
      <c r="R2902" s="28"/>
    </row>
    <row r="2903">
      <c r="A2903" s="51"/>
      <c r="B2903" s="466" t="s">
        <v>7599</v>
      </c>
      <c r="C2903" s="467">
        <v>4269332.0</v>
      </c>
      <c r="D2903" s="470">
        <v>44530.0</v>
      </c>
      <c r="E2903" s="469" t="s">
        <v>2290</v>
      </c>
      <c r="F2903" s="59"/>
      <c r="G2903" s="468">
        <v>40969.0</v>
      </c>
      <c r="H2903" s="61"/>
      <c r="I2903" s="467">
        <v>2902.0</v>
      </c>
      <c r="J2903" s="28"/>
      <c r="K2903" s="28"/>
      <c r="L2903" s="28"/>
      <c r="M2903" s="28"/>
      <c r="N2903" s="28"/>
      <c r="O2903" s="28"/>
      <c r="P2903" s="28"/>
      <c r="Q2903" s="28"/>
      <c r="R2903" s="28"/>
    </row>
    <row r="2904">
      <c r="A2904" s="51"/>
      <c r="B2904" s="466" t="s">
        <v>7600</v>
      </c>
      <c r="C2904" s="467">
        <v>7.5075325E7</v>
      </c>
      <c r="D2904" s="470">
        <v>44545.0</v>
      </c>
      <c r="E2904" s="469" t="s">
        <v>2290</v>
      </c>
      <c r="F2904" s="59"/>
      <c r="G2904" s="468">
        <v>42751.0</v>
      </c>
      <c r="H2904" s="61"/>
      <c r="I2904" s="467">
        <v>2903.0</v>
      </c>
      <c r="J2904" s="28"/>
      <c r="K2904" s="28"/>
      <c r="L2904" s="28"/>
      <c r="M2904" s="28"/>
      <c r="N2904" s="28"/>
      <c r="O2904" s="28"/>
      <c r="P2904" s="28"/>
      <c r="Q2904" s="28"/>
      <c r="R2904" s="28"/>
    </row>
    <row r="2905">
      <c r="A2905" s="51"/>
      <c r="B2905" s="466" t="s">
        <v>7601</v>
      </c>
      <c r="C2905" s="467">
        <v>1.5512978E7</v>
      </c>
      <c r="D2905" s="470">
        <v>44543.0</v>
      </c>
      <c r="E2905" s="469" t="s">
        <v>2290</v>
      </c>
      <c r="F2905" s="59"/>
      <c r="G2905" s="468">
        <v>44373.0</v>
      </c>
      <c r="H2905" s="61"/>
      <c r="I2905" s="467">
        <v>2904.0</v>
      </c>
      <c r="J2905" s="28"/>
      <c r="K2905" s="28"/>
      <c r="L2905" s="28"/>
      <c r="M2905" s="28"/>
      <c r="N2905" s="28"/>
      <c r="O2905" s="28"/>
      <c r="P2905" s="28"/>
      <c r="Q2905" s="28"/>
      <c r="R2905" s="28"/>
    </row>
    <row r="2906">
      <c r="A2906" s="51"/>
      <c r="B2906" s="466" t="s">
        <v>7602</v>
      </c>
      <c r="C2906" s="467">
        <v>8431431.0</v>
      </c>
      <c r="D2906" s="470">
        <v>44533.0</v>
      </c>
      <c r="E2906" s="469" t="s">
        <v>2290</v>
      </c>
      <c r="F2906" s="59"/>
      <c r="G2906" s="468">
        <v>43148.0</v>
      </c>
      <c r="H2906" s="61"/>
      <c r="I2906" s="467">
        <v>2905.0</v>
      </c>
      <c r="J2906" s="28"/>
      <c r="K2906" s="28"/>
      <c r="L2906" s="28"/>
      <c r="M2906" s="28"/>
      <c r="N2906" s="28"/>
      <c r="O2906" s="28"/>
      <c r="P2906" s="28"/>
      <c r="Q2906" s="28"/>
      <c r="R2906" s="28"/>
    </row>
    <row r="2907">
      <c r="A2907" s="51"/>
      <c r="B2907" s="466" t="s">
        <v>7603</v>
      </c>
      <c r="C2907" s="467">
        <v>7.1527308E7</v>
      </c>
      <c r="D2907" s="470">
        <v>44512.0</v>
      </c>
      <c r="E2907" s="469" t="s">
        <v>2290</v>
      </c>
      <c r="F2907" s="59"/>
      <c r="G2907" s="468">
        <v>43601.0</v>
      </c>
      <c r="H2907" s="61"/>
      <c r="I2907" s="467">
        <v>2906.0</v>
      </c>
      <c r="J2907" s="28"/>
      <c r="K2907" s="28"/>
      <c r="L2907" s="28"/>
      <c r="M2907" s="28"/>
      <c r="N2907" s="28"/>
      <c r="O2907" s="28"/>
      <c r="P2907" s="28"/>
      <c r="Q2907" s="28"/>
      <c r="R2907" s="28"/>
    </row>
    <row r="2908">
      <c r="A2908" s="51"/>
      <c r="B2908" s="466" t="s">
        <v>7604</v>
      </c>
      <c r="C2908" s="467">
        <v>7.0528018E7</v>
      </c>
      <c r="D2908" s="470">
        <v>44534.0</v>
      </c>
      <c r="E2908" s="469" t="s">
        <v>2290</v>
      </c>
      <c r="F2908" s="59"/>
      <c r="G2908" s="468">
        <v>43981.0</v>
      </c>
      <c r="H2908" s="61"/>
      <c r="I2908" s="467">
        <v>2907.0</v>
      </c>
      <c r="J2908" s="28"/>
      <c r="K2908" s="28"/>
      <c r="L2908" s="28"/>
      <c r="M2908" s="28"/>
      <c r="N2908" s="28"/>
      <c r="O2908" s="28"/>
      <c r="P2908" s="28"/>
      <c r="Q2908" s="28"/>
      <c r="R2908" s="28"/>
    </row>
    <row r="2909">
      <c r="A2909" s="51"/>
      <c r="B2909" s="466" t="s">
        <v>7605</v>
      </c>
      <c r="C2909" s="467">
        <v>4.3706843E7</v>
      </c>
      <c r="D2909" s="470">
        <v>44530.0</v>
      </c>
      <c r="E2909" s="469" t="s">
        <v>2290</v>
      </c>
      <c r="F2909" s="59"/>
      <c r="G2909" s="468">
        <v>44319.0</v>
      </c>
      <c r="H2909" s="61"/>
      <c r="I2909" s="467">
        <v>2908.0</v>
      </c>
      <c r="J2909" s="28"/>
      <c r="K2909" s="28"/>
      <c r="L2909" s="28"/>
      <c r="M2909" s="28"/>
      <c r="N2909" s="28"/>
      <c r="O2909" s="28"/>
      <c r="P2909" s="28"/>
      <c r="Q2909" s="28"/>
      <c r="R2909" s="28"/>
    </row>
    <row r="2910">
      <c r="A2910" s="51"/>
      <c r="B2910" s="466" t="s">
        <v>7606</v>
      </c>
      <c r="C2910" s="467">
        <v>9.8529784E7</v>
      </c>
      <c r="D2910" s="470">
        <v>44508.0</v>
      </c>
      <c r="E2910" s="469" t="s">
        <v>2290</v>
      </c>
      <c r="F2910" s="59"/>
      <c r="G2910" s="468">
        <v>44364.0</v>
      </c>
      <c r="H2910" s="61"/>
      <c r="I2910" s="467">
        <v>2909.0</v>
      </c>
      <c r="J2910" s="28"/>
      <c r="K2910" s="28"/>
      <c r="L2910" s="28"/>
      <c r="M2910" s="28"/>
      <c r="N2910" s="28"/>
      <c r="O2910" s="28"/>
      <c r="P2910" s="28"/>
      <c r="Q2910" s="28"/>
      <c r="R2910" s="28"/>
    </row>
    <row r="2911">
      <c r="A2911" s="51"/>
      <c r="B2911" s="466" t="s">
        <v>7607</v>
      </c>
      <c r="C2911" s="467">
        <v>9.8629906E7</v>
      </c>
      <c r="D2911" s="470">
        <v>44515.0</v>
      </c>
      <c r="E2911" s="469" t="s">
        <v>2290</v>
      </c>
      <c r="F2911" s="59"/>
      <c r="G2911" s="468">
        <v>44383.0</v>
      </c>
      <c r="H2911" s="61"/>
      <c r="I2911" s="467">
        <v>2910.0</v>
      </c>
      <c r="J2911" s="28"/>
      <c r="K2911" s="28"/>
      <c r="L2911" s="28"/>
      <c r="M2911" s="28"/>
      <c r="N2911" s="28"/>
      <c r="O2911" s="28"/>
      <c r="P2911" s="28"/>
      <c r="Q2911" s="28"/>
      <c r="R2911" s="28"/>
    </row>
    <row r="2912">
      <c r="A2912" s="51"/>
      <c r="B2912" s="466" t="s">
        <v>7608</v>
      </c>
      <c r="C2912" s="467">
        <v>9.8498505E7</v>
      </c>
      <c r="D2912" s="470">
        <v>44522.0</v>
      </c>
      <c r="E2912" s="469" t="s">
        <v>2290</v>
      </c>
      <c r="F2912" s="59"/>
      <c r="G2912" s="468">
        <v>41334.0</v>
      </c>
      <c r="H2912" s="61"/>
      <c r="I2912" s="467">
        <v>2911.0</v>
      </c>
      <c r="J2912" s="28"/>
      <c r="K2912" s="28"/>
      <c r="L2912" s="28"/>
      <c r="M2912" s="28"/>
      <c r="N2912" s="28"/>
      <c r="O2912" s="28"/>
      <c r="P2912" s="28"/>
      <c r="Q2912" s="28"/>
      <c r="R2912" s="28"/>
    </row>
    <row r="2913">
      <c r="A2913" s="51"/>
      <c r="B2913" s="466" t="s">
        <v>7609</v>
      </c>
      <c r="C2913" s="467">
        <v>1.066737891E9</v>
      </c>
      <c r="D2913" s="470">
        <v>44529.0</v>
      </c>
      <c r="E2913" s="469" t="s">
        <v>2290</v>
      </c>
      <c r="F2913" s="59"/>
      <c r="G2913" s="470">
        <v>43760.0</v>
      </c>
      <c r="H2913" s="61"/>
      <c r="I2913" s="467">
        <v>2912.0</v>
      </c>
      <c r="J2913" s="28"/>
      <c r="K2913" s="28"/>
      <c r="L2913" s="28"/>
      <c r="M2913" s="28"/>
      <c r="N2913" s="28"/>
      <c r="O2913" s="28"/>
      <c r="P2913" s="28"/>
      <c r="Q2913" s="28"/>
      <c r="R2913" s="28"/>
    </row>
    <row r="2914">
      <c r="A2914" s="51"/>
      <c r="B2914" s="466" t="s">
        <v>7610</v>
      </c>
      <c r="C2914" s="467">
        <v>1.5510508E7</v>
      </c>
      <c r="D2914" s="470">
        <v>44517.0</v>
      </c>
      <c r="E2914" s="469" t="s">
        <v>2290</v>
      </c>
      <c r="F2914" s="59"/>
      <c r="G2914" s="468">
        <v>43200.0</v>
      </c>
      <c r="H2914" s="61"/>
      <c r="I2914" s="467">
        <v>2913.0</v>
      </c>
      <c r="J2914" s="28"/>
      <c r="K2914" s="28"/>
      <c r="L2914" s="28"/>
      <c r="M2914" s="28"/>
      <c r="N2914" s="28"/>
      <c r="O2914" s="28"/>
      <c r="P2914" s="28"/>
      <c r="Q2914" s="28"/>
      <c r="R2914" s="28"/>
    </row>
    <row r="2915">
      <c r="A2915" s="51"/>
      <c r="B2915" s="466" t="s">
        <v>7611</v>
      </c>
      <c r="C2915" s="467">
        <v>7.0254559E7</v>
      </c>
      <c r="D2915" s="470">
        <v>44511.0</v>
      </c>
      <c r="E2915" s="469" t="s">
        <v>2290</v>
      </c>
      <c r="F2915" s="59"/>
      <c r="G2915" s="468">
        <v>41370.0</v>
      </c>
      <c r="H2915" s="61"/>
      <c r="I2915" s="467">
        <v>2914.0</v>
      </c>
      <c r="J2915" s="28"/>
      <c r="K2915" s="28"/>
      <c r="L2915" s="28"/>
      <c r="M2915" s="28"/>
      <c r="N2915" s="28"/>
      <c r="O2915" s="28"/>
      <c r="P2915" s="28"/>
      <c r="Q2915" s="28"/>
      <c r="R2915" s="28"/>
    </row>
    <row r="2916">
      <c r="A2916" s="51"/>
      <c r="B2916" s="466" t="s">
        <v>7612</v>
      </c>
      <c r="C2916" s="467">
        <v>1.121842523E10</v>
      </c>
      <c r="D2916" s="470">
        <v>44510.0</v>
      </c>
      <c r="E2916" s="469" t="s">
        <v>2290</v>
      </c>
      <c r="F2916" s="59"/>
      <c r="G2916" s="468">
        <v>44351.0</v>
      </c>
      <c r="H2916" s="61"/>
      <c r="I2916" s="467">
        <v>2915.0</v>
      </c>
      <c r="J2916" s="28"/>
      <c r="K2916" s="28"/>
      <c r="L2916" s="28"/>
      <c r="M2916" s="28"/>
      <c r="N2916" s="28"/>
      <c r="O2916" s="28"/>
      <c r="P2916" s="28"/>
      <c r="Q2916" s="28"/>
      <c r="R2916" s="28"/>
    </row>
    <row r="2917">
      <c r="A2917" s="51"/>
      <c r="B2917" s="466" t="s">
        <v>7613</v>
      </c>
      <c r="C2917" s="467">
        <v>7.121299E7</v>
      </c>
      <c r="D2917" s="468">
        <v>44239.0</v>
      </c>
      <c r="E2917" s="469" t="s">
        <v>2290</v>
      </c>
      <c r="F2917" s="59"/>
      <c r="G2917" s="468">
        <v>43120.0</v>
      </c>
      <c r="H2917" s="61"/>
      <c r="I2917" s="467">
        <v>2916.0</v>
      </c>
      <c r="J2917" s="28"/>
      <c r="K2917" s="28"/>
      <c r="L2917" s="28"/>
      <c r="M2917" s="28"/>
      <c r="N2917" s="28"/>
      <c r="O2917" s="28"/>
      <c r="P2917" s="28"/>
      <c r="Q2917" s="28"/>
      <c r="R2917" s="28"/>
    </row>
    <row r="2918">
      <c r="A2918" s="51"/>
      <c r="B2918" s="466" t="s">
        <v>7614</v>
      </c>
      <c r="C2918" s="467">
        <v>9.8761862E7</v>
      </c>
      <c r="D2918" s="470">
        <v>44518.0</v>
      </c>
      <c r="E2918" s="469" t="s">
        <v>2290</v>
      </c>
      <c r="F2918" s="59"/>
      <c r="G2918" s="470">
        <v>42305.0</v>
      </c>
      <c r="H2918" s="61"/>
      <c r="I2918" s="467">
        <v>2917.0</v>
      </c>
      <c r="J2918" s="28"/>
      <c r="K2918" s="28"/>
      <c r="L2918" s="28"/>
      <c r="M2918" s="28"/>
      <c r="N2918" s="28"/>
      <c r="O2918" s="28"/>
      <c r="P2918" s="28"/>
      <c r="Q2918" s="28"/>
      <c r="R2918" s="28"/>
    </row>
    <row r="2919">
      <c r="A2919" s="51"/>
      <c r="B2919" s="466" t="s">
        <v>7615</v>
      </c>
      <c r="C2919" s="467">
        <v>1.131519226E9</v>
      </c>
      <c r="D2919" s="468">
        <v>44570.0</v>
      </c>
      <c r="E2919" s="469" t="s">
        <v>2290</v>
      </c>
      <c r="F2919" s="59"/>
      <c r="G2919" s="468">
        <v>43858.0</v>
      </c>
      <c r="H2919" s="61"/>
      <c r="I2919" s="467">
        <v>2918.0</v>
      </c>
      <c r="J2919" s="28"/>
      <c r="K2919" s="28"/>
      <c r="L2919" s="28"/>
      <c r="M2919" s="28"/>
      <c r="N2919" s="28"/>
      <c r="O2919" s="28"/>
      <c r="P2919" s="28"/>
      <c r="Q2919" s="28"/>
      <c r="R2919" s="28"/>
    </row>
    <row r="2920">
      <c r="A2920" s="51"/>
      <c r="B2920" s="466" t="s">
        <v>7616</v>
      </c>
      <c r="C2920" s="467">
        <v>7.961464E7</v>
      </c>
      <c r="D2920" s="468">
        <v>44571.0</v>
      </c>
      <c r="E2920" s="469" t="s">
        <v>2290</v>
      </c>
      <c r="F2920" s="59"/>
      <c r="G2920" s="470">
        <v>43820.0</v>
      </c>
      <c r="H2920" s="61"/>
      <c r="I2920" s="467">
        <v>2919.0</v>
      </c>
      <c r="J2920" s="28"/>
      <c r="K2920" s="28"/>
      <c r="L2920" s="28"/>
      <c r="M2920" s="28"/>
      <c r="N2920" s="28"/>
      <c r="O2920" s="28"/>
      <c r="P2920" s="28"/>
      <c r="Q2920" s="28"/>
      <c r="R2920" s="28"/>
    </row>
    <row r="2921">
      <c r="A2921" s="51"/>
      <c r="B2921" s="466" t="s">
        <v>7617</v>
      </c>
      <c r="C2921" s="467">
        <v>1.081803532E9</v>
      </c>
      <c r="D2921" s="470">
        <v>44560.0</v>
      </c>
      <c r="E2921" s="469" t="s">
        <v>2290</v>
      </c>
      <c r="F2921" s="59"/>
      <c r="G2921" s="470">
        <v>42363.0</v>
      </c>
      <c r="H2921" s="61"/>
      <c r="I2921" s="467">
        <v>2920.0</v>
      </c>
      <c r="J2921" s="28"/>
      <c r="K2921" s="28"/>
      <c r="L2921" s="28"/>
      <c r="M2921" s="28"/>
      <c r="N2921" s="28"/>
      <c r="O2921" s="28"/>
      <c r="P2921" s="28"/>
      <c r="Q2921" s="28"/>
      <c r="R2921" s="28"/>
    </row>
    <row r="2922">
      <c r="A2922" s="51"/>
      <c r="B2922" s="159" t="s">
        <v>7618</v>
      </c>
      <c r="C2922" s="160">
        <v>1.5374656E7</v>
      </c>
      <c r="D2922" s="163">
        <v>44566.0</v>
      </c>
      <c r="E2922" s="472" t="s">
        <v>2290</v>
      </c>
      <c r="F2922" s="59"/>
      <c r="G2922" s="163">
        <v>44380.0</v>
      </c>
      <c r="H2922" s="61"/>
      <c r="I2922" s="160">
        <v>2921.0</v>
      </c>
      <c r="J2922" s="28"/>
      <c r="K2922" s="28"/>
      <c r="L2922" s="28"/>
      <c r="M2922" s="28"/>
      <c r="N2922" s="28"/>
      <c r="O2922" s="28"/>
      <c r="P2922" s="28"/>
      <c r="Q2922" s="28"/>
      <c r="R2922" s="28"/>
    </row>
    <row r="2923">
      <c r="A2923" s="51"/>
      <c r="B2923" s="159" t="s">
        <v>7619</v>
      </c>
      <c r="C2923" s="160">
        <v>1.001244374E9</v>
      </c>
      <c r="D2923" s="163">
        <v>44574.0</v>
      </c>
      <c r="E2923" s="472" t="s">
        <v>2290</v>
      </c>
      <c r="F2923" s="59"/>
      <c r="G2923" s="163">
        <v>44029.0</v>
      </c>
      <c r="H2923" s="61"/>
      <c r="I2923" s="160">
        <v>2922.0</v>
      </c>
      <c r="J2923" s="28"/>
      <c r="K2923" s="28"/>
      <c r="L2923" s="28"/>
      <c r="M2923" s="28"/>
      <c r="N2923" s="28"/>
      <c r="O2923" s="28"/>
      <c r="P2923" s="28"/>
      <c r="Q2923" s="28"/>
      <c r="R2923" s="28"/>
    </row>
    <row r="2924">
      <c r="A2924" s="51"/>
      <c r="B2924" s="159" t="s">
        <v>7620</v>
      </c>
      <c r="C2924" s="160">
        <v>9.8645737E7</v>
      </c>
      <c r="D2924" s="163">
        <v>44570.0</v>
      </c>
      <c r="E2924" s="472" t="s">
        <v>2290</v>
      </c>
      <c r="F2924" s="59"/>
      <c r="G2924" s="163">
        <v>43281.0</v>
      </c>
      <c r="H2924" s="61"/>
      <c r="I2924" s="160">
        <v>2923.0</v>
      </c>
      <c r="J2924" s="28"/>
      <c r="K2924" s="28"/>
      <c r="L2924" s="28"/>
      <c r="M2924" s="28"/>
      <c r="N2924" s="28"/>
      <c r="O2924" s="28"/>
      <c r="P2924" s="28"/>
      <c r="Q2924" s="28"/>
      <c r="R2924" s="28"/>
    </row>
    <row r="2925">
      <c r="A2925" s="51"/>
      <c r="B2925" s="159" t="s">
        <v>7621</v>
      </c>
      <c r="C2925" s="160">
        <v>1.017135041E9</v>
      </c>
      <c r="D2925" s="161">
        <v>44551.0</v>
      </c>
      <c r="E2925" s="472" t="s">
        <v>2290</v>
      </c>
      <c r="F2925" s="59"/>
      <c r="G2925" s="163">
        <v>44435.0</v>
      </c>
      <c r="H2925" s="61"/>
      <c r="I2925" s="160">
        <v>2924.0</v>
      </c>
      <c r="J2925" s="28"/>
      <c r="K2925" s="28"/>
      <c r="L2925" s="28"/>
      <c r="M2925" s="28"/>
      <c r="N2925" s="28"/>
      <c r="O2925" s="28"/>
      <c r="P2925" s="28"/>
      <c r="Q2925" s="28"/>
      <c r="R2925" s="28"/>
    </row>
    <row r="2926">
      <c r="A2926" s="51"/>
      <c r="B2926" s="159" t="s">
        <v>7622</v>
      </c>
      <c r="C2926" s="160">
        <v>1.027951168E9</v>
      </c>
      <c r="D2926" s="161">
        <v>44553.0</v>
      </c>
      <c r="E2926" s="472" t="s">
        <v>2290</v>
      </c>
      <c r="F2926" s="59"/>
      <c r="G2926" s="163">
        <v>43734.0</v>
      </c>
      <c r="H2926" s="61"/>
      <c r="I2926" s="160">
        <v>2925.0</v>
      </c>
      <c r="J2926" s="28"/>
      <c r="K2926" s="28"/>
      <c r="L2926" s="28"/>
      <c r="M2926" s="28"/>
      <c r="N2926" s="28"/>
      <c r="O2926" s="28"/>
      <c r="P2926" s="28"/>
      <c r="Q2926" s="28"/>
      <c r="R2926" s="28"/>
    </row>
    <row r="2927">
      <c r="A2927" s="51"/>
      <c r="B2927" s="159" t="s">
        <v>7623</v>
      </c>
      <c r="C2927" s="160">
        <v>4.3104876E7</v>
      </c>
      <c r="D2927" s="161">
        <v>44554.0</v>
      </c>
      <c r="E2927" s="472" t="s">
        <v>2290</v>
      </c>
      <c r="F2927" s="59"/>
      <c r="G2927" s="163">
        <v>44460.0</v>
      </c>
      <c r="H2927" s="61"/>
      <c r="I2927" s="160">
        <v>2926.0</v>
      </c>
      <c r="J2927" s="28"/>
      <c r="K2927" s="28"/>
      <c r="L2927" s="28"/>
      <c r="M2927" s="28"/>
      <c r="N2927" s="28"/>
      <c r="O2927" s="28"/>
      <c r="P2927" s="28"/>
      <c r="Q2927" s="28"/>
      <c r="R2927" s="28"/>
    </row>
    <row r="2928">
      <c r="A2928" s="51"/>
      <c r="B2928" s="159" t="s">
        <v>7624</v>
      </c>
      <c r="C2928" s="160">
        <v>1.003395129E9</v>
      </c>
      <c r="D2928" s="163">
        <v>44573.0</v>
      </c>
      <c r="E2928" s="472" t="s">
        <v>2290</v>
      </c>
      <c r="F2928" s="59"/>
      <c r="G2928" s="163">
        <v>44407.0</v>
      </c>
      <c r="H2928" s="61"/>
      <c r="I2928" s="160">
        <v>2927.0</v>
      </c>
      <c r="J2928" s="28"/>
      <c r="K2928" s="28"/>
      <c r="L2928" s="28"/>
      <c r="M2928" s="28"/>
      <c r="N2928" s="28"/>
      <c r="O2928" s="28"/>
      <c r="P2928" s="28"/>
      <c r="Q2928" s="28"/>
      <c r="R2928" s="28"/>
    </row>
    <row r="2929">
      <c r="A2929" s="51"/>
      <c r="B2929" s="159" t="s">
        <v>7625</v>
      </c>
      <c r="C2929" s="160">
        <v>7.1263837E7</v>
      </c>
      <c r="D2929" s="163">
        <v>44575.0</v>
      </c>
      <c r="E2929" s="472" t="s">
        <v>2290</v>
      </c>
      <c r="F2929" s="59"/>
      <c r="G2929" s="161">
        <v>44519.0</v>
      </c>
      <c r="H2929" s="61"/>
      <c r="I2929" s="160">
        <v>2928.0</v>
      </c>
      <c r="J2929" s="28"/>
      <c r="K2929" s="28"/>
      <c r="L2929" s="28"/>
      <c r="M2929" s="28"/>
      <c r="N2929" s="28"/>
      <c r="O2929" s="28"/>
      <c r="P2929" s="28"/>
      <c r="Q2929" s="28"/>
      <c r="R2929" s="28"/>
    </row>
    <row r="2930">
      <c r="A2930" s="51"/>
      <c r="B2930" s="159" t="s">
        <v>7626</v>
      </c>
      <c r="C2930" s="160">
        <v>1.035866446E9</v>
      </c>
      <c r="D2930" s="163">
        <v>44562.0</v>
      </c>
      <c r="E2930" s="472" t="s">
        <v>2290</v>
      </c>
      <c r="F2930" s="59"/>
      <c r="G2930" s="163">
        <v>44197.0</v>
      </c>
      <c r="H2930" s="61"/>
      <c r="I2930" s="160">
        <v>2929.0</v>
      </c>
      <c r="J2930" s="28"/>
      <c r="K2930" s="28"/>
      <c r="L2930" s="28"/>
      <c r="M2930" s="28"/>
      <c r="N2930" s="28"/>
      <c r="O2930" s="28"/>
      <c r="P2930" s="28"/>
      <c r="Q2930" s="28"/>
      <c r="R2930" s="28"/>
    </row>
    <row r="2931">
      <c r="A2931" s="51"/>
      <c r="B2931" s="159" t="s">
        <v>7627</v>
      </c>
      <c r="C2931" s="160">
        <v>7.1800558E7</v>
      </c>
      <c r="D2931" s="161">
        <v>44560.0</v>
      </c>
      <c r="E2931" s="472" t="s">
        <v>2290</v>
      </c>
      <c r="F2931" s="59"/>
      <c r="G2931" s="163">
        <v>40940.0</v>
      </c>
      <c r="H2931" s="61"/>
      <c r="I2931" s="160">
        <v>2930.0</v>
      </c>
      <c r="J2931" s="28"/>
      <c r="K2931" s="28"/>
      <c r="L2931" s="28"/>
      <c r="M2931" s="28"/>
      <c r="N2931" s="28"/>
      <c r="O2931" s="28"/>
      <c r="P2931" s="28"/>
      <c r="Q2931" s="28"/>
      <c r="R2931" s="28"/>
    </row>
    <row r="2932">
      <c r="A2932" s="51"/>
      <c r="B2932" s="159" t="s">
        <v>7628</v>
      </c>
      <c r="C2932" s="160">
        <v>1.017269057E9</v>
      </c>
      <c r="D2932" s="163">
        <v>44237.0</v>
      </c>
      <c r="E2932" s="472" t="s">
        <v>2290</v>
      </c>
      <c r="F2932" s="59"/>
      <c r="G2932" s="161">
        <v>44154.0</v>
      </c>
      <c r="H2932" s="61"/>
      <c r="I2932" s="160">
        <v>2931.0</v>
      </c>
      <c r="J2932" s="28"/>
      <c r="K2932" s="28"/>
      <c r="L2932" s="28"/>
      <c r="M2932" s="28"/>
      <c r="N2932" s="28"/>
      <c r="O2932" s="28"/>
      <c r="P2932" s="28"/>
      <c r="Q2932" s="28"/>
      <c r="R2932" s="28"/>
    </row>
    <row r="2933">
      <c r="A2933" s="51"/>
      <c r="B2933" s="159" t="s">
        <v>7629</v>
      </c>
      <c r="C2933" s="160">
        <v>1.038770768E9</v>
      </c>
      <c r="D2933" s="161">
        <v>44554.0</v>
      </c>
      <c r="E2933" s="472" t="s">
        <v>2290</v>
      </c>
      <c r="F2933" s="59"/>
      <c r="G2933" s="161">
        <v>43439.0</v>
      </c>
      <c r="H2933" s="61"/>
      <c r="I2933" s="160">
        <v>2932.0</v>
      </c>
      <c r="J2933" s="28"/>
      <c r="K2933" s="28"/>
      <c r="L2933" s="28"/>
      <c r="M2933" s="28"/>
      <c r="N2933" s="28"/>
      <c r="O2933" s="28"/>
      <c r="P2933" s="28"/>
      <c r="Q2933" s="28"/>
      <c r="R2933" s="28"/>
    </row>
    <row r="2934">
      <c r="A2934" s="51"/>
      <c r="B2934" s="159" t="s">
        <v>7053</v>
      </c>
      <c r="C2934" s="160">
        <v>1.036633811E9</v>
      </c>
      <c r="D2934" s="161">
        <v>44551.0</v>
      </c>
      <c r="E2934" s="472" t="s">
        <v>2290</v>
      </c>
      <c r="F2934" s="59"/>
      <c r="G2934" s="163">
        <v>44406.0</v>
      </c>
      <c r="H2934" s="61"/>
      <c r="I2934" s="160">
        <v>2933.0</v>
      </c>
      <c r="J2934" s="28"/>
      <c r="K2934" s="28"/>
      <c r="L2934" s="28"/>
      <c r="M2934" s="28"/>
      <c r="N2934" s="28"/>
      <c r="O2934" s="28"/>
      <c r="P2934" s="28"/>
      <c r="Q2934" s="28"/>
      <c r="R2934" s="28"/>
    </row>
    <row r="2935">
      <c r="A2935" s="51"/>
      <c r="B2935" s="159" t="s">
        <v>7630</v>
      </c>
      <c r="C2935" s="160">
        <v>1.128450238E9</v>
      </c>
      <c r="D2935" s="161">
        <v>44537.0</v>
      </c>
      <c r="E2935" s="472" t="s">
        <v>2290</v>
      </c>
      <c r="F2935" s="59"/>
      <c r="G2935" s="161">
        <v>43454.0</v>
      </c>
      <c r="H2935" s="61"/>
      <c r="I2935" s="160">
        <v>2934.0</v>
      </c>
      <c r="J2935" s="28"/>
      <c r="K2935" s="28"/>
      <c r="L2935" s="28"/>
      <c r="M2935" s="28"/>
      <c r="N2935" s="28"/>
      <c r="O2935" s="28"/>
      <c r="P2935" s="28"/>
      <c r="Q2935" s="28"/>
      <c r="R2935" s="28"/>
    </row>
    <row r="2936">
      <c r="A2936" s="51"/>
      <c r="B2936" s="159" t="s">
        <v>7631</v>
      </c>
      <c r="C2936" s="160">
        <v>1.041148348E9</v>
      </c>
      <c r="D2936" s="163">
        <v>44574.0</v>
      </c>
      <c r="E2936" s="472" t="s">
        <v>2290</v>
      </c>
      <c r="F2936" s="59"/>
      <c r="G2936" s="161">
        <v>44478.0</v>
      </c>
      <c r="H2936" s="61"/>
      <c r="I2936" s="160">
        <v>2935.0</v>
      </c>
      <c r="J2936" s="28"/>
      <c r="K2936" s="28"/>
      <c r="L2936" s="28"/>
      <c r="M2936" s="28"/>
      <c r="N2936" s="28"/>
      <c r="O2936" s="28"/>
      <c r="P2936" s="28"/>
      <c r="Q2936" s="28"/>
      <c r="R2936" s="28"/>
    </row>
    <row r="2937">
      <c r="A2937" s="51"/>
      <c r="B2937" s="159" t="s">
        <v>7632</v>
      </c>
      <c r="C2937" s="160">
        <v>9.8565192E7</v>
      </c>
      <c r="D2937" s="163">
        <v>44573.0</v>
      </c>
      <c r="E2937" s="472" t="s">
        <v>2290</v>
      </c>
      <c r="F2937" s="59"/>
      <c r="G2937" s="161">
        <v>44492.0</v>
      </c>
      <c r="H2937" s="61"/>
      <c r="I2937" s="160">
        <v>2936.0</v>
      </c>
      <c r="J2937" s="28"/>
      <c r="K2937" s="28"/>
      <c r="L2937" s="28"/>
      <c r="M2937" s="28"/>
      <c r="N2937" s="28"/>
      <c r="O2937" s="28"/>
      <c r="P2937" s="28"/>
      <c r="Q2937" s="28"/>
      <c r="R2937" s="28"/>
    </row>
    <row r="2938">
      <c r="A2938" s="51"/>
      <c r="B2938" s="159" t="s">
        <v>7633</v>
      </c>
      <c r="C2938" s="160">
        <v>1.035879638E9</v>
      </c>
      <c r="D2938" s="163">
        <v>44604.0</v>
      </c>
      <c r="E2938" s="472" t="s">
        <v>2290</v>
      </c>
      <c r="F2938" s="59"/>
      <c r="G2938" s="161">
        <v>44139.0</v>
      </c>
      <c r="H2938" s="61"/>
      <c r="I2938" s="160">
        <v>2937.0</v>
      </c>
      <c r="J2938" s="28"/>
      <c r="K2938" s="28"/>
      <c r="L2938" s="28"/>
      <c r="M2938" s="28"/>
      <c r="N2938" s="28"/>
      <c r="O2938" s="28"/>
      <c r="P2938" s="28"/>
      <c r="Q2938" s="28"/>
      <c r="R2938" s="28"/>
    </row>
    <row r="2939">
      <c r="A2939" s="51"/>
      <c r="B2939" s="159" t="s">
        <v>7634</v>
      </c>
      <c r="C2939" s="160">
        <v>7.1625068E7</v>
      </c>
      <c r="D2939" s="163">
        <v>44589.0</v>
      </c>
      <c r="E2939" s="472" t="s">
        <v>2290</v>
      </c>
      <c r="F2939" s="59"/>
      <c r="G2939" s="163">
        <v>44233.0</v>
      </c>
      <c r="H2939" s="61"/>
      <c r="I2939" s="160">
        <v>2938.0</v>
      </c>
      <c r="J2939" s="28"/>
      <c r="K2939" s="28"/>
      <c r="L2939" s="28"/>
      <c r="M2939" s="28"/>
      <c r="N2939" s="28"/>
      <c r="O2939" s="28"/>
      <c r="P2939" s="28"/>
      <c r="Q2939" s="28"/>
      <c r="R2939" s="28"/>
    </row>
    <row r="2940">
      <c r="A2940" s="51"/>
      <c r="B2940" s="159" t="s">
        <v>7635</v>
      </c>
      <c r="C2940" s="160">
        <v>1.017129401E9</v>
      </c>
      <c r="D2940" s="163">
        <v>44577.0</v>
      </c>
      <c r="E2940" s="472" t="s">
        <v>2290</v>
      </c>
      <c r="F2940" s="59"/>
      <c r="G2940" s="163">
        <v>44385.0</v>
      </c>
      <c r="H2940" s="61"/>
      <c r="I2940" s="160">
        <v>2939.0</v>
      </c>
      <c r="J2940" s="28"/>
      <c r="K2940" s="28"/>
      <c r="L2940" s="28"/>
      <c r="M2940" s="28"/>
      <c r="N2940" s="28"/>
      <c r="O2940" s="28"/>
      <c r="P2940" s="28"/>
      <c r="Q2940" s="28"/>
      <c r="R2940" s="28"/>
    </row>
    <row r="2941">
      <c r="A2941" s="51"/>
      <c r="B2941" s="159" t="s">
        <v>7636</v>
      </c>
      <c r="C2941" s="160">
        <v>7.0878904E7</v>
      </c>
      <c r="D2941" s="161">
        <v>44560.0</v>
      </c>
      <c r="E2941" s="162" t="s">
        <v>2290</v>
      </c>
      <c r="F2941" s="59"/>
      <c r="G2941" s="163">
        <v>44242.0</v>
      </c>
      <c r="H2941" s="61"/>
      <c r="I2941" s="160">
        <v>2940.0</v>
      </c>
      <c r="J2941" s="28"/>
      <c r="K2941" s="28"/>
      <c r="L2941" s="28"/>
      <c r="M2941" s="28"/>
      <c r="N2941" s="28"/>
      <c r="O2941" s="28"/>
      <c r="P2941" s="28"/>
      <c r="Q2941" s="28"/>
      <c r="R2941" s="28"/>
    </row>
    <row r="2942">
      <c r="A2942" s="51"/>
      <c r="B2942" s="159" t="s">
        <v>7637</v>
      </c>
      <c r="C2942" s="160">
        <v>7.8744759E7</v>
      </c>
      <c r="D2942" s="163">
        <v>44591.0</v>
      </c>
      <c r="E2942" s="472" t="s">
        <v>2290</v>
      </c>
      <c r="F2942" s="59"/>
      <c r="G2942" s="161">
        <v>41255.0</v>
      </c>
      <c r="H2942" s="61"/>
      <c r="I2942" s="160">
        <v>2941.0</v>
      </c>
      <c r="J2942" s="28"/>
      <c r="K2942" s="28"/>
      <c r="L2942" s="28"/>
      <c r="M2942" s="28"/>
      <c r="N2942" s="28"/>
      <c r="O2942" s="28"/>
      <c r="P2942" s="28"/>
      <c r="Q2942" s="28"/>
      <c r="R2942" s="28"/>
    </row>
    <row r="2943">
      <c r="A2943" s="51"/>
      <c r="B2943" s="159" t="s">
        <v>7638</v>
      </c>
      <c r="C2943" s="160">
        <v>1.036679982E9</v>
      </c>
      <c r="D2943" s="163">
        <v>44579.0</v>
      </c>
      <c r="E2943" s="472" t="s">
        <v>2290</v>
      </c>
      <c r="F2943" s="59"/>
      <c r="G2943" s="163">
        <v>43104.0</v>
      </c>
      <c r="H2943" s="61"/>
      <c r="I2943" s="160">
        <v>2942.0</v>
      </c>
      <c r="J2943" s="28"/>
      <c r="K2943" s="28"/>
      <c r="L2943" s="28"/>
      <c r="M2943" s="28"/>
      <c r="N2943" s="28"/>
      <c r="O2943" s="28"/>
      <c r="P2943" s="28"/>
      <c r="Q2943" s="28"/>
      <c r="R2943" s="28"/>
    </row>
    <row r="2944">
      <c r="A2944" s="51"/>
      <c r="B2944" s="159" t="s">
        <v>7639</v>
      </c>
      <c r="C2944" s="160">
        <v>9.8537054E7</v>
      </c>
      <c r="D2944" s="163">
        <v>44639.0</v>
      </c>
      <c r="E2944" s="472" t="s">
        <v>2290</v>
      </c>
      <c r="F2944" s="59"/>
      <c r="G2944" s="163">
        <v>44265.0</v>
      </c>
      <c r="H2944" s="61"/>
      <c r="I2944" s="160">
        <v>2943.0</v>
      </c>
      <c r="J2944" s="28"/>
      <c r="K2944" s="28"/>
      <c r="L2944" s="28"/>
      <c r="M2944" s="28"/>
      <c r="N2944" s="28"/>
      <c r="O2944" s="28"/>
      <c r="P2944" s="28"/>
      <c r="Q2944" s="28"/>
      <c r="R2944" s="28"/>
    </row>
    <row r="2945">
      <c r="A2945" s="51"/>
      <c r="B2945" s="159" t="s">
        <v>7640</v>
      </c>
      <c r="C2945" s="160">
        <v>1.1930672E9</v>
      </c>
      <c r="D2945" s="163">
        <v>44652.0</v>
      </c>
      <c r="E2945" s="472" t="s">
        <v>2290</v>
      </c>
      <c r="F2945" s="59"/>
      <c r="G2945" s="163">
        <v>44282.0</v>
      </c>
      <c r="H2945" s="61"/>
      <c r="I2945" s="160">
        <v>2944.0</v>
      </c>
      <c r="J2945" s="28"/>
      <c r="K2945" s="28"/>
      <c r="L2945" s="28"/>
      <c r="M2945" s="28"/>
      <c r="N2945" s="28"/>
      <c r="O2945" s="28"/>
      <c r="P2945" s="28"/>
      <c r="Q2945" s="28"/>
      <c r="R2945" s="28"/>
    </row>
    <row r="2946">
      <c r="A2946" s="51"/>
      <c r="B2946" s="159" t="s">
        <v>7641</v>
      </c>
      <c r="C2946" s="160">
        <v>1.000298988E9</v>
      </c>
      <c r="D2946" s="163">
        <v>44629.0</v>
      </c>
      <c r="E2946" s="472" t="s">
        <v>2290</v>
      </c>
      <c r="F2946" s="59"/>
      <c r="G2946" s="163">
        <v>44281.0</v>
      </c>
      <c r="H2946" s="61"/>
      <c r="I2946" s="160">
        <v>2945.0</v>
      </c>
      <c r="J2946" s="28"/>
      <c r="K2946" s="28"/>
      <c r="L2946" s="28"/>
      <c r="M2946" s="28"/>
      <c r="N2946" s="28"/>
      <c r="O2946" s="28"/>
      <c r="P2946" s="28"/>
      <c r="Q2946" s="28"/>
      <c r="R2946" s="28"/>
    </row>
    <row r="2947">
      <c r="A2947" s="51"/>
      <c r="B2947" s="159" t="s">
        <v>7642</v>
      </c>
      <c r="C2947" s="160">
        <v>1.0783744E7</v>
      </c>
      <c r="D2947" s="163">
        <v>44623.0</v>
      </c>
      <c r="E2947" s="472" t="s">
        <v>2290</v>
      </c>
      <c r="F2947" s="59"/>
      <c r="G2947" s="161">
        <v>44512.0</v>
      </c>
      <c r="H2947" s="61"/>
      <c r="I2947" s="160">
        <v>2946.0</v>
      </c>
      <c r="J2947" s="28"/>
      <c r="K2947" s="28"/>
      <c r="L2947" s="28"/>
      <c r="M2947" s="28"/>
      <c r="N2947" s="28"/>
      <c r="O2947" s="28"/>
      <c r="P2947" s="28"/>
      <c r="Q2947" s="28"/>
      <c r="R2947" s="28"/>
    </row>
    <row r="2948">
      <c r="A2948" s="51"/>
      <c r="B2948" s="159" t="s">
        <v>7643</v>
      </c>
      <c r="C2948" s="160">
        <v>1.5506392E7</v>
      </c>
      <c r="D2948" s="163">
        <v>44629.0</v>
      </c>
      <c r="E2948" s="472" t="s">
        <v>2290</v>
      </c>
      <c r="F2948" s="59"/>
      <c r="G2948" s="163">
        <v>42005.0</v>
      </c>
      <c r="H2948" s="61"/>
      <c r="I2948" s="160">
        <v>2947.0</v>
      </c>
      <c r="J2948" s="28"/>
      <c r="K2948" s="28"/>
      <c r="L2948" s="28"/>
      <c r="M2948" s="28"/>
      <c r="N2948" s="28"/>
      <c r="O2948" s="28"/>
      <c r="P2948" s="28"/>
      <c r="Q2948" s="28"/>
      <c r="R2948" s="28"/>
    </row>
    <row r="2949">
      <c r="A2949" s="51"/>
      <c r="B2949" s="159" t="s">
        <v>7644</v>
      </c>
      <c r="C2949" s="160">
        <v>1.007299757E9</v>
      </c>
      <c r="D2949" s="163">
        <v>44595.0</v>
      </c>
      <c r="E2949" s="472" t="s">
        <v>2290</v>
      </c>
      <c r="F2949" s="59"/>
      <c r="G2949" s="163">
        <v>43841.0</v>
      </c>
      <c r="H2949" s="61"/>
      <c r="I2949" s="160">
        <v>2948.0</v>
      </c>
      <c r="J2949" s="28"/>
      <c r="K2949" s="28"/>
      <c r="L2949" s="28"/>
      <c r="M2949" s="28"/>
      <c r="N2949" s="28"/>
      <c r="O2949" s="28"/>
      <c r="P2949" s="28"/>
      <c r="Q2949" s="28"/>
      <c r="R2949" s="28"/>
    </row>
    <row r="2950">
      <c r="A2950" s="51"/>
      <c r="B2950" s="159" t="s">
        <v>7645</v>
      </c>
      <c r="C2950" s="160">
        <v>1.036666487E9</v>
      </c>
      <c r="D2950" s="163">
        <v>44593.0</v>
      </c>
      <c r="E2950" s="472" t="s">
        <v>2290</v>
      </c>
      <c r="F2950" s="59"/>
      <c r="G2950" s="161">
        <v>44524.0</v>
      </c>
      <c r="H2950" s="61"/>
      <c r="I2950" s="160">
        <v>2949.0</v>
      </c>
      <c r="J2950" s="28"/>
      <c r="K2950" s="28"/>
      <c r="L2950" s="28"/>
      <c r="M2950" s="28"/>
      <c r="N2950" s="28"/>
      <c r="O2950" s="28"/>
      <c r="P2950" s="28"/>
      <c r="Q2950" s="28"/>
      <c r="R2950" s="28"/>
    </row>
    <row r="2951">
      <c r="A2951" s="51"/>
      <c r="B2951" s="159" t="s">
        <v>7646</v>
      </c>
      <c r="C2951" s="160">
        <v>1.100622217E9</v>
      </c>
      <c r="D2951" s="163">
        <v>44607.0</v>
      </c>
      <c r="E2951" s="472" t="s">
        <v>2290</v>
      </c>
      <c r="F2951" s="59"/>
      <c r="G2951" s="163">
        <v>43632.0</v>
      </c>
      <c r="H2951" s="61"/>
      <c r="I2951" s="160">
        <v>2950.0</v>
      </c>
      <c r="J2951" s="28"/>
      <c r="K2951" s="28"/>
      <c r="L2951" s="28"/>
      <c r="M2951" s="28"/>
      <c r="N2951" s="28"/>
      <c r="O2951" s="28"/>
      <c r="P2951" s="28"/>
      <c r="Q2951" s="28"/>
      <c r="R2951" s="28"/>
    </row>
    <row r="2952">
      <c r="A2952" s="51"/>
      <c r="B2952" s="159" t="s">
        <v>7647</v>
      </c>
      <c r="C2952" s="160">
        <v>1.152710691E9</v>
      </c>
      <c r="D2952" s="163">
        <v>44616.0</v>
      </c>
      <c r="E2952" s="472" t="s">
        <v>2290</v>
      </c>
      <c r="F2952" s="59"/>
      <c r="G2952" s="163">
        <v>44013.0</v>
      </c>
      <c r="H2952" s="61"/>
      <c r="I2952" s="160">
        <v>2951.0</v>
      </c>
      <c r="J2952" s="28"/>
      <c r="K2952" s="28"/>
      <c r="L2952" s="28"/>
      <c r="M2952" s="28"/>
      <c r="N2952" s="28"/>
      <c r="O2952" s="28"/>
      <c r="P2952" s="28"/>
      <c r="Q2952" s="28"/>
      <c r="R2952" s="28"/>
    </row>
    <row r="2953">
      <c r="A2953" s="51"/>
      <c r="B2953" s="159" t="s">
        <v>7648</v>
      </c>
      <c r="C2953" s="160">
        <v>1.003306887E9</v>
      </c>
      <c r="D2953" s="163">
        <v>44620.0</v>
      </c>
      <c r="E2953" s="472" t="s">
        <v>2290</v>
      </c>
      <c r="F2953" s="59"/>
      <c r="G2953" s="163">
        <v>43601.0</v>
      </c>
      <c r="H2953" s="61"/>
      <c r="I2953" s="160">
        <v>2952.0</v>
      </c>
      <c r="J2953" s="28"/>
      <c r="K2953" s="28"/>
      <c r="L2953" s="28"/>
      <c r="M2953" s="28"/>
      <c r="N2953" s="28"/>
      <c r="O2953" s="28"/>
      <c r="P2953" s="28"/>
      <c r="Q2953" s="28"/>
      <c r="R2953" s="28"/>
    </row>
    <row r="2954">
      <c r="A2954" s="51"/>
      <c r="B2954" s="159" t="s">
        <v>7649</v>
      </c>
      <c r="C2954" s="160">
        <v>7.1350429E7</v>
      </c>
      <c r="D2954" s="163">
        <v>44614.0</v>
      </c>
      <c r="E2954" s="472" t="s">
        <v>2290</v>
      </c>
      <c r="F2954" s="59"/>
      <c r="G2954" s="163">
        <v>40937.0</v>
      </c>
      <c r="H2954" s="61"/>
      <c r="I2954" s="160">
        <v>2953.0</v>
      </c>
      <c r="J2954" s="28"/>
      <c r="K2954" s="28"/>
      <c r="L2954" s="28"/>
      <c r="M2954" s="28"/>
      <c r="N2954" s="28"/>
      <c r="O2954" s="28"/>
      <c r="P2954" s="28"/>
      <c r="Q2954" s="28"/>
      <c r="R2954" s="28"/>
    </row>
    <row r="2955">
      <c r="A2955" s="51"/>
      <c r="B2955" s="159" t="s">
        <v>7650</v>
      </c>
      <c r="C2955" s="160">
        <v>1.085170581E9</v>
      </c>
      <c r="D2955" s="473" t="s">
        <v>7651</v>
      </c>
      <c r="E2955" s="472" t="s">
        <v>2290</v>
      </c>
      <c r="F2955" s="59"/>
      <c r="G2955" s="163">
        <v>42235.0</v>
      </c>
      <c r="H2955" s="61"/>
      <c r="I2955" s="160">
        <v>2954.0</v>
      </c>
      <c r="J2955" s="28"/>
      <c r="K2955" s="28"/>
      <c r="L2955" s="28"/>
      <c r="M2955" s="28"/>
      <c r="N2955" s="28"/>
      <c r="O2955" s="28"/>
      <c r="P2955" s="28"/>
      <c r="Q2955" s="28"/>
      <c r="R2955" s="28"/>
    </row>
    <row r="2956">
      <c r="A2956" s="51"/>
      <c r="B2956" s="159" t="s">
        <v>7652</v>
      </c>
      <c r="C2956" s="160">
        <v>1.039597869E9</v>
      </c>
      <c r="D2956" s="163">
        <v>44650.0</v>
      </c>
      <c r="E2956" s="472" t="s">
        <v>2290</v>
      </c>
      <c r="F2956" s="59"/>
      <c r="G2956" s="473" t="s">
        <v>7653</v>
      </c>
      <c r="H2956" s="61"/>
      <c r="I2956" s="160">
        <v>2955.0</v>
      </c>
      <c r="J2956" s="28"/>
      <c r="K2956" s="28"/>
      <c r="L2956" s="28"/>
      <c r="M2956" s="28"/>
      <c r="N2956" s="28"/>
      <c r="O2956" s="28"/>
      <c r="P2956" s="28"/>
      <c r="Q2956" s="28"/>
      <c r="R2956" s="28"/>
    </row>
    <row r="2957">
      <c r="A2957" s="51"/>
      <c r="B2957" s="159" t="s">
        <v>7654</v>
      </c>
      <c r="C2957" s="160">
        <v>7.1766822E7</v>
      </c>
      <c r="D2957" s="163">
        <v>44591.0</v>
      </c>
      <c r="E2957" s="472" t="s">
        <v>2290</v>
      </c>
      <c r="F2957" s="59"/>
      <c r="G2957" s="163">
        <v>43210.0</v>
      </c>
      <c r="H2957" s="61"/>
      <c r="I2957" s="160">
        <v>2956.0</v>
      </c>
      <c r="J2957" s="28"/>
      <c r="K2957" s="28"/>
      <c r="L2957" s="28"/>
      <c r="M2957" s="28"/>
      <c r="N2957" s="28"/>
      <c r="O2957" s="28"/>
      <c r="P2957" s="28"/>
      <c r="Q2957" s="28"/>
      <c r="R2957" s="28"/>
    </row>
    <row r="2958">
      <c r="A2958" s="51"/>
      <c r="B2958" s="159" t="s">
        <v>7655</v>
      </c>
      <c r="C2958" s="160">
        <v>7.1173826E7</v>
      </c>
      <c r="D2958" s="163">
        <v>44591.0</v>
      </c>
      <c r="E2958" s="472" t="s">
        <v>2290</v>
      </c>
      <c r="F2958" s="59"/>
      <c r="G2958" s="163">
        <v>43293.0</v>
      </c>
      <c r="H2958" s="61"/>
      <c r="I2958" s="160">
        <v>2957.0</v>
      </c>
      <c r="J2958" s="28"/>
      <c r="K2958" s="28"/>
      <c r="L2958" s="28"/>
      <c r="M2958" s="28"/>
      <c r="N2958" s="28"/>
      <c r="O2958" s="28"/>
      <c r="P2958" s="28"/>
      <c r="Q2958" s="28"/>
      <c r="R2958" s="28"/>
    </row>
    <row r="2959">
      <c r="A2959" s="51"/>
      <c r="B2959" s="159" t="s">
        <v>7656</v>
      </c>
      <c r="C2959" s="160">
        <v>1.036657824E9</v>
      </c>
      <c r="D2959" s="163">
        <v>44571.0</v>
      </c>
      <c r="E2959" s="472" t="s">
        <v>2290</v>
      </c>
      <c r="F2959" s="59"/>
      <c r="G2959" s="163">
        <v>44385.0</v>
      </c>
      <c r="H2959" s="61"/>
      <c r="I2959" s="160">
        <v>2958.0</v>
      </c>
      <c r="J2959" s="28"/>
      <c r="K2959" s="28"/>
      <c r="L2959" s="28"/>
      <c r="M2959" s="28"/>
      <c r="N2959" s="28"/>
      <c r="O2959" s="28"/>
      <c r="P2959" s="28"/>
      <c r="Q2959" s="28"/>
      <c r="R2959" s="28"/>
    </row>
    <row r="2960">
      <c r="A2960" s="51"/>
      <c r="B2960" s="159" t="s">
        <v>7657</v>
      </c>
      <c r="C2960" s="160">
        <v>1.216717127E9</v>
      </c>
      <c r="D2960" s="163">
        <v>44619.0</v>
      </c>
      <c r="E2960" s="472" t="s">
        <v>2290</v>
      </c>
      <c r="F2960" s="59"/>
      <c r="G2960" s="163">
        <v>42798.0</v>
      </c>
      <c r="H2960" s="61"/>
      <c r="I2960" s="160">
        <v>2959.0</v>
      </c>
      <c r="J2960" s="28"/>
      <c r="K2960" s="28"/>
      <c r="L2960" s="28"/>
      <c r="M2960" s="28"/>
      <c r="N2960" s="28"/>
      <c r="O2960" s="28"/>
      <c r="P2960" s="28"/>
      <c r="Q2960" s="28"/>
      <c r="R2960" s="28"/>
    </row>
    <row r="2961">
      <c r="A2961" s="51"/>
      <c r="B2961" s="159" t="s">
        <v>7658</v>
      </c>
      <c r="C2961" s="160">
        <v>7.1267891E7</v>
      </c>
      <c r="D2961" s="163">
        <v>44606.0</v>
      </c>
      <c r="E2961" s="472" t="s">
        <v>2290</v>
      </c>
      <c r="F2961" s="59"/>
      <c r="G2961" s="163">
        <v>43707.0</v>
      </c>
      <c r="H2961" s="61"/>
      <c r="I2961" s="160">
        <v>2960.0</v>
      </c>
      <c r="J2961" s="28"/>
      <c r="K2961" s="28"/>
      <c r="L2961" s="28"/>
      <c r="M2961" s="28"/>
      <c r="N2961" s="28"/>
      <c r="O2961" s="28"/>
      <c r="P2961" s="28"/>
      <c r="Q2961" s="28"/>
      <c r="R2961" s="28"/>
    </row>
    <row r="2962">
      <c r="A2962" s="51"/>
      <c r="B2962" s="159" t="s">
        <v>7659</v>
      </c>
      <c r="C2962" s="160">
        <v>1.035873437E9</v>
      </c>
      <c r="D2962" s="163">
        <v>44634.0</v>
      </c>
      <c r="E2962" s="472" t="s">
        <v>2290</v>
      </c>
      <c r="F2962" s="59"/>
      <c r="G2962" s="163">
        <v>44265.0</v>
      </c>
      <c r="H2962" s="61"/>
      <c r="I2962" s="160">
        <v>2961.0</v>
      </c>
      <c r="J2962" s="28"/>
      <c r="K2962" s="28"/>
      <c r="L2962" s="28"/>
      <c r="M2962" s="28"/>
      <c r="N2962" s="28"/>
      <c r="O2962" s="28"/>
      <c r="P2962" s="28"/>
      <c r="Q2962" s="28"/>
      <c r="R2962" s="28"/>
    </row>
    <row r="2963">
      <c r="A2963" s="51"/>
      <c r="B2963" s="159" t="s">
        <v>7660</v>
      </c>
      <c r="C2963" s="160">
        <v>1.0367344E8</v>
      </c>
      <c r="D2963" s="163">
        <v>44621.0</v>
      </c>
      <c r="E2963" s="472" t="s">
        <v>2290</v>
      </c>
      <c r="F2963" s="59"/>
      <c r="G2963" s="163">
        <v>43245.0</v>
      </c>
      <c r="H2963" s="61"/>
      <c r="I2963" s="160">
        <v>2962.0</v>
      </c>
      <c r="J2963" s="28"/>
      <c r="K2963" s="28"/>
      <c r="L2963" s="28"/>
      <c r="M2963" s="28"/>
      <c r="N2963" s="28"/>
      <c r="O2963" s="28"/>
      <c r="P2963" s="28"/>
      <c r="Q2963" s="28"/>
      <c r="R2963" s="28"/>
    </row>
    <row r="2964">
      <c r="A2964" s="51"/>
      <c r="B2964" s="159" t="s">
        <v>7661</v>
      </c>
      <c r="C2964" s="160">
        <v>1.041270716E9</v>
      </c>
      <c r="D2964" s="163">
        <v>44620.0</v>
      </c>
      <c r="E2964" s="472" t="s">
        <v>2290</v>
      </c>
      <c r="F2964" s="59"/>
      <c r="G2964" s="163">
        <v>43644.0</v>
      </c>
      <c r="H2964" s="61"/>
      <c r="I2964" s="160">
        <v>2963.0</v>
      </c>
      <c r="J2964" s="28"/>
      <c r="K2964" s="28"/>
      <c r="L2964" s="28"/>
      <c r="M2964" s="28"/>
      <c r="N2964" s="28"/>
      <c r="O2964" s="28"/>
      <c r="P2964" s="28"/>
      <c r="Q2964" s="28"/>
      <c r="R2964" s="28"/>
    </row>
    <row r="2965">
      <c r="A2965" s="51"/>
      <c r="B2965" s="159" t="s">
        <v>7662</v>
      </c>
      <c r="C2965" s="160">
        <v>1.152699853E9</v>
      </c>
      <c r="D2965" s="163">
        <v>44606.0</v>
      </c>
      <c r="E2965" s="472" t="s">
        <v>2290</v>
      </c>
      <c r="F2965" s="59"/>
      <c r="G2965" s="161">
        <v>44558.0</v>
      </c>
      <c r="H2965" s="61"/>
      <c r="I2965" s="160">
        <v>2964.0</v>
      </c>
      <c r="J2965" s="28"/>
      <c r="K2965" s="28"/>
      <c r="L2965" s="28"/>
      <c r="M2965" s="28"/>
      <c r="N2965" s="28"/>
      <c r="O2965" s="28"/>
      <c r="P2965" s="28"/>
      <c r="Q2965" s="28"/>
      <c r="R2965" s="28"/>
    </row>
    <row r="2966">
      <c r="A2966" s="51"/>
      <c r="B2966" s="159" t="s">
        <v>7663</v>
      </c>
      <c r="C2966" s="160">
        <v>7.8730334E7</v>
      </c>
      <c r="D2966" s="163">
        <v>44390.0</v>
      </c>
      <c r="E2966" s="162" t="s">
        <v>2967</v>
      </c>
      <c r="F2966" s="59"/>
      <c r="G2966" s="163">
        <v>43613.0</v>
      </c>
      <c r="H2966" s="61"/>
      <c r="I2966" s="160">
        <v>2965.0</v>
      </c>
      <c r="J2966" s="28"/>
      <c r="K2966" s="28"/>
      <c r="L2966" s="28"/>
      <c r="M2966" s="28"/>
      <c r="N2966" s="28"/>
      <c r="O2966" s="28"/>
      <c r="P2966" s="28"/>
      <c r="Q2966" s="28"/>
      <c r="R2966" s="28"/>
    </row>
    <row r="2967">
      <c r="A2967" s="51"/>
      <c r="B2967" s="159" t="s">
        <v>7664</v>
      </c>
      <c r="C2967" s="160">
        <v>1.001808537E9</v>
      </c>
      <c r="D2967" s="163">
        <v>44600.0</v>
      </c>
      <c r="E2967" s="472" t="s">
        <v>2290</v>
      </c>
      <c r="F2967" s="59"/>
      <c r="G2967" s="163">
        <v>44227.0</v>
      </c>
      <c r="H2967" s="61"/>
      <c r="I2967" s="160">
        <v>2966.0</v>
      </c>
      <c r="J2967" s="28"/>
      <c r="K2967" s="28"/>
      <c r="L2967" s="28"/>
      <c r="M2967" s="28"/>
      <c r="N2967" s="28"/>
      <c r="O2967" s="28"/>
      <c r="P2967" s="28"/>
      <c r="Q2967" s="28"/>
      <c r="R2967" s="28"/>
    </row>
    <row r="2968">
      <c r="A2968" s="51"/>
      <c r="B2968" s="159" t="s">
        <v>7665</v>
      </c>
      <c r="C2968" s="160">
        <v>1.001667657E9</v>
      </c>
      <c r="D2968" s="163">
        <v>44609.0</v>
      </c>
      <c r="E2968" s="472" t="s">
        <v>2290</v>
      </c>
      <c r="F2968" s="59"/>
      <c r="G2968" s="163">
        <v>44391.0</v>
      </c>
      <c r="H2968" s="61"/>
      <c r="I2968" s="160">
        <v>2967.0</v>
      </c>
      <c r="J2968" s="28"/>
      <c r="K2968" s="28"/>
      <c r="L2968" s="28"/>
      <c r="M2968" s="28"/>
      <c r="N2968" s="28"/>
      <c r="O2968" s="28"/>
      <c r="P2968" s="28"/>
      <c r="Q2968" s="28"/>
      <c r="R2968" s="28"/>
    </row>
    <row r="2969">
      <c r="A2969" s="51"/>
      <c r="B2969" s="159" t="s">
        <v>7666</v>
      </c>
      <c r="C2969" s="160">
        <v>1.038767715E9</v>
      </c>
      <c r="D2969" s="163">
        <v>44604.0</v>
      </c>
      <c r="E2969" s="472" t="s">
        <v>2290</v>
      </c>
      <c r="F2969" s="59"/>
      <c r="G2969" s="161">
        <v>44527.0</v>
      </c>
      <c r="H2969" s="61"/>
      <c r="I2969" s="160">
        <v>2968.0</v>
      </c>
      <c r="J2969" s="28"/>
      <c r="K2969" s="28"/>
      <c r="L2969" s="28"/>
      <c r="M2969" s="28"/>
      <c r="N2969" s="28"/>
      <c r="O2969" s="28"/>
      <c r="P2969" s="28"/>
      <c r="Q2969" s="28"/>
      <c r="R2969" s="28"/>
    </row>
    <row r="2970">
      <c r="A2970" s="51"/>
      <c r="B2970" s="159" t="s">
        <v>7667</v>
      </c>
      <c r="C2970" s="160">
        <v>1.002497446E9</v>
      </c>
      <c r="D2970" s="163">
        <v>44619.0</v>
      </c>
      <c r="E2970" s="472" t="s">
        <v>2290</v>
      </c>
      <c r="F2970" s="59"/>
      <c r="G2970" s="163">
        <v>43834.0</v>
      </c>
      <c r="H2970" s="61"/>
      <c r="I2970" s="160">
        <v>2969.0</v>
      </c>
      <c r="J2970" s="28"/>
      <c r="K2970" s="28"/>
      <c r="L2970" s="28"/>
      <c r="M2970" s="28"/>
      <c r="N2970" s="28"/>
      <c r="O2970" s="28"/>
      <c r="P2970" s="28"/>
      <c r="Q2970" s="28"/>
      <c r="R2970" s="28"/>
    </row>
    <row r="2971">
      <c r="A2971" s="51"/>
      <c r="B2971" s="159" t="s">
        <v>7668</v>
      </c>
      <c r="C2971" s="160">
        <v>1.037655208E9</v>
      </c>
      <c r="D2971" s="163">
        <v>44595.0</v>
      </c>
      <c r="E2971" s="472" t="s">
        <v>2290</v>
      </c>
      <c r="F2971" s="59"/>
      <c r="G2971" s="163">
        <v>43215.0</v>
      </c>
      <c r="H2971" s="61"/>
      <c r="I2971" s="160">
        <v>2970.0</v>
      </c>
      <c r="J2971" s="28"/>
      <c r="K2971" s="28"/>
      <c r="L2971" s="28"/>
      <c r="M2971" s="28"/>
      <c r="N2971" s="28"/>
      <c r="O2971" s="28"/>
      <c r="P2971" s="28"/>
      <c r="Q2971" s="28"/>
      <c r="R2971" s="28"/>
    </row>
    <row r="2972">
      <c r="A2972" s="51"/>
      <c r="B2972" s="159" t="s">
        <v>7669</v>
      </c>
      <c r="C2972" s="160">
        <v>1.017260215E9</v>
      </c>
      <c r="D2972" s="163">
        <v>44602.0</v>
      </c>
      <c r="E2972" s="472" t="s">
        <v>2290</v>
      </c>
      <c r="F2972" s="59"/>
      <c r="G2972" s="163">
        <v>43180.0</v>
      </c>
      <c r="H2972" s="61"/>
      <c r="I2972" s="160">
        <v>2971.0</v>
      </c>
      <c r="J2972" s="28"/>
      <c r="K2972" s="28"/>
      <c r="L2972" s="28"/>
      <c r="M2972" s="28"/>
      <c r="N2972" s="28"/>
      <c r="O2972" s="28"/>
      <c r="P2972" s="28"/>
      <c r="Q2972" s="28"/>
      <c r="R2972" s="28"/>
    </row>
    <row r="2973">
      <c r="A2973" s="51"/>
      <c r="B2973" s="159" t="s">
        <v>7670</v>
      </c>
      <c r="C2973" s="160">
        <v>1.037604301E9</v>
      </c>
      <c r="D2973" s="163">
        <v>44679.0</v>
      </c>
      <c r="E2973" s="472" t="s">
        <v>2290</v>
      </c>
      <c r="F2973" s="59"/>
      <c r="G2973" s="163">
        <v>43355.0</v>
      </c>
      <c r="H2973" s="61"/>
      <c r="I2973" s="160">
        <v>2972.0</v>
      </c>
      <c r="J2973" s="28"/>
      <c r="K2973" s="28"/>
      <c r="L2973" s="28"/>
      <c r="M2973" s="28"/>
      <c r="N2973" s="28"/>
      <c r="O2973" s="28"/>
      <c r="P2973" s="28"/>
      <c r="Q2973" s="28"/>
      <c r="R2973" s="28"/>
    </row>
    <row r="2974">
      <c r="A2974" s="51"/>
      <c r="B2974" s="159" t="s">
        <v>7671</v>
      </c>
      <c r="C2974" s="160">
        <v>7.0433779E7</v>
      </c>
      <c r="D2974" s="163">
        <v>44620.0</v>
      </c>
      <c r="E2974" s="472" t="s">
        <v>2290</v>
      </c>
      <c r="F2974" s="59"/>
      <c r="G2974" s="163">
        <v>40937.0</v>
      </c>
      <c r="H2974" s="61"/>
      <c r="I2974" s="160">
        <v>2973.0</v>
      </c>
      <c r="J2974" s="28"/>
      <c r="K2974" s="28"/>
      <c r="L2974" s="28"/>
      <c r="M2974" s="28"/>
      <c r="N2974" s="28"/>
      <c r="O2974" s="28"/>
      <c r="P2974" s="28"/>
      <c r="Q2974" s="28"/>
      <c r="R2974" s="28"/>
    </row>
    <row r="2975">
      <c r="A2975" s="51"/>
      <c r="B2975" s="159" t="s">
        <v>7672</v>
      </c>
      <c r="C2975" s="160">
        <v>8418303.0</v>
      </c>
      <c r="D2975" s="163" t="s">
        <v>7673</v>
      </c>
      <c r="E2975" s="472" t="s">
        <v>2290</v>
      </c>
      <c r="F2975" s="59"/>
      <c r="G2975" s="163">
        <v>44265.0</v>
      </c>
      <c r="H2975" s="61"/>
      <c r="I2975" s="160">
        <v>2974.0</v>
      </c>
      <c r="J2975" s="28"/>
      <c r="K2975" s="28"/>
      <c r="L2975" s="28"/>
      <c r="M2975" s="28"/>
      <c r="N2975" s="28"/>
      <c r="O2975" s="28"/>
      <c r="P2975" s="28"/>
      <c r="Q2975" s="28"/>
      <c r="R2975" s="28"/>
    </row>
    <row r="2976">
      <c r="A2976" s="51"/>
      <c r="B2976" s="159" t="s">
        <v>7674</v>
      </c>
      <c r="C2976" s="160">
        <v>1.01713813E9</v>
      </c>
      <c r="D2976" s="163">
        <v>44680.0</v>
      </c>
      <c r="E2976" s="472" t="s">
        <v>2290</v>
      </c>
      <c r="F2976" s="59"/>
      <c r="G2976" s="161">
        <v>44105.0</v>
      </c>
      <c r="H2976" s="61"/>
      <c r="I2976" s="160">
        <v>2975.0</v>
      </c>
      <c r="J2976" s="28"/>
      <c r="K2976" s="28"/>
      <c r="L2976" s="28"/>
      <c r="M2976" s="28"/>
      <c r="N2976" s="28"/>
      <c r="O2976" s="28"/>
      <c r="P2976" s="28"/>
      <c r="Q2976" s="28"/>
      <c r="R2976" s="28"/>
    </row>
    <row r="2977">
      <c r="A2977" s="51"/>
      <c r="B2977" s="474" t="s">
        <v>7675</v>
      </c>
      <c r="C2977" s="475">
        <v>7.0196248E7</v>
      </c>
      <c r="D2977" s="476">
        <v>44681.0</v>
      </c>
      <c r="E2977" s="477" t="s">
        <v>2290</v>
      </c>
      <c r="F2977" s="59"/>
      <c r="G2977" s="476">
        <v>43556.0</v>
      </c>
      <c r="H2977" s="61"/>
      <c r="I2977" s="475">
        <v>2976.0</v>
      </c>
      <c r="J2977" s="28"/>
      <c r="K2977" s="28"/>
      <c r="L2977" s="28"/>
      <c r="M2977" s="28"/>
      <c r="N2977" s="28"/>
      <c r="O2977" s="28"/>
      <c r="P2977" s="28"/>
      <c r="Q2977" s="28"/>
      <c r="R2977" s="28"/>
    </row>
    <row r="2978">
      <c r="A2978" s="51"/>
      <c r="B2978" s="474" t="s">
        <v>7676</v>
      </c>
      <c r="C2978" s="475">
        <v>1.020460963E9</v>
      </c>
      <c r="D2978" s="476">
        <v>44677.0</v>
      </c>
      <c r="E2978" s="477" t="s">
        <v>2290</v>
      </c>
      <c r="F2978" s="59"/>
      <c r="G2978" s="476">
        <v>44623.0</v>
      </c>
      <c r="H2978" s="61"/>
      <c r="I2978" s="475">
        <v>2977.0</v>
      </c>
      <c r="J2978" s="28"/>
      <c r="K2978" s="28"/>
      <c r="L2978" s="28"/>
      <c r="M2978" s="28"/>
      <c r="N2978" s="28"/>
      <c r="O2978" s="28"/>
      <c r="P2978" s="28"/>
      <c r="Q2978" s="28"/>
      <c r="R2978" s="28"/>
    </row>
    <row r="2979">
      <c r="A2979" s="51"/>
      <c r="B2979" s="474" t="s">
        <v>7677</v>
      </c>
      <c r="C2979" s="475">
        <v>1.020485928E9</v>
      </c>
      <c r="D2979" s="476">
        <v>44660.0</v>
      </c>
      <c r="E2979" s="477" t="s">
        <v>2290</v>
      </c>
      <c r="F2979" s="59"/>
      <c r="G2979" s="476">
        <v>44348.0</v>
      </c>
      <c r="H2979" s="61"/>
      <c r="I2979" s="475">
        <v>2978.0</v>
      </c>
      <c r="J2979" s="28"/>
      <c r="K2979" s="28"/>
      <c r="L2979" s="28"/>
      <c r="M2979" s="28"/>
      <c r="N2979" s="28"/>
      <c r="O2979" s="28"/>
      <c r="P2979" s="28"/>
      <c r="Q2979" s="28"/>
      <c r="R2979" s="28"/>
    </row>
    <row r="2980">
      <c r="A2980" s="51"/>
      <c r="B2980" s="474" t="s">
        <v>7678</v>
      </c>
      <c r="C2980" s="475">
        <v>1.000547819E9</v>
      </c>
      <c r="D2980" s="476">
        <v>44681.0</v>
      </c>
      <c r="E2980" s="477" t="s">
        <v>2290</v>
      </c>
      <c r="F2980" s="59"/>
      <c r="G2980" s="476">
        <v>40956.0</v>
      </c>
      <c r="H2980" s="61"/>
      <c r="I2980" s="475">
        <v>2979.0</v>
      </c>
      <c r="J2980" s="28"/>
      <c r="K2980" s="28"/>
      <c r="L2980" s="28"/>
      <c r="M2980" s="28"/>
      <c r="N2980" s="28"/>
      <c r="O2980" s="28"/>
      <c r="P2980" s="28"/>
      <c r="Q2980" s="28"/>
      <c r="R2980" s="28"/>
    </row>
    <row r="2981">
      <c r="A2981" s="51"/>
      <c r="B2981" s="474" t="s">
        <v>7679</v>
      </c>
      <c r="C2981" s="475">
        <v>1.00346579E9</v>
      </c>
      <c r="D2981" s="476">
        <v>44670.0</v>
      </c>
      <c r="E2981" s="477" t="s">
        <v>2290</v>
      </c>
      <c r="F2981" s="59"/>
      <c r="G2981" s="476">
        <v>44448.0</v>
      </c>
      <c r="H2981" s="61"/>
      <c r="I2981" s="475">
        <v>2980.0</v>
      </c>
      <c r="J2981" s="28"/>
      <c r="K2981" s="28"/>
      <c r="L2981" s="28"/>
      <c r="M2981" s="28"/>
      <c r="N2981" s="28"/>
      <c r="O2981" s="28"/>
      <c r="P2981" s="28"/>
      <c r="Q2981" s="28"/>
      <c r="R2981" s="28"/>
    </row>
    <row r="2982">
      <c r="A2982" s="51"/>
      <c r="B2982" s="474" t="s">
        <v>7680</v>
      </c>
      <c r="C2982" s="475">
        <v>1.001666863E9</v>
      </c>
      <c r="D2982" s="476">
        <v>44681.0</v>
      </c>
      <c r="E2982" s="477" t="s">
        <v>2290</v>
      </c>
      <c r="F2982" s="59"/>
      <c r="G2982" s="476">
        <v>43867.0</v>
      </c>
      <c r="H2982" s="61"/>
      <c r="I2982" s="475">
        <v>2981.0</v>
      </c>
      <c r="J2982" s="28"/>
      <c r="K2982" s="28"/>
      <c r="L2982" s="28"/>
      <c r="M2982" s="28"/>
      <c r="N2982" s="28"/>
      <c r="O2982" s="28"/>
      <c r="P2982" s="28"/>
      <c r="Q2982" s="28"/>
      <c r="R2982" s="28"/>
    </row>
    <row r="2983">
      <c r="A2983" s="51"/>
      <c r="B2983" s="474" t="s">
        <v>7681</v>
      </c>
      <c r="C2983" s="475">
        <v>1.036392539E9</v>
      </c>
      <c r="D2983" s="476">
        <v>44681.0</v>
      </c>
      <c r="E2983" s="477" t="s">
        <v>2290</v>
      </c>
      <c r="F2983" s="59"/>
      <c r="G2983" s="478">
        <v>43740.0</v>
      </c>
      <c r="H2983" s="61"/>
      <c r="I2983" s="475">
        <v>2982.0</v>
      </c>
      <c r="J2983" s="28"/>
      <c r="K2983" s="28"/>
      <c r="L2983" s="28"/>
      <c r="M2983" s="28"/>
      <c r="N2983" s="28"/>
      <c r="O2983" s="28"/>
      <c r="P2983" s="28"/>
      <c r="Q2983" s="28"/>
      <c r="R2983" s="28"/>
    </row>
    <row r="2984">
      <c r="A2984" s="51"/>
      <c r="B2984" s="474" t="s">
        <v>7682</v>
      </c>
      <c r="C2984" s="475">
        <v>1.040508877E9</v>
      </c>
      <c r="D2984" s="476">
        <v>44666.0</v>
      </c>
      <c r="E2984" s="477" t="s">
        <v>2290</v>
      </c>
      <c r="F2984" s="59"/>
      <c r="G2984" s="478">
        <v>44558.0</v>
      </c>
      <c r="H2984" s="61"/>
      <c r="I2984" s="475">
        <v>2983.0</v>
      </c>
      <c r="J2984" s="28"/>
      <c r="K2984" s="28"/>
      <c r="L2984" s="28"/>
      <c r="M2984" s="28"/>
      <c r="N2984" s="28"/>
      <c r="O2984" s="28"/>
      <c r="P2984" s="28"/>
      <c r="Q2984" s="28"/>
      <c r="R2984" s="28"/>
    </row>
    <row r="2985">
      <c r="A2985" s="51"/>
      <c r="B2985" s="474" t="s">
        <v>7683</v>
      </c>
      <c r="C2985" s="475">
        <v>7.1779985E7</v>
      </c>
      <c r="D2985" s="476">
        <v>44656.0</v>
      </c>
      <c r="E2985" s="477" t="s">
        <v>2290</v>
      </c>
      <c r="F2985" s="59"/>
      <c r="G2985" s="476">
        <v>44645.0</v>
      </c>
      <c r="H2985" s="61"/>
      <c r="I2985" s="475">
        <v>2984.0</v>
      </c>
      <c r="J2985" s="28"/>
      <c r="K2985" s="28"/>
      <c r="L2985" s="28"/>
      <c r="M2985" s="28"/>
      <c r="N2985" s="28"/>
      <c r="O2985" s="28"/>
      <c r="P2985" s="28"/>
      <c r="Q2985" s="28"/>
      <c r="R2985" s="28"/>
    </row>
    <row r="2986">
      <c r="A2986" s="51"/>
      <c r="B2986" s="474" t="s">
        <v>7684</v>
      </c>
      <c r="C2986" s="475">
        <v>7.122151E7</v>
      </c>
      <c r="D2986" s="476">
        <v>44676.0</v>
      </c>
      <c r="E2986" s="477" t="s">
        <v>2290</v>
      </c>
      <c r="F2986" s="59"/>
      <c r="G2986" s="476">
        <v>44645.0</v>
      </c>
      <c r="H2986" s="61"/>
      <c r="I2986" s="475">
        <v>2985.0</v>
      </c>
      <c r="J2986" s="28"/>
      <c r="K2986" s="28"/>
      <c r="L2986" s="28"/>
      <c r="M2986" s="28"/>
      <c r="N2986" s="28"/>
      <c r="O2986" s="28"/>
      <c r="P2986" s="28"/>
      <c r="Q2986" s="28"/>
      <c r="R2986" s="28"/>
    </row>
    <row r="2987">
      <c r="A2987" s="51"/>
      <c r="B2987" s="474" t="s">
        <v>7685</v>
      </c>
      <c r="C2987" s="475">
        <v>3523310.0</v>
      </c>
      <c r="D2987" s="476">
        <v>44681.0</v>
      </c>
      <c r="E2987" s="477" t="s">
        <v>2290</v>
      </c>
      <c r="F2987" s="59"/>
      <c r="G2987" s="476">
        <v>43626.0</v>
      </c>
      <c r="H2987" s="61"/>
      <c r="I2987" s="475">
        <v>2986.0</v>
      </c>
      <c r="J2987" s="28"/>
      <c r="K2987" s="28"/>
      <c r="L2987" s="28"/>
      <c r="M2987" s="28"/>
      <c r="N2987" s="28"/>
      <c r="O2987" s="28"/>
      <c r="P2987" s="28"/>
      <c r="Q2987" s="28"/>
      <c r="R2987" s="28"/>
    </row>
    <row r="2988">
      <c r="A2988" s="51"/>
      <c r="B2988" s="474" t="s">
        <v>7686</v>
      </c>
      <c r="C2988" s="475">
        <v>1.036937084E9</v>
      </c>
      <c r="D2988" s="476">
        <v>44657.0</v>
      </c>
      <c r="E2988" s="477" t="s">
        <v>2290</v>
      </c>
      <c r="F2988" s="59"/>
      <c r="G2988" s="476">
        <v>44581.0</v>
      </c>
      <c r="H2988" s="61"/>
      <c r="I2988" s="475">
        <v>2987.0</v>
      </c>
      <c r="J2988" s="28"/>
      <c r="K2988" s="28"/>
      <c r="L2988" s="28"/>
      <c r="M2988" s="28"/>
      <c r="N2988" s="28"/>
      <c r="O2988" s="28"/>
      <c r="P2988" s="28"/>
      <c r="Q2988" s="28"/>
      <c r="R2988" s="28"/>
    </row>
    <row r="2989">
      <c r="A2989" s="51"/>
      <c r="B2989" s="474" t="s">
        <v>7687</v>
      </c>
      <c r="C2989" s="475">
        <v>1.040037918E9</v>
      </c>
      <c r="D2989" s="476">
        <v>44681.0</v>
      </c>
      <c r="E2989" s="477" t="s">
        <v>2290</v>
      </c>
      <c r="F2989" s="59"/>
      <c r="G2989" s="478">
        <v>43740.0</v>
      </c>
      <c r="H2989" s="61"/>
      <c r="I2989" s="475">
        <v>2988.0</v>
      </c>
      <c r="J2989" s="28"/>
      <c r="K2989" s="28"/>
      <c r="L2989" s="28"/>
      <c r="M2989" s="28"/>
      <c r="N2989" s="28"/>
      <c r="O2989" s="28"/>
      <c r="P2989" s="28"/>
      <c r="Q2989" s="28"/>
      <c r="R2989" s="28"/>
    </row>
    <row r="2990">
      <c r="A2990" s="51"/>
      <c r="B2990" s="474" t="s">
        <v>7688</v>
      </c>
      <c r="C2990" s="475">
        <v>7.0977501E7</v>
      </c>
      <c r="D2990" s="476">
        <v>44650.0</v>
      </c>
      <c r="E2990" s="477" t="s">
        <v>2290</v>
      </c>
      <c r="F2990" s="59"/>
      <c r="G2990" s="476">
        <v>41456.0</v>
      </c>
      <c r="H2990" s="61"/>
      <c r="I2990" s="475">
        <v>2989.0</v>
      </c>
      <c r="J2990" s="28"/>
      <c r="K2990" s="28"/>
      <c r="L2990" s="28"/>
      <c r="M2990" s="28"/>
      <c r="N2990" s="28"/>
      <c r="O2990" s="28"/>
      <c r="P2990" s="28"/>
      <c r="Q2990" s="28"/>
      <c r="R2990" s="28"/>
    </row>
    <row r="2991">
      <c r="A2991" s="51"/>
      <c r="B2991" s="474" t="s">
        <v>7689</v>
      </c>
      <c r="C2991" s="475">
        <v>7.0195604E7</v>
      </c>
      <c r="D2991" s="476">
        <v>44681.0</v>
      </c>
      <c r="E2991" s="477" t="s">
        <v>2290</v>
      </c>
      <c r="F2991" s="59"/>
      <c r="G2991" s="476">
        <v>44625.0</v>
      </c>
      <c r="H2991" s="61"/>
      <c r="I2991" s="475">
        <v>2990.0</v>
      </c>
      <c r="J2991" s="28"/>
      <c r="K2991" s="28"/>
      <c r="L2991" s="28"/>
      <c r="M2991" s="28"/>
      <c r="N2991" s="28"/>
      <c r="O2991" s="28"/>
      <c r="P2991" s="28"/>
      <c r="Q2991" s="28"/>
      <c r="R2991" s="28"/>
    </row>
    <row r="2992">
      <c r="A2992" s="51"/>
      <c r="B2992" s="474" t="s">
        <v>7690</v>
      </c>
      <c r="C2992" s="475">
        <v>1.020460677E9</v>
      </c>
      <c r="D2992" s="476">
        <v>44648.0</v>
      </c>
      <c r="E2992" s="477" t="s">
        <v>2290</v>
      </c>
      <c r="F2992" s="59"/>
      <c r="G2992" s="476">
        <v>42506.0</v>
      </c>
      <c r="H2992" s="61"/>
      <c r="I2992" s="475">
        <v>2991.0</v>
      </c>
      <c r="J2992" s="28"/>
      <c r="K2992" s="28"/>
      <c r="L2992" s="28"/>
      <c r="M2992" s="28"/>
      <c r="N2992" s="28"/>
      <c r="O2992" s="28"/>
      <c r="P2992" s="28"/>
      <c r="Q2992" s="28"/>
      <c r="R2992" s="28"/>
    </row>
    <row r="2993">
      <c r="A2993" s="51"/>
      <c r="B2993" s="474" t="s">
        <v>7691</v>
      </c>
      <c r="C2993" s="475">
        <v>4.305623E7</v>
      </c>
      <c r="D2993" s="476">
        <v>44681.0</v>
      </c>
      <c r="E2993" s="477" t="s">
        <v>2290</v>
      </c>
      <c r="F2993" s="59"/>
      <c r="G2993" s="476">
        <v>42632.0</v>
      </c>
      <c r="H2993" s="61"/>
      <c r="I2993" s="475">
        <v>2992.0</v>
      </c>
      <c r="J2993" s="28"/>
      <c r="K2993" s="28"/>
      <c r="L2993" s="28"/>
      <c r="M2993" s="28"/>
      <c r="N2993" s="28"/>
      <c r="O2993" s="28"/>
      <c r="P2993" s="28"/>
      <c r="Q2993" s="28"/>
      <c r="R2993" s="28"/>
    </row>
    <row r="2994">
      <c r="A2994" s="51"/>
      <c r="B2994" s="474" t="s">
        <v>7692</v>
      </c>
      <c r="C2994" s="475">
        <v>1.129044401E9</v>
      </c>
      <c r="D2994" s="476">
        <v>44688.0</v>
      </c>
      <c r="E2994" s="477" t="s">
        <v>2290</v>
      </c>
      <c r="F2994" s="59"/>
      <c r="G2994" s="476">
        <v>43888.0</v>
      </c>
      <c r="H2994" s="61"/>
      <c r="I2994" s="475">
        <v>2993.0</v>
      </c>
      <c r="J2994" s="28"/>
      <c r="K2994" s="28"/>
      <c r="L2994" s="28"/>
      <c r="M2994" s="28"/>
      <c r="N2994" s="28"/>
      <c r="O2994" s="28"/>
      <c r="P2994" s="28"/>
      <c r="Q2994" s="28"/>
      <c r="R2994" s="28"/>
    </row>
    <row r="2995">
      <c r="A2995" s="51"/>
      <c r="B2995" s="474" t="s">
        <v>7693</v>
      </c>
      <c r="C2995" s="475">
        <v>7.0003641E7</v>
      </c>
      <c r="D2995" s="476">
        <v>44675.0</v>
      </c>
      <c r="E2995" s="477" t="s">
        <v>2290</v>
      </c>
      <c r="F2995" s="59"/>
      <c r="G2995" s="476">
        <v>44303.0</v>
      </c>
      <c r="H2995" s="61"/>
      <c r="I2995" s="475">
        <v>2994.0</v>
      </c>
      <c r="J2995" s="28"/>
      <c r="K2995" s="28"/>
      <c r="L2995" s="28"/>
      <c r="M2995" s="28"/>
      <c r="N2995" s="28"/>
      <c r="O2995" s="28"/>
      <c r="P2995" s="28"/>
      <c r="Q2995" s="28"/>
      <c r="R2995" s="28"/>
    </row>
    <row r="2996">
      <c r="A2996" s="51"/>
      <c r="B2996" s="474" t="s">
        <v>7694</v>
      </c>
      <c r="C2996" s="475">
        <v>1.038332763E9</v>
      </c>
      <c r="D2996" s="476">
        <v>44681.0</v>
      </c>
      <c r="E2996" s="477" t="s">
        <v>2290</v>
      </c>
      <c r="F2996" s="59"/>
      <c r="G2996" s="478">
        <v>43740.0</v>
      </c>
      <c r="H2996" s="61"/>
      <c r="I2996" s="475">
        <v>2995.0</v>
      </c>
      <c r="J2996" s="28"/>
      <c r="K2996" s="28"/>
      <c r="L2996" s="28"/>
      <c r="M2996" s="28"/>
      <c r="N2996" s="28"/>
      <c r="O2996" s="28"/>
      <c r="P2996" s="28"/>
      <c r="Q2996" s="28"/>
      <c r="R2996" s="28"/>
    </row>
    <row r="2997">
      <c r="A2997" s="51"/>
      <c r="B2997" s="474" t="s">
        <v>7695</v>
      </c>
      <c r="C2997" s="475">
        <v>1.5446997E7</v>
      </c>
      <c r="D2997" s="476">
        <v>44677.0</v>
      </c>
      <c r="E2997" s="477" t="s">
        <v>2290</v>
      </c>
      <c r="F2997" s="59"/>
      <c r="G2997" s="476">
        <v>44596.0</v>
      </c>
      <c r="H2997" s="61"/>
      <c r="I2997" s="475">
        <v>2996.0</v>
      </c>
      <c r="J2997" s="28"/>
      <c r="K2997" s="28"/>
      <c r="L2997" s="28"/>
      <c r="M2997" s="28"/>
      <c r="N2997" s="28"/>
      <c r="O2997" s="28"/>
      <c r="P2997" s="28"/>
      <c r="Q2997" s="28"/>
      <c r="R2997" s="28"/>
    </row>
    <row r="2998">
      <c r="A2998" s="51"/>
      <c r="B2998" s="474" t="s">
        <v>7696</v>
      </c>
      <c r="C2998" s="475">
        <v>1.003310058E9</v>
      </c>
      <c r="D2998" s="476">
        <v>44681.0</v>
      </c>
      <c r="E2998" s="477" t="s">
        <v>2290</v>
      </c>
      <c r="F2998" s="59"/>
      <c r="G2998" s="478">
        <v>43740.0</v>
      </c>
      <c r="H2998" s="61"/>
      <c r="I2998" s="475">
        <v>2997.0</v>
      </c>
      <c r="J2998" s="28"/>
      <c r="K2998" s="28"/>
      <c r="L2998" s="28"/>
      <c r="M2998" s="28"/>
      <c r="N2998" s="28"/>
      <c r="O2998" s="28"/>
      <c r="P2998" s="28"/>
      <c r="Q2998" s="28"/>
      <c r="R2998" s="28"/>
    </row>
    <row r="2999">
      <c r="A2999" s="51"/>
      <c r="B2999" s="474" t="s">
        <v>7697</v>
      </c>
      <c r="C2999" s="475">
        <v>9.1136051E7</v>
      </c>
      <c r="D2999" s="476">
        <v>44649.0</v>
      </c>
      <c r="E2999" s="477" t="s">
        <v>2290</v>
      </c>
      <c r="F2999" s="59"/>
      <c r="G2999" s="476">
        <v>43291.0</v>
      </c>
      <c r="H2999" s="61"/>
      <c r="I2999" s="475">
        <v>2998.0</v>
      </c>
      <c r="J2999" s="28"/>
      <c r="K2999" s="28"/>
      <c r="L2999" s="28"/>
      <c r="M2999" s="28"/>
      <c r="N2999" s="28"/>
      <c r="O2999" s="28"/>
      <c r="P2999" s="28"/>
      <c r="Q2999" s="28"/>
      <c r="R2999" s="28"/>
    </row>
    <row r="3000">
      <c r="A3000" s="51"/>
      <c r="B3000" s="474" t="s">
        <v>7698</v>
      </c>
      <c r="C3000" s="475">
        <v>1.035583124E9</v>
      </c>
      <c r="D3000" s="476">
        <v>44645.0</v>
      </c>
      <c r="E3000" s="477" t="s">
        <v>2290</v>
      </c>
      <c r="F3000" s="59"/>
      <c r="G3000" s="478">
        <v>44926.0</v>
      </c>
      <c r="H3000" s="61"/>
      <c r="I3000" s="475">
        <v>2999.0</v>
      </c>
      <c r="J3000" s="28"/>
      <c r="K3000" s="28"/>
      <c r="L3000" s="28"/>
      <c r="M3000" s="28"/>
      <c r="N3000" s="28"/>
      <c r="O3000" s="28"/>
      <c r="P3000" s="28"/>
      <c r="Q3000" s="28"/>
      <c r="R3000" s="28"/>
    </row>
    <row r="3001">
      <c r="A3001" s="51"/>
      <c r="B3001" s="474" t="s">
        <v>7699</v>
      </c>
      <c r="C3001" s="475">
        <v>1.003813026E9</v>
      </c>
      <c r="D3001" s="476">
        <v>44634.0</v>
      </c>
      <c r="E3001" s="477" t="s">
        <v>2290</v>
      </c>
      <c r="F3001" s="59"/>
      <c r="G3001" s="476">
        <v>44596.0</v>
      </c>
      <c r="H3001" s="61"/>
      <c r="I3001" s="475">
        <v>3000.0</v>
      </c>
      <c r="J3001" s="28"/>
      <c r="K3001" s="28"/>
      <c r="L3001" s="28"/>
      <c r="M3001" s="28"/>
      <c r="N3001" s="28"/>
      <c r="O3001" s="28"/>
      <c r="P3001" s="28"/>
      <c r="Q3001" s="28"/>
      <c r="R3001" s="28"/>
    </row>
    <row r="3002">
      <c r="A3002" s="51"/>
      <c r="B3002" s="474" t="s">
        <v>7700</v>
      </c>
      <c r="C3002" s="475">
        <v>1.005439002E9</v>
      </c>
      <c r="D3002" s="476">
        <v>44619.0</v>
      </c>
      <c r="E3002" s="477" t="s">
        <v>2290</v>
      </c>
      <c r="F3002" s="59"/>
      <c r="G3002" s="476">
        <v>44407.0</v>
      </c>
      <c r="H3002" s="61"/>
      <c r="I3002" s="475">
        <v>3001.0</v>
      </c>
      <c r="J3002" s="28"/>
      <c r="K3002" s="28"/>
      <c r="L3002" s="28"/>
      <c r="M3002" s="28"/>
      <c r="N3002" s="28"/>
      <c r="O3002" s="28"/>
      <c r="P3002" s="28"/>
      <c r="Q3002" s="28"/>
      <c r="R3002" s="28"/>
    </row>
    <row r="3003">
      <c r="A3003" s="51"/>
      <c r="B3003" s="474" t="s">
        <v>7701</v>
      </c>
      <c r="C3003" s="475">
        <v>1.00063655E9</v>
      </c>
      <c r="D3003" s="476">
        <v>44657.0</v>
      </c>
      <c r="E3003" s="477" t="s">
        <v>2290</v>
      </c>
      <c r="F3003" s="59"/>
      <c r="G3003" s="478">
        <v>44122.0</v>
      </c>
      <c r="H3003" s="61"/>
      <c r="I3003" s="475">
        <v>3002.0</v>
      </c>
      <c r="J3003" s="28"/>
      <c r="K3003" s="28"/>
      <c r="L3003" s="28"/>
      <c r="M3003" s="28"/>
      <c r="N3003" s="28"/>
      <c r="O3003" s="28"/>
      <c r="P3003" s="28"/>
      <c r="Q3003" s="28"/>
      <c r="R3003" s="28"/>
    </row>
    <row r="3004">
      <c r="A3004" s="51"/>
      <c r="B3004" s="474" t="s">
        <v>7702</v>
      </c>
      <c r="C3004" s="475">
        <v>9.8526696E7</v>
      </c>
      <c r="D3004" s="476">
        <v>44591.0</v>
      </c>
      <c r="E3004" s="477" t="s">
        <v>2290</v>
      </c>
      <c r="F3004" s="59"/>
      <c r="G3004" s="476">
        <v>40909.0</v>
      </c>
      <c r="H3004" s="61"/>
      <c r="I3004" s="475">
        <v>3003.0</v>
      </c>
      <c r="J3004" s="28"/>
      <c r="K3004" s="28"/>
      <c r="L3004" s="28"/>
      <c r="M3004" s="28"/>
      <c r="N3004" s="28"/>
      <c r="O3004" s="28"/>
      <c r="P3004" s="28"/>
      <c r="Q3004" s="28"/>
      <c r="R3004" s="28"/>
    </row>
    <row r="3005">
      <c r="A3005" s="51"/>
      <c r="B3005" s="474" t="s">
        <v>7703</v>
      </c>
      <c r="C3005" s="475">
        <v>1.193114633E9</v>
      </c>
      <c r="D3005" s="476">
        <v>44637.0</v>
      </c>
      <c r="E3005" s="477" t="s">
        <v>2290</v>
      </c>
      <c r="F3005" s="59"/>
      <c r="G3005" s="478">
        <v>44547.0</v>
      </c>
      <c r="H3005" s="61"/>
      <c r="I3005" s="475">
        <v>3004.0</v>
      </c>
      <c r="J3005" s="28"/>
      <c r="K3005" s="28"/>
      <c r="L3005" s="28"/>
      <c r="M3005" s="28"/>
      <c r="N3005" s="28"/>
      <c r="O3005" s="28"/>
      <c r="P3005" s="28"/>
      <c r="Q3005" s="28"/>
      <c r="R3005" s="28"/>
    </row>
    <row r="3006">
      <c r="A3006" s="51"/>
      <c r="B3006" s="474" t="s">
        <v>7704</v>
      </c>
      <c r="C3006" s="475">
        <v>1.53747E7</v>
      </c>
      <c r="D3006" s="476">
        <v>44666.0</v>
      </c>
      <c r="E3006" s="477" t="s">
        <v>2290</v>
      </c>
      <c r="F3006" s="59"/>
      <c r="G3006" s="476">
        <v>43479.0</v>
      </c>
      <c r="H3006" s="61"/>
      <c r="I3006" s="475">
        <v>3005.0</v>
      </c>
      <c r="J3006" s="28"/>
      <c r="K3006" s="28"/>
      <c r="L3006" s="28"/>
      <c r="M3006" s="28"/>
      <c r="N3006" s="28"/>
      <c r="O3006" s="28"/>
      <c r="P3006" s="28"/>
      <c r="Q3006" s="28"/>
      <c r="R3006" s="28"/>
    </row>
    <row r="3007">
      <c r="A3007" s="51"/>
      <c r="B3007" s="474" t="s">
        <v>7705</v>
      </c>
      <c r="C3007" s="475">
        <v>9.8708173E7</v>
      </c>
      <c r="D3007" s="476">
        <v>44679.0</v>
      </c>
      <c r="E3007" s="477" t="s">
        <v>2290</v>
      </c>
      <c r="F3007" s="59"/>
      <c r="G3007" s="476">
        <v>43599.0</v>
      </c>
      <c r="H3007" s="61"/>
      <c r="I3007" s="475">
        <v>3006.0</v>
      </c>
      <c r="J3007" s="28"/>
      <c r="K3007" s="28"/>
      <c r="L3007" s="28"/>
      <c r="M3007" s="28"/>
      <c r="N3007" s="28"/>
      <c r="O3007" s="28"/>
      <c r="P3007" s="28"/>
      <c r="Q3007" s="28"/>
      <c r="R3007" s="28"/>
    </row>
    <row r="3008">
      <c r="A3008" s="51"/>
      <c r="B3008" s="474" t="s">
        <v>7706</v>
      </c>
      <c r="C3008" s="475">
        <v>1.037607702E9</v>
      </c>
      <c r="D3008" s="476">
        <v>44642.0</v>
      </c>
      <c r="E3008" s="477" t="s">
        <v>2290</v>
      </c>
      <c r="F3008" s="59"/>
      <c r="G3008" s="476">
        <v>41346.0</v>
      </c>
      <c r="H3008" s="61"/>
      <c r="I3008" s="475">
        <v>3007.0</v>
      </c>
      <c r="J3008" s="28"/>
      <c r="K3008" s="28"/>
      <c r="L3008" s="28"/>
      <c r="M3008" s="28"/>
      <c r="N3008" s="28"/>
      <c r="O3008" s="28"/>
      <c r="P3008" s="28"/>
      <c r="Q3008" s="28"/>
      <c r="R3008" s="28"/>
    </row>
    <row r="3009">
      <c r="A3009" s="51"/>
      <c r="B3009" s="474" t="s">
        <v>7707</v>
      </c>
      <c r="C3009" s="475">
        <v>8126753.0</v>
      </c>
      <c r="D3009" s="476">
        <v>44681.0</v>
      </c>
      <c r="E3009" s="477" t="s">
        <v>2290</v>
      </c>
      <c r="F3009" s="59"/>
      <c r="G3009" s="478">
        <v>43034.0</v>
      </c>
      <c r="H3009" s="61"/>
      <c r="I3009" s="475">
        <v>3008.0</v>
      </c>
      <c r="J3009" s="28"/>
      <c r="K3009" s="28"/>
      <c r="L3009" s="28"/>
      <c r="M3009" s="28"/>
      <c r="N3009" s="28"/>
      <c r="O3009" s="28"/>
      <c r="P3009" s="28"/>
      <c r="Q3009" s="28"/>
      <c r="R3009" s="28"/>
    </row>
    <row r="3010">
      <c r="A3010" s="51"/>
      <c r="B3010" s="474" t="s">
        <v>7708</v>
      </c>
      <c r="C3010" s="475">
        <v>7.1985173E7</v>
      </c>
      <c r="D3010" s="476">
        <v>44650.0</v>
      </c>
      <c r="E3010" s="477" t="s">
        <v>2290</v>
      </c>
      <c r="F3010" s="59"/>
      <c r="G3010" s="478">
        <v>41570.0</v>
      </c>
      <c r="H3010" s="61"/>
      <c r="I3010" s="475">
        <v>3009.0</v>
      </c>
      <c r="J3010" s="28"/>
      <c r="K3010" s="28"/>
      <c r="L3010" s="28"/>
      <c r="M3010" s="28"/>
      <c r="N3010" s="28"/>
      <c r="O3010" s="28"/>
      <c r="P3010" s="28"/>
      <c r="Q3010" s="28"/>
      <c r="R3010" s="28"/>
    </row>
    <row r="3011">
      <c r="A3011" s="51"/>
      <c r="B3011" s="474" t="s">
        <v>2505</v>
      </c>
      <c r="C3011" s="475">
        <v>1.027889889E9</v>
      </c>
      <c r="D3011" s="476">
        <v>44654.0</v>
      </c>
      <c r="E3011" s="477" t="s">
        <v>2290</v>
      </c>
      <c r="F3011" s="59"/>
      <c r="G3011" s="478">
        <v>43424.0</v>
      </c>
      <c r="H3011" s="61"/>
      <c r="I3011" s="475">
        <v>3010.0</v>
      </c>
      <c r="J3011" s="28"/>
      <c r="K3011" s="28"/>
      <c r="L3011" s="28"/>
      <c r="M3011" s="28"/>
      <c r="N3011" s="28"/>
      <c r="O3011" s="28"/>
      <c r="P3011" s="28"/>
      <c r="Q3011" s="28"/>
      <c r="R3011" s="28"/>
    </row>
    <row r="3012">
      <c r="A3012" s="51"/>
      <c r="B3012" s="474" t="s">
        <v>7709</v>
      </c>
      <c r="C3012" s="475">
        <v>8473731.0</v>
      </c>
      <c r="D3012" s="476">
        <v>44655.0</v>
      </c>
      <c r="E3012" s="477" t="s">
        <v>2290</v>
      </c>
      <c r="F3012" s="59"/>
      <c r="G3012" s="476">
        <v>43727.0</v>
      </c>
      <c r="H3012" s="61"/>
      <c r="I3012" s="475">
        <v>3011.0</v>
      </c>
      <c r="J3012" s="28"/>
      <c r="K3012" s="28"/>
      <c r="L3012" s="28"/>
      <c r="M3012" s="28"/>
      <c r="N3012" s="28"/>
      <c r="O3012" s="28"/>
      <c r="P3012" s="28"/>
      <c r="Q3012" s="28"/>
      <c r="R3012" s="28"/>
    </row>
    <row r="3013">
      <c r="A3013" s="51"/>
      <c r="B3013" s="474" t="s">
        <v>7710</v>
      </c>
      <c r="C3013" s="475">
        <v>1.020393116E9</v>
      </c>
      <c r="D3013" s="476">
        <v>44650.0</v>
      </c>
      <c r="E3013" s="477" t="s">
        <v>2290</v>
      </c>
      <c r="F3013" s="59"/>
      <c r="G3013" s="476">
        <v>44257.0</v>
      </c>
      <c r="H3013" s="61"/>
      <c r="I3013" s="475">
        <v>3012.0</v>
      </c>
      <c r="J3013" s="28"/>
      <c r="K3013" s="28"/>
      <c r="L3013" s="28"/>
      <c r="M3013" s="28"/>
      <c r="N3013" s="28"/>
      <c r="O3013" s="28"/>
      <c r="P3013" s="28"/>
      <c r="Q3013" s="28"/>
      <c r="R3013" s="28"/>
    </row>
    <row r="3014">
      <c r="A3014" s="51"/>
      <c r="B3014" s="474" t="s">
        <v>7711</v>
      </c>
      <c r="C3014" s="475">
        <v>1.03928802E9</v>
      </c>
      <c r="D3014" s="476">
        <v>44655.0</v>
      </c>
      <c r="E3014" s="477" t="s">
        <v>2290</v>
      </c>
      <c r="F3014" s="59"/>
      <c r="G3014" s="476">
        <v>44013.0</v>
      </c>
      <c r="H3014" s="61"/>
      <c r="I3014" s="475">
        <v>3013.0</v>
      </c>
      <c r="J3014" s="28"/>
      <c r="K3014" s="28"/>
      <c r="L3014" s="28"/>
      <c r="M3014" s="28"/>
      <c r="N3014" s="28"/>
      <c r="O3014" s="28"/>
      <c r="P3014" s="28"/>
      <c r="Q3014" s="28"/>
      <c r="R3014" s="28"/>
    </row>
    <row r="3015">
      <c r="A3015" s="51"/>
      <c r="B3015" s="474" t="s">
        <v>7712</v>
      </c>
      <c r="C3015" s="475">
        <v>1.097396763E9</v>
      </c>
      <c r="D3015" s="476">
        <v>44634.0</v>
      </c>
      <c r="E3015" s="477" t="s">
        <v>2290</v>
      </c>
      <c r="F3015" s="59"/>
      <c r="G3015" s="476">
        <v>42957.0</v>
      </c>
      <c r="H3015" s="61"/>
      <c r="I3015" s="475">
        <v>3014.0</v>
      </c>
      <c r="J3015" s="28"/>
      <c r="K3015" s="28"/>
      <c r="L3015" s="28"/>
      <c r="M3015" s="28"/>
      <c r="N3015" s="28"/>
      <c r="O3015" s="28"/>
      <c r="P3015" s="28"/>
      <c r="Q3015" s="28"/>
      <c r="R3015" s="28"/>
    </row>
    <row r="3016">
      <c r="A3016" s="51"/>
      <c r="B3016" s="474" t="s">
        <v>7713</v>
      </c>
      <c r="C3016" s="475">
        <v>1.038107667E9</v>
      </c>
      <c r="D3016" s="476">
        <v>44656.0</v>
      </c>
      <c r="E3016" s="477" t="s">
        <v>2290</v>
      </c>
      <c r="F3016" s="59"/>
      <c r="G3016" s="476">
        <v>42915.0</v>
      </c>
      <c r="H3016" s="61"/>
      <c r="I3016" s="475">
        <v>3015.0</v>
      </c>
      <c r="J3016" s="28"/>
      <c r="K3016" s="28"/>
      <c r="L3016" s="28"/>
      <c r="M3016" s="28"/>
      <c r="N3016" s="28"/>
      <c r="O3016" s="28"/>
      <c r="P3016" s="28"/>
      <c r="Q3016" s="28"/>
      <c r="R3016" s="28"/>
    </row>
    <row r="3017">
      <c r="A3017" s="51"/>
      <c r="B3017" s="474" t="s">
        <v>7714</v>
      </c>
      <c r="C3017" s="475">
        <v>1.060267268E9</v>
      </c>
      <c r="D3017" s="476">
        <v>44628.0</v>
      </c>
      <c r="E3017" s="477" t="s">
        <v>2290</v>
      </c>
      <c r="F3017" s="59"/>
      <c r="G3017" s="476">
        <v>44088.0</v>
      </c>
      <c r="H3017" s="61"/>
      <c r="I3017" s="475">
        <v>3016.0</v>
      </c>
      <c r="J3017" s="28"/>
      <c r="K3017" s="28"/>
      <c r="L3017" s="28"/>
      <c r="M3017" s="28"/>
      <c r="N3017" s="28"/>
      <c r="O3017" s="28"/>
      <c r="P3017" s="28"/>
      <c r="Q3017" s="28"/>
      <c r="R3017" s="28"/>
    </row>
    <row r="3018">
      <c r="A3018" s="51"/>
      <c r="B3018" s="474" t="s">
        <v>7715</v>
      </c>
      <c r="C3018" s="475">
        <v>7.1276356E7</v>
      </c>
      <c r="D3018" s="476">
        <v>44650.0</v>
      </c>
      <c r="E3018" s="477" t="s">
        <v>2290</v>
      </c>
      <c r="F3018" s="59"/>
      <c r="G3018" s="478">
        <v>44184.0</v>
      </c>
      <c r="H3018" s="61"/>
      <c r="I3018" s="475">
        <v>3017.0</v>
      </c>
      <c r="J3018" s="28"/>
      <c r="K3018" s="28"/>
      <c r="L3018" s="28"/>
      <c r="M3018" s="28"/>
      <c r="N3018" s="28"/>
      <c r="O3018" s="28"/>
      <c r="P3018" s="28"/>
      <c r="Q3018" s="28"/>
      <c r="R3018" s="28"/>
    </row>
    <row r="3019">
      <c r="A3019" s="51"/>
      <c r="B3019" s="474" t="s">
        <v>7716</v>
      </c>
      <c r="C3019" s="475">
        <v>4.3917831E7</v>
      </c>
      <c r="D3019" s="476">
        <v>44622.0</v>
      </c>
      <c r="E3019" s="477" t="s">
        <v>2290</v>
      </c>
      <c r="F3019" s="59"/>
      <c r="G3019" s="476">
        <v>44610.0</v>
      </c>
      <c r="H3019" s="61"/>
      <c r="I3019" s="475">
        <v>3018.0</v>
      </c>
      <c r="J3019" s="28"/>
      <c r="K3019" s="28"/>
      <c r="L3019" s="28"/>
      <c r="M3019" s="28"/>
      <c r="N3019" s="28"/>
      <c r="O3019" s="28"/>
      <c r="P3019" s="28"/>
      <c r="Q3019" s="28"/>
      <c r="R3019" s="28"/>
    </row>
    <row r="3020">
      <c r="A3020" s="51"/>
      <c r="B3020" s="474" t="s">
        <v>7717</v>
      </c>
      <c r="C3020" s="475">
        <v>9.8573866E7</v>
      </c>
      <c r="D3020" s="476">
        <v>44649.0</v>
      </c>
      <c r="E3020" s="477" t="s">
        <v>2290</v>
      </c>
      <c r="F3020" s="59"/>
      <c r="G3020" s="478">
        <v>44477.0</v>
      </c>
      <c r="H3020" s="61"/>
      <c r="I3020" s="475">
        <v>3019.0</v>
      </c>
      <c r="J3020" s="28"/>
      <c r="K3020" s="28"/>
      <c r="L3020" s="28"/>
      <c r="M3020" s="28"/>
      <c r="N3020" s="28"/>
      <c r="O3020" s="28"/>
      <c r="P3020" s="28"/>
      <c r="Q3020" s="28"/>
      <c r="R3020" s="28"/>
    </row>
    <row r="3021">
      <c r="A3021" s="51"/>
      <c r="B3021" s="474" t="s">
        <v>7718</v>
      </c>
      <c r="C3021" s="475">
        <v>1.036598879E9</v>
      </c>
      <c r="D3021" s="476">
        <v>44643.0</v>
      </c>
      <c r="E3021" s="477" t="s">
        <v>2290</v>
      </c>
      <c r="F3021" s="59"/>
      <c r="G3021" s="478">
        <v>42305.0</v>
      </c>
      <c r="H3021" s="61"/>
      <c r="I3021" s="475">
        <v>3020.0</v>
      </c>
      <c r="J3021" s="28"/>
      <c r="K3021" s="28"/>
      <c r="L3021" s="28"/>
      <c r="M3021" s="28"/>
      <c r="N3021" s="28"/>
      <c r="O3021" s="28"/>
      <c r="P3021" s="28"/>
      <c r="Q3021" s="28"/>
      <c r="R3021" s="28"/>
    </row>
    <row r="3022">
      <c r="A3022" s="51"/>
      <c r="B3022" s="474" t="s">
        <v>7719</v>
      </c>
      <c r="C3022" s="475">
        <v>7.1004844E7</v>
      </c>
      <c r="D3022" s="476">
        <v>44607.0</v>
      </c>
      <c r="E3022" s="477" t="s">
        <v>2290</v>
      </c>
      <c r="F3022" s="59"/>
      <c r="G3022" s="476">
        <v>44583.0</v>
      </c>
      <c r="H3022" s="61"/>
      <c r="I3022" s="475">
        <v>3021.0</v>
      </c>
      <c r="J3022" s="28"/>
      <c r="K3022" s="28"/>
      <c r="L3022" s="28"/>
      <c r="M3022" s="28"/>
      <c r="N3022" s="28"/>
      <c r="O3022" s="28"/>
      <c r="P3022" s="28"/>
      <c r="Q3022" s="28"/>
      <c r="R3022" s="28"/>
    </row>
    <row r="3023">
      <c r="A3023" s="51"/>
      <c r="B3023" s="474" t="s">
        <v>7720</v>
      </c>
      <c r="C3023" s="475">
        <v>1.5508134E7</v>
      </c>
      <c r="D3023" s="476">
        <v>44621.0</v>
      </c>
      <c r="E3023" s="477" t="s">
        <v>2290</v>
      </c>
      <c r="F3023" s="59"/>
      <c r="G3023" s="476">
        <v>44299.0</v>
      </c>
      <c r="H3023" s="61"/>
      <c r="I3023" s="475">
        <v>3022.0</v>
      </c>
      <c r="J3023" s="28"/>
      <c r="K3023" s="28"/>
      <c r="L3023" s="28"/>
      <c r="M3023" s="28"/>
      <c r="N3023" s="28"/>
      <c r="O3023" s="28"/>
      <c r="P3023" s="28"/>
      <c r="Q3023" s="28"/>
      <c r="R3023" s="28"/>
    </row>
    <row r="3024">
      <c r="A3024" s="51"/>
      <c r="B3024" s="474" t="s">
        <v>7721</v>
      </c>
      <c r="C3024" s="475">
        <v>9.860256E7</v>
      </c>
      <c r="D3024" s="476">
        <v>44642.0</v>
      </c>
      <c r="E3024" s="477" t="s">
        <v>2290</v>
      </c>
      <c r="F3024" s="59"/>
      <c r="G3024" s="476">
        <v>42605.0</v>
      </c>
      <c r="H3024" s="61"/>
      <c r="I3024" s="475">
        <v>3023.0</v>
      </c>
      <c r="J3024" s="28"/>
      <c r="K3024" s="28"/>
      <c r="L3024" s="28"/>
      <c r="M3024" s="28"/>
      <c r="N3024" s="28"/>
      <c r="O3024" s="28"/>
      <c r="P3024" s="28"/>
      <c r="Q3024" s="28"/>
      <c r="R3024" s="28"/>
    </row>
    <row r="3025">
      <c r="A3025" s="51"/>
      <c r="B3025" s="474" t="s">
        <v>7722</v>
      </c>
      <c r="C3025" s="475">
        <v>1.066574545E9</v>
      </c>
      <c r="D3025" s="476">
        <v>44634.0</v>
      </c>
      <c r="E3025" s="477" t="s">
        <v>2290</v>
      </c>
      <c r="F3025" s="59"/>
      <c r="G3025" s="476">
        <v>43316.0</v>
      </c>
      <c r="H3025" s="61"/>
      <c r="I3025" s="475">
        <v>3024.0</v>
      </c>
      <c r="J3025" s="28"/>
      <c r="K3025" s="28"/>
      <c r="L3025" s="28"/>
      <c r="M3025" s="28"/>
      <c r="N3025" s="28"/>
      <c r="O3025" s="28"/>
      <c r="P3025" s="28"/>
      <c r="Q3025" s="28"/>
      <c r="R3025" s="28"/>
    </row>
    <row r="3026">
      <c r="A3026" s="51"/>
      <c r="B3026" s="474" t="s">
        <v>7723</v>
      </c>
      <c r="C3026" s="475">
        <v>9.8629331E7</v>
      </c>
      <c r="D3026" s="476">
        <v>44635.0</v>
      </c>
      <c r="E3026" s="477" t="s">
        <v>2290</v>
      </c>
      <c r="F3026" s="59"/>
      <c r="G3026" s="476">
        <v>41409.0</v>
      </c>
      <c r="H3026" s="61"/>
      <c r="I3026" s="475">
        <v>3025.0</v>
      </c>
      <c r="J3026" s="28"/>
      <c r="K3026" s="28"/>
      <c r="L3026" s="28"/>
      <c r="M3026" s="28"/>
      <c r="N3026" s="28"/>
      <c r="O3026" s="28"/>
      <c r="P3026" s="28"/>
      <c r="Q3026" s="28"/>
      <c r="R3026" s="28"/>
    </row>
    <row r="3027">
      <c r="A3027" s="51"/>
      <c r="B3027" s="474" t="s">
        <v>7724</v>
      </c>
      <c r="C3027" s="475">
        <v>1.063300794E9</v>
      </c>
      <c r="D3027" s="476">
        <v>44658.0</v>
      </c>
      <c r="E3027" s="477" t="s">
        <v>2290</v>
      </c>
      <c r="F3027" s="59"/>
      <c r="G3027" s="476">
        <v>43692.0</v>
      </c>
      <c r="H3027" s="61"/>
      <c r="I3027" s="475">
        <v>3026.0</v>
      </c>
      <c r="J3027" s="28"/>
      <c r="K3027" s="28"/>
      <c r="L3027" s="28"/>
      <c r="M3027" s="28"/>
      <c r="N3027" s="28"/>
      <c r="O3027" s="28"/>
      <c r="P3027" s="28"/>
      <c r="Q3027" s="28"/>
      <c r="R3027" s="28"/>
    </row>
    <row r="3028">
      <c r="A3028" s="51"/>
      <c r="B3028" s="474" t="s">
        <v>7725</v>
      </c>
      <c r="C3028" s="475">
        <v>1.003357646E9</v>
      </c>
      <c r="D3028" s="476">
        <v>44650.0</v>
      </c>
      <c r="E3028" s="477" t="s">
        <v>2290</v>
      </c>
      <c r="F3028" s="59"/>
      <c r="G3028" s="476">
        <v>44601.0</v>
      </c>
      <c r="H3028" s="61"/>
      <c r="I3028" s="475">
        <v>3027.0</v>
      </c>
      <c r="J3028" s="28"/>
      <c r="K3028" s="28"/>
      <c r="L3028" s="28"/>
      <c r="M3028" s="28"/>
      <c r="N3028" s="28"/>
      <c r="O3028" s="28"/>
      <c r="P3028" s="28"/>
      <c r="Q3028" s="28"/>
      <c r="R3028" s="28"/>
    </row>
    <row r="3029">
      <c r="A3029" s="51"/>
      <c r="B3029" s="474" t="s">
        <v>7726</v>
      </c>
      <c r="C3029" s="475">
        <v>4.3808979E7</v>
      </c>
      <c r="D3029" s="476">
        <v>44684.0</v>
      </c>
      <c r="E3029" s="477" t="s">
        <v>2290</v>
      </c>
      <c r="F3029" s="59"/>
      <c r="G3029" s="478">
        <v>43040.0</v>
      </c>
      <c r="H3029" s="61"/>
      <c r="I3029" s="475">
        <v>3028.0</v>
      </c>
      <c r="J3029" s="28"/>
      <c r="K3029" s="28"/>
      <c r="L3029" s="28"/>
      <c r="M3029" s="28"/>
      <c r="N3029" s="28"/>
      <c r="O3029" s="28"/>
      <c r="P3029" s="28"/>
      <c r="Q3029" s="28"/>
      <c r="R3029" s="28"/>
    </row>
    <row r="3030">
      <c r="A3030" s="51"/>
      <c r="B3030" s="474" t="s">
        <v>7727</v>
      </c>
      <c r="C3030" s="475">
        <v>9.8586189E7</v>
      </c>
      <c r="D3030" s="478">
        <v>44526.0</v>
      </c>
      <c r="E3030" s="479" t="s">
        <v>2967</v>
      </c>
      <c r="F3030" s="59"/>
      <c r="G3030" s="476">
        <v>41710.0</v>
      </c>
      <c r="H3030" s="61"/>
      <c r="I3030" s="475">
        <v>3029.0</v>
      </c>
      <c r="J3030" s="28"/>
      <c r="K3030" s="28"/>
      <c r="L3030" s="28"/>
      <c r="M3030" s="28"/>
      <c r="N3030" s="28"/>
      <c r="O3030" s="28"/>
      <c r="P3030" s="28"/>
      <c r="Q3030" s="28"/>
      <c r="R3030" s="28"/>
    </row>
    <row r="3031">
      <c r="A3031" s="51"/>
      <c r="B3031" s="474" t="s">
        <v>7728</v>
      </c>
      <c r="C3031" s="475">
        <v>4539222.0</v>
      </c>
      <c r="D3031" s="476">
        <v>44683.0</v>
      </c>
      <c r="E3031" s="477" t="s">
        <v>2290</v>
      </c>
      <c r="F3031" s="59"/>
      <c r="G3031" s="476">
        <v>44649.0</v>
      </c>
      <c r="H3031" s="61"/>
      <c r="I3031" s="475">
        <v>3030.0</v>
      </c>
      <c r="J3031" s="28"/>
      <c r="K3031" s="28"/>
      <c r="L3031" s="28"/>
      <c r="M3031" s="28"/>
      <c r="N3031" s="28"/>
      <c r="O3031" s="28"/>
      <c r="P3031" s="28"/>
      <c r="Q3031" s="28"/>
      <c r="R3031" s="28"/>
    </row>
    <row r="3032">
      <c r="A3032" s="51"/>
      <c r="B3032" s="474" t="s">
        <v>7729</v>
      </c>
      <c r="C3032" s="475">
        <v>1.028120734E9</v>
      </c>
      <c r="D3032" s="476">
        <v>44681.0</v>
      </c>
      <c r="E3032" s="479" t="s">
        <v>2383</v>
      </c>
      <c r="F3032" s="59"/>
      <c r="G3032" s="476">
        <v>43526.0</v>
      </c>
      <c r="H3032" s="61"/>
      <c r="I3032" s="475">
        <v>3031.0</v>
      </c>
      <c r="J3032" s="28"/>
      <c r="K3032" s="28"/>
      <c r="L3032" s="28"/>
      <c r="M3032" s="28"/>
      <c r="N3032" s="28"/>
      <c r="O3032" s="28"/>
      <c r="P3032" s="28"/>
      <c r="Q3032" s="28"/>
      <c r="R3032" s="28"/>
    </row>
    <row r="3033">
      <c r="A3033" s="51"/>
      <c r="B3033" s="348" t="s">
        <v>7730</v>
      </c>
      <c r="C3033" s="349">
        <v>1.038417909E9</v>
      </c>
      <c r="D3033" s="352">
        <v>44681.0</v>
      </c>
      <c r="E3033" s="353" t="s">
        <v>2290</v>
      </c>
      <c r="F3033" s="59"/>
      <c r="G3033" s="352">
        <v>43873.0</v>
      </c>
      <c r="H3033" s="61"/>
      <c r="I3033" s="349">
        <v>3032.0</v>
      </c>
      <c r="J3033" s="28"/>
      <c r="K3033" s="28"/>
      <c r="L3033" s="28"/>
      <c r="M3033" s="28"/>
      <c r="N3033" s="28"/>
      <c r="O3033" s="28"/>
      <c r="P3033" s="28"/>
      <c r="Q3033" s="28"/>
      <c r="R3033" s="28"/>
    </row>
    <row r="3034">
      <c r="A3034" s="51"/>
      <c r="B3034" s="348" t="s">
        <v>7731</v>
      </c>
      <c r="C3034" s="349">
        <v>1.068821534E9</v>
      </c>
      <c r="D3034" s="352">
        <v>44696.0</v>
      </c>
      <c r="E3034" s="353" t="s">
        <v>2290</v>
      </c>
      <c r="F3034" s="59"/>
      <c r="G3034" s="352">
        <v>44596.0</v>
      </c>
      <c r="H3034" s="61"/>
      <c r="I3034" s="349">
        <v>3033.0</v>
      </c>
      <c r="J3034" s="28"/>
      <c r="K3034" s="28"/>
      <c r="L3034" s="28"/>
      <c r="M3034" s="28"/>
      <c r="N3034" s="28"/>
      <c r="O3034" s="28"/>
      <c r="P3034" s="28"/>
      <c r="Q3034" s="28"/>
      <c r="R3034" s="28"/>
    </row>
    <row r="3035">
      <c r="A3035" s="51"/>
      <c r="B3035" s="348" t="s">
        <v>7732</v>
      </c>
      <c r="C3035" s="349">
        <v>1.5297364E7</v>
      </c>
      <c r="D3035" s="352">
        <v>44682.0</v>
      </c>
      <c r="E3035" s="353" t="s">
        <v>2290</v>
      </c>
      <c r="F3035" s="59"/>
      <c r="G3035" s="352">
        <v>41496.0</v>
      </c>
      <c r="H3035" s="61"/>
      <c r="I3035" s="349">
        <v>3034.0</v>
      </c>
      <c r="J3035" s="28"/>
      <c r="K3035" s="28"/>
      <c r="L3035" s="28"/>
      <c r="M3035" s="28"/>
      <c r="N3035" s="28"/>
      <c r="O3035" s="28"/>
      <c r="P3035" s="28"/>
      <c r="Q3035" s="28"/>
      <c r="R3035" s="28"/>
    </row>
    <row r="3036">
      <c r="A3036" s="51"/>
      <c r="B3036" s="348" t="s">
        <v>7733</v>
      </c>
      <c r="C3036" s="349">
        <v>1.001385623E9</v>
      </c>
      <c r="D3036" s="352">
        <v>44711.0</v>
      </c>
      <c r="E3036" s="353" t="s">
        <v>2290</v>
      </c>
      <c r="F3036" s="59"/>
      <c r="G3036" s="352">
        <v>43479.0</v>
      </c>
      <c r="H3036" s="61"/>
      <c r="I3036" s="349">
        <v>3035.0</v>
      </c>
      <c r="J3036" s="28"/>
      <c r="K3036" s="28"/>
      <c r="L3036" s="28"/>
      <c r="M3036" s="28"/>
      <c r="N3036" s="28"/>
      <c r="O3036" s="28"/>
      <c r="P3036" s="28"/>
      <c r="Q3036" s="28"/>
      <c r="R3036" s="28"/>
    </row>
    <row r="3037">
      <c r="A3037" s="51"/>
      <c r="B3037" s="348" t="s">
        <v>7734</v>
      </c>
      <c r="C3037" s="349">
        <v>7.158929E7</v>
      </c>
      <c r="D3037" s="352">
        <v>44711.0</v>
      </c>
      <c r="E3037" s="353" t="s">
        <v>2290</v>
      </c>
      <c r="F3037" s="59"/>
      <c r="G3037" s="352">
        <v>43305.0</v>
      </c>
      <c r="H3037" s="61"/>
      <c r="I3037" s="349">
        <v>3036.0</v>
      </c>
      <c r="J3037" s="28"/>
      <c r="K3037" s="28"/>
      <c r="L3037" s="28"/>
      <c r="M3037" s="28"/>
      <c r="N3037" s="28"/>
      <c r="O3037" s="28"/>
      <c r="P3037" s="28"/>
      <c r="Q3037" s="28"/>
      <c r="R3037" s="28"/>
    </row>
    <row r="3038">
      <c r="A3038" s="51"/>
      <c r="B3038" s="348" t="s">
        <v>7735</v>
      </c>
      <c r="C3038" s="349">
        <v>1.1796483E7</v>
      </c>
      <c r="D3038" s="352">
        <v>44711.0</v>
      </c>
      <c r="E3038" s="353" t="s">
        <v>2290</v>
      </c>
      <c r="F3038" s="59"/>
      <c r="G3038" s="352">
        <v>43725.0</v>
      </c>
      <c r="H3038" s="61"/>
      <c r="I3038" s="349">
        <v>3037.0</v>
      </c>
      <c r="J3038" s="28"/>
      <c r="K3038" s="28"/>
      <c r="L3038" s="28"/>
      <c r="M3038" s="28"/>
      <c r="N3038" s="28"/>
      <c r="O3038" s="28"/>
      <c r="P3038" s="28"/>
      <c r="Q3038" s="28"/>
      <c r="R3038" s="28"/>
    </row>
    <row r="3039">
      <c r="A3039" s="51"/>
      <c r="B3039" s="348" t="s">
        <v>7736</v>
      </c>
      <c r="C3039" s="349">
        <v>9.8704948E7</v>
      </c>
      <c r="D3039" s="352">
        <v>44691.0</v>
      </c>
      <c r="E3039" s="353" t="s">
        <v>2290</v>
      </c>
      <c r="F3039" s="59"/>
      <c r="G3039" s="352">
        <v>43599.0</v>
      </c>
      <c r="H3039" s="61"/>
      <c r="I3039" s="349">
        <v>3038.0</v>
      </c>
      <c r="J3039" s="28"/>
      <c r="K3039" s="28"/>
      <c r="L3039" s="28"/>
      <c r="M3039" s="28"/>
      <c r="N3039" s="28"/>
      <c r="O3039" s="28"/>
      <c r="P3039" s="28"/>
      <c r="Q3039" s="28"/>
      <c r="R3039" s="28"/>
    </row>
    <row r="3040">
      <c r="A3040" s="51"/>
      <c r="B3040" s="348" t="s">
        <v>7737</v>
      </c>
      <c r="C3040" s="349">
        <v>7.1332846E7</v>
      </c>
      <c r="D3040" s="352">
        <v>44711.0</v>
      </c>
      <c r="E3040" s="353" t="s">
        <v>2290</v>
      </c>
      <c r="F3040" s="59"/>
      <c r="G3040" s="352">
        <v>41145.0</v>
      </c>
      <c r="H3040" s="61"/>
      <c r="I3040" s="349">
        <v>3039.0</v>
      </c>
      <c r="J3040" s="28"/>
      <c r="K3040" s="28"/>
      <c r="L3040" s="28"/>
      <c r="M3040" s="28"/>
      <c r="N3040" s="28"/>
      <c r="O3040" s="28"/>
      <c r="P3040" s="28"/>
      <c r="Q3040" s="28"/>
      <c r="R3040" s="28"/>
    </row>
    <row r="3041">
      <c r="A3041" s="51"/>
      <c r="B3041" s="348" t="s">
        <v>7738</v>
      </c>
      <c r="C3041" s="349">
        <v>7.1260074E7</v>
      </c>
      <c r="D3041" s="352">
        <v>44685.0</v>
      </c>
      <c r="E3041" s="353" t="s">
        <v>2290</v>
      </c>
      <c r="F3041" s="59"/>
      <c r="G3041" s="352">
        <v>44683.0</v>
      </c>
      <c r="H3041" s="61"/>
      <c r="I3041" s="349">
        <v>3040.0</v>
      </c>
      <c r="J3041" s="28"/>
      <c r="K3041" s="28"/>
      <c r="L3041" s="28"/>
      <c r="M3041" s="28"/>
      <c r="N3041" s="28"/>
      <c r="O3041" s="28"/>
      <c r="P3041" s="28"/>
      <c r="Q3041" s="28"/>
      <c r="R3041" s="28"/>
    </row>
    <row r="3042">
      <c r="A3042" s="51"/>
      <c r="B3042" s="348" t="s">
        <v>7739</v>
      </c>
      <c r="C3042" s="349">
        <v>1.067095122E9</v>
      </c>
      <c r="D3042" s="352">
        <v>44718.0</v>
      </c>
      <c r="E3042" s="353" t="s">
        <v>2290</v>
      </c>
      <c r="F3042" s="59"/>
      <c r="G3042" s="352">
        <v>42138.0</v>
      </c>
      <c r="H3042" s="61"/>
      <c r="I3042" s="349">
        <v>3041.0</v>
      </c>
      <c r="J3042" s="28"/>
      <c r="K3042" s="28"/>
      <c r="L3042" s="28"/>
      <c r="M3042" s="28"/>
      <c r="N3042" s="28"/>
      <c r="O3042" s="28"/>
      <c r="P3042" s="28"/>
      <c r="Q3042" s="28"/>
      <c r="R3042" s="28"/>
    </row>
    <row r="3043">
      <c r="A3043" s="51"/>
      <c r="B3043" s="348" t="s">
        <v>7740</v>
      </c>
      <c r="C3043" s="349">
        <v>1.214731787E9</v>
      </c>
      <c r="D3043" s="352">
        <v>44700.0</v>
      </c>
      <c r="E3043" s="353" t="s">
        <v>2290</v>
      </c>
      <c r="F3043" s="59"/>
      <c r="G3043" s="352">
        <v>43138.0</v>
      </c>
      <c r="H3043" s="61"/>
      <c r="I3043" s="349">
        <v>3042.0</v>
      </c>
      <c r="J3043" s="28"/>
      <c r="K3043" s="28"/>
      <c r="L3043" s="28"/>
      <c r="M3043" s="28"/>
      <c r="N3043" s="28"/>
      <c r="O3043" s="28"/>
      <c r="P3043" s="28"/>
      <c r="Q3043" s="28"/>
      <c r="R3043" s="28"/>
    </row>
    <row r="3044">
      <c r="A3044" s="51"/>
      <c r="B3044" s="348" t="s">
        <v>7741</v>
      </c>
      <c r="C3044" s="349">
        <v>7.0417195E7</v>
      </c>
      <c r="D3044" s="352">
        <v>44715.0</v>
      </c>
      <c r="E3044" s="353" t="s">
        <v>2290</v>
      </c>
      <c r="F3044" s="59"/>
      <c r="G3044" s="352">
        <v>41149.0</v>
      </c>
      <c r="H3044" s="61"/>
      <c r="I3044" s="349">
        <v>3043.0</v>
      </c>
      <c r="J3044" s="28"/>
      <c r="K3044" s="28"/>
      <c r="L3044" s="28"/>
      <c r="M3044" s="28"/>
      <c r="N3044" s="28"/>
      <c r="O3044" s="28"/>
      <c r="P3044" s="28"/>
      <c r="Q3044" s="28"/>
      <c r="R3044" s="28"/>
    </row>
    <row r="3045">
      <c r="A3045" s="51"/>
      <c r="B3045" s="348" t="s">
        <v>7742</v>
      </c>
      <c r="C3045" s="349">
        <v>1.020401676E9</v>
      </c>
      <c r="D3045" s="352">
        <v>44714.0</v>
      </c>
      <c r="E3045" s="353" t="s">
        <v>2290</v>
      </c>
      <c r="F3045" s="59"/>
      <c r="G3045" s="350">
        <v>44525.0</v>
      </c>
      <c r="H3045" s="61"/>
      <c r="I3045" s="349">
        <v>3044.0</v>
      </c>
      <c r="J3045" s="28"/>
      <c r="K3045" s="28"/>
      <c r="L3045" s="28"/>
      <c r="M3045" s="28"/>
      <c r="N3045" s="28"/>
      <c r="O3045" s="28"/>
      <c r="P3045" s="28"/>
      <c r="Q3045" s="28"/>
      <c r="R3045" s="28"/>
    </row>
    <row r="3046">
      <c r="A3046" s="51"/>
      <c r="B3046" s="348" t="s">
        <v>7743</v>
      </c>
      <c r="C3046" s="349">
        <v>1.028003912E9</v>
      </c>
      <c r="D3046" s="352">
        <v>44717.0</v>
      </c>
      <c r="E3046" s="353" t="s">
        <v>2290</v>
      </c>
      <c r="F3046" s="59"/>
      <c r="G3046" s="350">
        <v>42686.0</v>
      </c>
      <c r="H3046" s="61"/>
      <c r="I3046" s="349">
        <v>3045.0</v>
      </c>
      <c r="J3046" s="28"/>
      <c r="K3046" s="28"/>
      <c r="L3046" s="28"/>
      <c r="M3046" s="28"/>
      <c r="N3046" s="28"/>
      <c r="O3046" s="28"/>
      <c r="P3046" s="28"/>
      <c r="Q3046" s="28"/>
      <c r="R3046" s="28"/>
    </row>
    <row r="3047">
      <c r="A3047" s="51"/>
      <c r="B3047" s="348" t="s">
        <v>7744</v>
      </c>
      <c r="C3047" s="349">
        <v>1.000293789E9</v>
      </c>
      <c r="D3047" s="354" t="s">
        <v>7745</v>
      </c>
      <c r="E3047" s="353" t="s">
        <v>2290</v>
      </c>
      <c r="F3047" s="59"/>
      <c r="G3047" s="352">
        <v>44568.0</v>
      </c>
      <c r="H3047" s="61"/>
      <c r="I3047" s="349">
        <v>3046.0</v>
      </c>
      <c r="J3047" s="28"/>
      <c r="K3047" s="28"/>
      <c r="L3047" s="28"/>
      <c r="M3047" s="28"/>
      <c r="N3047" s="28"/>
      <c r="O3047" s="28"/>
      <c r="P3047" s="28"/>
      <c r="Q3047" s="28"/>
      <c r="R3047" s="28"/>
    </row>
    <row r="3048">
      <c r="A3048" s="51"/>
      <c r="B3048" s="348" t="s">
        <v>7746</v>
      </c>
      <c r="C3048" s="349">
        <v>1.148697472E9</v>
      </c>
      <c r="D3048" s="352">
        <v>44662.0</v>
      </c>
      <c r="E3048" s="351" t="s">
        <v>2967</v>
      </c>
      <c r="F3048" s="59"/>
      <c r="G3048" s="352">
        <v>42847.0</v>
      </c>
      <c r="H3048" s="61"/>
      <c r="I3048" s="349">
        <v>3047.0</v>
      </c>
      <c r="J3048" s="28"/>
      <c r="K3048" s="28"/>
      <c r="L3048" s="28"/>
      <c r="M3048" s="28"/>
      <c r="N3048" s="28"/>
      <c r="O3048" s="28"/>
      <c r="P3048" s="28"/>
      <c r="Q3048" s="28"/>
      <c r="R3048" s="28"/>
    </row>
    <row r="3049">
      <c r="A3049" s="51"/>
      <c r="B3049" s="348" t="s">
        <v>7747</v>
      </c>
      <c r="C3049" s="349">
        <v>7.1940397E7</v>
      </c>
      <c r="D3049" s="352">
        <v>44711.0</v>
      </c>
      <c r="E3049" s="353" t="s">
        <v>2290</v>
      </c>
      <c r="F3049" s="59"/>
      <c r="G3049" s="352">
        <v>44049.0</v>
      </c>
      <c r="H3049" s="61"/>
      <c r="I3049" s="349">
        <v>3048.0</v>
      </c>
      <c r="J3049" s="28"/>
      <c r="K3049" s="28"/>
      <c r="L3049" s="28"/>
      <c r="M3049" s="28"/>
      <c r="N3049" s="28"/>
      <c r="O3049" s="28"/>
      <c r="P3049" s="28"/>
      <c r="Q3049" s="28"/>
      <c r="R3049" s="28"/>
    </row>
    <row r="3050">
      <c r="A3050" s="51"/>
      <c r="B3050" s="348" t="s">
        <v>7748</v>
      </c>
      <c r="C3050" s="349">
        <v>1.020476752E9</v>
      </c>
      <c r="D3050" s="352">
        <v>44699.0</v>
      </c>
      <c r="E3050" s="353" t="s">
        <v>2290</v>
      </c>
      <c r="F3050" s="59"/>
      <c r="G3050" s="352">
        <v>44645.0</v>
      </c>
      <c r="H3050" s="61"/>
      <c r="I3050" s="349">
        <v>3049.0</v>
      </c>
      <c r="J3050" s="28"/>
      <c r="K3050" s="28"/>
      <c r="L3050" s="28"/>
      <c r="M3050" s="28"/>
      <c r="N3050" s="28"/>
      <c r="O3050" s="28"/>
      <c r="P3050" s="28"/>
      <c r="Q3050" s="28"/>
      <c r="R3050" s="28"/>
    </row>
    <row r="3051">
      <c r="A3051" s="51"/>
      <c r="B3051" s="348" t="s">
        <v>7749</v>
      </c>
      <c r="C3051" s="349">
        <v>1.5512047E7</v>
      </c>
      <c r="D3051" s="352">
        <v>44705.0</v>
      </c>
      <c r="E3051" s="353" t="s">
        <v>2290</v>
      </c>
      <c r="F3051" s="59"/>
      <c r="G3051" s="350">
        <v>41564.0</v>
      </c>
      <c r="H3051" s="61"/>
      <c r="I3051" s="349">
        <v>3050.0</v>
      </c>
      <c r="J3051" s="28"/>
      <c r="K3051" s="28"/>
      <c r="L3051" s="28"/>
      <c r="M3051" s="28"/>
      <c r="N3051" s="28"/>
      <c r="O3051" s="28"/>
      <c r="P3051" s="28"/>
      <c r="Q3051" s="28"/>
      <c r="R3051" s="28"/>
    </row>
    <row r="3052">
      <c r="A3052" s="51"/>
      <c r="B3052" s="348" t="s">
        <v>7090</v>
      </c>
      <c r="C3052" s="349">
        <v>1.003305869E9</v>
      </c>
      <c r="D3052" s="352">
        <v>44711.0</v>
      </c>
      <c r="E3052" s="353" t="s">
        <v>2290</v>
      </c>
      <c r="F3052" s="59"/>
      <c r="G3052" s="352">
        <v>44566.0</v>
      </c>
      <c r="H3052" s="61"/>
      <c r="I3052" s="349">
        <v>3051.0</v>
      </c>
      <c r="J3052" s="28"/>
      <c r="K3052" s="28"/>
      <c r="L3052" s="28"/>
      <c r="M3052" s="28"/>
      <c r="N3052" s="28"/>
      <c r="O3052" s="28"/>
      <c r="P3052" s="28"/>
      <c r="Q3052" s="28"/>
      <c r="R3052" s="28"/>
    </row>
    <row r="3053">
      <c r="A3053" s="51"/>
      <c r="B3053" s="348" t="s">
        <v>7750</v>
      </c>
      <c r="C3053" s="349">
        <v>1.03666001E9</v>
      </c>
      <c r="D3053" s="352">
        <v>44728.0</v>
      </c>
      <c r="E3053" s="353" t="s">
        <v>2290</v>
      </c>
      <c r="F3053" s="59"/>
      <c r="G3053" s="352">
        <v>44674.0</v>
      </c>
      <c r="H3053" s="61"/>
      <c r="I3053" s="349">
        <v>3052.0</v>
      </c>
      <c r="J3053" s="28"/>
      <c r="K3053" s="28"/>
      <c r="L3053" s="28"/>
      <c r="M3053" s="28"/>
      <c r="N3053" s="28"/>
      <c r="O3053" s="28"/>
      <c r="P3053" s="28"/>
      <c r="Q3053" s="28"/>
      <c r="R3053" s="28"/>
    </row>
    <row r="3054">
      <c r="A3054" s="51"/>
      <c r="B3054" s="348" t="s">
        <v>7751</v>
      </c>
      <c r="C3054" s="349">
        <v>1.035911757E9</v>
      </c>
      <c r="D3054" s="352">
        <v>44713.0</v>
      </c>
      <c r="E3054" s="353" t="s">
        <v>2290</v>
      </c>
      <c r="F3054" s="59"/>
      <c r="G3054" s="352">
        <v>44603.0</v>
      </c>
      <c r="H3054" s="61"/>
      <c r="I3054" s="349">
        <v>3053.0</v>
      </c>
      <c r="J3054" s="28"/>
      <c r="K3054" s="28"/>
      <c r="L3054" s="28"/>
      <c r="M3054" s="28"/>
      <c r="N3054" s="28"/>
      <c r="O3054" s="28"/>
      <c r="P3054" s="28"/>
      <c r="Q3054" s="28"/>
      <c r="R3054" s="28"/>
    </row>
    <row r="3055">
      <c r="A3055" s="51"/>
      <c r="B3055" s="348" t="s">
        <v>7752</v>
      </c>
      <c r="C3055" s="349">
        <v>1.055832444E9</v>
      </c>
      <c r="D3055" s="352">
        <v>44452.0</v>
      </c>
      <c r="E3055" s="353" t="s">
        <v>2290</v>
      </c>
      <c r="F3055" s="59"/>
      <c r="G3055" s="350">
        <v>42694.0</v>
      </c>
      <c r="H3055" s="61"/>
      <c r="I3055" s="349">
        <v>3054.0</v>
      </c>
      <c r="J3055" s="28"/>
      <c r="K3055" s="28"/>
      <c r="L3055" s="28"/>
      <c r="M3055" s="28"/>
      <c r="N3055" s="28"/>
      <c r="O3055" s="28"/>
      <c r="P3055" s="28"/>
      <c r="Q3055" s="28"/>
      <c r="R3055" s="28"/>
    </row>
    <row r="3056">
      <c r="A3056" s="51"/>
      <c r="B3056" s="348" t="s">
        <v>7753</v>
      </c>
      <c r="C3056" s="349">
        <v>7.9506156E7</v>
      </c>
      <c r="D3056" s="352">
        <v>44711.0</v>
      </c>
      <c r="E3056" s="353" t="s">
        <v>2290</v>
      </c>
      <c r="F3056" s="59"/>
      <c r="G3056" s="352">
        <v>42632.0</v>
      </c>
      <c r="H3056" s="61"/>
      <c r="I3056" s="349">
        <v>3055.0</v>
      </c>
      <c r="J3056" s="28"/>
      <c r="K3056" s="28"/>
      <c r="L3056" s="28"/>
      <c r="M3056" s="28"/>
      <c r="N3056" s="28"/>
      <c r="O3056" s="28"/>
      <c r="P3056" s="28"/>
      <c r="Q3056" s="28"/>
      <c r="R3056" s="28"/>
    </row>
    <row r="3057">
      <c r="A3057" s="51"/>
      <c r="B3057" s="348" t="s">
        <v>7754</v>
      </c>
      <c r="C3057" s="349">
        <v>9.1354681E7</v>
      </c>
      <c r="D3057" s="352">
        <v>44573.0</v>
      </c>
      <c r="E3057" s="353" t="s">
        <v>2290</v>
      </c>
      <c r="F3057" s="59"/>
      <c r="G3057" s="350">
        <v>44474.0</v>
      </c>
      <c r="H3057" s="61"/>
      <c r="I3057" s="349">
        <v>3056.0</v>
      </c>
      <c r="J3057" s="28"/>
      <c r="K3057" s="28"/>
      <c r="L3057" s="28"/>
      <c r="M3057" s="28"/>
      <c r="N3057" s="28"/>
      <c r="O3057" s="28"/>
      <c r="P3057" s="28"/>
      <c r="Q3057" s="28"/>
      <c r="R3057" s="28"/>
    </row>
    <row r="3058">
      <c r="A3058" s="51"/>
      <c r="B3058" s="348" t="s">
        <v>7755</v>
      </c>
      <c r="C3058" s="349">
        <v>1.005677956E9</v>
      </c>
      <c r="D3058" s="352">
        <v>44741.0</v>
      </c>
      <c r="E3058" s="353" t="s">
        <v>2290</v>
      </c>
      <c r="F3058" s="59"/>
      <c r="G3058" s="352">
        <v>44601.0</v>
      </c>
      <c r="H3058" s="61"/>
      <c r="I3058" s="349">
        <v>3057.0</v>
      </c>
      <c r="J3058" s="28"/>
      <c r="K3058" s="28"/>
      <c r="L3058" s="28"/>
      <c r="M3058" s="28"/>
      <c r="N3058" s="28"/>
      <c r="O3058" s="28"/>
      <c r="P3058" s="28"/>
      <c r="Q3058" s="28"/>
      <c r="R3058" s="28"/>
    </row>
    <row r="3059">
      <c r="A3059" s="51"/>
      <c r="B3059" s="348" t="s">
        <v>7756</v>
      </c>
      <c r="C3059" s="349">
        <v>1.001868207E9</v>
      </c>
      <c r="D3059" s="352">
        <v>44705.0</v>
      </c>
      <c r="E3059" s="353" t="s">
        <v>2290</v>
      </c>
      <c r="F3059" s="59"/>
      <c r="G3059" s="352">
        <v>44283.0</v>
      </c>
      <c r="H3059" s="61"/>
      <c r="I3059" s="349">
        <v>3058.0</v>
      </c>
      <c r="J3059" s="28"/>
      <c r="K3059" s="28"/>
      <c r="L3059" s="28"/>
      <c r="M3059" s="28"/>
      <c r="N3059" s="28"/>
      <c r="O3059" s="28"/>
      <c r="P3059" s="28"/>
      <c r="Q3059" s="28"/>
      <c r="R3059" s="28"/>
    </row>
    <row r="3060">
      <c r="A3060" s="51"/>
      <c r="B3060" s="348" t="s">
        <v>7757</v>
      </c>
      <c r="C3060" s="349">
        <v>1.040043613E9</v>
      </c>
      <c r="D3060" s="352">
        <v>44717.0</v>
      </c>
      <c r="E3060" s="353" t="s">
        <v>2290</v>
      </c>
      <c r="F3060" s="59"/>
      <c r="G3060" s="352">
        <v>44581.0</v>
      </c>
      <c r="H3060" s="61"/>
      <c r="I3060" s="349">
        <v>3059.0</v>
      </c>
      <c r="J3060" s="28"/>
      <c r="K3060" s="28"/>
      <c r="L3060" s="28"/>
      <c r="M3060" s="28"/>
      <c r="N3060" s="28"/>
      <c r="O3060" s="28"/>
      <c r="P3060" s="28"/>
      <c r="Q3060" s="28"/>
      <c r="R3060" s="28"/>
    </row>
    <row r="3061">
      <c r="A3061" s="51"/>
      <c r="B3061" s="348" t="s">
        <v>7758</v>
      </c>
      <c r="C3061" s="349">
        <v>1.03975897E9</v>
      </c>
      <c r="D3061" s="352">
        <v>44726.0</v>
      </c>
      <c r="E3061" s="353" t="s">
        <v>2290</v>
      </c>
      <c r="F3061" s="59"/>
      <c r="G3061" s="352">
        <v>43876.0</v>
      </c>
      <c r="H3061" s="61"/>
      <c r="I3061" s="349">
        <v>3060.0</v>
      </c>
      <c r="J3061" s="28"/>
      <c r="K3061" s="28"/>
      <c r="L3061" s="28"/>
      <c r="M3061" s="28"/>
      <c r="N3061" s="28"/>
      <c r="O3061" s="28"/>
      <c r="P3061" s="28"/>
      <c r="Q3061" s="28"/>
      <c r="R3061" s="28"/>
    </row>
    <row r="3062">
      <c r="A3062" s="51"/>
      <c r="B3062" s="348" t="s">
        <v>7759</v>
      </c>
      <c r="C3062" s="349">
        <v>1.035834044E9</v>
      </c>
      <c r="D3062" s="352">
        <v>44731.0</v>
      </c>
      <c r="E3062" s="353" t="s">
        <v>2290</v>
      </c>
      <c r="F3062" s="59"/>
      <c r="G3062" s="352">
        <v>43725.0</v>
      </c>
      <c r="H3062" s="61"/>
      <c r="I3062" s="349">
        <v>3061.0</v>
      </c>
      <c r="J3062" s="28"/>
      <c r="K3062" s="28"/>
      <c r="L3062" s="28"/>
      <c r="M3062" s="28"/>
      <c r="N3062" s="28"/>
      <c r="O3062" s="28"/>
      <c r="P3062" s="28"/>
      <c r="Q3062" s="28"/>
      <c r="R3062" s="28"/>
    </row>
    <row r="3063">
      <c r="A3063" s="51"/>
      <c r="B3063" s="348" t="s">
        <v>7760</v>
      </c>
      <c r="C3063" s="349">
        <v>1.000897154E9</v>
      </c>
      <c r="D3063" s="352">
        <v>44685.0</v>
      </c>
      <c r="E3063" s="353" t="s">
        <v>2290</v>
      </c>
      <c r="F3063" s="59"/>
      <c r="G3063" s="352">
        <v>44658.0</v>
      </c>
      <c r="H3063" s="61"/>
      <c r="I3063" s="349">
        <v>3062.0</v>
      </c>
      <c r="J3063" s="28"/>
      <c r="K3063" s="28"/>
      <c r="L3063" s="28"/>
      <c r="M3063" s="28"/>
      <c r="N3063" s="28"/>
      <c r="O3063" s="28"/>
      <c r="P3063" s="28"/>
      <c r="Q3063" s="28"/>
      <c r="R3063" s="28"/>
    </row>
    <row r="3064">
      <c r="A3064" s="51"/>
      <c r="B3064" s="348" t="s">
        <v>7761</v>
      </c>
      <c r="C3064" s="349">
        <v>1.036423468E9</v>
      </c>
      <c r="D3064" s="352">
        <v>44714.0</v>
      </c>
      <c r="E3064" s="353" t="s">
        <v>2290</v>
      </c>
      <c r="F3064" s="59"/>
      <c r="G3064" s="350">
        <v>44477.0</v>
      </c>
      <c r="H3064" s="61"/>
      <c r="I3064" s="349">
        <v>3063.0</v>
      </c>
      <c r="J3064" s="28"/>
      <c r="K3064" s="28"/>
      <c r="L3064" s="28"/>
      <c r="M3064" s="28"/>
      <c r="N3064" s="28"/>
      <c r="O3064" s="28"/>
      <c r="P3064" s="28"/>
      <c r="Q3064" s="28"/>
      <c r="R3064" s="28"/>
    </row>
    <row r="3065">
      <c r="A3065" s="51"/>
      <c r="B3065" s="348" t="s">
        <v>7762</v>
      </c>
      <c r="C3065" s="349">
        <v>1.5505877E7</v>
      </c>
      <c r="D3065" s="352">
        <v>44777.0</v>
      </c>
      <c r="E3065" s="353" t="s">
        <v>2290</v>
      </c>
      <c r="F3065" s="59"/>
      <c r="G3065" s="350">
        <v>43463.0</v>
      </c>
      <c r="H3065" s="61"/>
      <c r="I3065" s="349">
        <v>3064.0</v>
      </c>
      <c r="J3065" s="28"/>
      <c r="K3065" s="28"/>
      <c r="L3065" s="28"/>
      <c r="M3065" s="28"/>
      <c r="N3065" s="28"/>
      <c r="O3065" s="28"/>
      <c r="P3065" s="28"/>
      <c r="Q3065" s="28"/>
      <c r="R3065" s="28"/>
    </row>
    <row r="3066">
      <c r="A3066" s="51"/>
      <c r="B3066" s="348" t="s">
        <v>7763</v>
      </c>
      <c r="C3066" s="349">
        <v>1.038797997E9</v>
      </c>
      <c r="D3066" s="352">
        <v>44407.0</v>
      </c>
      <c r="E3066" s="353" t="s">
        <v>2290</v>
      </c>
      <c r="F3066" s="59"/>
      <c r="G3066" s="352">
        <v>44391.0</v>
      </c>
      <c r="H3066" s="61"/>
      <c r="I3066" s="349">
        <v>3065.0</v>
      </c>
      <c r="J3066" s="28"/>
      <c r="K3066" s="28"/>
      <c r="L3066" s="28"/>
      <c r="M3066" s="28"/>
      <c r="N3066" s="28"/>
      <c r="O3066" s="28"/>
      <c r="P3066" s="28"/>
      <c r="Q3066" s="28"/>
      <c r="R3066" s="28"/>
    </row>
    <row r="3067">
      <c r="A3067" s="51"/>
      <c r="B3067" s="348" t="s">
        <v>7764</v>
      </c>
      <c r="C3067" s="349">
        <v>1.214724637E9</v>
      </c>
      <c r="D3067" s="350">
        <v>44498.0</v>
      </c>
      <c r="E3067" s="353" t="s">
        <v>2290</v>
      </c>
      <c r="F3067" s="59"/>
      <c r="G3067" s="352">
        <v>44454.0</v>
      </c>
      <c r="H3067" s="61"/>
      <c r="I3067" s="349">
        <v>3066.0</v>
      </c>
      <c r="J3067" s="28"/>
      <c r="K3067" s="28"/>
      <c r="L3067" s="28"/>
      <c r="M3067" s="28"/>
      <c r="N3067" s="28"/>
      <c r="O3067" s="28"/>
      <c r="P3067" s="28"/>
      <c r="Q3067" s="28"/>
      <c r="R3067" s="28"/>
    </row>
    <row r="3068">
      <c r="A3068" s="51"/>
      <c r="B3068" s="348" t="s">
        <v>7765</v>
      </c>
      <c r="C3068" s="349">
        <v>7.1363642E7</v>
      </c>
      <c r="D3068" s="350">
        <v>44488.0</v>
      </c>
      <c r="E3068" s="353" t="s">
        <v>2290</v>
      </c>
      <c r="F3068" s="59"/>
      <c r="G3068" s="350">
        <v>42701.0</v>
      </c>
      <c r="H3068" s="61"/>
      <c r="I3068" s="349">
        <v>3067.0</v>
      </c>
      <c r="J3068" s="28"/>
      <c r="K3068" s="28"/>
      <c r="L3068" s="28"/>
      <c r="M3068" s="28"/>
      <c r="N3068" s="28"/>
      <c r="O3068" s="28"/>
      <c r="P3068" s="28"/>
      <c r="Q3068" s="28"/>
      <c r="R3068" s="28"/>
    </row>
    <row r="3069">
      <c r="A3069" s="51"/>
      <c r="B3069" s="348" t="s">
        <v>7766</v>
      </c>
      <c r="C3069" s="349">
        <v>1.001508708E9</v>
      </c>
      <c r="D3069" s="352">
        <v>44681.0</v>
      </c>
      <c r="E3069" s="353" t="s">
        <v>2290</v>
      </c>
      <c r="F3069" s="59"/>
      <c r="G3069" s="352">
        <v>43726.0</v>
      </c>
      <c r="H3069" s="61"/>
      <c r="I3069" s="349">
        <v>3068.0</v>
      </c>
      <c r="J3069" s="28"/>
      <c r="K3069" s="28"/>
      <c r="L3069" s="28"/>
      <c r="M3069" s="28"/>
      <c r="N3069" s="28"/>
      <c r="O3069" s="28"/>
      <c r="P3069" s="28"/>
      <c r="Q3069" s="28"/>
      <c r="R3069" s="28"/>
    </row>
    <row r="3070">
      <c r="A3070" s="51"/>
      <c r="B3070" s="348" t="s">
        <v>7767</v>
      </c>
      <c r="C3070" s="349">
        <v>1.003049872E9</v>
      </c>
      <c r="D3070" s="352">
        <v>44729.0</v>
      </c>
      <c r="E3070" s="353" t="s">
        <v>2290</v>
      </c>
      <c r="F3070" s="59"/>
      <c r="G3070" s="352">
        <v>44217.0</v>
      </c>
      <c r="H3070" s="61"/>
      <c r="I3070" s="349">
        <v>3069.0</v>
      </c>
      <c r="J3070" s="28"/>
      <c r="K3070" s="28"/>
      <c r="L3070" s="28"/>
      <c r="M3070" s="28"/>
      <c r="N3070" s="28"/>
      <c r="O3070" s="28"/>
      <c r="P3070" s="28"/>
      <c r="Q3070" s="28"/>
      <c r="R3070" s="28"/>
    </row>
    <row r="3071">
      <c r="A3071" s="51"/>
      <c r="B3071" s="348" t="s">
        <v>7768</v>
      </c>
      <c r="C3071" s="349">
        <v>1.041230248E9</v>
      </c>
      <c r="D3071" s="352">
        <v>44721.0</v>
      </c>
      <c r="E3071" s="353" t="s">
        <v>2290</v>
      </c>
      <c r="F3071" s="59"/>
      <c r="G3071" s="352">
        <v>44446.0</v>
      </c>
      <c r="H3071" s="61"/>
      <c r="I3071" s="349">
        <v>3070.0</v>
      </c>
      <c r="J3071" s="28"/>
      <c r="K3071" s="28"/>
      <c r="L3071" s="28"/>
      <c r="M3071" s="28"/>
      <c r="N3071" s="28"/>
      <c r="O3071" s="28"/>
      <c r="P3071" s="28"/>
      <c r="Q3071" s="28"/>
      <c r="R3071" s="28"/>
    </row>
    <row r="3072">
      <c r="A3072" s="51"/>
      <c r="B3072" s="348" t="s">
        <v>7769</v>
      </c>
      <c r="C3072" s="349">
        <v>8677434.0</v>
      </c>
      <c r="D3072" s="352">
        <v>44733.0</v>
      </c>
      <c r="E3072" s="353" t="s">
        <v>2290</v>
      </c>
      <c r="F3072" s="59"/>
      <c r="G3072" s="350">
        <v>43393.0</v>
      </c>
      <c r="H3072" s="61"/>
      <c r="I3072" s="349">
        <v>3071.0</v>
      </c>
      <c r="J3072" s="28"/>
      <c r="K3072" s="28"/>
      <c r="L3072" s="28"/>
      <c r="M3072" s="28"/>
      <c r="N3072" s="28"/>
      <c r="O3072" s="28"/>
      <c r="P3072" s="28"/>
      <c r="Q3072" s="28"/>
      <c r="R3072" s="28"/>
    </row>
    <row r="3073">
      <c r="A3073" s="51"/>
      <c r="B3073" s="348" t="s">
        <v>7770</v>
      </c>
      <c r="C3073" s="349">
        <v>9.8563153E7</v>
      </c>
      <c r="D3073" s="352">
        <v>44740.0</v>
      </c>
      <c r="E3073" s="353" t="s">
        <v>2290</v>
      </c>
      <c r="F3073" s="59"/>
      <c r="G3073" s="352">
        <v>42095.0</v>
      </c>
      <c r="H3073" s="61"/>
      <c r="I3073" s="349">
        <v>3072.0</v>
      </c>
      <c r="J3073" s="28"/>
      <c r="K3073" s="28"/>
      <c r="L3073" s="28"/>
      <c r="M3073" s="28"/>
      <c r="N3073" s="28"/>
      <c r="O3073" s="28"/>
      <c r="P3073" s="28"/>
      <c r="Q3073" s="28"/>
      <c r="R3073" s="28"/>
    </row>
    <row r="3074">
      <c r="A3074" s="51"/>
      <c r="B3074" s="348" t="s">
        <v>7771</v>
      </c>
      <c r="C3074" s="349">
        <v>1.5458044E7</v>
      </c>
      <c r="D3074" s="352">
        <v>44742.0</v>
      </c>
      <c r="E3074" s="353" t="s">
        <v>2290</v>
      </c>
      <c r="F3074" s="59"/>
      <c r="G3074" s="352">
        <v>42552.0</v>
      </c>
      <c r="H3074" s="61"/>
      <c r="I3074" s="349">
        <v>3073.0</v>
      </c>
      <c r="J3074" s="28"/>
      <c r="K3074" s="28"/>
      <c r="L3074" s="28"/>
      <c r="M3074" s="28"/>
      <c r="N3074" s="28"/>
      <c r="O3074" s="28"/>
      <c r="P3074" s="28"/>
      <c r="Q3074" s="28"/>
      <c r="R3074" s="28"/>
    </row>
    <row r="3075">
      <c r="A3075" s="51"/>
      <c r="B3075" s="348" t="s">
        <v>7772</v>
      </c>
      <c r="C3075" s="349">
        <v>1.054917042E9</v>
      </c>
      <c r="D3075" s="352">
        <v>44436.0</v>
      </c>
      <c r="E3075" s="353" t="s">
        <v>2290</v>
      </c>
      <c r="F3075" s="59"/>
      <c r="G3075" s="352">
        <v>43160.0</v>
      </c>
      <c r="H3075" s="61"/>
      <c r="I3075" s="349">
        <v>3074.0</v>
      </c>
      <c r="J3075" s="28"/>
      <c r="K3075" s="28"/>
      <c r="L3075" s="28"/>
      <c r="M3075" s="28"/>
      <c r="N3075" s="28"/>
      <c r="O3075" s="28"/>
      <c r="P3075" s="28"/>
      <c r="Q3075" s="28"/>
      <c r="R3075" s="28"/>
    </row>
    <row r="3076">
      <c r="A3076" s="51"/>
      <c r="B3076" s="348" t="s">
        <v>7773</v>
      </c>
      <c r="C3076" s="349">
        <v>7.1382677E7</v>
      </c>
      <c r="D3076" s="352">
        <v>44456.0</v>
      </c>
      <c r="E3076" s="353" t="s">
        <v>2290</v>
      </c>
      <c r="F3076" s="59"/>
      <c r="G3076" s="352">
        <v>43629.0</v>
      </c>
      <c r="H3076" s="61"/>
      <c r="I3076" s="349">
        <v>3075.0</v>
      </c>
      <c r="J3076" s="28"/>
      <c r="K3076" s="28"/>
      <c r="L3076" s="28"/>
      <c r="M3076" s="28"/>
      <c r="N3076" s="28"/>
      <c r="O3076" s="28"/>
      <c r="P3076" s="28"/>
      <c r="Q3076" s="28"/>
      <c r="R3076" s="28"/>
    </row>
    <row r="3077">
      <c r="A3077" s="51"/>
      <c r="B3077" s="348" t="s">
        <v>7774</v>
      </c>
      <c r="C3077" s="349">
        <v>8412417.0</v>
      </c>
      <c r="D3077" s="350">
        <v>44495.0</v>
      </c>
      <c r="E3077" s="353" t="s">
        <v>2290</v>
      </c>
      <c r="F3077" s="59"/>
      <c r="G3077" s="350">
        <v>40904.0</v>
      </c>
      <c r="H3077" s="61"/>
      <c r="I3077" s="349">
        <v>3076.0</v>
      </c>
      <c r="J3077" s="28"/>
      <c r="K3077" s="28"/>
      <c r="L3077" s="28"/>
      <c r="M3077" s="28"/>
      <c r="N3077" s="28"/>
      <c r="O3077" s="28"/>
      <c r="P3077" s="28"/>
      <c r="Q3077" s="28"/>
      <c r="R3077" s="28"/>
    </row>
    <row r="3078">
      <c r="A3078" s="51"/>
      <c r="B3078" s="348" t="s">
        <v>7775</v>
      </c>
      <c r="C3078" s="349">
        <v>1.067951525E9</v>
      </c>
      <c r="D3078" s="352">
        <v>44443.0</v>
      </c>
      <c r="E3078" s="353" t="s">
        <v>2290</v>
      </c>
      <c r="F3078" s="59"/>
      <c r="G3078" s="352">
        <v>43547.0</v>
      </c>
      <c r="H3078" s="61"/>
      <c r="I3078" s="349">
        <v>3077.0</v>
      </c>
      <c r="J3078" s="28"/>
      <c r="K3078" s="28"/>
      <c r="L3078" s="28"/>
      <c r="M3078" s="28"/>
      <c r="N3078" s="28"/>
      <c r="O3078" s="28"/>
      <c r="P3078" s="28"/>
      <c r="Q3078" s="28"/>
      <c r="R3078" s="28"/>
    </row>
    <row r="3079">
      <c r="A3079" s="51"/>
      <c r="B3079" s="348" t="s">
        <v>7776</v>
      </c>
      <c r="C3079" s="349">
        <v>7.1717545E7</v>
      </c>
      <c r="D3079" s="352">
        <v>44462.0</v>
      </c>
      <c r="E3079" s="353" t="s">
        <v>2290</v>
      </c>
      <c r="F3079" s="59"/>
      <c r="G3079" s="352">
        <v>44380.0</v>
      </c>
      <c r="H3079" s="61"/>
      <c r="I3079" s="349">
        <v>3078.0</v>
      </c>
      <c r="J3079" s="28"/>
      <c r="K3079" s="28"/>
      <c r="L3079" s="28"/>
      <c r="M3079" s="28"/>
      <c r="N3079" s="28"/>
      <c r="O3079" s="28"/>
      <c r="P3079" s="28"/>
      <c r="Q3079" s="28"/>
      <c r="R3079" s="28"/>
    </row>
    <row r="3080">
      <c r="A3080" s="51"/>
      <c r="B3080" s="348" t="s">
        <v>7777</v>
      </c>
      <c r="C3080" s="349">
        <v>1.066510849E9</v>
      </c>
      <c r="D3080" s="352">
        <v>44438.0</v>
      </c>
      <c r="E3080" s="353" t="s">
        <v>2290</v>
      </c>
      <c r="F3080" s="59"/>
      <c r="G3080" s="352">
        <v>44258.0</v>
      </c>
      <c r="H3080" s="61"/>
      <c r="I3080" s="349">
        <v>3079.0</v>
      </c>
      <c r="J3080" s="28"/>
      <c r="K3080" s="28"/>
      <c r="L3080" s="28"/>
      <c r="M3080" s="28"/>
      <c r="N3080" s="28"/>
      <c r="O3080" s="28"/>
      <c r="P3080" s="28"/>
      <c r="Q3080" s="28"/>
      <c r="R3080" s="28"/>
    </row>
    <row r="3081">
      <c r="A3081" s="51"/>
      <c r="B3081" s="348" t="s">
        <v>7778</v>
      </c>
      <c r="C3081" s="349">
        <v>1.152441472E9</v>
      </c>
      <c r="D3081" s="352">
        <v>44460.0</v>
      </c>
      <c r="E3081" s="353" t="s">
        <v>2290</v>
      </c>
      <c r="F3081" s="59"/>
      <c r="G3081" s="352">
        <v>43977.0</v>
      </c>
      <c r="H3081" s="61"/>
      <c r="I3081" s="349">
        <v>3080.0</v>
      </c>
      <c r="J3081" s="28"/>
      <c r="K3081" s="28"/>
      <c r="L3081" s="28"/>
      <c r="M3081" s="28"/>
      <c r="N3081" s="28"/>
      <c r="O3081" s="28"/>
      <c r="P3081" s="28"/>
      <c r="Q3081" s="28"/>
      <c r="R3081" s="28"/>
    </row>
    <row r="3082">
      <c r="A3082" s="51"/>
      <c r="B3082" s="348" t="s">
        <v>7779</v>
      </c>
      <c r="C3082" s="349">
        <v>1.026303619E9</v>
      </c>
      <c r="D3082" s="352">
        <v>44469.0</v>
      </c>
      <c r="E3082" s="353" t="s">
        <v>2290</v>
      </c>
      <c r="F3082" s="59"/>
      <c r="G3082" s="350">
        <v>43391.0</v>
      </c>
      <c r="H3082" s="61"/>
      <c r="I3082" s="349">
        <v>3081.0</v>
      </c>
      <c r="J3082" s="28"/>
      <c r="K3082" s="28"/>
      <c r="L3082" s="28"/>
      <c r="M3082" s="28"/>
      <c r="N3082" s="28"/>
      <c r="O3082" s="28"/>
      <c r="P3082" s="28"/>
      <c r="Q3082" s="28"/>
      <c r="R3082" s="28"/>
    </row>
    <row r="3083">
      <c r="A3083" s="51"/>
      <c r="B3083" s="348" t="s">
        <v>7780</v>
      </c>
      <c r="C3083" s="349">
        <v>7.1181543E7</v>
      </c>
      <c r="D3083" s="352">
        <v>44711.0</v>
      </c>
      <c r="E3083" s="353" t="s">
        <v>2290</v>
      </c>
      <c r="F3083" s="59"/>
      <c r="G3083" s="352">
        <v>41153.0</v>
      </c>
      <c r="H3083" s="61"/>
      <c r="I3083" s="349">
        <v>3082.0</v>
      </c>
      <c r="J3083" s="28"/>
      <c r="K3083" s="28"/>
      <c r="L3083" s="28"/>
      <c r="M3083" s="28"/>
      <c r="N3083" s="28"/>
      <c r="O3083" s="28"/>
      <c r="P3083" s="28"/>
      <c r="Q3083" s="28"/>
      <c r="R3083" s="28"/>
    </row>
    <row r="3084">
      <c r="A3084" s="51"/>
      <c r="B3084" s="480" t="s">
        <v>7781</v>
      </c>
      <c r="C3084" s="481">
        <v>1.039687102E9</v>
      </c>
      <c r="D3084" s="482">
        <v>44743.0</v>
      </c>
      <c r="E3084" s="483" t="s">
        <v>2290</v>
      </c>
      <c r="F3084" s="59"/>
      <c r="G3084" s="482">
        <v>44631.0</v>
      </c>
      <c r="H3084" s="61"/>
      <c r="I3084" s="481">
        <v>3083.0</v>
      </c>
      <c r="J3084" s="28"/>
      <c r="K3084" s="28"/>
      <c r="L3084" s="28"/>
      <c r="M3084" s="28"/>
      <c r="N3084" s="28"/>
      <c r="O3084" s="28"/>
      <c r="P3084" s="28"/>
      <c r="Q3084" s="28"/>
      <c r="R3084" s="28"/>
    </row>
    <row r="3085">
      <c r="A3085" s="51"/>
      <c r="B3085" s="480" t="s">
        <v>7782</v>
      </c>
      <c r="C3085" s="481">
        <v>1.003721453E9</v>
      </c>
      <c r="D3085" s="482">
        <v>44739.0</v>
      </c>
      <c r="E3085" s="483" t="s">
        <v>2290</v>
      </c>
      <c r="F3085" s="59"/>
      <c r="G3085" s="482">
        <v>42762.0</v>
      </c>
      <c r="H3085" s="61"/>
      <c r="I3085" s="481">
        <v>3084.0</v>
      </c>
      <c r="J3085" s="28"/>
      <c r="K3085" s="28"/>
      <c r="L3085" s="28"/>
      <c r="M3085" s="28"/>
      <c r="N3085" s="28"/>
      <c r="O3085" s="28"/>
      <c r="P3085" s="28"/>
      <c r="Q3085" s="28"/>
      <c r="R3085" s="28"/>
    </row>
    <row r="3086">
      <c r="A3086" s="51"/>
      <c r="B3086" s="480" t="s">
        <v>7783</v>
      </c>
      <c r="C3086" s="481">
        <v>7.1659119E7</v>
      </c>
      <c r="D3086" s="482">
        <v>44742.0</v>
      </c>
      <c r="E3086" s="483" t="s">
        <v>2290</v>
      </c>
      <c r="F3086" s="59"/>
      <c r="G3086" s="484">
        <v>42645.0</v>
      </c>
      <c r="H3086" s="61"/>
      <c r="I3086" s="481">
        <v>3085.0</v>
      </c>
      <c r="J3086" s="28"/>
      <c r="K3086" s="28"/>
      <c r="L3086" s="28"/>
      <c r="M3086" s="28"/>
      <c r="N3086" s="28"/>
      <c r="O3086" s="28"/>
      <c r="P3086" s="28"/>
      <c r="Q3086" s="28"/>
      <c r="R3086" s="28"/>
    </row>
    <row r="3087">
      <c r="A3087" s="51"/>
      <c r="B3087" s="480" t="s">
        <v>7784</v>
      </c>
      <c r="C3087" s="481">
        <v>1.12840152E9</v>
      </c>
      <c r="D3087" s="482">
        <v>44738.0</v>
      </c>
      <c r="E3087" s="483" t="s">
        <v>2290</v>
      </c>
      <c r="F3087" s="59"/>
      <c r="G3087" s="482">
        <v>44596.0</v>
      </c>
      <c r="H3087" s="61"/>
      <c r="I3087" s="481">
        <v>3086.0</v>
      </c>
      <c r="J3087" s="28"/>
      <c r="K3087" s="28"/>
      <c r="L3087" s="28"/>
      <c r="M3087" s="28"/>
      <c r="N3087" s="28"/>
      <c r="O3087" s="28"/>
      <c r="P3087" s="28"/>
      <c r="Q3087" s="28"/>
      <c r="R3087" s="28"/>
    </row>
    <row r="3088">
      <c r="A3088" s="51"/>
      <c r="B3088" s="480" t="s">
        <v>7785</v>
      </c>
      <c r="C3088" s="481">
        <v>1.5336672E7</v>
      </c>
      <c r="D3088" s="482">
        <v>44742.0</v>
      </c>
      <c r="E3088" s="483" t="s">
        <v>2290</v>
      </c>
      <c r="F3088" s="59"/>
      <c r="G3088" s="482">
        <v>41275.0</v>
      </c>
      <c r="H3088" s="61"/>
      <c r="I3088" s="481">
        <v>3087.0</v>
      </c>
      <c r="J3088" s="28"/>
      <c r="K3088" s="28"/>
      <c r="L3088" s="28"/>
      <c r="M3088" s="28"/>
      <c r="N3088" s="28"/>
      <c r="O3088" s="28"/>
      <c r="P3088" s="28"/>
      <c r="Q3088" s="28"/>
      <c r="R3088" s="28"/>
    </row>
    <row r="3089">
      <c r="A3089" s="51"/>
      <c r="B3089" s="480" t="s">
        <v>7786</v>
      </c>
      <c r="C3089" s="481">
        <v>1.036618014E9</v>
      </c>
      <c r="D3089" s="482">
        <v>44742.0</v>
      </c>
      <c r="E3089" s="483" t="s">
        <v>2290</v>
      </c>
      <c r="F3089" s="59"/>
      <c r="G3089" s="482">
        <v>43482.0</v>
      </c>
      <c r="H3089" s="61"/>
      <c r="I3089" s="481">
        <v>3088.0</v>
      </c>
      <c r="J3089" s="28"/>
      <c r="K3089" s="28"/>
      <c r="L3089" s="28"/>
      <c r="M3089" s="28"/>
      <c r="N3089" s="28"/>
      <c r="O3089" s="28"/>
      <c r="P3089" s="28"/>
      <c r="Q3089" s="28"/>
      <c r="R3089" s="28"/>
    </row>
    <row r="3090">
      <c r="A3090" s="51"/>
      <c r="B3090" s="480" t="s">
        <v>7787</v>
      </c>
      <c r="C3090" s="481">
        <v>1.000655062E9</v>
      </c>
      <c r="D3090" s="482">
        <v>44743.0</v>
      </c>
      <c r="E3090" s="483" t="s">
        <v>2290</v>
      </c>
      <c r="F3090" s="59"/>
      <c r="G3090" s="482">
        <v>43635.0</v>
      </c>
      <c r="H3090" s="61"/>
      <c r="I3090" s="481">
        <v>3089.0</v>
      </c>
      <c r="J3090" s="28"/>
      <c r="K3090" s="28"/>
      <c r="L3090" s="28"/>
      <c r="M3090" s="28"/>
      <c r="N3090" s="28"/>
      <c r="O3090" s="28"/>
      <c r="P3090" s="28"/>
      <c r="Q3090" s="28"/>
      <c r="R3090" s="28"/>
    </row>
    <row r="3091">
      <c r="A3091" s="51"/>
      <c r="B3091" s="480" t="s">
        <v>7788</v>
      </c>
      <c r="C3091" s="481">
        <v>7.1976058E7</v>
      </c>
      <c r="D3091" s="482">
        <v>44742.0</v>
      </c>
      <c r="E3091" s="483" t="s">
        <v>2290</v>
      </c>
      <c r="F3091" s="59"/>
      <c r="G3091" s="482">
        <v>43653.0</v>
      </c>
      <c r="H3091" s="61"/>
      <c r="I3091" s="481">
        <v>3090.0</v>
      </c>
      <c r="J3091" s="28"/>
      <c r="K3091" s="28"/>
      <c r="L3091" s="28"/>
      <c r="M3091" s="28"/>
      <c r="N3091" s="28"/>
      <c r="O3091" s="28"/>
      <c r="P3091" s="28"/>
      <c r="Q3091" s="28"/>
      <c r="R3091" s="28"/>
    </row>
    <row r="3092">
      <c r="A3092" s="51"/>
      <c r="B3092" s="480" t="s">
        <v>7789</v>
      </c>
      <c r="C3092" s="481">
        <v>1.035916725E9</v>
      </c>
      <c r="D3092" s="482">
        <v>44742.0</v>
      </c>
      <c r="E3092" s="483" t="s">
        <v>2290</v>
      </c>
      <c r="F3092" s="59"/>
      <c r="G3092" s="484">
        <v>43775.0</v>
      </c>
      <c r="H3092" s="61"/>
      <c r="I3092" s="481">
        <v>3091.0</v>
      </c>
      <c r="J3092" s="28"/>
      <c r="K3092" s="28"/>
      <c r="L3092" s="28"/>
      <c r="M3092" s="28"/>
      <c r="N3092" s="28"/>
      <c r="O3092" s="28"/>
      <c r="P3092" s="28"/>
      <c r="Q3092" s="28"/>
      <c r="R3092" s="28"/>
    </row>
    <row r="3093">
      <c r="A3093" s="51"/>
      <c r="B3093" s="480" t="s">
        <v>7790</v>
      </c>
      <c r="C3093" s="481">
        <v>4.3708197E7</v>
      </c>
      <c r="D3093" s="482">
        <v>44773.0</v>
      </c>
      <c r="E3093" s="483" t="s">
        <v>2290</v>
      </c>
      <c r="F3093" s="59"/>
      <c r="G3093" s="485" t="s">
        <v>7791</v>
      </c>
      <c r="H3093" s="61"/>
      <c r="I3093" s="481">
        <v>3092.0</v>
      </c>
      <c r="J3093" s="28"/>
      <c r="K3093" s="28"/>
      <c r="L3093" s="28"/>
      <c r="M3093" s="28"/>
      <c r="N3093" s="28"/>
      <c r="O3093" s="28"/>
      <c r="P3093" s="28"/>
      <c r="Q3093" s="28"/>
      <c r="R3093" s="28"/>
    </row>
    <row r="3094">
      <c r="A3094" s="51"/>
      <c r="B3094" s="480" t="s">
        <v>7792</v>
      </c>
      <c r="C3094" s="481">
        <v>1.525488E7</v>
      </c>
      <c r="D3094" s="482">
        <v>44742.0</v>
      </c>
      <c r="E3094" s="483" t="s">
        <v>2290</v>
      </c>
      <c r="F3094" s="59"/>
      <c r="G3094" s="482">
        <v>43326.0</v>
      </c>
      <c r="H3094" s="61"/>
      <c r="I3094" s="481">
        <v>3093.0</v>
      </c>
      <c r="J3094" s="28"/>
      <c r="K3094" s="28"/>
      <c r="L3094" s="28"/>
      <c r="M3094" s="28"/>
      <c r="N3094" s="28"/>
      <c r="O3094" s="28"/>
      <c r="P3094" s="28"/>
      <c r="Q3094" s="28"/>
      <c r="R3094" s="28"/>
    </row>
    <row r="3095">
      <c r="A3095" s="51"/>
      <c r="B3095" s="480" t="s">
        <v>7793</v>
      </c>
      <c r="C3095" s="481">
        <v>7.1764588E7</v>
      </c>
      <c r="D3095" s="482">
        <v>44739.0</v>
      </c>
      <c r="E3095" s="483" t="s">
        <v>2290</v>
      </c>
      <c r="F3095" s="59"/>
      <c r="G3095" s="484">
        <v>44554.0</v>
      </c>
      <c r="H3095" s="61"/>
      <c r="I3095" s="481">
        <v>3094.0</v>
      </c>
      <c r="J3095" s="28"/>
      <c r="K3095" s="28"/>
      <c r="L3095" s="28"/>
      <c r="M3095" s="28"/>
      <c r="N3095" s="28"/>
      <c r="O3095" s="28"/>
      <c r="P3095" s="28"/>
      <c r="Q3095" s="28"/>
      <c r="R3095" s="28"/>
    </row>
    <row r="3096">
      <c r="A3096" s="51"/>
      <c r="B3096" s="480" t="s">
        <v>7794</v>
      </c>
      <c r="C3096" s="481">
        <v>9.8559266E7</v>
      </c>
      <c r="D3096" s="482">
        <v>44749.0</v>
      </c>
      <c r="E3096" s="483" t="s">
        <v>2290</v>
      </c>
      <c r="F3096" s="59"/>
      <c r="G3096" s="482">
        <v>43834.0</v>
      </c>
      <c r="H3096" s="61"/>
      <c r="I3096" s="481">
        <v>3095.0</v>
      </c>
      <c r="J3096" s="28"/>
      <c r="K3096" s="28"/>
      <c r="L3096" s="28"/>
      <c r="M3096" s="28"/>
      <c r="N3096" s="28"/>
      <c r="O3096" s="28"/>
      <c r="P3096" s="28"/>
      <c r="Q3096" s="28"/>
      <c r="R3096" s="28"/>
    </row>
    <row r="3097">
      <c r="A3097" s="51"/>
      <c r="B3097" s="480" t="s">
        <v>7795</v>
      </c>
      <c r="C3097" s="481">
        <v>9.8659253E7</v>
      </c>
      <c r="D3097" s="482">
        <v>44752.0</v>
      </c>
      <c r="E3097" s="483" t="s">
        <v>2290</v>
      </c>
      <c r="F3097" s="59"/>
      <c r="G3097" s="482">
        <v>43543.0</v>
      </c>
      <c r="H3097" s="61"/>
      <c r="I3097" s="481">
        <v>3096.0</v>
      </c>
      <c r="J3097" s="28"/>
      <c r="K3097" s="28"/>
      <c r="L3097" s="28"/>
      <c r="M3097" s="28"/>
      <c r="N3097" s="28"/>
      <c r="O3097" s="28"/>
      <c r="P3097" s="28"/>
      <c r="Q3097" s="28"/>
      <c r="R3097" s="28"/>
    </row>
    <row r="3098">
      <c r="A3098" s="51"/>
      <c r="B3098" s="480" t="s">
        <v>7796</v>
      </c>
      <c r="C3098" s="481">
        <v>4.3709768E7</v>
      </c>
      <c r="D3098" s="482">
        <v>44747.0</v>
      </c>
      <c r="E3098" s="483" t="s">
        <v>2290</v>
      </c>
      <c r="F3098" s="59"/>
      <c r="G3098" s="482">
        <v>42894.0</v>
      </c>
      <c r="H3098" s="61"/>
      <c r="I3098" s="481">
        <v>3097.0</v>
      </c>
      <c r="J3098" s="28"/>
      <c r="K3098" s="28"/>
      <c r="L3098" s="28"/>
      <c r="M3098" s="28"/>
      <c r="N3098" s="28"/>
      <c r="O3098" s="28"/>
      <c r="P3098" s="28"/>
      <c r="Q3098" s="28"/>
      <c r="R3098" s="28"/>
    </row>
    <row r="3099">
      <c r="A3099" s="51"/>
      <c r="B3099" s="480" t="s">
        <v>7797</v>
      </c>
      <c r="C3099" s="481">
        <v>4.3971348E7</v>
      </c>
      <c r="D3099" s="482">
        <v>44754.0</v>
      </c>
      <c r="E3099" s="483" t="s">
        <v>2290</v>
      </c>
      <c r="F3099" s="59"/>
      <c r="G3099" s="482">
        <v>44230.0</v>
      </c>
      <c r="H3099" s="61"/>
      <c r="I3099" s="481">
        <v>3098.0</v>
      </c>
      <c r="J3099" s="28"/>
      <c r="K3099" s="28"/>
      <c r="L3099" s="28"/>
      <c r="M3099" s="28"/>
      <c r="N3099" s="28"/>
      <c r="O3099" s="28"/>
      <c r="P3099" s="28"/>
      <c r="Q3099" s="28"/>
      <c r="R3099" s="28"/>
    </row>
    <row r="3100">
      <c r="A3100" s="51"/>
      <c r="B3100" s="480" t="s">
        <v>7798</v>
      </c>
      <c r="C3100" s="481">
        <v>9.8626873E7</v>
      </c>
      <c r="D3100" s="482">
        <v>44760.0</v>
      </c>
      <c r="E3100" s="486" t="s">
        <v>2383</v>
      </c>
      <c r="F3100" s="59"/>
      <c r="G3100" s="482">
        <v>42516.0</v>
      </c>
      <c r="H3100" s="61"/>
      <c r="I3100" s="481">
        <v>3099.0</v>
      </c>
      <c r="J3100" s="28"/>
      <c r="K3100" s="28"/>
      <c r="L3100" s="28"/>
      <c r="M3100" s="28"/>
      <c r="N3100" s="28"/>
      <c r="O3100" s="28"/>
      <c r="P3100" s="28"/>
      <c r="Q3100" s="28"/>
      <c r="R3100" s="28"/>
    </row>
    <row r="3101">
      <c r="A3101" s="51"/>
      <c r="B3101" s="480" t="s">
        <v>7799</v>
      </c>
      <c r="C3101" s="481">
        <v>1.026133481E9</v>
      </c>
      <c r="D3101" s="482">
        <v>44759.0</v>
      </c>
      <c r="E3101" s="483" t="s">
        <v>2290</v>
      </c>
      <c r="F3101" s="59"/>
      <c r="G3101" s="482">
        <v>44673.0</v>
      </c>
      <c r="H3101" s="61"/>
      <c r="I3101" s="481">
        <v>3100.0</v>
      </c>
      <c r="J3101" s="28"/>
      <c r="K3101" s="28"/>
      <c r="L3101" s="28"/>
      <c r="M3101" s="28"/>
      <c r="N3101" s="28"/>
      <c r="O3101" s="28"/>
      <c r="P3101" s="28"/>
      <c r="Q3101" s="28"/>
      <c r="R3101" s="28"/>
    </row>
    <row r="3102">
      <c r="A3102" s="51"/>
      <c r="B3102" s="480" t="s">
        <v>7800</v>
      </c>
      <c r="C3102" s="481">
        <v>1.007841807E9</v>
      </c>
      <c r="D3102" s="482">
        <v>44763.0</v>
      </c>
      <c r="E3102" s="483" t="s">
        <v>2290</v>
      </c>
      <c r="F3102" s="59"/>
      <c r="G3102" s="482">
        <v>44673.0</v>
      </c>
      <c r="H3102" s="61"/>
      <c r="I3102" s="481">
        <v>3101.0</v>
      </c>
      <c r="J3102" s="28"/>
      <c r="K3102" s="28"/>
      <c r="L3102" s="28"/>
      <c r="M3102" s="28"/>
      <c r="N3102" s="28"/>
      <c r="O3102" s="28"/>
      <c r="P3102" s="28"/>
      <c r="Q3102" s="28"/>
      <c r="R3102" s="28"/>
    </row>
    <row r="3103">
      <c r="A3103" s="51"/>
      <c r="B3103" s="480" t="s">
        <v>7801</v>
      </c>
      <c r="C3103" s="481">
        <v>1.005581909E9</v>
      </c>
      <c r="D3103" s="482">
        <v>44761.0</v>
      </c>
      <c r="E3103" s="483" t="s">
        <v>2290</v>
      </c>
      <c r="F3103" s="59"/>
      <c r="G3103" s="482">
        <v>44708.0</v>
      </c>
      <c r="H3103" s="61"/>
      <c r="I3103" s="481">
        <v>3102.0</v>
      </c>
      <c r="J3103" s="28"/>
      <c r="K3103" s="28"/>
      <c r="L3103" s="28"/>
      <c r="M3103" s="28"/>
      <c r="N3103" s="28"/>
      <c r="O3103" s="28"/>
      <c r="P3103" s="28"/>
      <c r="Q3103" s="28"/>
      <c r="R3103" s="28"/>
    </row>
    <row r="3104">
      <c r="A3104" s="51"/>
      <c r="B3104" s="480" t="s">
        <v>7802</v>
      </c>
      <c r="C3104" s="481">
        <v>1.036132125E9</v>
      </c>
      <c r="D3104" s="482">
        <v>44763.0</v>
      </c>
      <c r="E3104" s="483" t="s">
        <v>2290</v>
      </c>
      <c r="F3104" s="59"/>
      <c r="G3104" s="482">
        <v>44580.0</v>
      </c>
      <c r="H3104" s="61"/>
      <c r="I3104" s="481">
        <v>3103.0</v>
      </c>
      <c r="J3104" s="28"/>
      <c r="K3104" s="28"/>
      <c r="L3104" s="28"/>
      <c r="M3104" s="28"/>
      <c r="N3104" s="28"/>
      <c r="O3104" s="28"/>
      <c r="P3104" s="28"/>
      <c r="Q3104" s="28"/>
      <c r="R3104" s="28"/>
    </row>
    <row r="3105">
      <c r="A3105" s="51"/>
      <c r="B3105" s="480" t="s">
        <v>7803</v>
      </c>
      <c r="C3105" s="481">
        <v>1.038063111E9</v>
      </c>
      <c r="D3105" s="482">
        <v>44770.0</v>
      </c>
      <c r="E3105" s="483" t="s">
        <v>2290</v>
      </c>
      <c r="F3105" s="59"/>
      <c r="G3105" s="482">
        <v>43869.0</v>
      </c>
      <c r="H3105" s="61"/>
      <c r="I3105" s="481">
        <v>3104.0</v>
      </c>
      <c r="J3105" s="28"/>
      <c r="K3105" s="28"/>
      <c r="L3105" s="28"/>
      <c r="M3105" s="28"/>
      <c r="N3105" s="28"/>
      <c r="O3105" s="28"/>
      <c r="P3105" s="28"/>
      <c r="Q3105" s="28"/>
      <c r="R3105" s="28"/>
    </row>
    <row r="3106">
      <c r="A3106" s="51"/>
      <c r="B3106" s="480" t="s">
        <v>7804</v>
      </c>
      <c r="C3106" s="481">
        <v>7.138027E7</v>
      </c>
      <c r="D3106" s="482">
        <v>44768.0</v>
      </c>
      <c r="E3106" s="483" t="s">
        <v>2290</v>
      </c>
      <c r="F3106" s="59"/>
      <c r="G3106" s="482">
        <v>42068.0</v>
      </c>
      <c r="H3106" s="61"/>
      <c r="I3106" s="481">
        <v>3105.0</v>
      </c>
      <c r="J3106" s="28"/>
      <c r="K3106" s="28"/>
      <c r="L3106" s="28"/>
      <c r="M3106" s="28"/>
      <c r="N3106" s="28"/>
      <c r="O3106" s="28"/>
      <c r="P3106" s="28"/>
      <c r="Q3106" s="28"/>
      <c r="R3106" s="28"/>
    </row>
    <row r="3107">
      <c r="A3107" s="51"/>
      <c r="B3107" s="480" t="s">
        <v>7805</v>
      </c>
      <c r="C3107" s="481">
        <v>7.1118722E7</v>
      </c>
      <c r="D3107" s="482">
        <v>44797.0</v>
      </c>
      <c r="E3107" s="483" t="s">
        <v>2290</v>
      </c>
      <c r="F3107" s="59"/>
      <c r="G3107" s="484">
        <v>43743.0</v>
      </c>
      <c r="H3107" s="61"/>
      <c r="I3107" s="481">
        <v>3106.0</v>
      </c>
      <c r="J3107" s="28"/>
      <c r="K3107" s="28"/>
      <c r="L3107" s="28"/>
      <c r="M3107" s="28"/>
      <c r="N3107" s="28"/>
      <c r="O3107" s="28"/>
      <c r="P3107" s="28"/>
      <c r="Q3107" s="28"/>
      <c r="R3107" s="28"/>
    </row>
    <row r="3108">
      <c r="A3108" s="51"/>
      <c r="B3108" s="480" t="s">
        <v>7806</v>
      </c>
      <c r="C3108" s="481">
        <v>1.067909304E9</v>
      </c>
      <c r="D3108" s="482">
        <v>44573.0</v>
      </c>
      <c r="E3108" s="483" t="s">
        <v>2290</v>
      </c>
      <c r="F3108" s="59"/>
      <c r="G3108" s="482">
        <v>43981.0</v>
      </c>
      <c r="H3108" s="61"/>
      <c r="I3108" s="481">
        <v>3107.0</v>
      </c>
      <c r="J3108" s="28"/>
      <c r="K3108" s="28"/>
      <c r="L3108" s="28"/>
      <c r="M3108" s="28"/>
      <c r="N3108" s="28"/>
      <c r="O3108" s="28"/>
      <c r="P3108" s="28"/>
      <c r="Q3108" s="28"/>
      <c r="R3108" s="28"/>
    </row>
    <row r="3109">
      <c r="A3109" s="51"/>
      <c r="B3109" s="480" t="s">
        <v>7807</v>
      </c>
      <c r="C3109" s="481">
        <v>3507947.0</v>
      </c>
      <c r="D3109" s="482">
        <v>44772.0</v>
      </c>
      <c r="E3109" s="483" t="s">
        <v>2290</v>
      </c>
      <c r="F3109" s="59"/>
      <c r="G3109" s="482">
        <v>43208.0</v>
      </c>
      <c r="H3109" s="61"/>
      <c r="I3109" s="481">
        <v>3108.0</v>
      </c>
      <c r="J3109" s="28"/>
      <c r="K3109" s="28"/>
      <c r="L3109" s="28"/>
      <c r="M3109" s="28"/>
      <c r="N3109" s="28"/>
      <c r="O3109" s="28"/>
      <c r="P3109" s="28"/>
      <c r="Q3109" s="28"/>
      <c r="R3109" s="28"/>
    </row>
    <row r="3110">
      <c r="A3110" s="51"/>
      <c r="B3110" s="480" t="s">
        <v>7808</v>
      </c>
      <c r="C3110" s="481">
        <v>1.000293951E9</v>
      </c>
      <c r="D3110" s="482">
        <v>44769.0</v>
      </c>
      <c r="E3110" s="483" t="s">
        <v>2290</v>
      </c>
      <c r="F3110" s="59"/>
      <c r="G3110" s="482">
        <v>44694.0</v>
      </c>
      <c r="H3110" s="61"/>
      <c r="I3110" s="481">
        <v>3109.0</v>
      </c>
      <c r="J3110" s="28"/>
      <c r="K3110" s="28"/>
      <c r="L3110" s="28"/>
      <c r="M3110" s="28"/>
      <c r="N3110" s="28"/>
      <c r="O3110" s="28"/>
      <c r="P3110" s="28"/>
      <c r="Q3110" s="28"/>
      <c r="R3110" s="28"/>
    </row>
    <row r="3111">
      <c r="A3111" s="51"/>
      <c r="B3111" s="480" t="s">
        <v>7809</v>
      </c>
      <c r="C3111" s="481">
        <v>1.6825447E7</v>
      </c>
      <c r="D3111" s="482">
        <v>44769.0</v>
      </c>
      <c r="E3111" s="483" t="s">
        <v>2290</v>
      </c>
      <c r="F3111" s="59"/>
      <c r="G3111" s="482">
        <v>42445.0</v>
      </c>
      <c r="H3111" s="61"/>
      <c r="I3111" s="481">
        <v>3110.0</v>
      </c>
      <c r="J3111" s="28"/>
      <c r="K3111" s="28"/>
      <c r="L3111" s="28"/>
      <c r="M3111" s="28"/>
      <c r="N3111" s="28"/>
      <c r="O3111" s="28"/>
      <c r="P3111" s="28"/>
      <c r="Q3111" s="28"/>
      <c r="R3111" s="28"/>
    </row>
    <row r="3112">
      <c r="A3112" s="51"/>
      <c r="B3112" s="480" t="s">
        <v>7810</v>
      </c>
      <c r="C3112" s="481">
        <v>8466151.0</v>
      </c>
      <c r="D3112" s="482">
        <v>44785.0</v>
      </c>
      <c r="E3112" s="483" t="s">
        <v>2290</v>
      </c>
      <c r="F3112" s="59"/>
      <c r="G3112" s="482">
        <v>41139.0</v>
      </c>
      <c r="H3112" s="61"/>
      <c r="I3112" s="481">
        <v>3111.0</v>
      </c>
      <c r="J3112" s="28"/>
      <c r="K3112" s="28"/>
      <c r="L3112" s="28"/>
      <c r="M3112" s="28"/>
      <c r="N3112" s="28"/>
      <c r="O3112" s="28"/>
      <c r="P3112" s="28"/>
      <c r="Q3112" s="28"/>
      <c r="R3112" s="28"/>
    </row>
    <row r="3113">
      <c r="A3113" s="51"/>
      <c r="B3113" s="480" t="s">
        <v>7811</v>
      </c>
      <c r="C3113" s="481">
        <v>1.02372333E8</v>
      </c>
      <c r="D3113" s="482">
        <v>44696.0</v>
      </c>
      <c r="E3113" s="483" t="s">
        <v>2290</v>
      </c>
      <c r="F3113" s="59"/>
      <c r="G3113" s="482">
        <v>44386.0</v>
      </c>
      <c r="H3113" s="61"/>
      <c r="I3113" s="481">
        <v>3112.0</v>
      </c>
      <c r="J3113" s="28"/>
      <c r="K3113" s="28"/>
      <c r="L3113" s="28"/>
      <c r="M3113" s="28"/>
      <c r="N3113" s="28"/>
      <c r="O3113" s="28"/>
      <c r="P3113" s="28"/>
      <c r="Q3113" s="28"/>
      <c r="R3113" s="28"/>
    </row>
    <row r="3114">
      <c r="A3114" s="51"/>
      <c r="B3114" s="480" t="s">
        <v>7812</v>
      </c>
      <c r="C3114" s="481">
        <v>1.036646441E9</v>
      </c>
      <c r="D3114" s="482">
        <v>44761.0</v>
      </c>
      <c r="E3114" s="483" t="s">
        <v>2290</v>
      </c>
      <c r="F3114" s="59"/>
      <c r="G3114" s="482">
        <v>44576.0</v>
      </c>
      <c r="H3114" s="61"/>
      <c r="I3114" s="481">
        <v>3113.0</v>
      </c>
      <c r="J3114" s="28"/>
      <c r="K3114" s="28"/>
      <c r="L3114" s="28"/>
      <c r="M3114" s="28"/>
      <c r="N3114" s="28"/>
      <c r="O3114" s="28"/>
      <c r="P3114" s="28"/>
      <c r="Q3114" s="28"/>
      <c r="R3114" s="28"/>
    </row>
    <row r="3115">
      <c r="A3115" s="51"/>
      <c r="B3115" s="480" t="s">
        <v>7278</v>
      </c>
      <c r="C3115" s="481">
        <v>1.067885338E9</v>
      </c>
      <c r="D3115" s="482">
        <v>44793.0</v>
      </c>
      <c r="E3115" s="483" t="s">
        <v>2290</v>
      </c>
      <c r="F3115" s="59"/>
      <c r="G3115" s="482">
        <v>44378.0</v>
      </c>
      <c r="H3115" s="61"/>
      <c r="I3115" s="481">
        <v>3114.0</v>
      </c>
      <c r="J3115" s="28"/>
      <c r="K3115" s="28"/>
      <c r="L3115" s="28"/>
      <c r="M3115" s="28"/>
      <c r="N3115" s="28"/>
      <c r="O3115" s="28"/>
      <c r="P3115" s="28"/>
      <c r="Q3115" s="28"/>
      <c r="R3115" s="28"/>
    </row>
    <row r="3116">
      <c r="A3116" s="51"/>
      <c r="B3116" s="480" t="s">
        <v>7813</v>
      </c>
      <c r="C3116" s="481">
        <v>1.082914332E9</v>
      </c>
      <c r="D3116" s="482">
        <v>44791.0</v>
      </c>
      <c r="E3116" s="483" t="s">
        <v>2290</v>
      </c>
      <c r="F3116" s="59"/>
      <c r="G3116" s="482">
        <v>44674.0</v>
      </c>
      <c r="H3116" s="61"/>
      <c r="I3116" s="481">
        <v>3115.0</v>
      </c>
      <c r="J3116" s="28"/>
      <c r="K3116" s="28"/>
      <c r="L3116" s="28"/>
      <c r="M3116" s="28"/>
      <c r="N3116" s="28"/>
      <c r="O3116" s="28"/>
      <c r="P3116" s="28"/>
      <c r="Q3116" s="28"/>
      <c r="R3116" s="28"/>
    </row>
    <row r="3117">
      <c r="A3117" s="51"/>
      <c r="B3117" s="480" t="s">
        <v>7814</v>
      </c>
      <c r="C3117" s="481">
        <v>1.020450235E9</v>
      </c>
      <c r="D3117" s="482">
        <v>44787.0</v>
      </c>
      <c r="E3117" s="483" t="s">
        <v>2290</v>
      </c>
      <c r="F3117" s="59"/>
      <c r="G3117" s="482">
        <v>44700.0</v>
      </c>
      <c r="H3117" s="61"/>
      <c r="I3117" s="481">
        <v>3116.0</v>
      </c>
      <c r="J3117" s="28"/>
      <c r="K3117" s="28"/>
      <c r="L3117" s="28"/>
      <c r="M3117" s="28"/>
      <c r="N3117" s="28"/>
      <c r="O3117" s="28"/>
      <c r="P3117" s="28"/>
      <c r="Q3117" s="28"/>
      <c r="R3117" s="28"/>
    </row>
    <row r="3118">
      <c r="A3118" s="51"/>
      <c r="B3118" s="480" t="s">
        <v>7815</v>
      </c>
      <c r="C3118" s="481">
        <v>1.233341233E9</v>
      </c>
      <c r="D3118" s="482">
        <v>44769.0</v>
      </c>
      <c r="E3118" s="483" t="s">
        <v>2290</v>
      </c>
      <c r="F3118" s="59"/>
      <c r="G3118" s="484">
        <v>43811.0</v>
      </c>
      <c r="H3118" s="61"/>
      <c r="I3118" s="481">
        <v>3117.0</v>
      </c>
      <c r="J3118" s="28"/>
      <c r="K3118" s="28"/>
      <c r="L3118" s="28"/>
      <c r="M3118" s="28"/>
      <c r="N3118" s="28"/>
      <c r="O3118" s="28"/>
      <c r="P3118" s="28"/>
      <c r="Q3118" s="28"/>
      <c r="R3118" s="28"/>
    </row>
    <row r="3119">
      <c r="A3119" s="51"/>
      <c r="B3119" s="480" t="s">
        <v>7816</v>
      </c>
      <c r="C3119" s="481">
        <v>1.073988351E9</v>
      </c>
      <c r="D3119" s="482">
        <v>44769.0</v>
      </c>
      <c r="E3119" s="483" t="s">
        <v>2290</v>
      </c>
      <c r="F3119" s="59"/>
      <c r="G3119" s="482">
        <v>43676.0</v>
      </c>
      <c r="H3119" s="61"/>
      <c r="I3119" s="481">
        <v>3118.0</v>
      </c>
      <c r="J3119" s="28"/>
      <c r="K3119" s="28"/>
      <c r="L3119" s="28"/>
      <c r="M3119" s="28"/>
      <c r="N3119" s="28"/>
      <c r="O3119" s="28"/>
      <c r="P3119" s="28"/>
      <c r="Q3119" s="28"/>
      <c r="R3119" s="28"/>
    </row>
    <row r="3120">
      <c r="A3120" s="51"/>
      <c r="B3120" s="480" t="s">
        <v>7817</v>
      </c>
      <c r="C3120" s="481">
        <v>1.0078277386E10</v>
      </c>
      <c r="D3120" s="482">
        <v>44769.0</v>
      </c>
      <c r="E3120" s="483" t="s">
        <v>2290</v>
      </c>
      <c r="F3120" s="59"/>
      <c r="G3120" s="482">
        <v>44452.0</v>
      </c>
      <c r="H3120" s="61"/>
      <c r="I3120" s="481">
        <v>3119.0</v>
      </c>
      <c r="J3120" s="28"/>
      <c r="K3120" s="28"/>
      <c r="L3120" s="28"/>
      <c r="M3120" s="28"/>
      <c r="N3120" s="28"/>
      <c r="O3120" s="28"/>
      <c r="P3120" s="28"/>
      <c r="Q3120" s="28"/>
      <c r="R3120" s="28"/>
    </row>
    <row r="3121">
      <c r="A3121" s="51"/>
      <c r="B3121" s="480" t="s">
        <v>7818</v>
      </c>
      <c r="C3121" s="481">
        <v>1.0536914E7</v>
      </c>
      <c r="D3121" s="482">
        <v>44768.0</v>
      </c>
      <c r="E3121" s="483" t="s">
        <v>2290</v>
      </c>
      <c r="F3121" s="59"/>
      <c r="G3121" s="482">
        <v>42244.0</v>
      </c>
      <c r="H3121" s="61"/>
      <c r="I3121" s="481">
        <v>3120.0</v>
      </c>
      <c r="J3121" s="28"/>
      <c r="K3121" s="28"/>
      <c r="L3121" s="28"/>
      <c r="M3121" s="28"/>
      <c r="N3121" s="28"/>
      <c r="O3121" s="28"/>
      <c r="P3121" s="28"/>
      <c r="Q3121" s="28"/>
      <c r="R3121" s="28"/>
    </row>
    <row r="3122">
      <c r="A3122" s="51"/>
      <c r="B3122" s="480" t="s">
        <v>7819</v>
      </c>
      <c r="C3122" s="481">
        <v>8436847.0</v>
      </c>
      <c r="D3122" s="482">
        <v>44788.0</v>
      </c>
      <c r="E3122" s="483" t="s">
        <v>2290</v>
      </c>
      <c r="F3122" s="59"/>
      <c r="G3122" s="482">
        <v>43267.0</v>
      </c>
      <c r="H3122" s="61"/>
      <c r="I3122" s="481">
        <v>3121.0</v>
      </c>
      <c r="J3122" s="28"/>
      <c r="K3122" s="28"/>
      <c r="L3122" s="28"/>
      <c r="M3122" s="28"/>
      <c r="N3122" s="28"/>
      <c r="O3122" s="28"/>
      <c r="P3122" s="28"/>
      <c r="Q3122" s="28"/>
      <c r="R3122" s="28"/>
    </row>
    <row r="3123">
      <c r="A3123" s="51"/>
      <c r="B3123" s="480" t="s">
        <v>7820</v>
      </c>
      <c r="C3123" s="481">
        <v>7.0954957E7</v>
      </c>
      <c r="D3123" s="482">
        <v>44772.0</v>
      </c>
      <c r="E3123" s="483" t="s">
        <v>2290</v>
      </c>
      <c r="F3123" s="59"/>
      <c r="G3123" s="482">
        <v>44617.0</v>
      </c>
      <c r="H3123" s="61"/>
      <c r="I3123" s="481">
        <v>3122.0</v>
      </c>
      <c r="J3123" s="28"/>
      <c r="K3123" s="28"/>
      <c r="L3123" s="28"/>
      <c r="M3123" s="28"/>
      <c r="N3123" s="28"/>
      <c r="O3123" s="28"/>
      <c r="P3123" s="28"/>
      <c r="Q3123" s="28"/>
      <c r="R3123" s="28"/>
    </row>
    <row r="3124">
      <c r="A3124" s="51"/>
      <c r="B3124" s="480" t="s">
        <v>7821</v>
      </c>
      <c r="C3124" s="481">
        <v>1.045436061E9</v>
      </c>
      <c r="D3124" s="482">
        <v>44788.0</v>
      </c>
      <c r="E3124" s="483" t="s">
        <v>2290</v>
      </c>
      <c r="F3124" s="59"/>
      <c r="G3124" s="482">
        <v>44580.0</v>
      </c>
      <c r="H3124" s="61"/>
      <c r="I3124" s="481">
        <v>3123.0</v>
      </c>
      <c r="J3124" s="28"/>
      <c r="K3124" s="28"/>
      <c r="L3124" s="28"/>
      <c r="M3124" s="28"/>
      <c r="N3124" s="28"/>
      <c r="O3124" s="28"/>
      <c r="P3124" s="28"/>
      <c r="Q3124" s="28"/>
      <c r="R3124" s="28"/>
    </row>
    <row r="3125">
      <c r="A3125" s="51"/>
      <c r="B3125" s="480" t="s">
        <v>7822</v>
      </c>
      <c r="C3125" s="481">
        <v>1.041610064E9</v>
      </c>
      <c r="D3125" s="482">
        <v>44779.0</v>
      </c>
      <c r="E3125" s="483" t="s">
        <v>2290</v>
      </c>
      <c r="F3125" s="59"/>
      <c r="G3125" s="482">
        <v>44680.0</v>
      </c>
      <c r="H3125" s="61"/>
      <c r="I3125" s="481">
        <v>3124.0</v>
      </c>
      <c r="J3125" s="28"/>
      <c r="K3125" s="28"/>
      <c r="L3125" s="28"/>
      <c r="M3125" s="28"/>
      <c r="N3125" s="28"/>
      <c r="O3125" s="28"/>
      <c r="P3125" s="28"/>
      <c r="Q3125" s="28"/>
      <c r="R3125" s="28"/>
    </row>
    <row r="3126">
      <c r="A3126" s="51"/>
      <c r="B3126" s="480" t="s">
        <v>7823</v>
      </c>
      <c r="C3126" s="481">
        <v>1.085232108E9</v>
      </c>
      <c r="D3126" s="482">
        <v>44784.0</v>
      </c>
      <c r="E3126" s="483" t="s">
        <v>2290</v>
      </c>
      <c r="F3126" s="59"/>
      <c r="G3126" s="482">
        <v>44271.0</v>
      </c>
      <c r="H3126" s="61"/>
      <c r="I3126" s="481">
        <v>3125.0</v>
      </c>
      <c r="J3126" s="28"/>
      <c r="K3126" s="28"/>
      <c r="L3126" s="28"/>
      <c r="M3126" s="28"/>
      <c r="N3126" s="28"/>
      <c r="O3126" s="28"/>
      <c r="P3126" s="28"/>
      <c r="Q3126" s="28"/>
      <c r="R3126" s="28"/>
    </row>
    <row r="3127">
      <c r="A3127" s="51"/>
      <c r="B3127" s="480" t="s">
        <v>7824</v>
      </c>
      <c r="C3127" s="481">
        <v>1.01718008E9</v>
      </c>
      <c r="D3127" s="482">
        <v>44772.0</v>
      </c>
      <c r="E3127" s="483" t="s">
        <v>2290</v>
      </c>
      <c r="F3127" s="59"/>
      <c r="G3127" s="482">
        <v>44649.0</v>
      </c>
      <c r="H3127" s="61"/>
      <c r="I3127" s="481">
        <v>3126.0</v>
      </c>
      <c r="J3127" s="28"/>
      <c r="K3127" s="28"/>
      <c r="L3127" s="28"/>
      <c r="M3127" s="28"/>
      <c r="N3127" s="28"/>
      <c r="O3127" s="28"/>
      <c r="P3127" s="28"/>
      <c r="Q3127" s="28"/>
      <c r="R3127" s="28"/>
    </row>
    <row r="3128">
      <c r="A3128" s="51"/>
      <c r="B3128" s="480" t="s">
        <v>7825</v>
      </c>
      <c r="C3128" s="481">
        <v>7.1397546E7</v>
      </c>
      <c r="D3128" s="482">
        <v>44733.0</v>
      </c>
      <c r="E3128" s="483" t="s">
        <v>2290</v>
      </c>
      <c r="F3128" s="59"/>
      <c r="G3128" s="482">
        <v>44075.0</v>
      </c>
      <c r="H3128" s="61"/>
      <c r="I3128" s="481">
        <v>3127.0</v>
      </c>
      <c r="J3128" s="28"/>
      <c r="K3128" s="28"/>
      <c r="L3128" s="28"/>
      <c r="M3128" s="28"/>
      <c r="N3128" s="28"/>
      <c r="O3128" s="28"/>
      <c r="P3128" s="28"/>
      <c r="Q3128" s="28"/>
      <c r="R3128" s="28"/>
    </row>
    <row r="3129">
      <c r="A3129" s="51"/>
      <c r="B3129" s="480" t="s">
        <v>7826</v>
      </c>
      <c r="C3129" s="481">
        <v>9.8495506E7</v>
      </c>
      <c r="D3129" s="482">
        <v>44772.0</v>
      </c>
      <c r="E3129" s="483" t="s">
        <v>2290</v>
      </c>
      <c r="F3129" s="59"/>
      <c r="G3129" s="482">
        <v>43355.0</v>
      </c>
      <c r="H3129" s="61"/>
      <c r="I3129" s="481">
        <v>3128.0</v>
      </c>
      <c r="J3129" s="28"/>
      <c r="K3129" s="28"/>
      <c r="L3129" s="28"/>
      <c r="M3129" s="28"/>
      <c r="N3129" s="28"/>
      <c r="O3129" s="28"/>
      <c r="P3129" s="28"/>
      <c r="Q3129" s="28"/>
      <c r="R3129" s="28"/>
    </row>
    <row r="3130">
      <c r="A3130" s="51"/>
      <c r="B3130" s="480" t="s">
        <v>7827</v>
      </c>
      <c r="C3130" s="481">
        <v>1.033338955E9</v>
      </c>
      <c r="D3130" s="482">
        <v>44768.0</v>
      </c>
      <c r="E3130" s="483" t="s">
        <v>2290</v>
      </c>
      <c r="F3130" s="59"/>
      <c r="G3130" s="482">
        <v>41275.0</v>
      </c>
      <c r="H3130" s="61"/>
      <c r="I3130" s="481">
        <v>3129.0</v>
      </c>
      <c r="J3130" s="28"/>
      <c r="K3130" s="28"/>
      <c r="L3130" s="28"/>
      <c r="M3130" s="28"/>
      <c r="N3130" s="28"/>
      <c r="O3130" s="28"/>
      <c r="P3130" s="28"/>
      <c r="Q3130" s="28"/>
      <c r="R3130" s="28"/>
    </row>
    <row r="3131">
      <c r="A3131" s="51"/>
      <c r="B3131" s="480" t="s">
        <v>7828</v>
      </c>
      <c r="C3131" s="481">
        <v>1.017262187E9</v>
      </c>
      <c r="D3131" s="482">
        <v>44777.0</v>
      </c>
      <c r="E3131" s="483" t="s">
        <v>2290</v>
      </c>
      <c r="F3131" s="59"/>
      <c r="G3131" s="482">
        <v>44576.0</v>
      </c>
      <c r="H3131" s="61"/>
      <c r="I3131" s="481">
        <v>3130.0</v>
      </c>
      <c r="J3131" s="28"/>
      <c r="K3131" s="28"/>
      <c r="L3131" s="28"/>
      <c r="M3131" s="28"/>
      <c r="N3131" s="28"/>
      <c r="O3131" s="28"/>
      <c r="P3131" s="28"/>
      <c r="Q3131" s="28"/>
      <c r="R3131" s="28"/>
    </row>
    <row r="3132">
      <c r="A3132" s="51"/>
      <c r="B3132" s="480" t="s">
        <v>7829</v>
      </c>
      <c r="C3132" s="481">
        <v>1.000534073E9</v>
      </c>
      <c r="D3132" s="482">
        <v>44783.0</v>
      </c>
      <c r="E3132" s="483" t="s">
        <v>2290</v>
      </c>
      <c r="F3132" s="59"/>
      <c r="G3132" s="482">
        <v>44368.0</v>
      </c>
      <c r="H3132" s="61"/>
      <c r="I3132" s="481">
        <v>3131.0</v>
      </c>
      <c r="J3132" s="28"/>
      <c r="K3132" s="28"/>
      <c r="L3132" s="28"/>
      <c r="M3132" s="28"/>
      <c r="N3132" s="28"/>
      <c r="O3132" s="28"/>
      <c r="P3132" s="28"/>
      <c r="Q3132" s="28"/>
      <c r="R3132" s="28"/>
    </row>
    <row r="3133">
      <c r="A3133" s="51"/>
      <c r="B3133" s="480" t="s">
        <v>7830</v>
      </c>
      <c r="C3133" s="481">
        <v>2.184929E7</v>
      </c>
      <c r="D3133" s="482">
        <v>44772.0</v>
      </c>
      <c r="E3133" s="483" t="s">
        <v>2290</v>
      </c>
      <c r="F3133" s="59"/>
      <c r="G3133" s="482">
        <v>43200.0</v>
      </c>
      <c r="H3133" s="61"/>
      <c r="I3133" s="481">
        <v>3132.0</v>
      </c>
      <c r="J3133" s="28"/>
      <c r="K3133" s="28"/>
      <c r="L3133" s="28"/>
      <c r="M3133" s="28"/>
      <c r="N3133" s="28"/>
      <c r="O3133" s="28"/>
      <c r="P3133" s="28"/>
      <c r="Q3133" s="28"/>
      <c r="R3133" s="28"/>
    </row>
    <row r="3134">
      <c r="A3134" s="51"/>
      <c r="B3134" s="480" t="s">
        <v>7831</v>
      </c>
      <c r="C3134" s="481">
        <v>1.038824107E9</v>
      </c>
      <c r="D3134" s="482">
        <v>44808.0</v>
      </c>
      <c r="E3134" s="483" t="s">
        <v>2290</v>
      </c>
      <c r="F3134" s="59"/>
      <c r="G3134" s="484">
        <v>44547.0</v>
      </c>
      <c r="H3134" s="61"/>
      <c r="I3134" s="481">
        <v>3133.0</v>
      </c>
      <c r="J3134" s="28"/>
      <c r="K3134" s="28"/>
      <c r="L3134" s="28"/>
      <c r="M3134" s="28"/>
      <c r="N3134" s="28"/>
      <c r="O3134" s="28"/>
      <c r="P3134" s="28"/>
      <c r="Q3134" s="28"/>
      <c r="R3134" s="28"/>
    </row>
    <row r="3135">
      <c r="A3135" s="51"/>
      <c r="B3135" s="480" t="s">
        <v>7832</v>
      </c>
      <c r="C3135" s="481">
        <v>1.8600407E7</v>
      </c>
      <c r="D3135" s="482">
        <v>44438.0</v>
      </c>
      <c r="E3135" s="483" t="s">
        <v>2290</v>
      </c>
      <c r="F3135" s="59"/>
      <c r="G3135" s="482">
        <v>44438.0</v>
      </c>
      <c r="H3135" s="61"/>
      <c r="I3135" s="481">
        <v>3134.0</v>
      </c>
      <c r="J3135" s="28"/>
      <c r="K3135" s="28"/>
      <c r="L3135" s="28"/>
      <c r="M3135" s="28"/>
      <c r="N3135" s="28"/>
      <c r="O3135" s="28"/>
      <c r="P3135" s="28"/>
      <c r="Q3135" s="28"/>
      <c r="R3135" s="28"/>
    </row>
    <row r="3136">
      <c r="A3136" s="51"/>
      <c r="B3136" s="480" t="s">
        <v>7833</v>
      </c>
      <c r="C3136" s="481">
        <v>1.003716206E9</v>
      </c>
      <c r="D3136" s="482">
        <v>44800.0</v>
      </c>
      <c r="E3136" s="483" t="s">
        <v>2290</v>
      </c>
      <c r="F3136" s="59"/>
      <c r="G3136" s="482">
        <v>44686.0</v>
      </c>
      <c r="H3136" s="61"/>
      <c r="I3136" s="481">
        <v>3135.0</v>
      </c>
      <c r="J3136" s="28"/>
      <c r="K3136" s="28"/>
      <c r="L3136" s="28"/>
      <c r="M3136" s="28"/>
      <c r="N3136" s="28"/>
      <c r="O3136" s="28"/>
      <c r="P3136" s="28"/>
      <c r="Q3136" s="28"/>
      <c r="R3136" s="28"/>
    </row>
    <row r="3137">
      <c r="A3137" s="51"/>
      <c r="B3137" s="271" t="s">
        <v>7834</v>
      </c>
      <c r="C3137" s="272">
        <v>1.000639255E9</v>
      </c>
      <c r="D3137" s="275">
        <v>44803.0</v>
      </c>
      <c r="E3137" s="487" t="s">
        <v>2290</v>
      </c>
      <c r="F3137" s="59"/>
      <c r="G3137" s="273">
        <v>44518.0</v>
      </c>
      <c r="H3137" s="61"/>
      <c r="I3137" s="272">
        <v>3136.0</v>
      </c>
      <c r="J3137" s="28"/>
      <c r="K3137" s="28"/>
      <c r="L3137" s="28"/>
      <c r="M3137" s="28"/>
      <c r="N3137" s="28"/>
      <c r="O3137" s="28"/>
      <c r="P3137" s="28"/>
      <c r="Q3137" s="28"/>
      <c r="R3137" s="28"/>
    </row>
    <row r="3138">
      <c r="A3138" s="51"/>
      <c r="B3138" s="271" t="s">
        <v>7835</v>
      </c>
      <c r="C3138" s="272">
        <v>7.0577693E7</v>
      </c>
      <c r="D3138" s="275">
        <v>44803.0</v>
      </c>
      <c r="E3138" s="487" t="s">
        <v>2290</v>
      </c>
      <c r="F3138" s="59"/>
      <c r="G3138" s="273">
        <v>44547.0</v>
      </c>
      <c r="H3138" s="61"/>
      <c r="I3138" s="272">
        <v>3137.0</v>
      </c>
      <c r="J3138" s="28"/>
      <c r="K3138" s="28"/>
      <c r="L3138" s="28"/>
      <c r="M3138" s="28"/>
      <c r="N3138" s="28"/>
      <c r="O3138" s="28"/>
      <c r="P3138" s="28"/>
      <c r="Q3138" s="28"/>
      <c r="R3138" s="28"/>
    </row>
    <row r="3139">
      <c r="A3139" s="51"/>
      <c r="B3139" s="271" t="s">
        <v>7836</v>
      </c>
      <c r="C3139" s="272">
        <v>8.8272589E7</v>
      </c>
      <c r="D3139" s="275">
        <v>44811.0</v>
      </c>
      <c r="E3139" s="487" t="s">
        <v>2290</v>
      </c>
      <c r="F3139" s="59"/>
      <c r="G3139" s="275">
        <v>44729.0</v>
      </c>
      <c r="H3139" s="61"/>
      <c r="I3139" s="272">
        <v>3138.0</v>
      </c>
      <c r="J3139" s="28"/>
      <c r="K3139" s="28"/>
      <c r="L3139" s="28"/>
      <c r="M3139" s="28"/>
      <c r="N3139" s="28"/>
      <c r="O3139" s="28"/>
      <c r="P3139" s="28"/>
      <c r="Q3139" s="28"/>
      <c r="R3139" s="28"/>
    </row>
    <row r="3140">
      <c r="A3140" s="51"/>
      <c r="B3140" s="271" t="s">
        <v>7837</v>
      </c>
      <c r="C3140" s="272">
        <v>1.040377352E9</v>
      </c>
      <c r="D3140" s="275">
        <v>44834.0</v>
      </c>
      <c r="E3140" s="487" t="s">
        <v>2290</v>
      </c>
      <c r="F3140" s="59"/>
      <c r="G3140" s="275">
        <v>44638.0</v>
      </c>
      <c r="H3140" s="61"/>
      <c r="I3140" s="272">
        <v>3139.0</v>
      </c>
      <c r="J3140" s="28"/>
      <c r="K3140" s="28"/>
      <c r="L3140" s="28"/>
      <c r="M3140" s="28"/>
      <c r="N3140" s="28"/>
      <c r="O3140" s="28"/>
      <c r="P3140" s="28"/>
      <c r="Q3140" s="28"/>
      <c r="R3140" s="28"/>
    </row>
    <row r="3141">
      <c r="A3141" s="51"/>
      <c r="B3141" s="271" t="s">
        <v>7838</v>
      </c>
      <c r="C3141" s="272">
        <v>1.063077907E9</v>
      </c>
      <c r="D3141" s="275">
        <v>44832.0</v>
      </c>
      <c r="E3141" s="487" t="s">
        <v>2290</v>
      </c>
      <c r="F3141" s="59"/>
      <c r="G3141" s="273">
        <v>44554.0</v>
      </c>
      <c r="H3141" s="61"/>
      <c r="I3141" s="272">
        <v>3140.0</v>
      </c>
      <c r="J3141" s="28"/>
      <c r="K3141" s="28"/>
      <c r="L3141" s="28"/>
      <c r="M3141" s="28"/>
      <c r="N3141" s="28"/>
      <c r="O3141" s="28"/>
      <c r="P3141" s="28"/>
      <c r="Q3141" s="28"/>
      <c r="R3141" s="28"/>
    </row>
    <row r="3142">
      <c r="A3142" s="51"/>
      <c r="B3142" s="271" t="s">
        <v>7839</v>
      </c>
      <c r="C3142" s="272">
        <v>1.054549972E9</v>
      </c>
      <c r="D3142" s="275">
        <v>44826.0</v>
      </c>
      <c r="E3142" s="487" t="s">
        <v>2290</v>
      </c>
      <c r="F3142" s="59"/>
      <c r="G3142" s="275">
        <v>43662.0</v>
      </c>
      <c r="H3142" s="61"/>
      <c r="I3142" s="272">
        <v>3141.0</v>
      </c>
      <c r="J3142" s="28"/>
      <c r="K3142" s="28"/>
      <c r="L3142" s="28"/>
      <c r="M3142" s="28"/>
      <c r="N3142" s="28"/>
      <c r="O3142" s="28"/>
      <c r="P3142" s="28"/>
      <c r="Q3142" s="28"/>
      <c r="R3142" s="28"/>
    </row>
    <row r="3143">
      <c r="A3143" s="51"/>
      <c r="B3143" s="271" t="s">
        <v>7840</v>
      </c>
      <c r="C3143" s="272">
        <v>9.8639864E7</v>
      </c>
      <c r="D3143" s="275">
        <v>44813.0</v>
      </c>
      <c r="E3143" s="487" t="s">
        <v>2290</v>
      </c>
      <c r="F3143" s="59"/>
      <c r="G3143" s="275">
        <v>44796.0</v>
      </c>
      <c r="H3143" s="61"/>
      <c r="I3143" s="272">
        <v>3142.0</v>
      </c>
      <c r="J3143" s="28"/>
      <c r="K3143" s="28"/>
      <c r="L3143" s="28"/>
      <c r="M3143" s="28"/>
      <c r="N3143" s="28"/>
      <c r="O3143" s="28"/>
      <c r="P3143" s="28"/>
      <c r="Q3143" s="28"/>
      <c r="R3143" s="28"/>
    </row>
    <row r="3144">
      <c r="A3144" s="51"/>
      <c r="B3144" s="271" t="s">
        <v>7841</v>
      </c>
      <c r="C3144" s="272">
        <v>7.1935654E7</v>
      </c>
      <c r="D3144" s="275">
        <v>44818.0</v>
      </c>
      <c r="E3144" s="487" t="s">
        <v>2290</v>
      </c>
      <c r="F3144" s="59"/>
      <c r="G3144" s="275">
        <v>43280.0</v>
      </c>
      <c r="H3144" s="61"/>
      <c r="I3144" s="272">
        <v>3143.0</v>
      </c>
      <c r="J3144" s="28"/>
      <c r="K3144" s="28"/>
      <c r="L3144" s="28"/>
      <c r="M3144" s="28"/>
      <c r="N3144" s="28"/>
      <c r="O3144" s="28"/>
      <c r="P3144" s="28"/>
      <c r="Q3144" s="28"/>
      <c r="R3144" s="28"/>
    </row>
    <row r="3145">
      <c r="A3145" s="51"/>
      <c r="B3145" s="271" t="s">
        <v>7842</v>
      </c>
      <c r="C3145" s="272">
        <v>1.007567907E9</v>
      </c>
      <c r="D3145" s="275">
        <v>44818.0</v>
      </c>
      <c r="E3145" s="487" t="s">
        <v>2290</v>
      </c>
      <c r="F3145" s="59"/>
      <c r="G3145" s="275">
        <v>44596.0</v>
      </c>
      <c r="H3145" s="61"/>
      <c r="I3145" s="272">
        <v>3144.0</v>
      </c>
      <c r="J3145" s="28"/>
      <c r="K3145" s="28"/>
      <c r="L3145" s="28"/>
      <c r="M3145" s="28"/>
      <c r="N3145" s="28"/>
      <c r="O3145" s="28"/>
      <c r="P3145" s="28"/>
      <c r="Q3145" s="28"/>
      <c r="R3145" s="28"/>
    </row>
    <row r="3146">
      <c r="A3146" s="51"/>
      <c r="B3146" s="271" t="s">
        <v>7843</v>
      </c>
      <c r="C3146" s="272">
        <v>1.036603901E9</v>
      </c>
      <c r="D3146" s="275">
        <v>44789.0</v>
      </c>
      <c r="E3146" s="487" t="s">
        <v>2290</v>
      </c>
      <c r="F3146" s="59"/>
      <c r="G3146" s="275">
        <v>44624.0</v>
      </c>
      <c r="H3146" s="61"/>
      <c r="I3146" s="272">
        <v>3145.0</v>
      </c>
      <c r="J3146" s="28"/>
      <c r="K3146" s="28"/>
      <c r="L3146" s="28"/>
      <c r="M3146" s="28"/>
      <c r="N3146" s="28"/>
      <c r="O3146" s="28"/>
      <c r="P3146" s="28"/>
      <c r="Q3146" s="28"/>
      <c r="R3146" s="28"/>
    </row>
    <row r="3147">
      <c r="A3147" s="51"/>
      <c r="B3147" s="271" t="s">
        <v>7844</v>
      </c>
      <c r="C3147" s="272">
        <v>7.1225697E7</v>
      </c>
      <c r="D3147" s="275">
        <v>44805.0</v>
      </c>
      <c r="E3147" s="487" t="s">
        <v>2290</v>
      </c>
      <c r="F3147" s="59"/>
      <c r="G3147" s="275">
        <v>43983.0</v>
      </c>
      <c r="H3147" s="61"/>
      <c r="I3147" s="272">
        <v>3146.0</v>
      </c>
      <c r="J3147" s="28"/>
      <c r="K3147" s="28"/>
      <c r="L3147" s="28"/>
      <c r="M3147" s="28"/>
      <c r="N3147" s="28"/>
      <c r="O3147" s="28"/>
      <c r="P3147" s="28"/>
      <c r="Q3147" s="28"/>
      <c r="R3147" s="28"/>
    </row>
    <row r="3148">
      <c r="A3148" s="51"/>
      <c r="B3148" s="271" t="s">
        <v>7845</v>
      </c>
      <c r="C3148" s="272">
        <v>4.3607522E7</v>
      </c>
      <c r="D3148" s="275">
        <v>44824.0</v>
      </c>
      <c r="E3148" s="487" t="s">
        <v>2290</v>
      </c>
      <c r="F3148" s="59"/>
      <c r="G3148" s="273">
        <v>44519.0</v>
      </c>
      <c r="H3148" s="61"/>
      <c r="I3148" s="272">
        <v>3147.0</v>
      </c>
      <c r="J3148" s="28"/>
      <c r="K3148" s="28"/>
      <c r="L3148" s="28"/>
      <c r="M3148" s="28"/>
      <c r="N3148" s="28"/>
      <c r="O3148" s="28"/>
      <c r="P3148" s="28"/>
      <c r="Q3148" s="28"/>
      <c r="R3148" s="28"/>
    </row>
    <row r="3149">
      <c r="A3149" s="51"/>
      <c r="B3149" s="271" t="s">
        <v>7846</v>
      </c>
      <c r="C3149" s="272">
        <v>1.067906418E9</v>
      </c>
      <c r="D3149" s="276" t="s">
        <v>7847</v>
      </c>
      <c r="E3149" s="487" t="s">
        <v>2290</v>
      </c>
      <c r="F3149" s="59"/>
      <c r="G3149" s="275">
        <v>44688.0</v>
      </c>
      <c r="H3149" s="61"/>
      <c r="I3149" s="272">
        <v>3148.0</v>
      </c>
      <c r="J3149" s="28"/>
      <c r="K3149" s="28"/>
      <c r="L3149" s="28"/>
      <c r="M3149" s="28"/>
      <c r="N3149" s="28"/>
      <c r="O3149" s="28"/>
      <c r="P3149" s="28"/>
      <c r="Q3149" s="28"/>
      <c r="R3149" s="28"/>
    </row>
    <row r="3150">
      <c r="A3150" s="51"/>
      <c r="B3150" s="271" t="s">
        <v>7848</v>
      </c>
      <c r="C3150" s="272">
        <v>1.010091031E9</v>
      </c>
      <c r="D3150" s="275">
        <v>44833.0</v>
      </c>
      <c r="E3150" s="487" t="s">
        <v>2290</v>
      </c>
      <c r="F3150" s="59"/>
      <c r="G3150" s="275">
        <v>44658.0</v>
      </c>
      <c r="H3150" s="61"/>
      <c r="I3150" s="272">
        <v>3149.0</v>
      </c>
      <c r="J3150" s="28"/>
      <c r="K3150" s="28"/>
      <c r="L3150" s="28"/>
      <c r="M3150" s="28"/>
      <c r="N3150" s="28"/>
      <c r="O3150" s="28"/>
      <c r="P3150" s="28"/>
      <c r="Q3150" s="28"/>
      <c r="R3150" s="28"/>
    </row>
    <row r="3151">
      <c r="A3151" s="51"/>
      <c r="B3151" s="271" t="s">
        <v>7849</v>
      </c>
      <c r="C3151" s="272">
        <v>1.020449354E9</v>
      </c>
      <c r="D3151" s="275">
        <v>44825.0</v>
      </c>
      <c r="E3151" s="487" t="s">
        <v>2290</v>
      </c>
      <c r="F3151" s="59"/>
      <c r="G3151" s="275">
        <v>44694.0</v>
      </c>
      <c r="H3151" s="61"/>
      <c r="I3151" s="272">
        <v>3150.0</v>
      </c>
      <c r="J3151" s="28"/>
      <c r="K3151" s="28"/>
      <c r="L3151" s="28"/>
      <c r="M3151" s="28"/>
      <c r="N3151" s="28"/>
      <c r="O3151" s="28"/>
      <c r="P3151" s="28"/>
      <c r="Q3151" s="28"/>
      <c r="R3151" s="28"/>
    </row>
    <row r="3152">
      <c r="A3152" s="51"/>
      <c r="B3152" s="271" t="s">
        <v>7850</v>
      </c>
      <c r="C3152" s="272">
        <v>1.003050815E9</v>
      </c>
      <c r="D3152" s="275">
        <v>44834.0</v>
      </c>
      <c r="E3152" s="487" t="s">
        <v>2290</v>
      </c>
      <c r="F3152" s="59"/>
      <c r="G3152" s="275">
        <v>44603.0</v>
      </c>
      <c r="H3152" s="61"/>
      <c r="I3152" s="272">
        <v>3151.0</v>
      </c>
      <c r="J3152" s="28"/>
      <c r="K3152" s="28"/>
      <c r="L3152" s="28"/>
      <c r="M3152" s="28"/>
      <c r="N3152" s="28"/>
      <c r="O3152" s="28"/>
      <c r="P3152" s="28"/>
      <c r="Q3152" s="28"/>
      <c r="R3152" s="28"/>
    </row>
    <row r="3153">
      <c r="A3153" s="51"/>
      <c r="B3153" s="271" t="s">
        <v>7851</v>
      </c>
      <c r="C3153" s="272">
        <v>1.062876589E9</v>
      </c>
      <c r="D3153" s="275">
        <v>44826.0</v>
      </c>
      <c r="E3153" s="487" t="s">
        <v>2290</v>
      </c>
      <c r="F3153" s="59"/>
      <c r="G3153" s="275">
        <v>41664.0</v>
      </c>
      <c r="H3153" s="61"/>
      <c r="I3153" s="272">
        <v>3152.0</v>
      </c>
      <c r="J3153" s="28"/>
      <c r="K3153" s="28"/>
      <c r="L3153" s="28"/>
      <c r="M3153" s="28"/>
      <c r="N3153" s="28"/>
      <c r="O3153" s="28"/>
      <c r="P3153" s="28"/>
      <c r="Q3153" s="28"/>
      <c r="R3153" s="28"/>
    </row>
    <row r="3154">
      <c r="A3154" s="51"/>
      <c r="B3154" s="271" t="s">
        <v>7852</v>
      </c>
      <c r="C3154" s="272">
        <v>7.0435808E7</v>
      </c>
      <c r="D3154" s="275">
        <v>44794.0</v>
      </c>
      <c r="E3154" s="487" t="s">
        <v>2290</v>
      </c>
      <c r="F3154" s="59"/>
      <c r="G3154" s="276" t="s">
        <v>7853</v>
      </c>
      <c r="H3154" s="61"/>
      <c r="I3154" s="272">
        <v>3153.0</v>
      </c>
      <c r="J3154" s="28"/>
      <c r="K3154" s="28"/>
      <c r="L3154" s="28"/>
      <c r="M3154" s="28"/>
      <c r="N3154" s="28"/>
      <c r="O3154" s="28"/>
      <c r="P3154" s="28"/>
      <c r="Q3154" s="28"/>
      <c r="R3154" s="28"/>
    </row>
    <row r="3155">
      <c r="A3155" s="51"/>
      <c r="B3155" s="271" t="s">
        <v>7854</v>
      </c>
      <c r="C3155" s="272">
        <v>1.06793675E9</v>
      </c>
      <c r="D3155" s="275">
        <v>44828.0</v>
      </c>
      <c r="E3155" s="487" t="s">
        <v>2290</v>
      </c>
      <c r="F3155" s="59"/>
      <c r="G3155" s="273">
        <v>43792.0</v>
      </c>
      <c r="H3155" s="61"/>
      <c r="I3155" s="272">
        <v>3154.0</v>
      </c>
      <c r="J3155" s="28"/>
      <c r="K3155" s="28"/>
      <c r="L3155" s="28"/>
      <c r="M3155" s="28"/>
      <c r="N3155" s="28"/>
      <c r="O3155" s="28"/>
      <c r="P3155" s="28"/>
      <c r="Q3155" s="28"/>
      <c r="R3155" s="28"/>
    </row>
    <row r="3156">
      <c r="A3156" s="51"/>
      <c r="B3156" s="271" t="s">
        <v>7855</v>
      </c>
      <c r="C3156" s="272">
        <v>1.007806382E9</v>
      </c>
      <c r="D3156" s="273">
        <v>44848.0</v>
      </c>
      <c r="E3156" s="487" t="s">
        <v>2290</v>
      </c>
      <c r="F3156" s="59"/>
      <c r="G3156" s="275">
        <v>44764.0</v>
      </c>
      <c r="H3156" s="61"/>
      <c r="I3156" s="272">
        <v>3155.0</v>
      </c>
      <c r="J3156" s="28"/>
      <c r="K3156" s="28"/>
      <c r="L3156" s="28"/>
      <c r="M3156" s="28"/>
      <c r="N3156" s="28"/>
      <c r="O3156" s="28"/>
      <c r="P3156" s="28"/>
      <c r="Q3156" s="28"/>
      <c r="R3156" s="28"/>
    </row>
    <row r="3157">
      <c r="A3157" s="51"/>
      <c r="B3157" s="271" t="s">
        <v>7856</v>
      </c>
      <c r="C3157" s="272">
        <v>1.109291212E9</v>
      </c>
      <c r="D3157" s="273">
        <v>44841.0</v>
      </c>
      <c r="E3157" s="487" t="s">
        <v>2290</v>
      </c>
      <c r="F3157" s="59"/>
      <c r="G3157" s="275">
        <v>42770.0</v>
      </c>
      <c r="H3157" s="61"/>
      <c r="I3157" s="272">
        <v>3156.0</v>
      </c>
      <c r="J3157" s="28"/>
      <c r="K3157" s="28"/>
      <c r="L3157" s="28"/>
      <c r="M3157" s="28"/>
      <c r="N3157" s="28"/>
      <c r="O3157" s="28"/>
      <c r="P3157" s="28"/>
      <c r="Q3157" s="28"/>
      <c r="R3157" s="28"/>
    </row>
    <row r="3158">
      <c r="A3158" s="51"/>
      <c r="B3158" s="271" t="s">
        <v>7857</v>
      </c>
      <c r="C3158" s="272">
        <v>1.040754073E9</v>
      </c>
      <c r="D3158" s="273">
        <v>44873.0</v>
      </c>
      <c r="E3158" s="487" t="s">
        <v>2290</v>
      </c>
      <c r="F3158" s="59"/>
      <c r="G3158" s="275">
        <v>43655.0</v>
      </c>
      <c r="H3158" s="61"/>
      <c r="I3158" s="272">
        <v>3157.0</v>
      </c>
      <c r="J3158" s="28"/>
      <c r="K3158" s="28"/>
      <c r="L3158" s="28"/>
      <c r="M3158" s="28"/>
      <c r="N3158" s="28"/>
      <c r="O3158" s="28"/>
      <c r="P3158" s="28"/>
      <c r="Q3158" s="28"/>
      <c r="R3158" s="28"/>
    </row>
    <row r="3159">
      <c r="A3159" s="51"/>
      <c r="B3159" s="271" t="s">
        <v>7858</v>
      </c>
      <c r="C3159" s="272">
        <v>1.012424811E9</v>
      </c>
      <c r="D3159" s="275">
        <v>44834.0</v>
      </c>
      <c r="E3159" s="487" t="s">
        <v>2290</v>
      </c>
      <c r="F3159" s="59"/>
      <c r="G3159" s="275">
        <v>44722.0</v>
      </c>
      <c r="H3159" s="61"/>
      <c r="I3159" s="272">
        <v>3158.0</v>
      </c>
      <c r="J3159" s="28"/>
      <c r="K3159" s="28"/>
      <c r="L3159" s="28"/>
      <c r="M3159" s="28"/>
      <c r="N3159" s="28"/>
      <c r="O3159" s="28"/>
      <c r="P3159" s="28"/>
      <c r="Q3159" s="28"/>
      <c r="R3159" s="28"/>
    </row>
    <row r="3160">
      <c r="A3160" s="51"/>
      <c r="B3160" s="271" t="s">
        <v>7859</v>
      </c>
      <c r="C3160" s="272">
        <v>7.1170091E7</v>
      </c>
      <c r="D3160" s="273">
        <v>44864.0</v>
      </c>
      <c r="E3160" s="487" t="s">
        <v>2290</v>
      </c>
      <c r="F3160" s="59"/>
      <c r="G3160" s="275">
        <v>42911.0</v>
      </c>
      <c r="H3160" s="61"/>
      <c r="I3160" s="272">
        <v>3159.0</v>
      </c>
      <c r="J3160" s="28"/>
      <c r="K3160" s="28"/>
      <c r="L3160" s="28"/>
      <c r="M3160" s="28"/>
      <c r="N3160" s="28"/>
      <c r="O3160" s="28"/>
      <c r="P3160" s="28"/>
      <c r="Q3160" s="28"/>
      <c r="R3160" s="28"/>
    </row>
    <row r="3161">
      <c r="A3161" s="51"/>
      <c r="B3161" s="271" t="s">
        <v>7860</v>
      </c>
      <c r="C3161" s="272">
        <v>1.039683154E9</v>
      </c>
      <c r="D3161" s="275">
        <v>44819.0</v>
      </c>
      <c r="E3161" s="487" t="s">
        <v>2290</v>
      </c>
      <c r="F3161" s="59"/>
      <c r="G3161" s="275">
        <v>43645.0</v>
      </c>
      <c r="H3161" s="61"/>
      <c r="I3161" s="272">
        <v>3160.0</v>
      </c>
      <c r="J3161" s="28"/>
      <c r="K3161" s="28"/>
      <c r="L3161" s="28"/>
      <c r="M3161" s="28"/>
      <c r="N3161" s="28"/>
      <c r="O3161" s="28"/>
      <c r="P3161" s="28"/>
      <c r="Q3161" s="28"/>
      <c r="R3161" s="28"/>
    </row>
    <row r="3162">
      <c r="A3162" s="51"/>
      <c r="B3162" s="271" t="s">
        <v>7861</v>
      </c>
      <c r="C3162" s="272">
        <v>1.067840492E9</v>
      </c>
      <c r="D3162" s="273">
        <v>44857.0</v>
      </c>
      <c r="E3162" s="487" t="s">
        <v>2290</v>
      </c>
      <c r="F3162" s="59"/>
      <c r="G3162" s="275">
        <v>44743.0</v>
      </c>
      <c r="H3162" s="61"/>
      <c r="I3162" s="272">
        <v>3161.0</v>
      </c>
      <c r="J3162" s="28"/>
      <c r="K3162" s="28"/>
      <c r="L3162" s="28"/>
      <c r="M3162" s="28"/>
      <c r="N3162" s="28"/>
      <c r="O3162" s="28"/>
      <c r="P3162" s="28"/>
      <c r="Q3162" s="28"/>
      <c r="R3162" s="28"/>
    </row>
    <row r="3163">
      <c r="A3163" s="51"/>
      <c r="B3163" s="271" t="s">
        <v>7862</v>
      </c>
      <c r="C3163" s="272">
        <v>7.1216743E7</v>
      </c>
      <c r="D3163" s="273">
        <v>44843.0</v>
      </c>
      <c r="E3163" s="487" t="s">
        <v>2290</v>
      </c>
      <c r="F3163" s="59"/>
      <c r="G3163" s="275">
        <v>43986.0</v>
      </c>
      <c r="H3163" s="61"/>
      <c r="I3163" s="272">
        <v>3162.0</v>
      </c>
      <c r="J3163" s="28"/>
      <c r="K3163" s="28"/>
      <c r="L3163" s="28"/>
      <c r="M3163" s="28"/>
      <c r="N3163" s="28"/>
      <c r="O3163" s="28"/>
      <c r="P3163" s="28"/>
      <c r="Q3163" s="28"/>
      <c r="R3163" s="28"/>
    </row>
    <row r="3164">
      <c r="A3164" s="51"/>
      <c r="B3164" s="271" t="s">
        <v>7863</v>
      </c>
      <c r="C3164" s="272">
        <v>1.5342935E7</v>
      </c>
      <c r="D3164" s="273">
        <v>44850.0</v>
      </c>
      <c r="E3164" s="487" t="s">
        <v>2290</v>
      </c>
      <c r="F3164" s="59"/>
      <c r="G3164" s="275">
        <v>43978.0</v>
      </c>
      <c r="H3164" s="61"/>
      <c r="I3164" s="272">
        <v>3163.0</v>
      </c>
      <c r="J3164" s="28"/>
      <c r="K3164" s="28"/>
      <c r="L3164" s="28"/>
      <c r="M3164" s="28"/>
      <c r="N3164" s="28"/>
      <c r="O3164" s="28"/>
      <c r="P3164" s="28"/>
      <c r="Q3164" s="28"/>
      <c r="R3164" s="28"/>
    </row>
    <row r="3165">
      <c r="A3165" s="51"/>
      <c r="B3165" s="271" t="s">
        <v>7864</v>
      </c>
      <c r="C3165" s="272">
        <v>1.001244494E9</v>
      </c>
      <c r="D3165" s="273">
        <v>44868.0</v>
      </c>
      <c r="E3165" s="487" t="s">
        <v>2290</v>
      </c>
      <c r="F3165" s="59"/>
      <c r="G3165" s="275">
        <v>42401.0</v>
      </c>
      <c r="H3165" s="61"/>
      <c r="I3165" s="272">
        <v>3164.0</v>
      </c>
      <c r="J3165" s="28"/>
      <c r="K3165" s="28"/>
      <c r="L3165" s="28"/>
      <c r="M3165" s="28"/>
      <c r="N3165" s="28"/>
      <c r="O3165" s="28"/>
      <c r="P3165" s="28"/>
      <c r="Q3165" s="28"/>
      <c r="R3165" s="28"/>
    </row>
    <row r="3166">
      <c r="A3166" s="51"/>
      <c r="B3166" s="271" t="s">
        <v>7865</v>
      </c>
      <c r="C3166" s="272">
        <v>1.5459811E7</v>
      </c>
      <c r="D3166" s="273">
        <v>44843.0</v>
      </c>
      <c r="E3166" s="487" t="s">
        <v>2290</v>
      </c>
      <c r="F3166" s="59"/>
      <c r="G3166" s="275">
        <v>42862.0</v>
      </c>
      <c r="H3166" s="61"/>
      <c r="I3166" s="272">
        <v>3165.0</v>
      </c>
      <c r="J3166" s="28"/>
      <c r="K3166" s="28"/>
      <c r="L3166" s="28"/>
      <c r="M3166" s="28"/>
      <c r="N3166" s="28"/>
      <c r="O3166" s="28"/>
      <c r="P3166" s="28"/>
      <c r="Q3166" s="28"/>
      <c r="R3166" s="28"/>
    </row>
    <row r="3167">
      <c r="A3167" s="51"/>
      <c r="B3167" s="271" t="s">
        <v>7866</v>
      </c>
      <c r="C3167" s="272">
        <v>1.095908325E9</v>
      </c>
      <c r="D3167" s="273">
        <v>44855.0</v>
      </c>
      <c r="E3167" s="487" t="s">
        <v>2290</v>
      </c>
      <c r="F3167" s="59"/>
      <c r="G3167" s="275">
        <v>44673.0</v>
      </c>
      <c r="H3167" s="61"/>
      <c r="I3167" s="272">
        <v>3166.0</v>
      </c>
      <c r="J3167" s="28"/>
      <c r="K3167" s="28"/>
      <c r="L3167" s="28"/>
      <c r="M3167" s="28"/>
      <c r="N3167" s="28"/>
      <c r="O3167" s="28"/>
      <c r="P3167" s="28"/>
      <c r="Q3167" s="28"/>
      <c r="R3167" s="28"/>
    </row>
    <row r="3168">
      <c r="A3168" s="51"/>
      <c r="B3168" s="271" t="s">
        <v>7867</v>
      </c>
      <c r="C3168" s="272">
        <v>6566238.0</v>
      </c>
      <c r="D3168" s="273">
        <v>44874.0</v>
      </c>
      <c r="E3168" s="487" t="s">
        <v>2290</v>
      </c>
      <c r="F3168" s="59"/>
      <c r="G3168" s="275">
        <v>43886.0</v>
      </c>
      <c r="H3168" s="61"/>
      <c r="I3168" s="272">
        <v>3167.0</v>
      </c>
      <c r="J3168" s="28"/>
      <c r="K3168" s="28"/>
      <c r="L3168" s="28"/>
      <c r="M3168" s="28"/>
      <c r="N3168" s="28"/>
      <c r="O3168" s="28"/>
      <c r="P3168" s="28"/>
      <c r="Q3168" s="28"/>
      <c r="R3168" s="28"/>
    </row>
    <row r="3169">
      <c r="A3169" s="51"/>
      <c r="B3169" s="271" t="s">
        <v>7868</v>
      </c>
      <c r="C3169" s="272">
        <v>1.035434835E9</v>
      </c>
      <c r="D3169" s="273">
        <v>44848.0</v>
      </c>
      <c r="E3169" s="487" t="s">
        <v>2290</v>
      </c>
      <c r="F3169" s="59"/>
      <c r="G3169" s="275">
        <v>42789.0</v>
      </c>
      <c r="H3169" s="61"/>
      <c r="I3169" s="272">
        <v>3168.0</v>
      </c>
      <c r="J3169" s="28"/>
      <c r="K3169" s="28"/>
      <c r="L3169" s="28"/>
      <c r="M3169" s="28"/>
      <c r="N3169" s="28"/>
      <c r="O3169" s="28"/>
      <c r="P3169" s="28"/>
      <c r="Q3169" s="28"/>
      <c r="R3169" s="28"/>
    </row>
    <row r="3170">
      <c r="A3170" s="51"/>
      <c r="B3170" s="271" t="s">
        <v>7869</v>
      </c>
      <c r="C3170" s="272">
        <v>1.036935009E9</v>
      </c>
      <c r="D3170" s="275">
        <v>44818.0</v>
      </c>
      <c r="E3170" s="487" t="s">
        <v>2290</v>
      </c>
      <c r="F3170" s="59"/>
      <c r="G3170" s="275">
        <v>44813.0</v>
      </c>
      <c r="H3170" s="61"/>
      <c r="I3170" s="272">
        <v>3169.0</v>
      </c>
      <c r="J3170" s="28"/>
      <c r="K3170" s="28"/>
      <c r="L3170" s="28"/>
      <c r="M3170" s="28"/>
      <c r="N3170" s="28"/>
      <c r="O3170" s="28"/>
      <c r="P3170" s="28"/>
      <c r="Q3170" s="28"/>
      <c r="R3170" s="28"/>
    </row>
    <row r="3171">
      <c r="A3171" s="51"/>
      <c r="B3171" s="271" t="s">
        <v>7870</v>
      </c>
      <c r="C3171" s="272">
        <v>1.037617424E9</v>
      </c>
      <c r="D3171" s="273">
        <v>44857.0</v>
      </c>
      <c r="E3171" s="487" t="s">
        <v>2290</v>
      </c>
      <c r="F3171" s="59"/>
      <c r="G3171" s="275">
        <v>42592.0</v>
      </c>
      <c r="H3171" s="61"/>
      <c r="I3171" s="272">
        <v>3170.0</v>
      </c>
      <c r="J3171" s="28"/>
      <c r="K3171" s="28"/>
      <c r="L3171" s="28"/>
      <c r="M3171" s="28"/>
      <c r="N3171" s="28"/>
      <c r="O3171" s="28"/>
      <c r="P3171" s="28"/>
      <c r="Q3171" s="28"/>
      <c r="R3171" s="28"/>
    </row>
    <row r="3172">
      <c r="A3172" s="51"/>
      <c r="B3172" s="271" t="s">
        <v>7871</v>
      </c>
      <c r="C3172" s="272">
        <v>1.03877186E9</v>
      </c>
      <c r="D3172" s="273">
        <v>44849.0</v>
      </c>
      <c r="E3172" s="487" t="s">
        <v>2290</v>
      </c>
      <c r="F3172" s="59"/>
      <c r="G3172" s="275">
        <v>44751.0</v>
      </c>
      <c r="H3172" s="61"/>
      <c r="I3172" s="272">
        <v>3171.0</v>
      </c>
      <c r="J3172" s="28"/>
      <c r="K3172" s="28"/>
      <c r="L3172" s="28"/>
      <c r="M3172" s="28"/>
      <c r="N3172" s="28"/>
      <c r="O3172" s="28"/>
      <c r="P3172" s="28"/>
      <c r="Q3172" s="28"/>
      <c r="R3172" s="28"/>
    </row>
    <row r="3173">
      <c r="A3173" s="51"/>
      <c r="B3173" s="271" t="s">
        <v>7872</v>
      </c>
      <c r="C3173" s="272">
        <v>1.00103185E9</v>
      </c>
      <c r="D3173" s="273">
        <v>44917.0</v>
      </c>
      <c r="E3173" s="487" t="s">
        <v>2290</v>
      </c>
      <c r="F3173" s="59"/>
      <c r="G3173" s="273">
        <v>43819.0</v>
      </c>
      <c r="H3173" s="61"/>
      <c r="I3173" s="272">
        <v>3172.0</v>
      </c>
      <c r="J3173" s="28"/>
      <c r="K3173" s="28"/>
      <c r="L3173" s="28"/>
      <c r="M3173" s="28"/>
      <c r="N3173" s="28"/>
      <c r="O3173" s="28"/>
      <c r="P3173" s="28"/>
      <c r="Q3173" s="28"/>
      <c r="R3173" s="28"/>
    </row>
    <row r="3174">
      <c r="A3174" s="51"/>
      <c r="B3174" s="271" t="s">
        <v>7873</v>
      </c>
      <c r="C3174" s="272">
        <v>1.036685623E9</v>
      </c>
      <c r="D3174" s="273">
        <v>44914.0</v>
      </c>
      <c r="E3174" s="487" t="s">
        <v>2290</v>
      </c>
      <c r="F3174" s="59"/>
      <c r="G3174" s="273">
        <v>44540.0</v>
      </c>
      <c r="H3174" s="61"/>
      <c r="I3174" s="272">
        <v>3173.0</v>
      </c>
      <c r="J3174" s="28"/>
      <c r="K3174" s="28"/>
      <c r="L3174" s="28"/>
      <c r="M3174" s="28"/>
      <c r="N3174" s="28"/>
      <c r="O3174" s="28"/>
      <c r="P3174" s="28"/>
      <c r="Q3174" s="28"/>
      <c r="R3174" s="28"/>
    </row>
    <row r="3175">
      <c r="A3175" s="51"/>
      <c r="B3175" s="271" t="s">
        <v>7874</v>
      </c>
      <c r="C3175" s="272">
        <v>1.020438309E9</v>
      </c>
      <c r="D3175" s="273">
        <v>44919.0</v>
      </c>
      <c r="E3175" s="487" t="s">
        <v>2290</v>
      </c>
      <c r="F3175" s="59"/>
      <c r="G3175" s="275">
        <v>44631.0</v>
      </c>
      <c r="H3175" s="61"/>
      <c r="I3175" s="272">
        <v>3174.0</v>
      </c>
      <c r="J3175" s="28"/>
      <c r="K3175" s="28"/>
      <c r="L3175" s="28"/>
      <c r="M3175" s="28"/>
      <c r="N3175" s="28"/>
      <c r="O3175" s="28"/>
      <c r="P3175" s="28"/>
      <c r="Q3175" s="28"/>
      <c r="R3175" s="28"/>
    </row>
    <row r="3176">
      <c r="A3176" s="51"/>
      <c r="B3176" s="271" t="s">
        <v>7875</v>
      </c>
      <c r="C3176" s="272">
        <v>1.006002036E9</v>
      </c>
      <c r="D3176" s="273">
        <v>44914.0</v>
      </c>
      <c r="E3176" s="487" t="s">
        <v>2290</v>
      </c>
      <c r="F3176" s="59"/>
      <c r="G3176" s="275">
        <v>44603.0</v>
      </c>
      <c r="H3176" s="61"/>
      <c r="I3176" s="272">
        <v>3175.0</v>
      </c>
      <c r="J3176" s="28"/>
      <c r="K3176" s="28"/>
      <c r="L3176" s="28"/>
      <c r="M3176" s="28"/>
      <c r="N3176" s="28"/>
      <c r="O3176" s="28"/>
      <c r="P3176" s="28"/>
      <c r="Q3176" s="28"/>
      <c r="R3176" s="28"/>
    </row>
    <row r="3177">
      <c r="A3177" s="51"/>
      <c r="B3177" s="271" t="s">
        <v>7876</v>
      </c>
      <c r="C3177" s="272">
        <v>7.016669E7</v>
      </c>
      <c r="D3177" s="273">
        <v>44896.0</v>
      </c>
      <c r="E3177" s="487" t="s">
        <v>2290</v>
      </c>
      <c r="F3177" s="59"/>
      <c r="G3177" s="273">
        <v>44870.0</v>
      </c>
      <c r="H3177" s="61"/>
      <c r="I3177" s="272">
        <v>3176.0</v>
      </c>
      <c r="J3177" s="28"/>
      <c r="K3177" s="28"/>
      <c r="L3177" s="28"/>
      <c r="M3177" s="28"/>
      <c r="N3177" s="28"/>
      <c r="O3177" s="28"/>
      <c r="P3177" s="28"/>
      <c r="Q3177" s="28"/>
      <c r="R3177" s="28"/>
    </row>
    <row r="3178">
      <c r="A3178" s="51"/>
      <c r="B3178" s="271" t="s">
        <v>7877</v>
      </c>
      <c r="C3178" s="272">
        <v>1.001025044E9</v>
      </c>
      <c r="D3178" s="275">
        <v>44799.0</v>
      </c>
      <c r="E3178" s="487" t="s">
        <v>2290</v>
      </c>
      <c r="F3178" s="59"/>
      <c r="G3178" s="275">
        <v>44757.0</v>
      </c>
      <c r="H3178" s="61"/>
      <c r="I3178" s="272">
        <v>3177.0</v>
      </c>
      <c r="J3178" s="28"/>
      <c r="K3178" s="28"/>
      <c r="L3178" s="28"/>
      <c r="M3178" s="28"/>
      <c r="N3178" s="28"/>
      <c r="O3178" s="28"/>
      <c r="P3178" s="28"/>
      <c r="Q3178" s="28"/>
      <c r="R3178" s="28"/>
    </row>
    <row r="3179">
      <c r="A3179" s="51"/>
      <c r="B3179" s="271" t="s">
        <v>7878</v>
      </c>
      <c r="C3179" s="272">
        <v>6688995.0</v>
      </c>
      <c r="D3179" s="273">
        <v>44883.0</v>
      </c>
      <c r="E3179" s="487" t="s">
        <v>2290</v>
      </c>
      <c r="F3179" s="59"/>
      <c r="G3179" s="275">
        <v>44658.0</v>
      </c>
      <c r="H3179" s="61"/>
      <c r="I3179" s="272">
        <v>3178.0</v>
      </c>
      <c r="J3179" s="28"/>
      <c r="K3179" s="28"/>
      <c r="L3179" s="28"/>
      <c r="M3179" s="28"/>
      <c r="N3179" s="28"/>
      <c r="O3179" s="28"/>
      <c r="P3179" s="28"/>
      <c r="Q3179" s="28"/>
      <c r="R3179" s="28"/>
    </row>
    <row r="3180">
      <c r="A3180" s="51"/>
      <c r="B3180" s="271" t="s">
        <v>7879</v>
      </c>
      <c r="C3180" s="272">
        <v>1.079291199E9</v>
      </c>
      <c r="D3180" s="273">
        <v>44908.0</v>
      </c>
      <c r="E3180" s="487" t="s">
        <v>2290</v>
      </c>
      <c r="F3180" s="59"/>
      <c r="G3180" s="275">
        <v>44645.0</v>
      </c>
      <c r="H3180" s="61"/>
      <c r="I3180" s="272">
        <v>3179.0</v>
      </c>
      <c r="J3180" s="28"/>
      <c r="K3180" s="28"/>
      <c r="L3180" s="28"/>
      <c r="M3180" s="28"/>
      <c r="N3180" s="28"/>
      <c r="O3180" s="28"/>
      <c r="P3180" s="28"/>
      <c r="Q3180" s="28"/>
      <c r="R3180" s="28"/>
    </row>
    <row r="3181">
      <c r="A3181" s="51"/>
      <c r="B3181" s="271" t="s">
        <v>7880</v>
      </c>
      <c r="C3181" s="272">
        <v>1.192894797E9</v>
      </c>
      <c r="D3181" s="273">
        <v>44911.0</v>
      </c>
      <c r="E3181" s="487" t="s">
        <v>2290</v>
      </c>
      <c r="F3181" s="59"/>
      <c r="G3181" s="273">
        <v>44491.0</v>
      </c>
      <c r="H3181" s="61"/>
      <c r="I3181" s="272">
        <v>3180.0</v>
      </c>
      <c r="J3181" s="28"/>
      <c r="K3181" s="28"/>
      <c r="L3181" s="28"/>
      <c r="M3181" s="28"/>
      <c r="N3181" s="28"/>
      <c r="O3181" s="28"/>
      <c r="P3181" s="28"/>
      <c r="Q3181" s="28"/>
      <c r="R3181" s="28"/>
    </row>
    <row r="3182">
      <c r="A3182" s="51"/>
      <c r="B3182" s="271" t="s">
        <v>7881</v>
      </c>
      <c r="C3182" s="272">
        <v>1.036933597E9</v>
      </c>
      <c r="D3182" s="273">
        <v>44859.0</v>
      </c>
      <c r="E3182" s="487" t="s">
        <v>2290</v>
      </c>
      <c r="F3182" s="59"/>
      <c r="G3182" s="273">
        <v>44848.0</v>
      </c>
      <c r="H3182" s="61"/>
      <c r="I3182" s="272">
        <v>3181.0</v>
      </c>
      <c r="J3182" s="28"/>
      <c r="K3182" s="28"/>
      <c r="L3182" s="28"/>
      <c r="M3182" s="28"/>
      <c r="N3182" s="28"/>
      <c r="O3182" s="28"/>
      <c r="P3182" s="28"/>
      <c r="Q3182" s="28"/>
      <c r="R3182" s="28"/>
    </row>
    <row r="3183">
      <c r="A3183" s="51"/>
      <c r="B3183" s="271" t="s">
        <v>7882</v>
      </c>
      <c r="C3183" s="272">
        <v>3380484.0</v>
      </c>
      <c r="D3183" s="273">
        <v>44871.0</v>
      </c>
      <c r="E3183" s="487" t="s">
        <v>2290</v>
      </c>
      <c r="F3183" s="59"/>
      <c r="G3183" s="275">
        <v>44756.0</v>
      </c>
      <c r="H3183" s="61"/>
      <c r="I3183" s="272">
        <v>3182.0</v>
      </c>
      <c r="J3183" s="28"/>
      <c r="K3183" s="28"/>
      <c r="L3183" s="28"/>
      <c r="M3183" s="28"/>
      <c r="N3183" s="28"/>
      <c r="O3183" s="28"/>
      <c r="P3183" s="28"/>
      <c r="Q3183" s="28"/>
      <c r="R3183" s="28"/>
    </row>
    <row r="3184">
      <c r="A3184" s="51"/>
      <c r="B3184" s="271" t="s">
        <v>7883</v>
      </c>
      <c r="C3184" s="272">
        <v>7.1684372E7</v>
      </c>
      <c r="D3184" s="273">
        <v>44880.0</v>
      </c>
      <c r="E3184" s="487" t="s">
        <v>2290</v>
      </c>
      <c r="F3184" s="59"/>
      <c r="G3184" s="275">
        <v>42475.0</v>
      </c>
      <c r="H3184" s="61"/>
      <c r="I3184" s="272">
        <v>3183.0</v>
      </c>
      <c r="J3184" s="28"/>
      <c r="K3184" s="28"/>
      <c r="L3184" s="28"/>
      <c r="M3184" s="28"/>
      <c r="N3184" s="28"/>
      <c r="O3184" s="28"/>
      <c r="P3184" s="28"/>
      <c r="Q3184" s="28"/>
      <c r="R3184" s="28"/>
    </row>
    <row r="3185">
      <c r="A3185" s="51"/>
      <c r="B3185" s="271" t="s">
        <v>7884</v>
      </c>
      <c r="C3185" s="272">
        <v>7.171681E7</v>
      </c>
      <c r="D3185" s="273">
        <v>44876.0</v>
      </c>
      <c r="E3185" s="487" t="s">
        <v>2290</v>
      </c>
      <c r="F3185" s="59"/>
      <c r="G3185" s="275">
        <v>43618.0</v>
      </c>
      <c r="H3185" s="61"/>
      <c r="I3185" s="272">
        <v>3184.0</v>
      </c>
      <c r="J3185" s="28"/>
      <c r="K3185" s="28"/>
      <c r="L3185" s="28"/>
      <c r="M3185" s="28"/>
      <c r="N3185" s="28"/>
      <c r="O3185" s="28"/>
      <c r="P3185" s="28"/>
      <c r="Q3185" s="28"/>
      <c r="R3185" s="28"/>
    </row>
    <row r="3186">
      <c r="A3186" s="51"/>
      <c r="B3186" s="271" t="s">
        <v>7885</v>
      </c>
      <c r="C3186" s="272">
        <v>7.1767861E7</v>
      </c>
      <c r="D3186" s="273">
        <v>44916.0</v>
      </c>
      <c r="E3186" s="487" t="s">
        <v>2290</v>
      </c>
      <c r="F3186" s="59"/>
      <c r="G3186" s="275">
        <v>44714.0</v>
      </c>
      <c r="H3186" s="61"/>
      <c r="I3186" s="272">
        <v>3185.0</v>
      </c>
      <c r="J3186" s="28"/>
      <c r="K3186" s="28"/>
      <c r="L3186" s="28"/>
      <c r="M3186" s="28"/>
      <c r="N3186" s="28"/>
      <c r="O3186" s="28"/>
      <c r="P3186" s="28"/>
      <c r="Q3186" s="28"/>
      <c r="R3186" s="28"/>
    </row>
    <row r="3187">
      <c r="A3187" s="51"/>
      <c r="B3187" s="271" t="s">
        <v>7886</v>
      </c>
      <c r="C3187" s="272">
        <v>7.3152005E7</v>
      </c>
      <c r="D3187" s="273">
        <v>44914.0</v>
      </c>
      <c r="E3187" s="487" t="s">
        <v>2290</v>
      </c>
      <c r="F3187" s="59"/>
      <c r="G3187" s="273">
        <v>44475.0</v>
      </c>
      <c r="H3187" s="61"/>
      <c r="I3187" s="272">
        <v>3186.0</v>
      </c>
      <c r="J3187" s="28"/>
      <c r="K3187" s="28"/>
      <c r="L3187" s="28"/>
      <c r="M3187" s="28"/>
      <c r="N3187" s="28"/>
      <c r="O3187" s="28"/>
      <c r="P3187" s="28"/>
      <c r="Q3187" s="28"/>
      <c r="R3187" s="28"/>
    </row>
    <row r="3188">
      <c r="A3188" s="51"/>
      <c r="B3188" s="271" t="s">
        <v>7887</v>
      </c>
      <c r="C3188" s="272">
        <v>1.192776369E9</v>
      </c>
      <c r="D3188" s="273">
        <v>44905.0</v>
      </c>
      <c r="E3188" s="487" t="s">
        <v>2290</v>
      </c>
      <c r="F3188" s="59"/>
      <c r="G3188" s="275">
        <v>44686.0</v>
      </c>
      <c r="H3188" s="61"/>
      <c r="I3188" s="272">
        <v>3187.0</v>
      </c>
      <c r="J3188" s="28"/>
      <c r="K3188" s="28"/>
      <c r="L3188" s="28"/>
      <c r="M3188" s="28"/>
      <c r="N3188" s="28"/>
      <c r="O3188" s="28"/>
      <c r="P3188" s="28"/>
      <c r="Q3188" s="28"/>
      <c r="R3188" s="28"/>
    </row>
    <row r="3189">
      <c r="A3189" s="51"/>
      <c r="B3189" s="271" t="s">
        <v>7888</v>
      </c>
      <c r="C3189" s="272">
        <v>9.8526167E7</v>
      </c>
      <c r="D3189" s="275">
        <v>44834.0</v>
      </c>
      <c r="E3189" s="487" t="s">
        <v>2290</v>
      </c>
      <c r="F3189" s="59"/>
      <c r="G3189" s="275">
        <v>43260.0</v>
      </c>
      <c r="H3189" s="61"/>
      <c r="I3189" s="272">
        <v>3188.0</v>
      </c>
      <c r="J3189" s="28"/>
      <c r="K3189" s="28"/>
      <c r="L3189" s="28"/>
      <c r="M3189" s="28"/>
      <c r="N3189" s="28"/>
      <c r="O3189" s="28"/>
      <c r="P3189" s="28"/>
      <c r="Q3189" s="28"/>
      <c r="R3189" s="28"/>
    </row>
    <row r="3190">
      <c r="A3190" s="51"/>
      <c r="B3190" s="271" t="s">
        <v>7834</v>
      </c>
      <c r="C3190" s="272">
        <v>5.887878216E8</v>
      </c>
      <c r="D3190" s="275">
        <v>44803.0</v>
      </c>
      <c r="E3190" s="487" t="s">
        <v>2290</v>
      </c>
      <c r="F3190" s="59"/>
      <c r="G3190" s="273">
        <v>44518.0</v>
      </c>
      <c r="H3190" s="61"/>
      <c r="I3190" s="272">
        <v>3189.0</v>
      </c>
      <c r="J3190" s="28"/>
      <c r="K3190" s="28"/>
      <c r="L3190" s="28"/>
      <c r="M3190" s="28"/>
      <c r="N3190" s="28"/>
      <c r="O3190" s="28"/>
      <c r="P3190" s="28"/>
      <c r="Q3190" s="28"/>
      <c r="R3190" s="28"/>
    </row>
    <row r="3191">
      <c r="A3191" s="51"/>
      <c r="B3191" s="271" t="s">
        <v>7835</v>
      </c>
      <c r="C3191" s="272">
        <v>5.856559575E8</v>
      </c>
      <c r="D3191" s="275">
        <v>44803.0</v>
      </c>
      <c r="E3191" s="487" t="s">
        <v>2290</v>
      </c>
      <c r="F3191" s="59"/>
      <c r="G3191" s="273">
        <v>44547.0</v>
      </c>
      <c r="H3191" s="61"/>
      <c r="I3191" s="272">
        <v>3190.0</v>
      </c>
      <c r="J3191" s="28"/>
      <c r="K3191" s="28"/>
      <c r="L3191" s="28"/>
      <c r="M3191" s="28"/>
      <c r="N3191" s="28"/>
      <c r="O3191" s="28"/>
      <c r="P3191" s="28"/>
      <c r="Q3191" s="28"/>
      <c r="R3191" s="28"/>
    </row>
    <row r="3192">
      <c r="A3192" s="51"/>
      <c r="B3192" s="271" t="s">
        <v>7836</v>
      </c>
      <c r="C3192" s="272">
        <v>5.825240933E8</v>
      </c>
      <c r="D3192" s="275">
        <v>44811.0</v>
      </c>
      <c r="E3192" s="487" t="s">
        <v>2290</v>
      </c>
      <c r="F3192" s="59"/>
      <c r="G3192" s="275">
        <v>44729.0</v>
      </c>
      <c r="H3192" s="61"/>
      <c r="I3192" s="272">
        <v>3191.0</v>
      </c>
      <c r="J3192" s="28"/>
      <c r="K3192" s="28"/>
      <c r="L3192" s="28"/>
      <c r="M3192" s="28"/>
      <c r="N3192" s="28"/>
      <c r="O3192" s="28"/>
      <c r="P3192" s="28"/>
      <c r="Q3192" s="28"/>
      <c r="R3192" s="28"/>
    </row>
    <row r="3193">
      <c r="A3193" s="51"/>
      <c r="B3193" s="271" t="s">
        <v>7837</v>
      </c>
      <c r="C3193" s="272">
        <v>5.793922291E8</v>
      </c>
      <c r="D3193" s="275">
        <v>44834.0</v>
      </c>
      <c r="E3193" s="487" t="s">
        <v>2290</v>
      </c>
      <c r="F3193" s="59"/>
      <c r="G3193" s="275">
        <v>44638.0</v>
      </c>
      <c r="H3193" s="61"/>
      <c r="I3193" s="272">
        <v>3192.0</v>
      </c>
      <c r="J3193" s="28"/>
      <c r="K3193" s="28"/>
      <c r="L3193" s="28"/>
      <c r="M3193" s="28"/>
      <c r="N3193" s="28"/>
      <c r="O3193" s="28"/>
      <c r="P3193" s="28"/>
      <c r="Q3193" s="28"/>
      <c r="R3193" s="28"/>
    </row>
    <row r="3194">
      <c r="A3194" s="51"/>
      <c r="B3194" s="488" t="s">
        <v>7889</v>
      </c>
      <c r="C3194" s="489">
        <v>1.042064652E9</v>
      </c>
      <c r="D3194" s="490">
        <v>44871.0</v>
      </c>
      <c r="E3194" s="491" t="s">
        <v>2290</v>
      </c>
      <c r="F3194" s="59"/>
      <c r="G3194" s="492">
        <v>43617.0</v>
      </c>
      <c r="H3194" s="61"/>
      <c r="I3194" s="489">
        <v>3193.0</v>
      </c>
      <c r="J3194" s="28"/>
      <c r="K3194" s="28"/>
      <c r="L3194" s="28"/>
      <c r="M3194" s="28"/>
      <c r="N3194" s="28"/>
      <c r="O3194" s="28"/>
      <c r="P3194" s="28"/>
      <c r="Q3194" s="28"/>
      <c r="R3194" s="28"/>
    </row>
    <row r="3195">
      <c r="A3195" s="51"/>
      <c r="B3195" s="488" t="s">
        <v>7890</v>
      </c>
      <c r="C3195" s="489">
        <v>1.007345686E9</v>
      </c>
      <c r="D3195" s="490">
        <v>44880.0</v>
      </c>
      <c r="E3195" s="491" t="s">
        <v>2290</v>
      </c>
      <c r="F3195" s="59"/>
      <c r="G3195" s="492">
        <v>44694.0</v>
      </c>
      <c r="H3195" s="61"/>
      <c r="I3195" s="489">
        <v>3194.0</v>
      </c>
      <c r="J3195" s="28"/>
      <c r="K3195" s="28"/>
      <c r="L3195" s="28"/>
      <c r="M3195" s="28"/>
      <c r="N3195" s="28"/>
      <c r="O3195" s="28"/>
      <c r="P3195" s="28"/>
      <c r="Q3195" s="28"/>
      <c r="R3195" s="28"/>
    </row>
    <row r="3196">
      <c r="A3196" s="51"/>
      <c r="B3196" s="488" t="s">
        <v>7891</v>
      </c>
      <c r="C3196" s="489">
        <v>1.035876466E9</v>
      </c>
      <c r="D3196" s="490">
        <v>44840.0</v>
      </c>
      <c r="E3196" s="491" t="s">
        <v>2290</v>
      </c>
      <c r="F3196" s="59"/>
      <c r="G3196" s="492">
        <v>44374.0</v>
      </c>
      <c r="H3196" s="61"/>
      <c r="I3196" s="489">
        <v>3195.0</v>
      </c>
      <c r="J3196" s="28"/>
      <c r="K3196" s="28"/>
      <c r="L3196" s="28"/>
      <c r="M3196" s="28"/>
      <c r="N3196" s="28"/>
      <c r="O3196" s="28"/>
      <c r="P3196" s="28"/>
      <c r="Q3196" s="28"/>
      <c r="R3196" s="28"/>
    </row>
    <row r="3197">
      <c r="A3197" s="51"/>
      <c r="B3197" s="488" t="s">
        <v>7892</v>
      </c>
      <c r="C3197" s="489">
        <v>7.1379947E7</v>
      </c>
      <c r="D3197" s="490">
        <v>44879.0</v>
      </c>
      <c r="E3197" s="491" t="s">
        <v>2290</v>
      </c>
      <c r="F3197" s="59"/>
      <c r="G3197" s="492">
        <v>44057.0</v>
      </c>
      <c r="H3197" s="61"/>
      <c r="I3197" s="489">
        <v>3196.0</v>
      </c>
      <c r="J3197" s="28"/>
      <c r="K3197" s="28"/>
      <c r="L3197" s="28"/>
      <c r="M3197" s="28"/>
      <c r="N3197" s="28"/>
      <c r="O3197" s="28"/>
      <c r="P3197" s="28"/>
      <c r="Q3197" s="28"/>
      <c r="R3197" s="28"/>
    </row>
    <row r="3198">
      <c r="A3198" s="51"/>
      <c r="B3198" s="488" t="s">
        <v>7893</v>
      </c>
      <c r="C3198" s="489">
        <v>7.1180926E7</v>
      </c>
      <c r="D3198" s="490">
        <v>44880.0</v>
      </c>
      <c r="E3198" s="491" t="s">
        <v>2290</v>
      </c>
      <c r="F3198" s="59"/>
      <c r="G3198" s="490">
        <v>43426.0</v>
      </c>
      <c r="H3198" s="61"/>
      <c r="I3198" s="489">
        <v>3197.0</v>
      </c>
      <c r="J3198" s="28"/>
      <c r="K3198" s="28"/>
      <c r="L3198" s="28"/>
      <c r="M3198" s="28"/>
      <c r="N3198" s="28"/>
      <c r="O3198" s="28"/>
      <c r="P3198" s="28"/>
      <c r="Q3198" s="28"/>
      <c r="R3198" s="28"/>
    </row>
    <row r="3199">
      <c r="A3199" s="51"/>
      <c r="B3199" s="488" t="s">
        <v>7894</v>
      </c>
      <c r="C3199" s="489">
        <v>8462170.0</v>
      </c>
      <c r="D3199" s="490">
        <v>44916.0</v>
      </c>
      <c r="E3199" s="491" t="s">
        <v>2290</v>
      </c>
      <c r="F3199" s="59"/>
      <c r="G3199" s="492">
        <v>41910.0</v>
      </c>
      <c r="H3199" s="61"/>
      <c r="I3199" s="489">
        <v>3198.0</v>
      </c>
      <c r="J3199" s="28"/>
      <c r="K3199" s="28"/>
      <c r="L3199" s="28"/>
      <c r="M3199" s="28"/>
      <c r="N3199" s="28"/>
      <c r="O3199" s="28"/>
      <c r="P3199" s="28"/>
      <c r="Q3199" s="28"/>
      <c r="R3199" s="28"/>
    </row>
    <row r="3200">
      <c r="A3200" s="51"/>
      <c r="B3200" s="488" t="s">
        <v>7895</v>
      </c>
      <c r="C3200" s="489">
        <v>1.128432709E9</v>
      </c>
      <c r="D3200" s="493">
        <v>44915.0</v>
      </c>
      <c r="E3200" s="491" t="s">
        <v>2290</v>
      </c>
      <c r="F3200" s="59"/>
      <c r="G3200" s="492">
        <v>44603.0</v>
      </c>
      <c r="H3200" s="61"/>
      <c r="I3200" s="489">
        <v>3199.0</v>
      </c>
      <c r="J3200" s="28"/>
      <c r="K3200" s="28"/>
      <c r="L3200" s="28"/>
      <c r="M3200" s="28"/>
      <c r="N3200" s="28"/>
      <c r="O3200" s="28"/>
      <c r="P3200" s="28"/>
      <c r="Q3200" s="28"/>
      <c r="R3200" s="28"/>
    </row>
    <row r="3201">
      <c r="A3201" s="51"/>
      <c r="B3201" s="488" t="s">
        <v>7501</v>
      </c>
      <c r="C3201" s="489">
        <v>1.128454334E9</v>
      </c>
      <c r="D3201" s="490">
        <v>44923.0</v>
      </c>
      <c r="E3201" s="491" t="s">
        <v>2290</v>
      </c>
      <c r="F3201" s="59"/>
      <c r="G3201" s="492">
        <v>44770.0</v>
      </c>
      <c r="H3201" s="61"/>
      <c r="I3201" s="489">
        <v>3200.0</v>
      </c>
      <c r="J3201" s="28"/>
      <c r="K3201" s="28"/>
      <c r="L3201" s="28"/>
      <c r="M3201" s="28"/>
      <c r="N3201" s="28"/>
      <c r="O3201" s="28"/>
      <c r="P3201" s="28"/>
      <c r="Q3201" s="28"/>
      <c r="R3201" s="28"/>
    </row>
    <row r="3202">
      <c r="A3202" s="51"/>
      <c r="B3202" s="488" t="s">
        <v>7896</v>
      </c>
      <c r="C3202" s="489">
        <v>1.003399023E9</v>
      </c>
      <c r="D3202" s="492">
        <v>44807.0</v>
      </c>
      <c r="E3202" s="491" t="s">
        <v>2290</v>
      </c>
      <c r="F3202" s="59"/>
      <c r="G3202" s="492">
        <v>42974.0</v>
      </c>
      <c r="H3202" s="61"/>
      <c r="I3202" s="489">
        <v>3201.0</v>
      </c>
      <c r="J3202" s="28"/>
      <c r="K3202" s="28"/>
      <c r="L3202" s="28"/>
      <c r="M3202" s="28"/>
      <c r="N3202" s="28"/>
      <c r="O3202" s="28"/>
      <c r="P3202" s="28"/>
      <c r="Q3202" s="28"/>
      <c r="R3202" s="28"/>
    </row>
    <row r="3203">
      <c r="A3203" s="51"/>
      <c r="B3203" s="488" t="s">
        <v>7897</v>
      </c>
      <c r="C3203" s="489">
        <v>7.0693687E7</v>
      </c>
      <c r="D3203" s="490">
        <v>44875.0</v>
      </c>
      <c r="E3203" s="491" t="s">
        <v>2290</v>
      </c>
      <c r="F3203" s="59"/>
      <c r="G3203" s="492">
        <v>43845.0</v>
      </c>
      <c r="H3203" s="61"/>
      <c r="I3203" s="489">
        <v>3202.0</v>
      </c>
      <c r="J3203" s="28"/>
      <c r="K3203" s="28"/>
      <c r="L3203" s="28"/>
      <c r="M3203" s="28"/>
      <c r="N3203" s="28"/>
      <c r="O3203" s="28"/>
      <c r="P3203" s="28"/>
      <c r="Q3203" s="28"/>
      <c r="R3203" s="28"/>
    </row>
    <row r="3204">
      <c r="A3204" s="51"/>
      <c r="B3204" s="488" t="s">
        <v>7898</v>
      </c>
      <c r="C3204" s="489">
        <v>1.041149286E9</v>
      </c>
      <c r="D3204" s="490">
        <v>44871.0</v>
      </c>
      <c r="E3204" s="491" t="s">
        <v>2290</v>
      </c>
      <c r="F3204" s="59"/>
      <c r="G3204" s="490">
        <v>44519.0</v>
      </c>
      <c r="H3204" s="61"/>
      <c r="I3204" s="489">
        <v>3203.0</v>
      </c>
      <c r="J3204" s="28"/>
      <c r="K3204" s="28"/>
      <c r="L3204" s="28"/>
      <c r="M3204" s="28"/>
      <c r="N3204" s="28"/>
      <c r="O3204" s="28"/>
      <c r="P3204" s="28"/>
      <c r="Q3204" s="28"/>
      <c r="R3204" s="28"/>
    </row>
    <row r="3205">
      <c r="A3205" s="51"/>
      <c r="B3205" s="488" t="s">
        <v>7899</v>
      </c>
      <c r="C3205" s="489">
        <v>9.8691649E7</v>
      </c>
      <c r="D3205" s="490">
        <v>44880.0</v>
      </c>
      <c r="E3205" s="491" t="s">
        <v>2290</v>
      </c>
      <c r="F3205" s="59"/>
      <c r="G3205" s="490">
        <v>44558.0</v>
      </c>
      <c r="H3205" s="61"/>
      <c r="I3205" s="489">
        <v>3204.0</v>
      </c>
      <c r="J3205" s="28"/>
      <c r="K3205" s="28"/>
      <c r="L3205" s="28"/>
      <c r="M3205" s="28"/>
      <c r="N3205" s="28"/>
      <c r="O3205" s="28"/>
      <c r="P3205" s="28"/>
      <c r="Q3205" s="28"/>
      <c r="R3205" s="28"/>
    </row>
    <row r="3206">
      <c r="A3206" s="51"/>
      <c r="B3206" s="488" t="s">
        <v>7900</v>
      </c>
      <c r="C3206" s="489">
        <v>1.5389078E7</v>
      </c>
      <c r="D3206" s="490">
        <v>44899.0</v>
      </c>
      <c r="E3206" s="491" t="s">
        <v>2290</v>
      </c>
      <c r="F3206" s="59"/>
      <c r="G3206" s="492">
        <v>44727.0</v>
      </c>
      <c r="H3206" s="61"/>
      <c r="I3206" s="489">
        <v>3205.0</v>
      </c>
      <c r="J3206" s="28"/>
      <c r="K3206" s="28"/>
      <c r="L3206" s="28"/>
      <c r="M3206" s="28"/>
      <c r="N3206" s="28"/>
      <c r="O3206" s="28"/>
      <c r="P3206" s="28"/>
      <c r="Q3206" s="28"/>
      <c r="R3206" s="28"/>
    </row>
    <row r="3207">
      <c r="A3207" s="51"/>
      <c r="B3207" s="488" t="s">
        <v>7901</v>
      </c>
      <c r="C3207" s="489">
        <v>8414569.0</v>
      </c>
      <c r="D3207" s="490">
        <v>44874.0</v>
      </c>
      <c r="E3207" s="491" t="s">
        <v>2290</v>
      </c>
      <c r="F3207" s="59"/>
      <c r="G3207" s="492">
        <v>43152.0</v>
      </c>
      <c r="H3207" s="61"/>
      <c r="I3207" s="489">
        <v>3206.0</v>
      </c>
      <c r="J3207" s="28"/>
      <c r="K3207" s="28"/>
      <c r="L3207" s="28"/>
      <c r="M3207" s="28"/>
      <c r="N3207" s="28"/>
      <c r="O3207" s="28"/>
      <c r="P3207" s="28"/>
      <c r="Q3207" s="28"/>
      <c r="R3207" s="28"/>
    </row>
    <row r="3208">
      <c r="A3208" s="51"/>
      <c r="B3208" s="488" t="s">
        <v>7902</v>
      </c>
      <c r="C3208" s="489">
        <v>7.1213671E7</v>
      </c>
      <c r="D3208" s="490">
        <v>44870.0</v>
      </c>
      <c r="E3208" s="491" t="s">
        <v>2290</v>
      </c>
      <c r="F3208" s="59"/>
      <c r="G3208" s="492">
        <v>44785.0</v>
      </c>
      <c r="H3208" s="61"/>
      <c r="I3208" s="489">
        <v>3207.0</v>
      </c>
      <c r="J3208" s="28"/>
      <c r="K3208" s="28"/>
      <c r="L3208" s="28"/>
      <c r="M3208" s="28"/>
      <c r="N3208" s="28"/>
      <c r="O3208" s="28"/>
      <c r="P3208" s="28"/>
      <c r="Q3208" s="28"/>
      <c r="R3208" s="28"/>
    </row>
    <row r="3209">
      <c r="A3209" s="51"/>
      <c r="B3209" s="488" t="s">
        <v>7903</v>
      </c>
      <c r="C3209" s="489">
        <v>9.8530407E7</v>
      </c>
      <c r="D3209" s="492">
        <v>43220.0</v>
      </c>
      <c r="E3209" s="353" t="s">
        <v>2290</v>
      </c>
      <c r="F3209" s="59"/>
      <c r="G3209" s="492">
        <v>43186.0</v>
      </c>
      <c r="H3209" s="61"/>
      <c r="I3209" s="489">
        <v>3208.0</v>
      </c>
      <c r="J3209" s="28"/>
      <c r="K3209" s="28"/>
      <c r="L3209" s="28"/>
      <c r="M3209" s="28"/>
      <c r="N3209" s="28"/>
      <c r="O3209" s="28"/>
      <c r="P3209" s="28"/>
      <c r="Q3209" s="28"/>
      <c r="R3209" s="28"/>
    </row>
    <row r="3210">
      <c r="A3210" s="51"/>
      <c r="B3210" s="488" t="s">
        <v>7904</v>
      </c>
      <c r="C3210" s="489">
        <v>1.067867261E9</v>
      </c>
      <c r="D3210" s="492">
        <v>42741.0</v>
      </c>
      <c r="E3210" s="351" t="s">
        <v>2383</v>
      </c>
      <c r="F3210" s="59"/>
      <c r="G3210" s="492">
        <v>42402.0</v>
      </c>
      <c r="H3210" s="61"/>
      <c r="I3210" s="489">
        <v>3209.0</v>
      </c>
      <c r="J3210" s="28"/>
      <c r="K3210" s="28"/>
      <c r="L3210" s="28"/>
      <c r="M3210" s="28"/>
      <c r="N3210" s="28"/>
      <c r="O3210" s="28"/>
      <c r="P3210" s="28"/>
      <c r="Q3210" s="28"/>
      <c r="R3210" s="28"/>
    </row>
    <row r="3211">
      <c r="A3211" s="51"/>
      <c r="B3211" s="488" t="s">
        <v>7905</v>
      </c>
      <c r="C3211" s="489">
        <v>7.1266045E7</v>
      </c>
      <c r="D3211" s="490">
        <v>44921.0</v>
      </c>
      <c r="E3211" s="491" t="s">
        <v>2290</v>
      </c>
      <c r="F3211" s="59"/>
      <c r="G3211" s="492">
        <v>44770.0</v>
      </c>
      <c r="H3211" s="61"/>
      <c r="I3211" s="489">
        <v>3210.0</v>
      </c>
      <c r="J3211" s="28"/>
      <c r="K3211" s="28"/>
      <c r="L3211" s="28"/>
      <c r="M3211" s="28"/>
      <c r="N3211" s="28"/>
      <c r="O3211" s="28"/>
      <c r="P3211" s="28"/>
      <c r="Q3211" s="28"/>
      <c r="R3211" s="28"/>
    </row>
    <row r="3212">
      <c r="A3212" s="51"/>
      <c r="B3212" s="488" t="s">
        <v>7906</v>
      </c>
      <c r="C3212" s="489">
        <v>1.216723829E9</v>
      </c>
      <c r="D3212" s="492">
        <v>44927.0</v>
      </c>
      <c r="E3212" s="491" t="s">
        <v>2290</v>
      </c>
      <c r="F3212" s="59"/>
      <c r="G3212" s="492">
        <v>44205.0</v>
      </c>
      <c r="H3212" s="61"/>
      <c r="I3212" s="489">
        <v>3211.0</v>
      </c>
      <c r="J3212" s="28"/>
      <c r="K3212" s="28"/>
      <c r="L3212" s="28"/>
      <c r="M3212" s="28"/>
      <c r="N3212" s="28"/>
      <c r="O3212" s="28"/>
      <c r="P3212" s="28"/>
      <c r="Q3212" s="28"/>
      <c r="R3212" s="28"/>
    </row>
    <row r="3213">
      <c r="A3213" s="51"/>
      <c r="B3213" s="488" t="s">
        <v>7907</v>
      </c>
      <c r="C3213" s="489">
        <v>1.1382027E7</v>
      </c>
      <c r="D3213" s="492">
        <v>44759.0</v>
      </c>
      <c r="E3213" s="491" t="s">
        <v>2290</v>
      </c>
      <c r="F3213" s="59"/>
      <c r="G3213" s="492">
        <v>43477.0</v>
      </c>
      <c r="H3213" s="61"/>
      <c r="I3213" s="489">
        <v>3212.0</v>
      </c>
      <c r="J3213" s="28"/>
      <c r="K3213" s="28"/>
      <c r="L3213" s="28"/>
      <c r="M3213" s="28"/>
      <c r="N3213" s="28"/>
      <c r="O3213" s="28"/>
      <c r="P3213" s="28"/>
      <c r="Q3213" s="28"/>
      <c r="R3213" s="28"/>
    </row>
    <row r="3214">
      <c r="A3214" s="51"/>
      <c r="B3214" s="488" t="s">
        <v>7908</v>
      </c>
      <c r="C3214" s="489">
        <v>7.1020224E7</v>
      </c>
      <c r="D3214" s="492">
        <v>44933.0</v>
      </c>
      <c r="E3214" s="491" t="s">
        <v>2290</v>
      </c>
      <c r="F3214" s="59"/>
      <c r="G3214" s="492">
        <v>43635.0</v>
      </c>
      <c r="H3214" s="61"/>
      <c r="I3214" s="489">
        <v>3213.0</v>
      </c>
      <c r="J3214" s="28"/>
      <c r="K3214" s="28"/>
      <c r="L3214" s="28"/>
      <c r="M3214" s="28"/>
      <c r="N3214" s="28"/>
      <c r="O3214" s="28"/>
      <c r="P3214" s="28"/>
      <c r="Q3214" s="28"/>
      <c r="R3214" s="28"/>
    </row>
    <row r="3215">
      <c r="A3215" s="51"/>
      <c r="B3215" s="488" t="s">
        <v>7909</v>
      </c>
      <c r="C3215" s="489">
        <v>1.214727527E9</v>
      </c>
      <c r="D3215" s="492">
        <v>44928.0</v>
      </c>
      <c r="E3215" s="491" t="s">
        <v>2290</v>
      </c>
      <c r="F3215" s="59"/>
      <c r="G3215" s="490">
        <v>42351.0</v>
      </c>
      <c r="H3215" s="61"/>
      <c r="I3215" s="489">
        <v>3214.0</v>
      </c>
      <c r="J3215" s="28"/>
      <c r="K3215" s="28"/>
      <c r="L3215" s="28"/>
      <c r="M3215" s="28"/>
      <c r="N3215" s="28"/>
      <c r="O3215" s="28"/>
      <c r="P3215" s="28"/>
      <c r="Q3215" s="28"/>
      <c r="R3215" s="28"/>
    </row>
    <row r="3216">
      <c r="A3216" s="51"/>
      <c r="B3216" s="488" t="s">
        <v>7910</v>
      </c>
      <c r="C3216" s="489">
        <v>1.10222967E9</v>
      </c>
      <c r="D3216" s="492">
        <v>44943.0</v>
      </c>
      <c r="E3216" s="491" t="s">
        <v>2290</v>
      </c>
      <c r="F3216" s="59"/>
      <c r="G3216" s="492">
        <v>41495.0</v>
      </c>
      <c r="H3216" s="61"/>
      <c r="I3216" s="489">
        <v>3215.0</v>
      </c>
      <c r="J3216" s="28"/>
      <c r="K3216" s="28"/>
      <c r="L3216" s="28"/>
      <c r="M3216" s="28"/>
      <c r="N3216" s="28"/>
      <c r="O3216" s="28"/>
      <c r="P3216" s="28"/>
      <c r="Q3216" s="28"/>
      <c r="R3216" s="28"/>
    </row>
    <row r="3217">
      <c r="A3217" s="51"/>
      <c r="B3217" s="488" t="s">
        <v>7911</v>
      </c>
      <c r="C3217" s="489">
        <v>1.00150519E9</v>
      </c>
      <c r="D3217" s="490">
        <v>44923.0</v>
      </c>
      <c r="E3217" s="491" t="s">
        <v>2290</v>
      </c>
      <c r="F3217" s="59"/>
      <c r="G3217" s="490">
        <v>44855.0</v>
      </c>
      <c r="H3217" s="61"/>
      <c r="I3217" s="489">
        <v>3216.0</v>
      </c>
      <c r="J3217" s="28"/>
      <c r="K3217" s="28"/>
      <c r="L3217" s="28"/>
      <c r="M3217" s="28"/>
      <c r="N3217" s="28"/>
      <c r="O3217" s="28"/>
      <c r="P3217" s="28"/>
      <c r="Q3217" s="28"/>
      <c r="R3217" s="28"/>
    </row>
    <row r="3218">
      <c r="A3218" s="51"/>
      <c r="B3218" s="488" t="s">
        <v>7912</v>
      </c>
      <c r="C3218" s="489">
        <v>1.04543559E9</v>
      </c>
      <c r="D3218" s="492">
        <v>44776.0</v>
      </c>
      <c r="E3218" s="491" t="s">
        <v>2290</v>
      </c>
      <c r="F3218" s="59"/>
      <c r="G3218" s="492">
        <v>44762.0</v>
      </c>
      <c r="H3218" s="61"/>
      <c r="I3218" s="489">
        <v>3217.0</v>
      </c>
      <c r="J3218" s="28"/>
      <c r="K3218" s="28"/>
      <c r="L3218" s="28"/>
      <c r="M3218" s="28"/>
      <c r="N3218" s="28"/>
      <c r="O3218" s="28"/>
      <c r="P3218" s="28"/>
      <c r="Q3218" s="28"/>
      <c r="R3218" s="28"/>
    </row>
    <row r="3219">
      <c r="A3219" s="51"/>
      <c r="B3219" s="488" t="s">
        <v>7913</v>
      </c>
      <c r="C3219" s="489">
        <v>1.020451706E9</v>
      </c>
      <c r="D3219" s="492">
        <v>44742.0</v>
      </c>
      <c r="E3219" s="491" t="s">
        <v>2290</v>
      </c>
      <c r="F3219" s="59"/>
      <c r="G3219" s="492">
        <v>44413.0</v>
      </c>
      <c r="H3219" s="61"/>
      <c r="I3219" s="489">
        <v>3218.0</v>
      </c>
      <c r="J3219" s="28"/>
      <c r="K3219" s="28"/>
      <c r="L3219" s="28"/>
      <c r="M3219" s="28"/>
      <c r="N3219" s="28"/>
      <c r="O3219" s="28"/>
      <c r="P3219" s="28"/>
      <c r="Q3219" s="28"/>
      <c r="R3219" s="28"/>
    </row>
    <row r="3220">
      <c r="A3220" s="51"/>
      <c r="B3220" s="488" t="s">
        <v>7914</v>
      </c>
      <c r="C3220" s="489">
        <v>1.116915122E9</v>
      </c>
      <c r="D3220" s="492">
        <v>44957.0</v>
      </c>
      <c r="E3220" s="491" t="s">
        <v>2290</v>
      </c>
      <c r="F3220" s="59"/>
      <c r="G3220" s="492">
        <v>44691.0</v>
      </c>
      <c r="H3220" s="61"/>
      <c r="I3220" s="489">
        <v>3219.0</v>
      </c>
      <c r="J3220" s="28"/>
      <c r="K3220" s="28"/>
      <c r="L3220" s="28"/>
      <c r="M3220" s="28"/>
      <c r="N3220" s="28"/>
      <c r="O3220" s="28"/>
      <c r="P3220" s="28"/>
      <c r="Q3220" s="28"/>
      <c r="R3220" s="28"/>
    </row>
    <row r="3221">
      <c r="A3221" s="51"/>
      <c r="B3221" s="488" t="s">
        <v>7915</v>
      </c>
      <c r="C3221" s="489">
        <v>9.8528134E7</v>
      </c>
      <c r="D3221" s="492">
        <v>44946.0</v>
      </c>
      <c r="E3221" s="491" t="s">
        <v>2290</v>
      </c>
      <c r="F3221" s="59"/>
      <c r="G3221" s="492">
        <v>44638.0</v>
      </c>
      <c r="H3221" s="61"/>
      <c r="I3221" s="489">
        <v>3220.0</v>
      </c>
      <c r="J3221" s="28"/>
      <c r="K3221" s="28"/>
      <c r="L3221" s="28"/>
      <c r="M3221" s="28"/>
      <c r="N3221" s="28"/>
      <c r="O3221" s="28"/>
      <c r="P3221" s="28"/>
      <c r="Q3221" s="28"/>
      <c r="R3221" s="28"/>
    </row>
    <row r="3222">
      <c r="A3222" s="51"/>
      <c r="B3222" s="488" t="s">
        <v>7916</v>
      </c>
      <c r="C3222" s="489">
        <v>1.062433029E9</v>
      </c>
      <c r="D3222" s="492">
        <v>44931.0</v>
      </c>
      <c r="E3222" s="491" t="s">
        <v>2290</v>
      </c>
      <c r="F3222" s="59"/>
      <c r="G3222" s="492">
        <v>44728.0</v>
      </c>
      <c r="H3222" s="61"/>
      <c r="I3222" s="489">
        <v>3221.0</v>
      </c>
      <c r="J3222" s="28"/>
      <c r="K3222" s="28"/>
      <c r="L3222" s="28"/>
      <c r="M3222" s="28"/>
      <c r="N3222" s="28"/>
      <c r="O3222" s="28"/>
      <c r="P3222" s="28"/>
      <c r="Q3222" s="28"/>
      <c r="R3222" s="28"/>
    </row>
    <row r="3223">
      <c r="A3223" s="51"/>
      <c r="B3223" s="488" t="s">
        <v>7917</v>
      </c>
      <c r="C3223" s="489">
        <v>1.3540458E7</v>
      </c>
      <c r="D3223" s="490">
        <v>44886.0</v>
      </c>
      <c r="E3223" s="491" t="s">
        <v>2290</v>
      </c>
      <c r="F3223" s="59"/>
      <c r="G3223" s="492">
        <v>44796.0</v>
      </c>
      <c r="H3223" s="61"/>
      <c r="I3223" s="489">
        <v>3222.0</v>
      </c>
      <c r="J3223" s="28"/>
      <c r="K3223" s="28"/>
      <c r="L3223" s="28"/>
      <c r="M3223" s="28"/>
      <c r="N3223" s="28"/>
      <c r="O3223" s="28"/>
      <c r="P3223" s="28"/>
      <c r="Q3223" s="28"/>
      <c r="R3223" s="28"/>
    </row>
    <row r="3224">
      <c r="A3224" s="51"/>
      <c r="B3224" s="488" t="s">
        <v>7918</v>
      </c>
      <c r="C3224" s="489">
        <v>7.0079966E7</v>
      </c>
      <c r="D3224" s="492">
        <v>44931.0</v>
      </c>
      <c r="E3224" s="491" t="s">
        <v>2290</v>
      </c>
      <c r="F3224" s="59"/>
      <c r="G3224" s="492">
        <v>41030.0</v>
      </c>
      <c r="H3224" s="61"/>
      <c r="I3224" s="489">
        <v>3223.0</v>
      </c>
      <c r="J3224" s="28"/>
      <c r="K3224" s="28"/>
      <c r="L3224" s="28"/>
      <c r="M3224" s="28"/>
      <c r="N3224" s="28"/>
      <c r="O3224" s="28"/>
      <c r="P3224" s="28"/>
      <c r="Q3224" s="28"/>
      <c r="R3224" s="28"/>
    </row>
    <row r="3225">
      <c r="A3225" s="51"/>
      <c r="B3225" s="488" t="s">
        <v>7919</v>
      </c>
      <c r="C3225" s="489">
        <v>1.036649702E9</v>
      </c>
      <c r="D3225" s="492">
        <v>44963.0</v>
      </c>
      <c r="E3225" s="491" t="s">
        <v>2290</v>
      </c>
      <c r="F3225" s="59"/>
      <c r="G3225" s="492">
        <v>43301.0</v>
      </c>
      <c r="H3225" s="61"/>
      <c r="I3225" s="489">
        <v>3224.0</v>
      </c>
      <c r="J3225" s="28"/>
      <c r="K3225" s="28"/>
      <c r="L3225" s="28"/>
      <c r="M3225" s="28"/>
      <c r="N3225" s="28"/>
      <c r="O3225" s="28"/>
      <c r="P3225" s="28"/>
      <c r="Q3225" s="28"/>
      <c r="R3225" s="28"/>
    </row>
    <row r="3226">
      <c r="A3226" s="51"/>
      <c r="B3226" s="488" t="s">
        <v>7920</v>
      </c>
      <c r="C3226" s="489">
        <v>1.193113707E9</v>
      </c>
      <c r="D3226" s="490">
        <v>44924.0</v>
      </c>
      <c r="E3226" s="491" t="s">
        <v>2290</v>
      </c>
      <c r="F3226" s="59"/>
      <c r="G3226" s="492">
        <v>44688.0</v>
      </c>
      <c r="H3226" s="61"/>
      <c r="I3226" s="489">
        <v>3225.0</v>
      </c>
      <c r="J3226" s="28"/>
      <c r="K3226" s="28"/>
      <c r="L3226" s="28"/>
      <c r="M3226" s="28"/>
      <c r="N3226" s="28"/>
      <c r="O3226" s="28"/>
      <c r="P3226" s="28"/>
      <c r="Q3226" s="28"/>
      <c r="R3226" s="28"/>
    </row>
    <row r="3227">
      <c r="A3227" s="51"/>
      <c r="B3227" s="488" t="s">
        <v>7921</v>
      </c>
      <c r="C3227" s="489">
        <v>1.017242085E9</v>
      </c>
      <c r="D3227" s="492">
        <v>44952.0</v>
      </c>
      <c r="E3227" s="491" t="s">
        <v>2290</v>
      </c>
      <c r="F3227" s="59"/>
      <c r="G3227" s="490">
        <v>44525.0</v>
      </c>
      <c r="H3227" s="61"/>
      <c r="I3227" s="489">
        <v>3226.0</v>
      </c>
      <c r="J3227" s="28"/>
      <c r="K3227" s="28"/>
      <c r="L3227" s="28"/>
      <c r="M3227" s="28"/>
      <c r="N3227" s="28"/>
      <c r="O3227" s="28"/>
      <c r="P3227" s="28"/>
      <c r="Q3227" s="28"/>
      <c r="R3227" s="28"/>
    </row>
    <row r="3228">
      <c r="A3228" s="51"/>
      <c r="B3228" s="488" t="s">
        <v>7922</v>
      </c>
      <c r="C3228" s="489">
        <v>7633171.0</v>
      </c>
      <c r="D3228" s="492">
        <v>44962.0</v>
      </c>
      <c r="E3228" s="491" t="s">
        <v>2290</v>
      </c>
      <c r="F3228" s="59"/>
      <c r="G3228" s="490">
        <v>44841.0</v>
      </c>
      <c r="H3228" s="61"/>
      <c r="I3228" s="489">
        <v>3227.0</v>
      </c>
      <c r="J3228" s="28"/>
      <c r="K3228" s="28"/>
      <c r="L3228" s="28"/>
      <c r="M3228" s="28"/>
      <c r="N3228" s="28"/>
      <c r="O3228" s="28"/>
      <c r="P3228" s="28"/>
      <c r="Q3228" s="28"/>
      <c r="R3228" s="28"/>
    </row>
    <row r="3229">
      <c r="A3229" s="51"/>
      <c r="B3229" s="488" t="s">
        <v>7923</v>
      </c>
      <c r="C3229" s="489">
        <v>7.173405E7</v>
      </c>
      <c r="D3229" s="492">
        <v>44957.0</v>
      </c>
      <c r="E3229" s="491" t="s">
        <v>2290</v>
      </c>
      <c r="F3229" s="59"/>
      <c r="G3229" s="490">
        <v>44841.0</v>
      </c>
      <c r="H3229" s="61"/>
      <c r="I3229" s="489">
        <v>3228.0</v>
      </c>
      <c r="J3229" s="28"/>
      <c r="K3229" s="28"/>
      <c r="L3229" s="28"/>
      <c r="M3229" s="28"/>
      <c r="N3229" s="28"/>
      <c r="O3229" s="28"/>
      <c r="P3229" s="28"/>
      <c r="Q3229" s="28"/>
      <c r="R3229" s="28"/>
    </row>
    <row r="3230">
      <c r="A3230" s="51"/>
      <c r="B3230" s="488" t="s">
        <v>7924</v>
      </c>
      <c r="C3230" s="489">
        <v>1.000746495E9</v>
      </c>
      <c r="D3230" s="492">
        <v>44942.0</v>
      </c>
      <c r="E3230" s="491" t="s">
        <v>2290</v>
      </c>
      <c r="F3230" s="59"/>
      <c r="G3230" s="492">
        <v>44344.0</v>
      </c>
      <c r="H3230" s="61"/>
      <c r="I3230" s="489">
        <v>3229.0</v>
      </c>
      <c r="J3230" s="28"/>
      <c r="K3230" s="28"/>
      <c r="L3230" s="28"/>
      <c r="M3230" s="28"/>
      <c r="N3230" s="28"/>
      <c r="O3230" s="28"/>
      <c r="P3230" s="28"/>
      <c r="Q3230" s="28"/>
      <c r="R3230" s="28"/>
    </row>
    <row r="3231">
      <c r="A3231" s="51"/>
      <c r="B3231" s="488" t="s">
        <v>7925</v>
      </c>
      <c r="C3231" s="489">
        <v>1.146435157E9</v>
      </c>
      <c r="D3231" s="492">
        <v>44927.0</v>
      </c>
      <c r="E3231" s="491" t="s">
        <v>2290</v>
      </c>
      <c r="F3231" s="59"/>
      <c r="G3231" s="492">
        <v>44638.0</v>
      </c>
      <c r="H3231" s="61"/>
      <c r="I3231" s="489">
        <v>3230.0</v>
      </c>
      <c r="J3231" s="28"/>
      <c r="K3231" s="28"/>
      <c r="L3231" s="28"/>
      <c r="M3231" s="28"/>
      <c r="N3231" s="28"/>
      <c r="O3231" s="28"/>
      <c r="P3231" s="28"/>
      <c r="Q3231" s="28"/>
      <c r="R3231" s="28"/>
    </row>
    <row r="3232">
      <c r="A3232" s="51"/>
      <c r="B3232" s="488" t="s">
        <v>7926</v>
      </c>
      <c r="C3232" s="489">
        <v>1.0888311E7</v>
      </c>
      <c r="D3232" s="492">
        <v>44962.0</v>
      </c>
      <c r="E3232" s="491" t="s">
        <v>2290</v>
      </c>
      <c r="F3232" s="59"/>
      <c r="G3232" s="492">
        <v>44785.0</v>
      </c>
      <c r="H3232" s="61"/>
      <c r="I3232" s="489">
        <v>3231.0</v>
      </c>
      <c r="J3232" s="28"/>
      <c r="K3232" s="28"/>
      <c r="L3232" s="28"/>
      <c r="M3232" s="28"/>
      <c r="N3232" s="28"/>
      <c r="O3232" s="28"/>
      <c r="P3232" s="28"/>
      <c r="Q3232" s="28"/>
      <c r="R3232" s="28"/>
    </row>
    <row r="3233">
      <c r="A3233" s="51"/>
      <c r="B3233" s="488" t="s">
        <v>7927</v>
      </c>
      <c r="C3233" s="489">
        <v>1.115072358E9</v>
      </c>
      <c r="D3233" s="492">
        <v>44964.0</v>
      </c>
      <c r="E3233" s="491" t="s">
        <v>2290</v>
      </c>
      <c r="F3233" s="59"/>
      <c r="G3233" s="492">
        <v>44826.0</v>
      </c>
      <c r="H3233" s="61"/>
      <c r="I3233" s="489">
        <v>3232.0</v>
      </c>
      <c r="J3233" s="28"/>
      <c r="K3233" s="28"/>
      <c r="L3233" s="28"/>
      <c r="M3233" s="28"/>
      <c r="N3233" s="28"/>
      <c r="O3233" s="28"/>
      <c r="P3233" s="28"/>
      <c r="Q3233" s="28"/>
      <c r="R3233" s="28"/>
    </row>
    <row r="3234">
      <c r="A3234" s="51"/>
      <c r="B3234" s="488" t="s">
        <v>7928</v>
      </c>
      <c r="C3234" s="489">
        <v>1.020412158E9</v>
      </c>
      <c r="D3234" s="492">
        <v>44958.0</v>
      </c>
      <c r="E3234" s="491" t="s">
        <v>2290</v>
      </c>
      <c r="F3234" s="59"/>
      <c r="G3234" s="490">
        <v>44853.0</v>
      </c>
      <c r="H3234" s="61"/>
      <c r="I3234" s="489">
        <v>3233.0</v>
      </c>
      <c r="J3234" s="28"/>
      <c r="K3234" s="28"/>
      <c r="L3234" s="28"/>
      <c r="M3234" s="28"/>
      <c r="N3234" s="28"/>
      <c r="O3234" s="28"/>
      <c r="P3234" s="28"/>
      <c r="Q3234" s="28"/>
      <c r="R3234" s="28"/>
    </row>
    <row r="3235">
      <c r="A3235" s="51"/>
      <c r="B3235" s="488" t="s">
        <v>7929</v>
      </c>
      <c r="C3235" s="489">
        <v>2.1897516E7</v>
      </c>
      <c r="D3235" s="492">
        <v>44951.0</v>
      </c>
      <c r="E3235" s="491" t="s">
        <v>2290</v>
      </c>
      <c r="F3235" s="59"/>
      <c r="G3235" s="490">
        <v>44844.0</v>
      </c>
      <c r="H3235" s="61"/>
      <c r="I3235" s="489">
        <v>3234.0</v>
      </c>
      <c r="J3235" s="28"/>
      <c r="K3235" s="28"/>
      <c r="L3235" s="28"/>
      <c r="M3235" s="28"/>
      <c r="N3235" s="28"/>
      <c r="O3235" s="28"/>
      <c r="P3235" s="28"/>
      <c r="Q3235" s="28"/>
      <c r="R3235" s="28"/>
    </row>
    <row r="3236">
      <c r="A3236" s="51"/>
      <c r="B3236" s="488" t="s">
        <v>7930</v>
      </c>
      <c r="C3236" s="489">
        <v>7.1318381E7</v>
      </c>
      <c r="D3236" s="492">
        <v>44951.0</v>
      </c>
      <c r="E3236" s="491" t="s">
        <v>2290</v>
      </c>
      <c r="F3236" s="59"/>
      <c r="G3236" s="492">
        <v>43844.0</v>
      </c>
      <c r="H3236" s="61"/>
      <c r="I3236" s="489">
        <v>3235.0</v>
      </c>
      <c r="J3236" s="28"/>
      <c r="K3236" s="28"/>
      <c r="L3236" s="28"/>
      <c r="M3236" s="28"/>
      <c r="N3236" s="28"/>
      <c r="O3236" s="28"/>
      <c r="P3236" s="28"/>
      <c r="Q3236" s="28"/>
      <c r="R3236" s="28"/>
    </row>
    <row r="3237">
      <c r="A3237" s="51"/>
      <c r="B3237" s="488" t="s">
        <v>7931</v>
      </c>
      <c r="C3237" s="489">
        <v>1.118386755E9</v>
      </c>
      <c r="D3237" s="492">
        <v>44928.0</v>
      </c>
      <c r="E3237" s="491" t="s">
        <v>2290</v>
      </c>
      <c r="F3237" s="59"/>
      <c r="G3237" s="492">
        <v>44751.0</v>
      </c>
      <c r="H3237" s="61"/>
      <c r="I3237" s="489">
        <v>3236.0</v>
      </c>
      <c r="J3237" s="28"/>
      <c r="K3237" s="28"/>
      <c r="L3237" s="28"/>
      <c r="M3237" s="28"/>
      <c r="N3237" s="28"/>
      <c r="O3237" s="28"/>
      <c r="P3237" s="28"/>
      <c r="Q3237" s="28"/>
      <c r="R3237" s="28"/>
    </row>
    <row r="3238">
      <c r="A3238" s="51"/>
      <c r="B3238" s="488" t="s">
        <v>7932</v>
      </c>
      <c r="C3238" s="489">
        <v>1.07638628E9</v>
      </c>
      <c r="D3238" s="492">
        <v>44945.0</v>
      </c>
      <c r="E3238" s="491" t="s">
        <v>2290</v>
      </c>
      <c r="F3238" s="59"/>
      <c r="G3238" s="492">
        <v>44588.0</v>
      </c>
      <c r="H3238" s="61"/>
      <c r="I3238" s="489">
        <v>3237.0</v>
      </c>
      <c r="J3238" s="28"/>
      <c r="K3238" s="28"/>
      <c r="L3238" s="28"/>
      <c r="M3238" s="28"/>
      <c r="N3238" s="28"/>
      <c r="O3238" s="28"/>
      <c r="P3238" s="28"/>
      <c r="Q3238" s="28"/>
      <c r="R3238" s="28"/>
    </row>
    <row r="3239">
      <c r="A3239" s="51"/>
      <c r="B3239" s="488" t="s">
        <v>7933</v>
      </c>
      <c r="C3239" s="489">
        <v>1.0064196247E10</v>
      </c>
      <c r="D3239" s="492">
        <v>44927.0</v>
      </c>
      <c r="E3239" s="491" t="s">
        <v>2290</v>
      </c>
      <c r="F3239" s="59"/>
      <c r="G3239" s="492">
        <v>44778.0</v>
      </c>
      <c r="H3239" s="61"/>
      <c r="I3239" s="489">
        <v>3238.0</v>
      </c>
      <c r="J3239" s="28"/>
      <c r="K3239" s="28"/>
      <c r="L3239" s="28"/>
      <c r="M3239" s="28"/>
      <c r="N3239" s="28"/>
      <c r="O3239" s="28"/>
      <c r="P3239" s="28"/>
      <c r="Q3239" s="28"/>
      <c r="R3239" s="28"/>
    </row>
    <row r="3240">
      <c r="A3240" s="51"/>
      <c r="B3240" s="488" t="s">
        <v>7934</v>
      </c>
      <c r="C3240" s="489">
        <v>1.036401705E9</v>
      </c>
      <c r="D3240" s="492">
        <v>44941.0</v>
      </c>
      <c r="E3240" s="491" t="s">
        <v>2290</v>
      </c>
      <c r="F3240" s="59"/>
      <c r="G3240" s="490">
        <v>44483.0</v>
      </c>
      <c r="H3240" s="61"/>
      <c r="I3240" s="489">
        <v>3239.0</v>
      </c>
      <c r="J3240" s="28"/>
      <c r="K3240" s="28"/>
      <c r="L3240" s="28"/>
      <c r="M3240" s="28"/>
      <c r="N3240" s="28"/>
      <c r="O3240" s="28"/>
      <c r="P3240" s="28"/>
      <c r="Q3240" s="28"/>
      <c r="R3240" s="28"/>
    </row>
    <row r="3241">
      <c r="A3241" s="51"/>
      <c r="B3241" s="488" t="s">
        <v>7935</v>
      </c>
      <c r="C3241" s="489">
        <v>1.128393289E9</v>
      </c>
      <c r="D3241" s="492">
        <v>44927.0</v>
      </c>
      <c r="E3241" s="491" t="s">
        <v>2290</v>
      </c>
      <c r="F3241" s="59"/>
      <c r="G3241" s="492">
        <v>44798.0</v>
      </c>
      <c r="H3241" s="61"/>
      <c r="I3241" s="489">
        <v>3240.0</v>
      </c>
      <c r="J3241" s="28"/>
      <c r="K3241" s="28"/>
      <c r="L3241" s="28"/>
      <c r="M3241" s="28"/>
      <c r="N3241" s="28"/>
      <c r="O3241" s="28"/>
      <c r="P3241" s="28"/>
      <c r="Q3241" s="28"/>
      <c r="R3241" s="28"/>
    </row>
    <row r="3242">
      <c r="A3242" s="51"/>
      <c r="B3242" s="488" t="s">
        <v>7936</v>
      </c>
      <c r="C3242" s="489">
        <v>8434806.0</v>
      </c>
      <c r="D3242" s="492">
        <v>44930.0</v>
      </c>
      <c r="E3242" s="491" t="s">
        <v>2290</v>
      </c>
      <c r="F3242" s="59"/>
      <c r="G3242" s="492">
        <v>44603.0</v>
      </c>
      <c r="H3242" s="61"/>
      <c r="I3242" s="489">
        <v>3241.0</v>
      </c>
      <c r="J3242" s="28"/>
      <c r="K3242" s="28"/>
      <c r="L3242" s="28"/>
      <c r="M3242" s="28"/>
      <c r="N3242" s="28"/>
      <c r="O3242" s="28"/>
      <c r="P3242" s="28"/>
      <c r="Q3242" s="28"/>
      <c r="R3242" s="28"/>
    </row>
    <row r="3243">
      <c r="A3243" s="51"/>
      <c r="B3243" s="488" t="s">
        <v>7937</v>
      </c>
      <c r="C3243" s="489">
        <v>1.007572808E9</v>
      </c>
      <c r="D3243" s="490">
        <v>44922.0</v>
      </c>
      <c r="E3243" s="491" t="s">
        <v>2290</v>
      </c>
      <c r="F3243" s="59"/>
      <c r="G3243" s="492">
        <v>44743.0</v>
      </c>
      <c r="H3243" s="61"/>
      <c r="I3243" s="489">
        <v>3242.0</v>
      </c>
      <c r="J3243" s="28"/>
      <c r="K3243" s="28"/>
      <c r="L3243" s="28"/>
      <c r="M3243" s="28"/>
      <c r="N3243" s="28"/>
      <c r="O3243" s="28"/>
      <c r="P3243" s="28"/>
      <c r="Q3243" s="28"/>
      <c r="R3243" s="28"/>
    </row>
    <row r="3244">
      <c r="A3244" s="51"/>
      <c r="B3244" s="488" t="s">
        <v>7938</v>
      </c>
      <c r="C3244" s="489">
        <v>8334236.0</v>
      </c>
      <c r="D3244" s="492">
        <v>44941.0</v>
      </c>
      <c r="E3244" s="491" t="s">
        <v>2290</v>
      </c>
      <c r="F3244" s="59"/>
      <c r="G3244" s="490">
        <v>41624.0</v>
      </c>
      <c r="H3244" s="61"/>
      <c r="I3244" s="489">
        <v>3243.0</v>
      </c>
      <c r="J3244" s="28"/>
      <c r="K3244" s="28"/>
      <c r="L3244" s="28"/>
      <c r="M3244" s="28"/>
      <c r="N3244" s="28"/>
      <c r="O3244" s="28"/>
      <c r="P3244" s="28"/>
      <c r="Q3244" s="28"/>
      <c r="R3244" s="28"/>
    </row>
    <row r="3245">
      <c r="A3245" s="51"/>
      <c r="B3245" s="488" t="s">
        <v>7939</v>
      </c>
      <c r="C3245" s="489">
        <v>9.851261E7</v>
      </c>
      <c r="D3245" s="492">
        <v>44936.0</v>
      </c>
      <c r="E3245" s="491" t="s">
        <v>2290</v>
      </c>
      <c r="F3245" s="59"/>
      <c r="G3245" s="492">
        <v>44826.0</v>
      </c>
      <c r="H3245" s="61"/>
      <c r="I3245" s="489">
        <v>3244.0</v>
      </c>
      <c r="J3245" s="28"/>
      <c r="K3245" s="28"/>
      <c r="L3245" s="28"/>
      <c r="M3245" s="28"/>
      <c r="N3245" s="28"/>
      <c r="O3245" s="28"/>
      <c r="P3245" s="28"/>
      <c r="Q3245" s="28"/>
      <c r="R3245" s="28"/>
    </row>
    <row r="3246">
      <c r="A3246" s="51"/>
      <c r="B3246" s="488" t="s">
        <v>7940</v>
      </c>
      <c r="C3246" s="489">
        <v>2.1553683E7</v>
      </c>
      <c r="D3246" s="490">
        <v>44913.0</v>
      </c>
      <c r="E3246" s="491" t="s">
        <v>2290</v>
      </c>
      <c r="F3246" s="59"/>
      <c r="G3246" s="490">
        <v>43050.0</v>
      </c>
      <c r="H3246" s="61"/>
      <c r="I3246" s="489">
        <v>3245.0</v>
      </c>
      <c r="J3246" s="28"/>
      <c r="K3246" s="28"/>
      <c r="L3246" s="28"/>
      <c r="M3246" s="28"/>
      <c r="N3246" s="28"/>
      <c r="O3246" s="28"/>
      <c r="P3246" s="28"/>
      <c r="Q3246" s="28"/>
      <c r="R3246" s="28"/>
    </row>
    <row r="3247">
      <c r="A3247" s="51"/>
      <c r="B3247" s="488" t="s">
        <v>7941</v>
      </c>
      <c r="C3247" s="489">
        <v>8.5490315E7</v>
      </c>
      <c r="D3247" s="490">
        <v>44916.0</v>
      </c>
      <c r="E3247" s="491" t="s">
        <v>2290</v>
      </c>
      <c r="F3247" s="59"/>
      <c r="G3247" s="492">
        <v>43635.0</v>
      </c>
      <c r="H3247" s="61"/>
      <c r="I3247" s="489">
        <v>3246.0</v>
      </c>
      <c r="J3247" s="28"/>
      <c r="K3247" s="28"/>
      <c r="L3247" s="28"/>
      <c r="M3247" s="28"/>
      <c r="N3247" s="28"/>
      <c r="O3247" s="28"/>
      <c r="P3247" s="28"/>
      <c r="Q3247" s="28"/>
      <c r="R3247" s="28"/>
    </row>
    <row r="3248">
      <c r="A3248" s="51"/>
      <c r="B3248" s="488" t="s">
        <v>7942</v>
      </c>
      <c r="C3248" s="489">
        <v>1.003391461E9</v>
      </c>
      <c r="D3248" s="492">
        <v>44931.0</v>
      </c>
      <c r="E3248" s="491" t="s">
        <v>2290</v>
      </c>
      <c r="F3248" s="59"/>
      <c r="G3248" s="492">
        <v>44785.0</v>
      </c>
      <c r="H3248" s="61"/>
      <c r="I3248" s="489">
        <v>3247.0</v>
      </c>
      <c r="J3248" s="28"/>
      <c r="K3248" s="28"/>
      <c r="L3248" s="28"/>
      <c r="M3248" s="28"/>
      <c r="N3248" s="28"/>
      <c r="O3248" s="28"/>
      <c r="P3248" s="28"/>
      <c r="Q3248" s="28"/>
      <c r="R3248" s="28"/>
    </row>
    <row r="3249">
      <c r="A3249" s="51"/>
      <c r="B3249" s="488" t="s">
        <v>7943</v>
      </c>
      <c r="C3249" s="489">
        <v>1.193567378E9</v>
      </c>
      <c r="D3249" s="490">
        <v>44896.0</v>
      </c>
      <c r="E3249" s="494" t="s">
        <v>2383</v>
      </c>
      <c r="F3249" s="59"/>
      <c r="G3249" s="492">
        <v>44645.0</v>
      </c>
      <c r="H3249" s="61"/>
      <c r="I3249" s="489">
        <v>3248.0</v>
      </c>
      <c r="J3249" s="28"/>
      <c r="K3249" s="28"/>
      <c r="L3249" s="28"/>
      <c r="M3249" s="28"/>
      <c r="N3249" s="28"/>
      <c r="O3249" s="28"/>
      <c r="P3249" s="28"/>
      <c r="Q3249" s="28"/>
      <c r="R3249" s="28"/>
    </row>
    <row r="3250">
      <c r="A3250" s="51"/>
      <c r="B3250" s="488" t="s">
        <v>7944</v>
      </c>
      <c r="C3250" s="489">
        <v>1.001380034E9</v>
      </c>
      <c r="D3250" s="492">
        <v>44927.0</v>
      </c>
      <c r="E3250" s="491" t="s">
        <v>2290</v>
      </c>
      <c r="F3250" s="59"/>
      <c r="G3250" s="490">
        <v>44920.0</v>
      </c>
      <c r="H3250" s="61"/>
      <c r="I3250" s="489">
        <v>3249.0</v>
      </c>
      <c r="J3250" s="28"/>
      <c r="K3250" s="28"/>
      <c r="L3250" s="28"/>
      <c r="M3250" s="28"/>
      <c r="N3250" s="28"/>
      <c r="O3250" s="28"/>
      <c r="P3250" s="28"/>
      <c r="Q3250" s="28"/>
      <c r="R3250" s="28"/>
    </row>
    <row r="3251">
      <c r="A3251" s="51"/>
      <c r="B3251" s="488" t="s">
        <v>7945</v>
      </c>
      <c r="C3251" s="489">
        <v>1.018348162E9</v>
      </c>
      <c r="D3251" s="492">
        <v>44941.0</v>
      </c>
      <c r="E3251" s="491" t="s">
        <v>2290</v>
      </c>
      <c r="F3251" s="59"/>
      <c r="G3251" s="492">
        <v>42552.0</v>
      </c>
      <c r="H3251" s="61"/>
      <c r="I3251" s="489">
        <v>3250.0</v>
      </c>
      <c r="J3251" s="28"/>
      <c r="K3251" s="28"/>
      <c r="L3251" s="28"/>
      <c r="M3251" s="28"/>
      <c r="N3251" s="28"/>
      <c r="O3251" s="28"/>
      <c r="P3251" s="28"/>
      <c r="Q3251" s="28"/>
      <c r="R3251" s="28"/>
    </row>
    <row r="3252">
      <c r="A3252" s="51"/>
      <c r="B3252" s="488" t="s">
        <v>7946</v>
      </c>
      <c r="C3252" s="489">
        <v>7.0632324E7</v>
      </c>
      <c r="D3252" s="495" t="s">
        <v>7947</v>
      </c>
      <c r="E3252" s="491" t="s">
        <v>2290</v>
      </c>
      <c r="F3252" s="59"/>
      <c r="G3252" s="490">
        <v>43397.0</v>
      </c>
      <c r="H3252" s="61"/>
      <c r="I3252" s="489">
        <v>3251.0</v>
      </c>
      <c r="J3252" s="28"/>
      <c r="K3252" s="28"/>
      <c r="L3252" s="28"/>
      <c r="M3252" s="28"/>
      <c r="N3252" s="28"/>
      <c r="O3252" s="28"/>
      <c r="P3252" s="28"/>
      <c r="Q3252" s="28"/>
      <c r="R3252" s="28"/>
    </row>
    <row r="3253">
      <c r="A3253" s="51"/>
      <c r="B3253" s="355" t="s">
        <v>7948</v>
      </c>
      <c r="C3253" s="356">
        <v>9.851506E7</v>
      </c>
      <c r="D3253" s="357">
        <v>44990.0</v>
      </c>
      <c r="E3253" s="368" t="s">
        <v>2290</v>
      </c>
      <c r="F3253" s="59"/>
      <c r="G3253" s="357">
        <v>41107.0</v>
      </c>
      <c r="H3253" s="61"/>
      <c r="I3253" s="356">
        <v>3252.0</v>
      </c>
      <c r="J3253" s="28"/>
      <c r="K3253" s="28"/>
      <c r="L3253" s="28"/>
      <c r="M3253" s="28"/>
      <c r="N3253" s="28"/>
      <c r="O3253" s="28"/>
      <c r="P3253" s="28"/>
      <c r="Q3253" s="28"/>
      <c r="R3253" s="28"/>
    </row>
    <row r="3254">
      <c r="A3254" s="51"/>
      <c r="B3254" s="355" t="s">
        <v>7949</v>
      </c>
      <c r="C3254" s="356">
        <v>1.192755619E9</v>
      </c>
      <c r="D3254" s="357">
        <v>44996.0</v>
      </c>
      <c r="E3254" s="368" t="s">
        <v>2290</v>
      </c>
      <c r="F3254" s="59"/>
      <c r="G3254" s="359">
        <v>44883.0</v>
      </c>
      <c r="H3254" s="61"/>
      <c r="I3254" s="356">
        <v>3253.0</v>
      </c>
      <c r="J3254" s="28"/>
      <c r="K3254" s="28"/>
      <c r="L3254" s="28"/>
      <c r="M3254" s="28"/>
      <c r="N3254" s="28"/>
      <c r="O3254" s="28"/>
      <c r="P3254" s="28"/>
      <c r="Q3254" s="28"/>
      <c r="R3254" s="28"/>
    </row>
    <row r="3255">
      <c r="A3255" s="51"/>
      <c r="B3255" s="355" t="s">
        <v>7950</v>
      </c>
      <c r="C3255" s="356">
        <v>9.852798E7</v>
      </c>
      <c r="D3255" s="359">
        <v>44873.0</v>
      </c>
      <c r="E3255" s="368" t="s">
        <v>2290</v>
      </c>
      <c r="F3255" s="59"/>
      <c r="G3255" s="359">
        <v>42340.0</v>
      </c>
      <c r="H3255" s="61"/>
      <c r="I3255" s="356">
        <v>3254.0</v>
      </c>
      <c r="J3255" s="28"/>
      <c r="K3255" s="28"/>
      <c r="L3255" s="28"/>
      <c r="M3255" s="28"/>
      <c r="N3255" s="28"/>
      <c r="O3255" s="28"/>
      <c r="P3255" s="28"/>
      <c r="Q3255" s="28"/>
      <c r="R3255" s="28"/>
    </row>
    <row r="3256">
      <c r="A3256" s="51"/>
      <c r="B3256" s="355" t="s">
        <v>7951</v>
      </c>
      <c r="C3256" s="356">
        <v>1.066744021E9</v>
      </c>
      <c r="D3256" s="357">
        <v>44985.0</v>
      </c>
      <c r="E3256" s="358" t="s">
        <v>2383</v>
      </c>
      <c r="F3256" s="59"/>
      <c r="G3256" s="357">
        <v>43599.0</v>
      </c>
      <c r="H3256" s="61"/>
      <c r="I3256" s="356">
        <v>3255.0</v>
      </c>
      <c r="J3256" s="28"/>
      <c r="K3256" s="28"/>
      <c r="L3256" s="28"/>
      <c r="M3256" s="28"/>
      <c r="N3256" s="28"/>
      <c r="O3256" s="28"/>
      <c r="P3256" s="28"/>
      <c r="Q3256" s="28"/>
      <c r="R3256" s="28"/>
    </row>
    <row r="3257">
      <c r="A3257" s="51"/>
      <c r="B3257" s="355" t="s">
        <v>7952</v>
      </c>
      <c r="C3257" s="356">
        <v>1.152938268E9</v>
      </c>
      <c r="D3257" s="357">
        <v>44990.0</v>
      </c>
      <c r="E3257" s="368" t="s">
        <v>2290</v>
      </c>
      <c r="F3257" s="59"/>
      <c r="G3257" s="357">
        <v>44939.0</v>
      </c>
      <c r="H3257" s="61"/>
      <c r="I3257" s="356">
        <v>3256.0</v>
      </c>
      <c r="J3257" s="28"/>
      <c r="K3257" s="28"/>
      <c r="L3257" s="28"/>
      <c r="M3257" s="28"/>
      <c r="N3257" s="28"/>
      <c r="O3257" s="28"/>
      <c r="P3257" s="28"/>
      <c r="Q3257" s="28"/>
      <c r="R3257" s="28"/>
    </row>
    <row r="3258">
      <c r="A3258" s="51"/>
      <c r="B3258" s="355" t="s">
        <v>7953</v>
      </c>
      <c r="C3258" s="356">
        <v>1.001229226E9</v>
      </c>
      <c r="D3258" s="357">
        <v>44988.0</v>
      </c>
      <c r="E3258" s="368" t="s">
        <v>2290</v>
      </c>
      <c r="F3258" s="59"/>
      <c r="G3258" s="359">
        <v>44890.0</v>
      </c>
      <c r="H3258" s="61"/>
      <c r="I3258" s="356">
        <v>3257.0</v>
      </c>
      <c r="J3258" s="28"/>
      <c r="K3258" s="28"/>
      <c r="L3258" s="28"/>
      <c r="M3258" s="28"/>
      <c r="N3258" s="28"/>
      <c r="O3258" s="28"/>
      <c r="P3258" s="28"/>
      <c r="Q3258" s="28"/>
      <c r="R3258" s="28"/>
    </row>
    <row r="3259">
      <c r="A3259" s="51"/>
      <c r="B3259" s="355" t="s">
        <v>7954</v>
      </c>
      <c r="C3259" s="356">
        <v>9725029.0</v>
      </c>
      <c r="D3259" s="357">
        <v>44998.0</v>
      </c>
      <c r="E3259" s="368" t="s">
        <v>2290</v>
      </c>
      <c r="F3259" s="59"/>
      <c r="G3259" s="359">
        <v>44910.0</v>
      </c>
      <c r="H3259" s="61"/>
      <c r="I3259" s="356">
        <v>3258.0</v>
      </c>
      <c r="J3259" s="28"/>
      <c r="K3259" s="28"/>
      <c r="L3259" s="28"/>
      <c r="M3259" s="28"/>
      <c r="N3259" s="28"/>
      <c r="O3259" s="28"/>
      <c r="P3259" s="28"/>
      <c r="Q3259" s="28"/>
      <c r="R3259" s="28"/>
    </row>
    <row r="3260">
      <c r="A3260" s="51"/>
      <c r="B3260" s="355" t="s">
        <v>7955</v>
      </c>
      <c r="C3260" s="356">
        <v>1.063359677E9</v>
      </c>
      <c r="D3260" s="357">
        <v>44995.0</v>
      </c>
      <c r="E3260" s="368" t="s">
        <v>2290</v>
      </c>
      <c r="F3260" s="59"/>
      <c r="G3260" s="359">
        <v>44474.0</v>
      </c>
      <c r="H3260" s="61"/>
      <c r="I3260" s="356">
        <v>3259.0</v>
      </c>
      <c r="J3260" s="28"/>
      <c r="K3260" s="28"/>
      <c r="L3260" s="28"/>
      <c r="M3260" s="28"/>
      <c r="N3260" s="28"/>
      <c r="O3260" s="28"/>
      <c r="P3260" s="28"/>
      <c r="Q3260" s="28"/>
      <c r="R3260" s="28"/>
    </row>
    <row r="3261">
      <c r="A3261" s="51"/>
      <c r="B3261" s="355" t="s">
        <v>7956</v>
      </c>
      <c r="C3261" s="356">
        <v>1.038770992E9</v>
      </c>
      <c r="D3261" s="357">
        <v>44979.0</v>
      </c>
      <c r="E3261" s="368" t="s">
        <v>2290</v>
      </c>
      <c r="F3261" s="59"/>
      <c r="G3261" s="357">
        <v>44741.0</v>
      </c>
      <c r="H3261" s="61"/>
      <c r="I3261" s="356">
        <v>3260.0</v>
      </c>
      <c r="J3261" s="28"/>
      <c r="K3261" s="28"/>
      <c r="L3261" s="28"/>
      <c r="M3261" s="28"/>
      <c r="N3261" s="28"/>
      <c r="O3261" s="28"/>
      <c r="P3261" s="28"/>
      <c r="Q3261" s="28"/>
      <c r="R3261" s="28"/>
    </row>
    <row r="3262">
      <c r="A3262" s="51"/>
      <c r="B3262" s="355" t="s">
        <v>7957</v>
      </c>
      <c r="C3262" s="356">
        <v>1.037622914E9</v>
      </c>
      <c r="D3262" s="357">
        <v>45023.0</v>
      </c>
      <c r="E3262" s="368" t="s">
        <v>2290</v>
      </c>
      <c r="F3262" s="59"/>
      <c r="G3262" s="357">
        <v>44687.0</v>
      </c>
      <c r="H3262" s="61"/>
      <c r="I3262" s="356">
        <v>3261.0</v>
      </c>
      <c r="J3262" s="28"/>
      <c r="K3262" s="28"/>
      <c r="L3262" s="28"/>
      <c r="M3262" s="28"/>
      <c r="N3262" s="28"/>
      <c r="O3262" s="28"/>
      <c r="P3262" s="28"/>
      <c r="Q3262" s="28"/>
      <c r="R3262" s="28"/>
    </row>
    <row r="3263">
      <c r="A3263" s="51"/>
      <c r="B3263" s="355" t="s">
        <v>7958</v>
      </c>
      <c r="C3263" s="356">
        <v>1.040042062E9</v>
      </c>
      <c r="D3263" s="357">
        <v>44998.0</v>
      </c>
      <c r="E3263" s="368" t="s">
        <v>2290</v>
      </c>
      <c r="F3263" s="59"/>
      <c r="G3263" s="357">
        <v>44967.0</v>
      </c>
      <c r="H3263" s="61"/>
      <c r="I3263" s="356">
        <v>3262.0</v>
      </c>
      <c r="J3263" s="28"/>
      <c r="K3263" s="28"/>
      <c r="L3263" s="28"/>
      <c r="M3263" s="28"/>
      <c r="N3263" s="28"/>
      <c r="O3263" s="28"/>
      <c r="P3263" s="28"/>
      <c r="Q3263" s="28"/>
      <c r="R3263" s="28"/>
    </row>
    <row r="3264">
      <c r="A3264" s="51"/>
      <c r="B3264" s="355" t="s">
        <v>7959</v>
      </c>
      <c r="C3264" s="356">
        <v>7.1215189E7</v>
      </c>
      <c r="D3264" s="357">
        <v>44985.0</v>
      </c>
      <c r="E3264" s="358" t="s">
        <v>2383</v>
      </c>
      <c r="F3264" s="59"/>
      <c r="G3264" s="357">
        <v>43477.0</v>
      </c>
      <c r="H3264" s="61"/>
      <c r="I3264" s="356">
        <v>3263.0</v>
      </c>
      <c r="J3264" s="28"/>
      <c r="K3264" s="28"/>
      <c r="L3264" s="28"/>
      <c r="M3264" s="28"/>
      <c r="N3264" s="28"/>
      <c r="O3264" s="28"/>
      <c r="P3264" s="28"/>
      <c r="Q3264" s="28"/>
      <c r="R3264" s="28"/>
    </row>
    <row r="3265">
      <c r="A3265" s="51"/>
      <c r="B3265" s="355" t="s">
        <v>7068</v>
      </c>
      <c r="C3265" s="356">
        <v>7.5105361E7</v>
      </c>
      <c r="D3265" s="357">
        <v>44986.0</v>
      </c>
      <c r="E3265" s="368" t="s">
        <v>2290</v>
      </c>
      <c r="F3265" s="59"/>
      <c r="G3265" s="359">
        <v>44838.0</v>
      </c>
      <c r="H3265" s="61"/>
      <c r="I3265" s="356">
        <v>3264.0</v>
      </c>
      <c r="J3265" s="28"/>
      <c r="K3265" s="28"/>
      <c r="L3265" s="28"/>
      <c r="M3265" s="28"/>
      <c r="N3265" s="28"/>
      <c r="O3265" s="28"/>
      <c r="P3265" s="28"/>
      <c r="Q3265" s="28"/>
      <c r="R3265" s="28"/>
    </row>
    <row r="3266">
      <c r="A3266" s="51"/>
      <c r="B3266" s="355" t="s">
        <v>7960</v>
      </c>
      <c r="C3266" s="356">
        <v>9.8490842E7</v>
      </c>
      <c r="D3266" s="357">
        <v>45016.0</v>
      </c>
      <c r="E3266" s="368" t="s">
        <v>2290</v>
      </c>
      <c r="F3266" s="59"/>
      <c r="G3266" s="357">
        <v>40940.0</v>
      </c>
      <c r="H3266" s="61"/>
      <c r="I3266" s="356">
        <v>3265.0</v>
      </c>
      <c r="J3266" s="28"/>
      <c r="K3266" s="28"/>
      <c r="L3266" s="28"/>
      <c r="M3266" s="28"/>
      <c r="N3266" s="28"/>
      <c r="O3266" s="28"/>
      <c r="P3266" s="28"/>
      <c r="Q3266" s="28"/>
      <c r="R3266" s="28"/>
    </row>
    <row r="3267">
      <c r="A3267" s="51"/>
      <c r="B3267" s="355" t="s">
        <v>7961</v>
      </c>
      <c r="C3267" s="356">
        <v>1.023722391E9</v>
      </c>
      <c r="D3267" s="357">
        <v>44985.0</v>
      </c>
      <c r="E3267" s="358" t="s">
        <v>2383</v>
      </c>
      <c r="F3267" s="59"/>
      <c r="G3267" s="359">
        <v>44519.0</v>
      </c>
      <c r="H3267" s="61"/>
      <c r="I3267" s="356">
        <v>3266.0</v>
      </c>
      <c r="J3267" s="28"/>
      <c r="K3267" s="28"/>
      <c r="L3267" s="28"/>
      <c r="M3267" s="28"/>
      <c r="N3267" s="28"/>
      <c r="O3267" s="28"/>
      <c r="P3267" s="28"/>
      <c r="Q3267" s="28"/>
      <c r="R3267" s="28"/>
    </row>
    <row r="3268">
      <c r="A3268" s="51"/>
      <c r="B3268" s="355" t="s">
        <v>7962</v>
      </c>
      <c r="C3268" s="356">
        <v>1.018375544E9</v>
      </c>
      <c r="D3268" s="357">
        <v>44985.0</v>
      </c>
      <c r="E3268" s="358" t="s">
        <v>2383</v>
      </c>
      <c r="F3268" s="59"/>
      <c r="G3268" s="357">
        <v>42503.0</v>
      </c>
      <c r="H3268" s="61"/>
      <c r="I3268" s="356">
        <v>3267.0</v>
      </c>
      <c r="J3268" s="28"/>
      <c r="K3268" s="28"/>
      <c r="L3268" s="28"/>
      <c r="M3268" s="28"/>
      <c r="N3268" s="28"/>
      <c r="O3268" s="28"/>
      <c r="P3268" s="28"/>
      <c r="Q3268" s="28"/>
      <c r="R3268" s="28"/>
    </row>
    <row r="3269">
      <c r="A3269" s="51"/>
      <c r="B3269" s="355" t="s">
        <v>7963</v>
      </c>
      <c r="C3269" s="356">
        <v>7.1387716E7</v>
      </c>
      <c r="D3269" s="357">
        <v>44985.0</v>
      </c>
      <c r="E3269" s="368" t="s">
        <v>2290</v>
      </c>
      <c r="F3269" s="59"/>
      <c r="G3269" s="357">
        <v>44687.0</v>
      </c>
      <c r="H3269" s="61"/>
      <c r="I3269" s="356">
        <v>3268.0</v>
      </c>
      <c r="J3269" s="28"/>
      <c r="K3269" s="28"/>
      <c r="L3269" s="28"/>
      <c r="M3269" s="28"/>
      <c r="N3269" s="28"/>
      <c r="O3269" s="28"/>
      <c r="P3269" s="28"/>
      <c r="Q3269" s="28"/>
      <c r="R3269" s="28"/>
    </row>
    <row r="3270">
      <c r="A3270" s="51"/>
      <c r="B3270" s="355" t="s">
        <v>7964</v>
      </c>
      <c r="C3270" s="356">
        <v>4829961.0</v>
      </c>
      <c r="D3270" s="357">
        <v>44973.0</v>
      </c>
      <c r="E3270" s="368" t="s">
        <v>2290</v>
      </c>
      <c r="F3270" s="59"/>
      <c r="G3270" s="359">
        <v>6648477.0</v>
      </c>
      <c r="H3270" s="61"/>
      <c r="I3270" s="356">
        <v>3269.0</v>
      </c>
      <c r="J3270" s="28"/>
      <c r="K3270" s="28"/>
      <c r="L3270" s="28"/>
      <c r="M3270" s="28"/>
      <c r="N3270" s="28"/>
      <c r="O3270" s="28"/>
      <c r="P3270" s="28"/>
      <c r="Q3270" s="28"/>
      <c r="R3270" s="28"/>
    </row>
    <row r="3271">
      <c r="A3271" s="51"/>
      <c r="B3271" s="355" t="s">
        <v>7965</v>
      </c>
      <c r="C3271" s="356">
        <v>1.11330442E9</v>
      </c>
      <c r="D3271" s="357">
        <v>45014.0</v>
      </c>
      <c r="E3271" s="368" t="s">
        <v>2290</v>
      </c>
      <c r="F3271" s="59"/>
      <c r="G3271" s="357">
        <v>44636.0</v>
      </c>
      <c r="H3271" s="61"/>
      <c r="I3271" s="356">
        <v>3270.0</v>
      </c>
      <c r="J3271" s="28"/>
      <c r="K3271" s="28"/>
      <c r="L3271" s="28"/>
      <c r="M3271" s="28"/>
      <c r="N3271" s="28"/>
      <c r="O3271" s="28"/>
      <c r="P3271" s="28"/>
      <c r="Q3271" s="28"/>
      <c r="R3271" s="28"/>
    </row>
    <row r="3272">
      <c r="A3272" s="51"/>
      <c r="B3272" s="355" t="s">
        <v>7966</v>
      </c>
      <c r="C3272" s="356">
        <v>7.1275284E7</v>
      </c>
      <c r="D3272" s="357">
        <v>44982.0</v>
      </c>
      <c r="E3272" s="358" t="s">
        <v>2383</v>
      </c>
      <c r="F3272" s="59"/>
      <c r="G3272" s="357">
        <v>44939.0</v>
      </c>
      <c r="H3272" s="61"/>
      <c r="I3272" s="356">
        <v>3271.0</v>
      </c>
      <c r="J3272" s="28"/>
      <c r="K3272" s="28"/>
      <c r="L3272" s="28"/>
      <c r="M3272" s="28"/>
      <c r="N3272" s="28"/>
      <c r="O3272" s="28"/>
      <c r="P3272" s="28"/>
      <c r="Q3272" s="28"/>
      <c r="R3272" s="28"/>
    </row>
    <row r="3273">
      <c r="A3273" s="51"/>
      <c r="B3273" s="355" t="s">
        <v>7967</v>
      </c>
      <c r="C3273" s="356">
        <v>1.038823023E9</v>
      </c>
      <c r="D3273" s="357">
        <v>44985.0</v>
      </c>
      <c r="E3273" s="358" t="s">
        <v>2383</v>
      </c>
      <c r="F3273" s="59"/>
      <c r="G3273" s="357">
        <v>44569.0</v>
      </c>
      <c r="H3273" s="61"/>
      <c r="I3273" s="356">
        <v>3272.0</v>
      </c>
      <c r="J3273" s="28"/>
      <c r="K3273" s="28"/>
      <c r="L3273" s="28"/>
      <c r="M3273" s="28"/>
      <c r="N3273" s="28"/>
      <c r="O3273" s="28"/>
      <c r="P3273" s="28"/>
      <c r="Q3273" s="28"/>
      <c r="R3273" s="28"/>
    </row>
    <row r="3274">
      <c r="A3274" s="51"/>
      <c r="B3274" s="355" t="s">
        <v>7968</v>
      </c>
      <c r="C3274" s="356">
        <v>1.020393453E9</v>
      </c>
      <c r="D3274" s="357">
        <v>44986.0</v>
      </c>
      <c r="E3274" s="368" t="s">
        <v>2290</v>
      </c>
      <c r="F3274" s="59"/>
      <c r="G3274" s="359">
        <v>43383.0</v>
      </c>
      <c r="H3274" s="61"/>
      <c r="I3274" s="356">
        <v>3273.0</v>
      </c>
      <c r="J3274" s="28"/>
      <c r="K3274" s="28"/>
      <c r="L3274" s="28"/>
      <c r="M3274" s="28"/>
      <c r="N3274" s="28"/>
      <c r="O3274" s="28"/>
      <c r="P3274" s="28"/>
      <c r="Q3274" s="28"/>
      <c r="R3274" s="28"/>
    </row>
    <row r="3275">
      <c r="A3275" s="51"/>
      <c r="B3275" s="355" t="s">
        <v>7969</v>
      </c>
      <c r="C3275" s="356">
        <v>1.035232629E9</v>
      </c>
      <c r="D3275" s="357">
        <v>44973.0</v>
      </c>
      <c r="E3275" s="368" t="s">
        <v>2290</v>
      </c>
      <c r="F3275" s="59"/>
      <c r="G3275" s="357">
        <v>44576.0</v>
      </c>
      <c r="H3275" s="61"/>
      <c r="I3275" s="356">
        <v>3274.0</v>
      </c>
      <c r="J3275" s="28"/>
      <c r="K3275" s="28"/>
      <c r="L3275" s="28"/>
      <c r="M3275" s="28"/>
      <c r="N3275" s="28"/>
      <c r="O3275" s="28"/>
      <c r="P3275" s="28"/>
      <c r="Q3275" s="28"/>
      <c r="R3275" s="28"/>
    </row>
    <row r="3276">
      <c r="A3276" s="51"/>
      <c r="B3276" s="355" t="s">
        <v>7970</v>
      </c>
      <c r="C3276" s="356">
        <v>1.020403449E9</v>
      </c>
      <c r="D3276" s="357">
        <v>44986.0</v>
      </c>
      <c r="E3276" s="368" t="s">
        <v>2290</v>
      </c>
      <c r="F3276" s="59"/>
      <c r="G3276" s="359">
        <v>41629.0</v>
      </c>
      <c r="H3276" s="61"/>
      <c r="I3276" s="356">
        <v>3275.0</v>
      </c>
      <c r="J3276" s="28"/>
      <c r="K3276" s="28"/>
      <c r="L3276" s="28"/>
      <c r="M3276" s="28"/>
      <c r="N3276" s="28"/>
      <c r="O3276" s="28"/>
      <c r="P3276" s="28"/>
      <c r="Q3276" s="28"/>
      <c r="R3276" s="28"/>
    </row>
    <row r="3277">
      <c r="A3277" s="51"/>
      <c r="B3277" s="355" t="s">
        <v>7971</v>
      </c>
      <c r="C3277" s="356">
        <v>1.033338478E9</v>
      </c>
      <c r="D3277" s="357">
        <v>45010.0</v>
      </c>
      <c r="E3277" s="368" t="s">
        <v>2290</v>
      </c>
      <c r="F3277" s="59"/>
      <c r="G3277" s="359">
        <v>44925.0</v>
      </c>
      <c r="H3277" s="61"/>
      <c r="I3277" s="356">
        <v>3276.0</v>
      </c>
      <c r="J3277" s="28"/>
      <c r="K3277" s="28"/>
      <c r="L3277" s="28"/>
      <c r="M3277" s="28"/>
      <c r="N3277" s="28"/>
      <c r="O3277" s="28"/>
      <c r="P3277" s="28"/>
      <c r="Q3277" s="28"/>
      <c r="R3277" s="28"/>
    </row>
    <row r="3278">
      <c r="A3278" s="51"/>
      <c r="B3278" s="355" t="s">
        <v>7972</v>
      </c>
      <c r="C3278" s="356">
        <v>3.2563447E7</v>
      </c>
      <c r="D3278" s="357">
        <v>44966.0</v>
      </c>
      <c r="E3278" s="368" t="s">
        <v>2290</v>
      </c>
      <c r="F3278" s="59"/>
      <c r="G3278" s="359">
        <v>44905.0</v>
      </c>
      <c r="H3278" s="61"/>
      <c r="I3278" s="356">
        <v>3277.0</v>
      </c>
      <c r="J3278" s="28"/>
      <c r="K3278" s="28"/>
      <c r="L3278" s="28"/>
      <c r="M3278" s="28"/>
      <c r="N3278" s="28"/>
      <c r="O3278" s="28"/>
      <c r="P3278" s="28"/>
      <c r="Q3278" s="28"/>
      <c r="R3278" s="28"/>
    </row>
    <row r="3279">
      <c r="A3279" s="51"/>
      <c r="B3279" s="355" t="s">
        <v>7973</v>
      </c>
      <c r="C3279" s="356">
        <v>1.059708566E9</v>
      </c>
      <c r="D3279" s="357">
        <v>44987.0</v>
      </c>
      <c r="E3279" s="368" t="s">
        <v>2290</v>
      </c>
      <c r="F3279" s="59"/>
      <c r="G3279" s="357">
        <v>42258.0</v>
      </c>
      <c r="H3279" s="61"/>
      <c r="I3279" s="356">
        <v>3278.0</v>
      </c>
      <c r="J3279" s="28"/>
      <c r="K3279" s="28"/>
      <c r="L3279" s="28"/>
      <c r="M3279" s="28"/>
      <c r="N3279" s="28"/>
      <c r="O3279" s="28"/>
      <c r="P3279" s="28"/>
      <c r="Q3279" s="28"/>
      <c r="R3279" s="28"/>
    </row>
    <row r="3280">
      <c r="A3280" s="51"/>
      <c r="B3280" s="355" t="s">
        <v>7974</v>
      </c>
      <c r="C3280" s="356">
        <v>8409292.0</v>
      </c>
      <c r="D3280" s="357">
        <v>44985.0</v>
      </c>
      <c r="E3280" s="368" t="s">
        <v>2290</v>
      </c>
      <c r="F3280" s="59"/>
      <c r="G3280" s="357">
        <v>42427.0</v>
      </c>
      <c r="H3280" s="61"/>
      <c r="I3280" s="356">
        <v>3279.0</v>
      </c>
      <c r="J3280" s="28"/>
      <c r="K3280" s="28"/>
      <c r="L3280" s="28"/>
      <c r="M3280" s="28"/>
      <c r="N3280" s="28"/>
      <c r="O3280" s="28"/>
      <c r="P3280" s="28"/>
      <c r="Q3280" s="28"/>
      <c r="R3280" s="28"/>
    </row>
    <row r="3281">
      <c r="A3281" s="51"/>
      <c r="B3281" s="355" t="s">
        <v>7975</v>
      </c>
      <c r="C3281" s="356">
        <v>1.003720127E9</v>
      </c>
      <c r="D3281" s="357">
        <v>44985.0</v>
      </c>
      <c r="E3281" s="358" t="s">
        <v>2383</v>
      </c>
      <c r="F3281" s="59"/>
      <c r="G3281" s="359">
        <v>42645.0</v>
      </c>
      <c r="H3281" s="61"/>
      <c r="I3281" s="356">
        <v>3280.0</v>
      </c>
      <c r="J3281" s="28"/>
      <c r="K3281" s="28"/>
      <c r="L3281" s="28"/>
      <c r="M3281" s="28"/>
      <c r="N3281" s="28"/>
      <c r="O3281" s="28"/>
      <c r="P3281" s="28"/>
      <c r="Q3281" s="28"/>
      <c r="R3281" s="28"/>
    </row>
    <row r="3282">
      <c r="A3282" s="51"/>
      <c r="B3282" s="355" t="s">
        <v>7976</v>
      </c>
      <c r="C3282" s="356">
        <v>1.02044732E9</v>
      </c>
      <c r="D3282" s="357">
        <v>44975.0</v>
      </c>
      <c r="E3282" s="368" t="s">
        <v>2290</v>
      </c>
      <c r="F3282" s="59"/>
      <c r="G3282" s="357">
        <v>44588.0</v>
      </c>
      <c r="H3282" s="61"/>
      <c r="I3282" s="356">
        <v>3281.0</v>
      </c>
      <c r="J3282" s="28"/>
      <c r="K3282" s="28"/>
      <c r="L3282" s="28"/>
      <c r="M3282" s="28"/>
      <c r="N3282" s="28"/>
      <c r="O3282" s="28"/>
      <c r="P3282" s="28"/>
      <c r="Q3282" s="28"/>
      <c r="R3282" s="28"/>
    </row>
    <row r="3283">
      <c r="A3283" s="51"/>
      <c r="B3283" s="355" t="s">
        <v>7977</v>
      </c>
      <c r="C3283" s="356">
        <v>7.0660473E7</v>
      </c>
      <c r="D3283" s="357">
        <v>44973.0</v>
      </c>
      <c r="E3283" s="368" t="s">
        <v>2290</v>
      </c>
      <c r="F3283" s="59"/>
      <c r="G3283" s="357">
        <v>42413.0</v>
      </c>
      <c r="H3283" s="61"/>
      <c r="I3283" s="356">
        <v>3282.0</v>
      </c>
      <c r="J3283" s="28"/>
      <c r="K3283" s="28"/>
      <c r="L3283" s="28"/>
      <c r="M3283" s="28"/>
      <c r="N3283" s="28"/>
      <c r="O3283" s="28"/>
      <c r="P3283" s="28"/>
      <c r="Q3283" s="28"/>
      <c r="R3283" s="28"/>
    </row>
    <row r="3284">
      <c r="A3284" s="51"/>
      <c r="B3284" s="355" t="s">
        <v>7978</v>
      </c>
      <c r="C3284" s="356">
        <v>8038201.0</v>
      </c>
      <c r="D3284" s="357">
        <v>44986.0</v>
      </c>
      <c r="E3284" s="368" t="s">
        <v>2290</v>
      </c>
      <c r="F3284" s="59"/>
      <c r="G3284" s="357">
        <v>40998.0</v>
      </c>
      <c r="H3284" s="61"/>
      <c r="I3284" s="356">
        <v>3283.0</v>
      </c>
      <c r="J3284" s="28"/>
      <c r="K3284" s="28"/>
      <c r="L3284" s="28"/>
      <c r="M3284" s="28"/>
      <c r="N3284" s="28"/>
      <c r="O3284" s="28"/>
      <c r="P3284" s="28"/>
      <c r="Q3284" s="28"/>
      <c r="R3284" s="28"/>
    </row>
    <row r="3285">
      <c r="A3285" s="51"/>
      <c r="B3285" s="355" t="s">
        <v>7979</v>
      </c>
      <c r="C3285" s="356">
        <v>7.8732391E7</v>
      </c>
      <c r="D3285" s="357">
        <v>44993.0</v>
      </c>
      <c r="E3285" s="368" t="s">
        <v>2290</v>
      </c>
      <c r="F3285" s="59"/>
      <c r="G3285" s="357">
        <v>44826.0</v>
      </c>
      <c r="H3285" s="61"/>
      <c r="I3285" s="356">
        <v>3284.0</v>
      </c>
      <c r="J3285" s="28"/>
      <c r="K3285" s="28"/>
      <c r="L3285" s="28"/>
      <c r="M3285" s="28"/>
      <c r="N3285" s="28"/>
      <c r="O3285" s="28"/>
      <c r="P3285" s="28"/>
      <c r="Q3285" s="28"/>
      <c r="R3285" s="28"/>
    </row>
    <row r="3286">
      <c r="A3286" s="51"/>
      <c r="B3286" s="355" t="s">
        <v>7980</v>
      </c>
      <c r="C3286" s="356">
        <v>9.871318E7</v>
      </c>
      <c r="D3286" s="357">
        <v>44986.0</v>
      </c>
      <c r="E3286" s="368" t="s">
        <v>2290</v>
      </c>
      <c r="F3286" s="59"/>
      <c r="G3286" s="357">
        <v>43994.0</v>
      </c>
      <c r="H3286" s="61"/>
      <c r="I3286" s="356">
        <v>3285.0</v>
      </c>
      <c r="J3286" s="28"/>
      <c r="K3286" s="28"/>
      <c r="L3286" s="28"/>
      <c r="M3286" s="28"/>
      <c r="N3286" s="28"/>
      <c r="O3286" s="28"/>
      <c r="P3286" s="28"/>
      <c r="Q3286" s="28"/>
      <c r="R3286" s="28"/>
    </row>
    <row r="3287">
      <c r="A3287" s="51"/>
      <c r="B3287" s="355" t="s">
        <v>7981</v>
      </c>
      <c r="C3287" s="356">
        <v>7.1713298E7</v>
      </c>
      <c r="D3287" s="357">
        <v>45011.0</v>
      </c>
      <c r="E3287" s="368" t="s">
        <v>2290</v>
      </c>
      <c r="F3287" s="59"/>
      <c r="G3287" s="357">
        <v>43509.0</v>
      </c>
      <c r="H3287" s="61"/>
      <c r="I3287" s="356">
        <v>3286.0</v>
      </c>
      <c r="J3287" s="28"/>
      <c r="K3287" s="28"/>
      <c r="L3287" s="28"/>
      <c r="M3287" s="28"/>
      <c r="N3287" s="28"/>
      <c r="O3287" s="28"/>
      <c r="P3287" s="28"/>
      <c r="Q3287" s="28"/>
      <c r="R3287" s="28"/>
    </row>
    <row r="3288">
      <c r="A3288" s="51"/>
      <c r="B3288" s="355" t="s">
        <v>7982</v>
      </c>
      <c r="C3288" s="356">
        <v>7.1692109E7</v>
      </c>
      <c r="D3288" s="357">
        <v>44981.0</v>
      </c>
      <c r="E3288" s="368" t="s">
        <v>2290</v>
      </c>
      <c r="F3288" s="59"/>
      <c r="G3288" s="357">
        <v>44280.0</v>
      </c>
      <c r="H3288" s="61"/>
      <c r="I3288" s="356">
        <v>3287.0</v>
      </c>
      <c r="J3288" s="28"/>
      <c r="K3288" s="28"/>
      <c r="L3288" s="28"/>
      <c r="M3288" s="28"/>
      <c r="N3288" s="28"/>
      <c r="O3288" s="28"/>
      <c r="P3288" s="28"/>
      <c r="Q3288" s="28"/>
      <c r="R3288" s="28"/>
    </row>
    <row r="3289">
      <c r="A3289" s="51"/>
      <c r="B3289" s="355" t="s">
        <v>7983</v>
      </c>
      <c r="C3289" s="356">
        <v>6146418.0</v>
      </c>
      <c r="D3289" s="357">
        <v>44984.0</v>
      </c>
      <c r="E3289" s="368" t="s">
        <v>2290</v>
      </c>
      <c r="F3289" s="59"/>
      <c r="G3289" s="359">
        <v>42703.0</v>
      </c>
      <c r="H3289" s="61"/>
      <c r="I3289" s="356">
        <v>3288.0</v>
      </c>
      <c r="J3289" s="28"/>
      <c r="K3289" s="28"/>
      <c r="L3289" s="28"/>
      <c r="M3289" s="28"/>
      <c r="N3289" s="28"/>
      <c r="O3289" s="28"/>
      <c r="P3289" s="28"/>
      <c r="Q3289" s="28"/>
      <c r="R3289" s="28"/>
    </row>
    <row r="3290">
      <c r="A3290" s="51"/>
      <c r="B3290" s="355" t="s">
        <v>7984</v>
      </c>
      <c r="C3290" s="356">
        <v>7.1636724E7</v>
      </c>
      <c r="D3290" s="357">
        <v>44985.0</v>
      </c>
      <c r="E3290" s="358" t="s">
        <v>2383</v>
      </c>
      <c r="F3290" s="59"/>
      <c r="G3290" s="357">
        <v>43280.0</v>
      </c>
      <c r="H3290" s="61"/>
      <c r="I3290" s="356">
        <v>3289.0</v>
      </c>
      <c r="J3290" s="28"/>
      <c r="K3290" s="28"/>
      <c r="L3290" s="28"/>
      <c r="M3290" s="28"/>
      <c r="N3290" s="28"/>
      <c r="O3290" s="28"/>
      <c r="P3290" s="28"/>
      <c r="Q3290" s="28"/>
      <c r="R3290" s="28"/>
    </row>
    <row r="3291">
      <c r="A3291" s="51"/>
      <c r="B3291" s="355" t="s">
        <v>7985</v>
      </c>
      <c r="C3291" s="356">
        <v>1.001635901E9</v>
      </c>
      <c r="D3291" s="357">
        <v>44980.0</v>
      </c>
      <c r="E3291" s="368" t="s">
        <v>2290</v>
      </c>
      <c r="F3291" s="59"/>
      <c r="G3291" s="357">
        <v>44271.0</v>
      </c>
      <c r="H3291" s="61"/>
      <c r="I3291" s="356">
        <v>3290.0</v>
      </c>
      <c r="J3291" s="28"/>
      <c r="K3291" s="28"/>
      <c r="L3291" s="28"/>
      <c r="M3291" s="28"/>
      <c r="N3291" s="28"/>
      <c r="O3291" s="28"/>
      <c r="P3291" s="28"/>
      <c r="Q3291" s="28"/>
      <c r="R3291" s="28"/>
    </row>
    <row r="3292">
      <c r="A3292" s="51"/>
      <c r="B3292" s="355" t="s">
        <v>7986</v>
      </c>
      <c r="C3292" s="356">
        <v>1.007365298E9</v>
      </c>
      <c r="D3292" s="357">
        <v>45000.0</v>
      </c>
      <c r="E3292" s="368" t="s">
        <v>2290</v>
      </c>
      <c r="F3292" s="59"/>
      <c r="G3292" s="357">
        <v>44590.0</v>
      </c>
      <c r="H3292" s="61"/>
      <c r="I3292" s="356">
        <v>3291.0</v>
      </c>
      <c r="J3292" s="28"/>
      <c r="K3292" s="28"/>
      <c r="L3292" s="28"/>
      <c r="M3292" s="28"/>
      <c r="N3292" s="28"/>
      <c r="O3292" s="28"/>
      <c r="P3292" s="28"/>
      <c r="Q3292" s="28"/>
      <c r="R3292" s="28"/>
    </row>
    <row r="3293">
      <c r="A3293" s="51"/>
      <c r="B3293" s="355" t="s">
        <v>7987</v>
      </c>
      <c r="C3293" s="356">
        <v>1.5534401E7</v>
      </c>
      <c r="D3293" s="357">
        <v>44962.0</v>
      </c>
      <c r="E3293" s="368" t="s">
        <v>2290</v>
      </c>
      <c r="F3293" s="59"/>
      <c r="G3293" s="357">
        <v>40958.0</v>
      </c>
      <c r="H3293" s="61"/>
      <c r="I3293" s="356">
        <v>3292.0</v>
      </c>
      <c r="J3293" s="28"/>
      <c r="K3293" s="28"/>
      <c r="L3293" s="28"/>
      <c r="M3293" s="28"/>
      <c r="N3293" s="28"/>
      <c r="O3293" s="28"/>
      <c r="P3293" s="28"/>
      <c r="Q3293" s="28"/>
      <c r="R3293" s="28"/>
    </row>
    <row r="3294">
      <c r="A3294" s="51"/>
      <c r="B3294" s="355" t="s">
        <v>7988</v>
      </c>
      <c r="C3294" s="356">
        <v>1.128084515E9</v>
      </c>
      <c r="D3294" s="357">
        <v>45007.0</v>
      </c>
      <c r="E3294" s="368" t="s">
        <v>2290</v>
      </c>
      <c r="F3294" s="59"/>
      <c r="G3294" s="359">
        <v>44919.0</v>
      </c>
      <c r="H3294" s="61"/>
      <c r="I3294" s="356">
        <v>3293.0</v>
      </c>
      <c r="J3294" s="28"/>
      <c r="K3294" s="28"/>
      <c r="L3294" s="28"/>
      <c r="M3294" s="28"/>
      <c r="N3294" s="28"/>
      <c r="O3294" s="28"/>
      <c r="P3294" s="28"/>
      <c r="Q3294" s="28"/>
      <c r="R3294" s="28"/>
    </row>
    <row r="3295">
      <c r="A3295" s="51"/>
      <c r="B3295" s="355" t="s">
        <v>7989</v>
      </c>
      <c r="C3295" s="356">
        <v>8338283.0</v>
      </c>
      <c r="D3295" s="357">
        <v>45017.0</v>
      </c>
      <c r="E3295" s="368" t="s">
        <v>2290</v>
      </c>
      <c r="F3295" s="59"/>
      <c r="G3295" s="359">
        <v>41996.0</v>
      </c>
      <c r="H3295" s="61"/>
      <c r="I3295" s="356">
        <v>3294.0</v>
      </c>
      <c r="J3295" s="28"/>
      <c r="K3295" s="28"/>
      <c r="L3295" s="28"/>
      <c r="M3295" s="28"/>
      <c r="N3295" s="28"/>
      <c r="O3295" s="28"/>
      <c r="P3295" s="28"/>
      <c r="Q3295" s="28"/>
      <c r="R3295" s="28"/>
    </row>
    <row r="3296">
      <c r="A3296" s="51"/>
      <c r="B3296" s="355" t="s">
        <v>7990</v>
      </c>
      <c r="C3296" s="356">
        <v>8432587.0</v>
      </c>
      <c r="D3296" s="357">
        <v>44981.0</v>
      </c>
      <c r="E3296" s="368" t="s">
        <v>2290</v>
      </c>
      <c r="F3296" s="59"/>
      <c r="G3296" s="357">
        <v>43113.0</v>
      </c>
      <c r="H3296" s="61"/>
      <c r="I3296" s="356">
        <v>3295.0</v>
      </c>
      <c r="J3296" s="28"/>
      <c r="K3296" s="28"/>
      <c r="L3296" s="28"/>
      <c r="M3296" s="28"/>
      <c r="N3296" s="28"/>
      <c r="O3296" s="28"/>
      <c r="P3296" s="28"/>
      <c r="Q3296" s="28"/>
      <c r="R3296" s="28"/>
    </row>
    <row r="3297">
      <c r="A3297" s="51"/>
      <c r="B3297" s="355" t="s">
        <v>7991</v>
      </c>
      <c r="C3297" s="356">
        <v>1.00759799E9</v>
      </c>
      <c r="D3297" s="357">
        <v>45011.0</v>
      </c>
      <c r="E3297" s="368" t="s">
        <v>2290</v>
      </c>
      <c r="F3297" s="59"/>
      <c r="G3297" s="359">
        <v>43811.0</v>
      </c>
      <c r="H3297" s="61"/>
      <c r="I3297" s="356">
        <v>3296.0</v>
      </c>
      <c r="J3297" s="28"/>
      <c r="K3297" s="28"/>
      <c r="L3297" s="28"/>
      <c r="M3297" s="28"/>
      <c r="N3297" s="28"/>
      <c r="O3297" s="28"/>
      <c r="P3297" s="28"/>
      <c r="Q3297" s="28"/>
      <c r="R3297" s="28"/>
    </row>
    <row r="3298">
      <c r="A3298" s="51"/>
      <c r="B3298" s="355" t="s">
        <v>7992</v>
      </c>
      <c r="C3298" s="356">
        <v>1.033373975E9</v>
      </c>
      <c r="D3298" s="357">
        <v>45000.0</v>
      </c>
      <c r="E3298" s="368" t="s">
        <v>2290</v>
      </c>
      <c r="F3298" s="59"/>
      <c r="G3298" s="357">
        <v>44673.0</v>
      </c>
      <c r="H3298" s="61"/>
      <c r="I3298" s="356">
        <v>3297.0</v>
      </c>
      <c r="J3298" s="28"/>
      <c r="K3298" s="28"/>
      <c r="L3298" s="28"/>
      <c r="M3298" s="28"/>
      <c r="N3298" s="28"/>
      <c r="O3298" s="28"/>
      <c r="P3298" s="28"/>
      <c r="Q3298" s="28"/>
      <c r="R3298" s="28"/>
    </row>
    <row r="3299">
      <c r="A3299" s="51"/>
      <c r="B3299" s="355" t="s">
        <v>7993</v>
      </c>
      <c r="C3299" s="356">
        <v>3413683.0</v>
      </c>
      <c r="D3299" s="357">
        <v>44995.0</v>
      </c>
      <c r="E3299" s="368" t="s">
        <v>2290</v>
      </c>
      <c r="F3299" s="59"/>
      <c r="G3299" s="359">
        <v>44894.0</v>
      </c>
      <c r="H3299" s="61"/>
      <c r="I3299" s="356">
        <v>3298.0</v>
      </c>
      <c r="J3299" s="28"/>
      <c r="K3299" s="28"/>
      <c r="L3299" s="28"/>
      <c r="M3299" s="28"/>
      <c r="N3299" s="28"/>
      <c r="O3299" s="28"/>
      <c r="P3299" s="28"/>
      <c r="Q3299" s="28"/>
      <c r="R3299" s="28"/>
    </row>
    <row r="3300">
      <c r="A3300" s="51"/>
      <c r="B3300" s="355" t="s">
        <v>7994</v>
      </c>
      <c r="C3300" s="356">
        <v>1.00450816E9</v>
      </c>
      <c r="D3300" s="357">
        <v>45015.0</v>
      </c>
      <c r="E3300" s="368" t="s">
        <v>2290</v>
      </c>
      <c r="F3300" s="59"/>
      <c r="G3300" s="359">
        <v>44918.0</v>
      </c>
      <c r="H3300" s="61"/>
      <c r="I3300" s="356">
        <v>3299.0</v>
      </c>
      <c r="J3300" s="28"/>
      <c r="K3300" s="28"/>
      <c r="L3300" s="28"/>
      <c r="M3300" s="28"/>
      <c r="N3300" s="28"/>
      <c r="O3300" s="28"/>
      <c r="P3300" s="28"/>
      <c r="Q3300" s="28"/>
      <c r="R3300" s="28"/>
    </row>
    <row r="3301">
      <c r="A3301" s="51"/>
      <c r="B3301" s="355" t="s">
        <v>7995</v>
      </c>
      <c r="C3301" s="356">
        <v>9.871698E7</v>
      </c>
      <c r="D3301" s="357">
        <v>45063.0</v>
      </c>
      <c r="E3301" s="368" t="s">
        <v>2290</v>
      </c>
      <c r="F3301" s="59"/>
      <c r="G3301" s="357">
        <v>44624.0</v>
      </c>
      <c r="H3301" s="61"/>
      <c r="I3301" s="356">
        <v>3300.0</v>
      </c>
      <c r="J3301" s="28"/>
      <c r="K3301" s="28"/>
      <c r="L3301" s="28"/>
      <c r="M3301" s="28"/>
      <c r="N3301" s="28"/>
      <c r="O3301" s="28"/>
      <c r="P3301" s="28"/>
      <c r="Q3301" s="28"/>
      <c r="R3301" s="28"/>
    </row>
    <row r="3302">
      <c r="A3302" s="51"/>
      <c r="B3302" s="480" t="s">
        <v>7996</v>
      </c>
      <c r="C3302" s="481">
        <v>1.020400777E9</v>
      </c>
      <c r="D3302" s="482">
        <v>45017.0</v>
      </c>
      <c r="E3302" s="483" t="s">
        <v>2290</v>
      </c>
      <c r="F3302" s="59"/>
      <c r="G3302" s="482">
        <v>44987.0</v>
      </c>
      <c r="H3302" s="61"/>
      <c r="I3302" s="481">
        <v>3301.0</v>
      </c>
      <c r="J3302" s="28"/>
      <c r="K3302" s="28"/>
      <c r="L3302" s="28"/>
      <c r="M3302" s="28"/>
      <c r="N3302" s="28"/>
      <c r="O3302" s="28"/>
      <c r="P3302" s="28"/>
      <c r="Q3302" s="28"/>
      <c r="R3302" s="28"/>
    </row>
    <row r="3303">
      <c r="A3303" s="51"/>
      <c r="B3303" s="480" t="s">
        <v>7997</v>
      </c>
      <c r="C3303" s="481">
        <v>1.1810977E7</v>
      </c>
      <c r="D3303" s="482">
        <v>45043.0</v>
      </c>
      <c r="E3303" s="486" t="s">
        <v>2383</v>
      </c>
      <c r="F3303" s="59"/>
      <c r="G3303" s="482">
        <v>44335.0</v>
      </c>
      <c r="H3303" s="61"/>
      <c r="I3303" s="481">
        <v>3302.0</v>
      </c>
      <c r="J3303" s="28"/>
      <c r="K3303" s="28"/>
      <c r="L3303" s="28"/>
      <c r="M3303" s="28"/>
      <c r="N3303" s="28"/>
      <c r="O3303" s="28"/>
      <c r="P3303" s="28"/>
      <c r="Q3303" s="28"/>
      <c r="R3303" s="28"/>
    </row>
    <row r="3304">
      <c r="A3304" s="51"/>
      <c r="B3304" s="480" t="s">
        <v>7998</v>
      </c>
      <c r="C3304" s="481">
        <v>9.8711889E7</v>
      </c>
      <c r="D3304" s="482">
        <v>45039.0</v>
      </c>
      <c r="E3304" s="483" t="s">
        <v>2290</v>
      </c>
      <c r="F3304" s="59"/>
      <c r="G3304" s="482">
        <v>44973.0</v>
      </c>
      <c r="H3304" s="61"/>
      <c r="I3304" s="481">
        <v>3303.0</v>
      </c>
      <c r="J3304" s="28"/>
      <c r="K3304" s="28"/>
      <c r="L3304" s="28"/>
      <c r="M3304" s="28"/>
      <c r="N3304" s="28"/>
      <c r="O3304" s="28"/>
      <c r="P3304" s="28"/>
      <c r="Q3304" s="28"/>
      <c r="R3304" s="28"/>
    </row>
    <row r="3305">
      <c r="A3305" s="51"/>
      <c r="B3305" s="480" t="s">
        <v>7999</v>
      </c>
      <c r="C3305" s="481">
        <v>1.002998221E9</v>
      </c>
      <c r="D3305" s="482">
        <v>45041.0</v>
      </c>
      <c r="E3305" s="483" t="s">
        <v>2290</v>
      </c>
      <c r="F3305" s="59"/>
      <c r="G3305" s="484">
        <v>44853.0</v>
      </c>
      <c r="H3305" s="61"/>
      <c r="I3305" s="481">
        <v>3304.0</v>
      </c>
      <c r="J3305" s="28"/>
      <c r="K3305" s="28"/>
      <c r="L3305" s="28"/>
      <c r="M3305" s="28"/>
      <c r="N3305" s="28"/>
      <c r="O3305" s="28"/>
      <c r="P3305" s="28"/>
      <c r="Q3305" s="28"/>
      <c r="R3305" s="28"/>
    </row>
    <row r="3306">
      <c r="A3306" s="51"/>
      <c r="B3306" s="480" t="s">
        <v>8000</v>
      </c>
      <c r="C3306" s="481">
        <v>7.9608583E7</v>
      </c>
      <c r="D3306" s="482">
        <v>45017.0</v>
      </c>
      <c r="E3306" s="483" t="s">
        <v>2290</v>
      </c>
      <c r="F3306" s="59"/>
      <c r="G3306" s="482">
        <v>44352.0</v>
      </c>
      <c r="H3306" s="61"/>
      <c r="I3306" s="481">
        <v>3305.0</v>
      </c>
      <c r="J3306" s="28"/>
      <c r="K3306" s="28"/>
      <c r="L3306" s="28"/>
      <c r="M3306" s="28"/>
      <c r="N3306" s="28"/>
      <c r="O3306" s="28"/>
      <c r="P3306" s="28"/>
      <c r="Q3306" s="28"/>
      <c r="R3306" s="28"/>
    </row>
    <row r="3307">
      <c r="A3307" s="51"/>
      <c r="B3307" s="480" t="s">
        <v>8001</v>
      </c>
      <c r="C3307" s="481">
        <v>7.0601688E7</v>
      </c>
      <c r="D3307" s="482">
        <v>45046.0</v>
      </c>
      <c r="E3307" s="483" t="s">
        <v>2290</v>
      </c>
      <c r="F3307" s="59"/>
      <c r="G3307" s="484">
        <v>41594.0</v>
      </c>
      <c r="H3307" s="61"/>
      <c r="I3307" s="481">
        <v>3306.0</v>
      </c>
      <c r="J3307" s="28"/>
      <c r="K3307" s="28"/>
      <c r="L3307" s="28"/>
      <c r="M3307" s="28"/>
      <c r="N3307" s="28"/>
      <c r="O3307" s="28"/>
      <c r="P3307" s="28"/>
      <c r="Q3307" s="28"/>
      <c r="R3307" s="28"/>
    </row>
    <row r="3308">
      <c r="A3308" s="51"/>
      <c r="B3308" s="480" t="s">
        <v>8002</v>
      </c>
      <c r="C3308" s="481">
        <v>1.5296519E7</v>
      </c>
      <c r="D3308" s="482">
        <v>45036.0</v>
      </c>
      <c r="E3308" s="483" t="s">
        <v>2290</v>
      </c>
      <c r="F3308" s="59"/>
      <c r="G3308" s="482">
        <v>42250.0</v>
      </c>
      <c r="H3308" s="61"/>
      <c r="I3308" s="481">
        <v>3307.0</v>
      </c>
      <c r="J3308" s="28"/>
      <c r="K3308" s="28"/>
      <c r="L3308" s="28"/>
      <c r="M3308" s="28"/>
      <c r="N3308" s="28"/>
      <c r="O3308" s="28"/>
      <c r="P3308" s="28"/>
      <c r="Q3308" s="28"/>
      <c r="R3308" s="28"/>
    </row>
    <row r="3309">
      <c r="A3309" s="51"/>
      <c r="B3309" s="480" t="s">
        <v>8003</v>
      </c>
      <c r="C3309" s="481">
        <v>7.1188981E7</v>
      </c>
      <c r="D3309" s="482">
        <v>45036.0</v>
      </c>
      <c r="E3309" s="483" t="s">
        <v>2290</v>
      </c>
      <c r="F3309" s="59"/>
      <c r="G3309" s="482">
        <v>43573.0</v>
      </c>
      <c r="H3309" s="61"/>
      <c r="I3309" s="481">
        <v>3308.0</v>
      </c>
      <c r="J3309" s="28"/>
      <c r="K3309" s="28"/>
      <c r="L3309" s="28"/>
      <c r="M3309" s="28"/>
      <c r="N3309" s="28"/>
      <c r="O3309" s="28"/>
      <c r="P3309" s="28"/>
      <c r="Q3309" s="28"/>
      <c r="R3309" s="28"/>
    </row>
    <row r="3310">
      <c r="A3310" s="51"/>
      <c r="B3310" s="480" t="s">
        <v>8004</v>
      </c>
      <c r="C3310" s="481">
        <v>9.8581564E7</v>
      </c>
      <c r="D3310" s="482">
        <v>45059.0</v>
      </c>
      <c r="E3310" s="483" t="s">
        <v>2290</v>
      </c>
      <c r="F3310" s="59"/>
      <c r="G3310" s="482">
        <v>44694.0</v>
      </c>
      <c r="H3310" s="61"/>
      <c r="I3310" s="481">
        <v>3309.0</v>
      </c>
      <c r="J3310" s="28"/>
      <c r="K3310" s="28"/>
      <c r="L3310" s="28"/>
      <c r="M3310" s="28"/>
      <c r="N3310" s="28"/>
      <c r="O3310" s="28"/>
      <c r="P3310" s="28"/>
      <c r="Q3310" s="28"/>
      <c r="R3310" s="28"/>
    </row>
    <row r="3311">
      <c r="A3311" s="51"/>
      <c r="B3311" s="480" t="s">
        <v>8005</v>
      </c>
      <c r="C3311" s="481">
        <v>1.039886602E9</v>
      </c>
      <c r="D3311" s="482">
        <v>45073.0</v>
      </c>
      <c r="E3311" s="483" t="s">
        <v>2290</v>
      </c>
      <c r="F3311" s="59"/>
      <c r="G3311" s="482">
        <v>43983.0</v>
      </c>
      <c r="H3311" s="61"/>
      <c r="I3311" s="481">
        <v>3310.0</v>
      </c>
      <c r="J3311" s="28"/>
      <c r="K3311" s="28"/>
      <c r="L3311" s="28"/>
      <c r="M3311" s="28"/>
      <c r="N3311" s="28"/>
      <c r="O3311" s="28"/>
      <c r="P3311" s="28"/>
      <c r="Q3311" s="28"/>
      <c r="R3311" s="28"/>
    </row>
    <row r="3312">
      <c r="A3312" s="51"/>
      <c r="B3312" s="480" t="s">
        <v>8006</v>
      </c>
      <c r="C3312" s="481">
        <v>1.040036167E9</v>
      </c>
      <c r="D3312" s="482">
        <v>45032.0</v>
      </c>
      <c r="E3312" s="483" t="s">
        <v>2290</v>
      </c>
      <c r="F3312" s="59"/>
      <c r="G3312" s="482">
        <v>44735.0</v>
      </c>
      <c r="H3312" s="61"/>
      <c r="I3312" s="481">
        <v>3311.0</v>
      </c>
      <c r="J3312" s="28"/>
      <c r="K3312" s="28"/>
      <c r="L3312" s="28"/>
      <c r="M3312" s="28"/>
      <c r="N3312" s="28"/>
      <c r="O3312" s="28"/>
      <c r="P3312" s="28"/>
      <c r="Q3312" s="28"/>
      <c r="R3312" s="28"/>
    </row>
    <row r="3313">
      <c r="A3313" s="51"/>
      <c r="B3313" s="480" t="s">
        <v>8007</v>
      </c>
      <c r="C3313" s="481">
        <v>7.0729029E7</v>
      </c>
      <c r="D3313" s="482">
        <v>45047.0</v>
      </c>
      <c r="E3313" s="483" t="s">
        <v>2290</v>
      </c>
      <c r="F3313" s="59"/>
      <c r="G3313" s="482">
        <v>43196.0</v>
      </c>
      <c r="H3313" s="61"/>
      <c r="I3313" s="481">
        <v>3312.0</v>
      </c>
      <c r="J3313" s="28"/>
      <c r="K3313" s="28"/>
      <c r="L3313" s="28"/>
      <c r="M3313" s="28"/>
      <c r="N3313" s="28"/>
      <c r="O3313" s="28"/>
      <c r="P3313" s="28"/>
      <c r="Q3313" s="28"/>
      <c r="R3313" s="28"/>
    </row>
    <row r="3314">
      <c r="A3314" s="51"/>
      <c r="B3314" s="480" t="s">
        <v>2513</v>
      </c>
      <c r="C3314" s="481">
        <v>1.064998452E9</v>
      </c>
      <c r="D3314" s="482">
        <v>45051.0</v>
      </c>
      <c r="E3314" s="483" t="s">
        <v>2290</v>
      </c>
      <c r="F3314" s="59"/>
      <c r="G3314" s="484">
        <v>43398.0</v>
      </c>
      <c r="H3314" s="61"/>
      <c r="I3314" s="481">
        <v>3313.0</v>
      </c>
      <c r="J3314" s="28"/>
      <c r="K3314" s="28"/>
      <c r="L3314" s="28"/>
      <c r="M3314" s="28"/>
      <c r="N3314" s="28"/>
      <c r="O3314" s="28"/>
      <c r="P3314" s="28"/>
      <c r="Q3314" s="28"/>
      <c r="R3314" s="28"/>
    </row>
    <row r="3315">
      <c r="A3315" s="51"/>
      <c r="B3315" s="480" t="s">
        <v>8008</v>
      </c>
      <c r="C3315" s="481">
        <v>1.041228661E9</v>
      </c>
      <c r="D3315" s="482">
        <v>45064.0</v>
      </c>
      <c r="E3315" s="483" t="s">
        <v>2290</v>
      </c>
      <c r="F3315" s="59"/>
      <c r="G3315" s="482">
        <v>44946.0</v>
      </c>
      <c r="H3315" s="61"/>
      <c r="I3315" s="481">
        <v>3314.0</v>
      </c>
      <c r="J3315" s="28"/>
      <c r="K3315" s="28"/>
      <c r="L3315" s="28"/>
      <c r="M3315" s="28"/>
      <c r="N3315" s="28"/>
      <c r="O3315" s="28"/>
      <c r="P3315" s="28"/>
      <c r="Q3315" s="28"/>
      <c r="R3315" s="28"/>
    </row>
    <row r="3316">
      <c r="A3316" s="51"/>
      <c r="B3316" s="480" t="s">
        <v>8009</v>
      </c>
      <c r="C3316" s="481">
        <v>1.007238803E9</v>
      </c>
      <c r="D3316" s="482">
        <v>45066.0</v>
      </c>
      <c r="E3316" s="483" t="s">
        <v>2290</v>
      </c>
      <c r="F3316" s="59"/>
      <c r="G3316" s="482">
        <v>45041.0</v>
      </c>
      <c r="H3316" s="61"/>
      <c r="I3316" s="481">
        <v>3315.0</v>
      </c>
      <c r="J3316" s="28"/>
      <c r="K3316" s="28"/>
      <c r="L3316" s="28"/>
      <c r="M3316" s="28"/>
      <c r="N3316" s="28"/>
      <c r="O3316" s="28"/>
      <c r="P3316" s="28"/>
      <c r="Q3316" s="28"/>
      <c r="R3316" s="28"/>
    </row>
    <row r="3317">
      <c r="A3317" s="51"/>
      <c r="B3317" s="480" t="s">
        <v>8010</v>
      </c>
      <c r="C3317" s="481">
        <v>1.001852446E9</v>
      </c>
      <c r="D3317" s="482">
        <v>45075.0</v>
      </c>
      <c r="E3317" s="483" t="s">
        <v>2290</v>
      </c>
      <c r="F3317" s="59"/>
      <c r="G3317" s="482">
        <v>44770.0</v>
      </c>
      <c r="H3317" s="61"/>
      <c r="I3317" s="481">
        <v>3316.0</v>
      </c>
      <c r="J3317" s="28"/>
      <c r="K3317" s="28"/>
      <c r="L3317" s="28"/>
      <c r="M3317" s="28"/>
      <c r="N3317" s="28"/>
      <c r="O3317" s="28"/>
      <c r="P3317" s="28"/>
      <c r="Q3317" s="28"/>
      <c r="R3317" s="28"/>
    </row>
    <row r="3318">
      <c r="A3318" s="51"/>
      <c r="B3318" s="480" t="s">
        <v>8011</v>
      </c>
      <c r="C3318" s="481">
        <v>1.03909099E9</v>
      </c>
      <c r="D3318" s="482">
        <v>45073.0</v>
      </c>
      <c r="E3318" s="483" t="s">
        <v>2290</v>
      </c>
      <c r="F3318" s="59"/>
      <c r="G3318" s="482">
        <v>42182.0</v>
      </c>
      <c r="H3318" s="61"/>
      <c r="I3318" s="481">
        <v>3317.0</v>
      </c>
      <c r="J3318" s="28"/>
      <c r="K3318" s="28"/>
      <c r="L3318" s="28"/>
      <c r="M3318" s="28"/>
      <c r="N3318" s="28"/>
      <c r="O3318" s="28"/>
      <c r="P3318" s="28"/>
      <c r="Q3318" s="28"/>
      <c r="R3318" s="28"/>
    </row>
    <row r="3319">
      <c r="A3319" s="51"/>
      <c r="B3319" s="480" t="s">
        <v>8012</v>
      </c>
      <c r="C3319" s="481">
        <v>8328519.0</v>
      </c>
      <c r="D3319" s="482">
        <v>45076.0</v>
      </c>
      <c r="E3319" s="483" t="s">
        <v>2290</v>
      </c>
      <c r="F3319" s="59"/>
      <c r="G3319" s="482">
        <v>44764.0</v>
      </c>
      <c r="H3319" s="61"/>
      <c r="I3319" s="481">
        <v>3318.0</v>
      </c>
      <c r="J3319" s="28"/>
      <c r="K3319" s="28"/>
      <c r="L3319" s="28"/>
      <c r="M3319" s="28"/>
      <c r="N3319" s="28"/>
      <c r="O3319" s="28"/>
      <c r="P3319" s="28"/>
      <c r="Q3319" s="28"/>
      <c r="R3319" s="28"/>
    </row>
    <row r="3320">
      <c r="A3320" s="51"/>
      <c r="B3320" s="480" t="s">
        <v>8013</v>
      </c>
      <c r="C3320" s="481">
        <v>1.00513315E9</v>
      </c>
      <c r="D3320" s="482">
        <v>45047.0</v>
      </c>
      <c r="E3320" s="483" t="s">
        <v>2290</v>
      </c>
      <c r="F3320" s="59"/>
      <c r="G3320" s="482">
        <v>44700.0</v>
      </c>
      <c r="H3320" s="61"/>
      <c r="I3320" s="481">
        <v>3319.0</v>
      </c>
      <c r="J3320" s="28"/>
      <c r="K3320" s="28"/>
      <c r="L3320" s="28"/>
      <c r="M3320" s="28"/>
      <c r="N3320" s="28"/>
      <c r="O3320" s="28"/>
      <c r="P3320" s="28"/>
      <c r="Q3320" s="28"/>
      <c r="R3320" s="28"/>
    </row>
    <row r="3321">
      <c r="A3321" s="51"/>
      <c r="B3321" s="480" t="s">
        <v>8014</v>
      </c>
      <c r="C3321" s="481">
        <v>1.002066541E9</v>
      </c>
      <c r="D3321" s="482">
        <v>45031.0</v>
      </c>
      <c r="E3321" s="483" t="s">
        <v>2290</v>
      </c>
      <c r="F3321" s="59"/>
      <c r="G3321" s="482">
        <v>43501.0</v>
      </c>
      <c r="H3321" s="61"/>
      <c r="I3321" s="481">
        <v>3320.0</v>
      </c>
      <c r="J3321" s="28"/>
      <c r="K3321" s="28"/>
      <c r="L3321" s="28"/>
      <c r="M3321" s="28"/>
      <c r="N3321" s="28"/>
      <c r="O3321" s="28"/>
      <c r="P3321" s="28"/>
      <c r="Q3321" s="28"/>
      <c r="R3321" s="28"/>
    </row>
    <row r="3322">
      <c r="A3322" s="51"/>
      <c r="B3322" s="480" t="s">
        <v>8015</v>
      </c>
      <c r="C3322" s="481">
        <v>1.03586371E9</v>
      </c>
      <c r="D3322" s="482">
        <v>45038.0</v>
      </c>
      <c r="E3322" s="483" t="s">
        <v>2290</v>
      </c>
      <c r="F3322" s="59"/>
      <c r="G3322" s="484">
        <v>44925.0</v>
      </c>
      <c r="H3322" s="61"/>
      <c r="I3322" s="481">
        <v>3321.0</v>
      </c>
      <c r="J3322" s="28"/>
      <c r="K3322" s="28"/>
      <c r="L3322" s="28"/>
      <c r="M3322" s="28"/>
      <c r="N3322" s="28"/>
      <c r="O3322" s="28"/>
      <c r="P3322" s="28"/>
      <c r="Q3322" s="28"/>
      <c r="R3322" s="28"/>
    </row>
    <row r="3323">
      <c r="A3323" s="51"/>
      <c r="B3323" s="480" t="s">
        <v>8016</v>
      </c>
      <c r="C3323" s="481">
        <v>8324434.0</v>
      </c>
      <c r="D3323" s="482">
        <v>45066.0</v>
      </c>
      <c r="E3323" s="483" t="s">
        <v>2290</v>
      </c>
      <c r="F3323" s="59"/>
      <c r="G3323" s="482">
        <v>44962.0</v>
      </c>
      <c r="H3323" s="61"/>
      <c r="I3323" s="481">
        <v>3322.0</v>
      </c>
      <c r="J3323" s="28"/>
      <c r="K3323" s="28"/>
      <c r="L3323" s="28"/>
      <c r="M3323" s="28"/>
      <c r="N3323" s="28"/>
      <c r="O3323" s="28"/>
      <c r="P3323" s="28"/>
      <c r="Q3323" s="28"/>
      <c r="R3323" s="28"/>
    </row>
    <row r="3324">
      <c r="A3324" s="51"/>
      <c r="B3324" s="480" t="s">
        <v>8017</v>
      </c>
      <c r="C3324" s="481">
        <v>1.063173404E9</v>
      </c>
      <c r="D3324" s="485" t="s">
        <v>8018</v>
      </c>
      <c r="E3324" s="483" t="s">
        <v>2290</v>
      </c>
      <c r="F3324" s="59"/>
      <c r="G3324" s="484">
        <v>44918.0</v>
      </c>
      <c r="H3324" s="61"/>
      <c r="I3324" s="481">
        <v>3323.0</v>
      </c>
      <c r="J3324" s="28"/>
      <c r="K3324" s="28"/>
      <c r="L3324" s="28"/>
      <c r="M3324" s="28"/>
      <c r="N3324" s="28"/>
      <c r="O3324" s="28"/>
      <c r="P3324" s="28"/>
      <c r="Q3324" s="28"/>
      <c r="R3324" s="28"/>
    </row>
    <row r="3325">
      <c r="A3325" s="51"/>
      <c r="B3325" s="480" t="s">
        <v>8019</v>
      </c>
      <c r="C3325" s="496">
        <v>1.060594475E9</v>
      </c>
      <c r="D3325" s="482">
        <v>45152.0</v>
      </c>
      <c r="E3325" s="483" t="s">
        <v>2290</v>
      </c>
      <c r="F3325" s="59"/>
      <c r="G3325" s="484">
        <v>44890.0</v>
      </c>
      <c r="H3325" s="61"/>
      <c r="I3325" s="481">
        <v>3324.0</v>
      </c>
      <c r="J3325" s="28"/>
      <c r="K3325" s="28"/>
      <c r="L3325" s="28"/>
      <c r="M3325" s="28"/>
      <c r="N3325" s="28"/>
      <c r="O3325" s="28"/>
      <c r="P3325" s="28"/>
      <c r="Q3325" s="28"/>
      <c r="R3325" s="28"/>
    </row>
    <row r="3326">
      <c r="A3326" s="51"/>
      <c r="B3326" s="497" t="s">
        <v>8020</v>
      </c>
      <c r="C3326" s="481">
        <v>4.3286053E7</v>
      </c>
      <c r="D3326" s="482">
        <v>45145.0</v>
      </c>
      <c r="E3326" s="483" t="s">
        <v>2290</v>
      </c>
      <c r="F3326" s="59"/>
      <c r="G3326" s="482">
        <v>44934.0</v>
      </c>
      <c r="H3326" s="61"/>
      <c r="I3326" s="481">
        <v>3325.0</v>
      </c>
      <c r="J3326" s="28"/>
      <c r="K3326" s="28"/>
      <c r="L3326" s="28"/>
      <c r="M3326" s="28"/>
      <c r="N3326" s="28"/>
      <c r="O3326" s="28"/>
      <c r="P3326" s="28"/>
      <c r="Q3326" s="28"/>
      <c r="R3326" s="28"/>
    </row>
    <row r="3327">
      <c r="A3327" s="51"/>
      <c r="B3327" s="480" t="s">
        <v>8021</v>
      </c>
      <c r="C3327" s="481">
        <v>1.083896015E9</v>
      </c>
      <c r="D3327" s="482">
        <v>45096.0</v>
      </c>
      <c r="E3327" s="483" t="s">
        <v>2290</v>
      </c>
      <c r="F3327" s="59"/>
      <c r="G3327" s="484">
        <v>44547.0</v>
      </c>
      <c r="H3327" s="61"/>
      <c r="I3327" s="481">
        <v>3326.0</v>
      </c>
      <c r="J3327" s="28"/>
      <c r="K3327" s="28"/>
      <c r="L3327" s="28"/>
      <c r="M3327" s="28"/>
      <c r="N3327" s="28"/>
      <c r="O3327" s="28"/>
      <c r="P3327" s="28"/>
      <c r="Q3327" s="28"/>
      <c r="R3327" s="28"/>
    </row>
    <row r="3328">
      <c r="A3328" s="51"/>
      <c r="B3328" s="480" t="s">
        <v>8022</v>
      </c>
      <c r="C3328" s="481">
        <v>1.084742743E9</v>
      </c>
      <c r="D3328" s="498">
        <v>45139.0</v>
      </c>
      <c r="E3328" s="499" t="s">
        <v>2290</v>
      </c>
      <c r="F3328" s="59"/>
      <c r="G3328" s="498">
        <v>44743.0</v>
      </c>
      <c r="H3328" s="61"/>
      <c r="I3328" s="481">
        <v>3327.0</v>
      </c>
      <c r="J3328" s="28"/>
      <c r="K3328" s="28"/>
      <c r="L3328" s="28"/>
      <c r="M3328" s="28"/>
      <c r="N3328" s="28"/>
      <c r="O3328" s="28"/>
      <c r="P3328" s="28"/>
      <c r="Q3328" s="28"/>
      <c r="R3328" s="28"/>
    </row>
    <row r="3329">
      <c r="A3329" s="51"/>
      <c r="B3329" s="497" t="s">
        <v>8023</v>
      </c>
      <c r="C3329" s="500">
        <v>7.1950509E7</v>
      </c>
      <c r="D3329" s="482">
        <v>45086.0</v>
      </c>
      <c r="E3329" s="483" t="s">
        <v>2290</v>
      </c>
      <c r="F3329" s="59"/>
      <c r="G3329" s="484">
        <v>40858.0</v>
      </c>
      <c r="H3329" s="61"/>
      <c r="I3329" s="481">
        <v>3328.0</v>
      </c>
      <c r="J3329" s="28"/>
      <c r="K3329" s="28"/>
      <c r="L3329" s="28"/>
      <c r="M3329" s="28"/>
      <c r="N3329" s="28"/>
      <c r="O3329" s="28"/>
      <c r="P3329" s="28"/>
      <c r="Q3329" s="28"/>
      <c r="R3329" s="28"/>
    </row>
    <row r="3330">
      <c r="A3330" s="51"/>
      <c r="B3330" s="480" t="s">
        <v>8024</v>
      </c>
      <c r="C3330" s="481">
        <v>4.3164617E7</v>
      </c>
      <c r="D3330" s="498">
        <v>45071.0</v>
      </c>
      <c r="E3330" s="499" t="s">
        <v>2290</v>
      </c>
      <c r="F3330" s="59"/>
      <c r="G3330" s="501">
        <v>44497.0</v>
      </c>
      <c r="H3330" s="61"/>
      <c r="I3330" s="481">
        <v>3329.0</v>
      </c>
      <c r="J3330" s="28"/>
      <c r="K3330" s="28"/>
      <c r="L3330" s="28"/>
      <c r="M3330" s="28"/>
      <c r="N3330" s="28"/>
      <c r="O3330" s="28"/>
      <c r="P3330" s="28"/>
      <c r="Q3330" s="28"/>
      <c r="R3330" s="28"/>
    </row>
    <row r="3331">
      <c r="A3331" s="51"/>
      <c r="B3331" s="480" t="s">
        <v>8025</v>
      </c>
      <c r="C3331" s="481">
        <v>1.000293394E9</v>
      </c>
      <c r="D3331" s="498">
        <v>45064.0</v>
      </c>
      <c r="E3331" s="499" t="s">
        <v>2290</v>
      </c>
      <c r="F3331" s="59"/>
      <c r="G3331" s="498">
        <v>44826.0</v>
      </c>
      <c r="H3331" s="61"/>
      <c r="I3331" s="481">
        <v>3330.0</v>
      </c>
      <c r="J3331" s="28"/>
      <c r="K3331" s="28"/>
      <c r="L3331" s="28"/>
      <c r="M3331" s="28"/>
      <c r="N3331" s="28"/>
      <c r="O3331" s="28"/>
      <c r="P3331" s="28"/>
      <c r="Q3331" s="28"/>
      <c r="R3331" s="28"/>
    </row>
    <row r="3332">
      <c r="A3332" s="51"/>
      <c r="B3332" s="480" t="s">
        <v>8026</v>
      </c>
      <c r="C3332" s="481">
        <v>7.1776803E7</v>
      </c>
      <c r="D3332" s="498">
        <v>45097.0</v>
      </c>
      <c r="E3332" s="499" t="s">
        <v>2290</v>
      </c>
      <c r="F3332" s="59"/>
      <c r="G3332" s="498">
        <v>42157.0</v>
      </c>
      <c r="H3332" s="61"/>
      <c r="I3332" s="481">
        <v>3331.0</v>
      </c>
      <c r="J3332" s="28"/>
      <c r="K3332" s="28"/>
      <c r="L3332" s="28"/>
      <c r="M3332" s="28"/>
      <c r="N3332" s="28"/>
      <c r="O3332" s="28"/>
      <c r="P3332" s="28"/>
      <c r="Q3332" s="28"/>
      <c r="R3332" s="28"/>
    </row>
    <row r="3333">
      <c r="A3333" s="51"/>
      <c r="B3333" s="480" t="s">
        <v>8027</v>
      </c>
      <c r="C3333" s="481">
        <v>8105644.0</v>
      </c>
      <c r="D3333" s="498">
        <v>45093.0</v>
      </c>
      <c r="E3333" s="499" t="s">
        <v>2290</v>
      </c>
      <c r="F3333" s="59"/>
      <c r="G3333" s="498">
        <v>45071.0</v>
      </c>
      <c r="H3333" s="61"/>
      <c r="I3333" s="481">
        <v>3332.0</v>
      </c>
      <c r="J3333" s="28"/>
      <c r="K3333" s="28"/>
      <c r="L3333" s="28"/>
      <c r="M3333" s="28"/>
      <c r="N3333" s="28"/>
      <c r="O3333" s="28"/>
      <c r="P3333" s="28"/>
      <c r="Q3333" s="28"/>
      <c r="R3333" s="28"/>
    </row>
    <row r="3334">
      <c r="A3334" s="51"/>
      <c r="B3334" s="480" t="s">
        <v>8028</v>
      </c>
      <c r="C3334" s="481">
        <v>1.041233215E9</v>
      </c>
      <c r="D3334" s="498">
        <v>45090.0</v>
      </c>
      <c r="E3334" s="499" t="s">
        <v>2290</v>
      </c>
      <c r="F3334" s="59"/>
      <c r="G3334" s="498">
        <v>45001.0</v>
      </c>
      <c r="H3334" s="61"/>
      <c r="I3334" s="481">
        <v>3333.0</v>
      </c>
      <c r="J3334" s="28"/>
      <c r="K3334" s="28"/>
      <c r="L3334" s="28"/>
      <c r="M3334" s="28"/>
      <c r="N3334" s="28"/>
      <c r="O3334" s="28"/>
      <c r="P3334" s="28"/>
      <c r="Q3334" s="28"/>
      <c r="R3334" s="28"/>
    </row>
    <row r="3335">
      <c r="A3335" s="51"/>
      <c r="B3335" s="480" t="s">
        <v>8029</v>
      </c>
      <c r="C3335" s="481">
        <v>7.1613583E7</v>
      </c>
      <c r="D3335" s="498">
        <v>45107.0</v>
      </c>
      <c r="E3335" s="499" t="s">
        <v>2290</v>
      </c>
      <c r="F3335" s="59"/>
      <c r="G3335" s="498">
        <v>42911.0</v>
      </c>
      <c r="H3335" s="61"/>
      <c r="I3335" s="481">
        <v>3334.0</v>
      </c>
      <c r="J3335" s="28"/>
      <c r="K3335" s="28"/>
      <c r="L3335" s="28"/>
      <c r="M3335" s="28"/>
      <c r="N3335" s="28"/>
      <c r="O3335" s="28"/>
      <c r="P3335" s="28"/>
      <c r="Q3335" s="28"/>
      <c r="R3335" s="28"/>
    </row>
    <row r="3336">
      <c r="A3336" s="51"/>
      <c r="B3336" s="480" t="s">
        <v>8030</v>
      </c>
      <c r="C3336" s="481">
        <v>1.193033633E9</v>
      </c>
      <c r="D3336" s="498">
        <v>45047.0</v>
      </c>
      <c r="E3336" s="499" t="s">
        <v>2290</v>
      </c>
      <c r="F3336" s="59"/>
      <c r="G3336" s="498">
        <v>45001.0</v>
      </c>
      <c r="H3336" s="61"/>
      <c r="I3336" s="481">
        <v>3335.0</v>
      </c>
      <c r="J3336" s="28"/>
      <c r="K3336" s="28"/>
      <c r="L3336" s="28"/>
      <c r="M3336" s="28"/>
      <c r="N3336" s="28"/>
      <c r="O3336" s="28"/>
      <c r="P3336" s="28"/>
      <c r="Q3336" s="28"/>
      <c r="R3336" s="28"/>
    </row>
    <row r="3337">
      <c r="A3337" s="51"/>
      <c r="B3337" s="480" t="s">
        <v>8031</v>
      </c>
      <c r="C3337" s="481">
        <v>7.0002427E7</v>
      </c>
      <c r="D3337" s="498">
        <v>45091.0</v>
      </c>
      <c r="E3337" s="499" t="s">
        <v>2290</v>
      </c>
      <c r="F3337" s="59"/>
      <c r="G3337" s="498">
        <v>42249.0</v>
      </c>
      <c r="H3337" s="61"/>
      <c r="I3337" s="481">
        <v>3336.0</v>
      </c>
      <c r="J3337" s="28"/>
      <c r="K3337" s="28"/>
      <c r="L3337" s="28"/>
      <c r="M3337" s="28"/>
      <c r="N3337" s="28"/>
      <c r="O3337" s="28"/>
      <c r="P3337" s="28"/>
      <c r="Q3337" s="28"/>
      <c r="R3337" s="28"/>
    </row>
    <row r="3338">
      <c r="A3338" s="51"/>
      <c r="B3338" s="480" t="s">
        <v>8032</v>
      </c>
      <c r="C3338" s="481">
        <v>9.8663441E7</v>
      </c>
      <c r="D3338" s="482">
        <v>45125.0</v>
      </c>
      <c r="E3338" s="486" t="s">
        <v>2383</v>
      </c>
      <c r="F3338" s="59"/>
      <c r="G3338" s="484">
        <v>44891.0</v>
      </c>
      <c r="H3338" s="61"/>
      <c r="I3338" s="481">
        <v>3337.0</v>
      </c>
      <c r="J3338" s="28"/>
      <c r="K3338" s="28"/>
      <c r="L3338" s="28"/>
      <c r="M3338" s="28"/>
      <c r="N3338" s="28"/>
      <c r="O3338" s="28"/>
      <c r="P3338" s="28"/>
      <c r="Q3338" s="28"/>
      <c r="R3338" s="28"/>
    </row>
    <row r="3339">
      <c r="A3339" s="51"/>
      <c r="B3339" s="480" t="s">
        <v>8033</v>
      </c>
      <c r="C3339" s="481">
        <v>4.3923149E7</v>
      </c>
      <c r="D3339" s="482">
        <v>45135.0</v>
      </c>
      <c r="E3339" s="483" t="s">
        <v>2290</v>
      </c>
      <c r="F3339" s="59"/>
      <c r="G3339" s="484">
        <v>44844.0</v>
      </c>
      <c r="H3339" s="61"/>
      <c r="I3339" s="481">
        <v>3338.0</v>
      </c>
      <c r="J3339" s="28"/>
      <c r="K3339" s="28"/>
      <c r="L3339" s="28"/>
      <c r="M3339" s="28"/>
      <c r="N3339" s="28"/>
      <c r="O3339" s="28"/>
      <c r="P3339" s="28"/>
      <c r="Q3339" s="28"/>
      <c r="R3339" s="28"/>
    </row>
    <row r="3340">
      <c r="A3340" s="51"/>
      <c r="B3340" s="480" t="s">
        <v>8034</v>
      </c>
      <c r="C3340" s="481">
        <v>1.032257527E9</v>
      </c>
      <c r="D3340" s="482">
        <v>45129.0</v>
      </c>
      <c r="E3340" s="483" t="s">
        <v>2290</v>
      </c>
      <c r="F3340" s="59"/>
      <c r="G3340" s="482">
        <v>45064.0</v>
      </c>
      <c r="H3340" s="61"/>
      <c r="I3340" s="481">
        <v>3339.0</v>
      </c>
      <c r="J3340" s="28"/>
      <c r="K3340" s="28"/>
      <c r="L3340" s="28"/>
      <c r="M3340" s="28"/>
      <c r="N3340" s="28"/>
      <c r="O3340" s="28"/>
      <c r="P3340" s="28"/>
      <c r="Q3340" s="28"/>
      <c r="R3340" s="28"/>
    </row>
    <row r="3341">
      <c r="A3341" s="51"/>
      <c r="B3341" s="480" t="s">
        <v>8035</v>
      </c>
      <c r="C3341" s="481">
        <v>1.007470071E9</v>
      </c>
      <c r="D3341" s="482">
        <v>45080.0</v>
      </c>
      <c r="E3341" s="483" t="s">
        <v>2290</v>
      </c>
      <c r="F3341" s="59"/>
      <c r="G3341" s="484">
        <v>44918.0</v>
      </c>
      <c r="H3341" s="61"/>
      <c r="I3341" s="481">
        <v>3340.0</v>
      </c>
      <c r="J3341" s="28"/>
      <c r="K3341" s="28"/>
      <c r="L3341" s="28"/>
      <c r="M3341" s="28"/>
      <c r="N3341" s="28"/>
      <c r="O3341" s="28"/>
      <c r="P3341" s="28"/>
      <c r="Q3341" s="28"/>
      <c r="R3341" s="28"/>
    </row>
    <row r="3342">
      <c r="A3342" s="51"/>
      <c r="B3342" s="480" t="s">
        <v>8036</v>
      </c>
      <c r="C3342" s="481">
        <v>7.5065489E7</v>
      </c>
      <c r="D3342" s="482">
        <v>45122.0</v>
      </c>
      <c r="E3342" s="483" t="s">
        <v>2290</v>
      </c>
      <c r="F3342" s="59"/>
      <c r="G3342" s="482">
        <v>42822.0</v>
      </c>
      <c r="H3342" s="61"/>
      <c r="I3342" s="481">
        <v>3341.0</v>
      </c>
      <c r="J3342" s="28"/>
      <c r="K3342" s="28"/>
      <c r="L3342" s="28"/>
      <c r="M3342" s="28"/>
      <c r="N3342" s="28"/>
      <c r="O3342" s="28"/>
      <c r="P3342" s="28"/>
      <c r="Q3342" s="28"/>
      <c r="R3342" s="28"/>
    </row>
    <row r="3343">
      <c r="A3343" s="51"/>
      <c r="B3343" s="480" t="s">
        <v>8037</v>
      </c>
      <c r="C3343" s="481">
        <v>1.0354286E9</v>
      </c>
      <c r="D3343" s="482">
        <v>45142.0</v>
      </c>
      <c r="E3343" s="483" t="s">
        <v>2290</v>
      </c>
      <c r="F3343" s="59"/>
      <c r="G3343" s="482">
        <v>43853.0</v>
      </c>
      <c r="H3343" s="61"/>
      <c r="I3343" s="481">
        <v>3342.0</v>
      </c>
      <c r="J3343" s="28"/>
      <c r="K3343" s="28"/>
      <c r="L3343" s="28"/>
      <c r="M3343" s="28"/>
      <c r="N3343" s="28"/>
      <c r="O3343" s="28"/>
      <c r="P3343" s="28"/>
      <c r="Q3343" s="28"/>
      <c r="R3343" s="28"/>
    </row>
    <row r="3344">
      <c r="A3344" s="51"/>
      <c r="B3344" s="480" t="s">
        <v>8038</v>
      </c>
      <c r="C3344" s="481">
        <v>4393990.0</v>
      </c>
      <c r="D3344" s="482">
        <v>44671.0</v>
      </c>
      <c r="E3344" s="483" t="s">
        <v>2290</v>
      </c>
      <c r="F3344" s="59"/>
      <c r="G3344" s="482">
        <v>43884.0</v>
      </c>
      <c r="H3344" s="61"/>
      <c r="I3344" s="481">
        <v>3343.0</v>
      </c>
      <c r="J3344" s="28"/>
      <c r="K3344" s="28"/>
      <c r="L3344" s="28"/>
      <c r="M3344" s="28"/>
      <c r="N3344" s="28"/>
      <c r="O3344" s="28"/>
      <c r="P3344" s="28"/>
      <c r="Q3344" s="28"/>
      <c r="R3344" s="28"/>
    </row>
    <row r="3345">
      <c r="A3345" s="51"/>
      <c r="B3345" s="480" t="s">
        <v>8039</v>
      </c>
      <c r="C3345" s="481">
        <v>7.1395493E7</v>
      </c>
      <c r="D3345" s="482">
        <v>45153.0</v>
      </c>
      <c r="E3345" s="483" t="s">
        <v>2290</v>
      </c>
      <c r="F3345" s="59"/>
      <c r="G3345" s="484">
        <v>44862.0</v>
      </c>
      <c r="H3345" s="61"/>
      <c r="I3345" s="481">
        <v>3344.0</v>
      </c>
      <c r="J3345" s="28"/>
      <c r="K3345" s="28"/>
      <c r="L3345" s="28"/>
      <c r="M3345" s="28"/>
      <c r="N3345" s="28"/>
      <c r="O3345" s="28"/>
      <c r="P3345" s="28"/>
      <c r="Q3345" s="28"/>
      <c r="R3345" s="28"/>
    </row>
    <row r="3346">
      <c r="A3346" s="51"/>
      <c r="B3346" s="480" t="s">
        <v>8040</v>
      </c>
      <c r="C3346" s="481">
        <v>7.1576013E7</v>
      </c>
      <c r="D3346" s="482">
        <v>45071.0</v>
      </c>
      <c r="E3346" s="483" t="s">
        <v>2290</v>
      </c>
      <c r="F3346" s="59"/>
      <c r="G3346" s="482">
        <v>41035.0</v>
      </c>
      <c r="H3346" s="61"/>
      <c r="I3346" s="481">
        <v>3345.0</v>
      </c>
      <c r="J3346" s="28"/>
      <c r="K3346" s="28"/>
      <c r="L3346" s="28"/>
      <c r="M3346" s="28"/>
      <c r="N3346" s="28"/>
      <c r="O3346" s="28"/>
      <c r="P3346" s="28"/>
      <c r="Q3346" s="28"/>
      <c r="R3346" s="28"/>
    </row>
    <row r="3347">
      <c r="A3347" s="51"/>
      <c r="B3347" s="480" t="s">
        <v>8041</v>
      </c>
      <c r="C3347" s="481">
        <v>1.074003791E9</v>
      </c>
      <c r="D3347" s="485" t="s">
        <v>8042</v>
      </c>
      <c r="E3347" s="483" t="s">
        <v>2290</v>
      </c>
      <c r="F3347" s="59"/>
      <c r="G3347" s="484">
        <v>44560.0</v>
      </c>
      <c r="H3347" s="61"/>
      <c r="I3347" s="481">
        <v>3346.0</v>
      </c>
      <c r="J3347" s="28"/>
      <c r="K3347" s="28"/>
      <c r="L3347" s="28"/>
      <c r="M3347" s="28"/>
      <c r="N3347" s="28"/>
      <c r="O3347" s="28"/>
      <c r="P3347" s="28"/>
      <c r="Q3347" s="28"/>
      <c r="R3347" s="28"/>
    </row>
    <row r="3348">
      <c r="A3348" s="51"/>
      <c r="B3348" s="480" t="s">
        <v>8043</v>
      </c>
      <c r="C3348" s="481">
        <v>1.0400411E9</v>
      </c>
      <c r="D3348" s="482">
        <v>45035.0</v>
      </c>
      <c r="E3348" s="483" t="s">
        <v>2290</v>
      </c>
      <c r="F3348" s="59"/>
      <c r="G3348" s="484">
        <v>44917.0</v>
      </c>
      <c r="H3348" s="61"/>
      <c r="I3348" s="481">
        <v>3347.0</v>
      </c>
      <c r="J3348" s="28"/>
      <c r="K3348" s="28"/>
      <c r="L3348" s="28"/>
      <c r="M3348" s="28"/>
      <c r="N3348" s="28"/>
      <c r="O3348" s="28"/>
      <c r="P3348" s="28"/>
      <c r="Q3348" s="28"/>
      <c r="R3348" s="28"/>
    </row>
    <row r="3349">
      <c r="A3349" s="51"/>
      <c r="B3349" s="480" t="s">
        <v>8044</v>
      </c>
      <c r="C3349" s="481">
        <v>1.047506378E9</v>
      </c>
      <c r="D3349" s="482">
        <v>45138.0</v>
      </c>
      <c r="E3349" s="483" t="s">
        <v>2290</v>
      </c>
      <c r="F3349" s="59"/>
      <c r="G3349" s="482">
        <v>44823.0</v>
      </c>
      <c r="H3349" s="61"/>
      <c r="I3349" s="481">
        <v>3348.0</v>
      </c>
      <c r="J3349" s="28"/>
      <c r="K3349" s="28"/>
      <c r="L3349" s="28"/>
      <c r="M3349" s="28"/>
      <c r="N3349" s="28"/>
      <c r="O3349" s="28"/>
      <c r="P3349" s="28"/>
      <c r="Q3349" s="28"/>
      <c r="R3349" s="28"/>
    </row>
    <row r="3350">
      <c r="A3350" s="51"/>
      <c r="B3350" s="480" t="s">
        <v>8045</v>
      </c>
      <c r="C3350" s="481">
        <v>1.028024486E9</v>
      </c>
      <c r="D3350" s="482">
        <v>45051.0</v>
      </c>
      <c r="E3350" s="483" t="s">
        <v>2290</v>
      </c>
      <c r="F3350" s="59"/>
      <c r="G3350" s="482">
        <v>45001.0</v>
      </c>
      <c r="H3350" s="61"/>
      <c r="I3350" s="481">
        <v>3349.0</v>
      </c>
      <c r="J3350" s="28"/>
      <c r="K3350" s="28"/>
      <c r="L3350" s="28"/>
      <c r="M3350" s="28"/>
      <c r="N3350" s="28"/>
      <c r="O3350" s="28"/>
      <c r="P3350" s="28"/>
      <c r="Q3350" s="28"/>
      <c r="R3350" s="28"/>
    </row>
    <row r="3351">
      <c r="A3351" s="51"/>
      <c r="B3351" s="480" t="s">
        <v>8046</v>
      </c>
      <c r="C3351" s="481">
        <v>1.026151774E9</v>
      </c>
      <c r="D3351" s="482">
        <v>45156.0</v>
      </c>
      <c r="E3351" s="483" t="s">
        <v>2290</v>
      </c>
      <c r="F3351" s="59"/>
      <c r="G3351" s="482">
        <v>45045.0</v>
      </c>
      <c r="H3351" s="61"/>
      <c r="I3351" s="481">
        <v>3350.0</v>
      </c>
      <c r="J3351" s="28"/>
      <c r="K3351" s="28"/>
      <c r="L3351" s="28"/>
      <c r="M3351" s="28"/>
      <c r="N3351" s="28"/>
      <c r="O3351" s="28"/>
      <c r="P3351" s="28"/>
      <c r="Q3351" s="28"/>
      <c r="R3351" s="28"/>
    </row>
    <row r="3352">
      <c r="A3352" s="51"/>
      <c r="B3352" s="480" t="s">
        <v>8047</v>
      </c>
      <c r="C3352" s="481">
        <v>1.020493429E9</v>
      </c>
      <c r="D3352" s="482">
        <v>45142.0</v>
      </c>
      <c r="E3352" s="483" t="s">
        <v>2290</v>
      </c>
      <c r="F3352" s="59"/>
      <c r="G3352" s="482">
        <v>44700.0</v>
      </c>
      <c r="H3352" s="61"/>
      <c r="I3352" s="481">
        <v>3351.0</v>
      </c>
      <c r="J3352" s="28"/>
      <c r="K3352" s="28"/>
      <c r="L3352" s="28"/>
      <c r="M3352" s="28"/>
      <c r="N3352" s="28"/>
      <c r="O3352" s="28"/>
      <c r="P3352" s="28"/>
      <c r="Q3352" s="28"/>
      <c r="R3352" s="28"/>
    </row>
    <row r="3353">
      <c r="A3353" s="51"/>
      <c r="B3353" s="480" t="s">
        <v>8048</v>
      </c>
      <c r="C3353" s="481">
        <v>3514167.0</v>
      </c>
      <c r="D3353" s="482">
        <v>45169.0</v>
      </c>
      <c r="E3353" s="483" t="s">
        <v>2290</v>
      </c>
      <c r="F3353" s="59"/>
      <c r="G3353" s="484">
        <v>40904.0</v>
      </c>
      <c r="H3353" s="61"/>
      <c r="I3353" s="481">
        <v>3352.0</v>
      </c>
      <c r="J3353" s="28"/>
      <c r="K3353" s="28"/>
      <c r="L3353" s="28"/>
      <c r="M3353" s="28"/>
      <c r="N3353" s="28"/>
      <c r="O3353" s="28"/>
      <c r="P3353" s="28"/>
      <c r="Q3353" s="28"/>
      <c r="R3353" s="28"/>
    </row>
    <row r="3354">
      <c r="A3354" s="51"/>
      <c r="B3354" s="290" t="s">
        <v>8049</v>
      </c>
      <c r="C3354" s="291">
        <v>1.00789866E9</v>
      </c>
      <c r="D3354" s="294">
        <v>45159.0</v>
      </c>
      <c r="E3354" s="295" t="s">
        <v>2290</v>
      </c>
      <c r="F3354" s="59"/>
      <c r="G3354" s="294">
        <v>44794.0</v>
      </c>
      <c r="H3354" s="61"/>
      <c r="I3354" s="291">
        <v>3353.0</v>
      </c>
      <c r="J3354" s="28"/>
      <c r="K3354" s="28"/>
      <c r="L3354" s="28"/>
      <c r="M3354" s="28"/>
      <c r="N3354" s="28"/>
      <c r="O3354" s="28"/>
      <c r="P3354" s="28"/>
      <c r="Q3354" s="28"/>
      <c r="R3354" s="28"/>
    </row>
    <row r="3355">
      <c r="A3355" s="51"/>
      <c r="B3355" s="290" t="s">
        <v>8050</v>
      </c>
      <c r="C3355" s="291">
        <v>7.171989E7</v>
      </c>
      <c r="D3355" s="294">
        <v>45180.0</v>
      </c>
      <c r="E3355" s="295" t="s">
        <v>2290</v>
      </c>
      <c r="F3355" s="59"/>
      <c r="G3355" s="294">
        <v>45154.0</v>
      </c>
      <c r="H3355" s="61"/>
      <c r="I3355" s="291">
        <v>3354.0</v>
      </c>
      <c r="J3355" s="28"/>
      <c r="K3355" s="28"/>
      <c r="L3355" s="28"/>
      <c r="M3355" s="28"/>
      <c r="N3355" s="28"/>
      <c r="O3355" s="28"/>
      <c r="P3355" s="28"/>
      <c r="Q3355" s="28"/>
      <c r="R3355" s="28"/>
    </row>
    <row r="3356">
      <c r="A3356" s="51"/>
      <c r="B3356" s="290" t="s">
        <v>8051</v>
      </c>
      <c r="C3356" s="291">
        <v>1.068668362E9</v>
      </c>
      <c r="D3356" s="294">
        <v>45154.0</v>
      </c>
      <c r="E3356" s="295" t="s">
        <v>2290</v>
      </c>
      <c r="F3356" s="59"/>
      <c r="G3356" s="294">
        <v>45064.0</v>
      </c>
      <c r="H3356" s="61"/>
      <c r="I3356" s="291">
        <v>3355.0</v>
      </c>
      <c r="J3356" s="28"/>
      <c r="K3356" s="28"/>
      <c r="L3356" s="28"/>
      <c r="M3356" s="28"/>
      <c r="N3356" s="28"/>
      <c r="O3356" s="28"/>
      <c r="P3356" s="28"/>
      <c r="Q3356" s="28"/>
      <c r="R3356" s="28"/>
    </row>
    <row r="3357">
      <c r="A3357" s="51"/>
      <c r="B3357" s="290" t="s">
        <v>8052</v>
      </c>
      <c r="C3357" s="291">
        <v>1.0004075E9</v>
      </c>
      <c r="D3357" s="294">
        <v>45173.0</v>
      </c>
      <c r="E3357" s="295" t="s">
        <v>2290</v>
      </c>
      <c r="F3357" s="59"/>
      <c r="G3357" s="294">
        <v>45101.0</v>
      </c>
      <c r="H3357" s="61"/>
      <c r="I3357" s="291">
        <v>3356.0</v>
      </c>
      <c r="J3357" s="28"/>
      <c r="K3357" s="28"/>
      <c r="L3357" s="28"/>
      <c r="M3357" s="28"/>
      <c r="N3357" s="28"/>
      <c r="O3357" s="28"/>
      <c r="P3357" s="28"/>
      <c r="Q3357" s="28"/>
      <c r="R3357" s="28"/>
    </row>
    <row r="3358">
      <c r="A3358" s="51"/>
      <c r="B3358" s="290" t="s">
        <v>8053</v>
      </c>
      <c r="C3358" s="291">
        <v>6.0441357E7</v>
      </c>
      <c r="D3358" s="294">
        <v>45173.0</v>
      </c>
      <c r="E3358" s="295" t="s">
        <v>2290</v>
      </c>
      <c r="F3358" s="59"/>
      <c r="G3358" s="294">
        <v>44960.0</v>
      </c>
      <c r="H3358" s="61"/>
      <c r="I3358" s="291">
        <v>3357.0</v>
      </c>
      <c r="J3358" s="28"/>
      <c r="K3358" s="28"/>
      <c r="L3358" s="28"/>
      <c r="M3358" s="28"/>
      <c r="N3358" s="28"/>
      <c r="O3358" s="28"/>
      <c r="P3358" s="28"/>
      <c r="Q3358" s="28"/>
      <c r="R3358" s="28"/>
    </row>
    <row r="3359">
      <c r="A3359" s="51"/>
      <c r="B3359" s="290" t="s">
        <v>8054</v>
      </c>
      <c r="C3359" s="291">
        <v>1.03877167E9</v>
      </c>
      <c r="D3359" s="294">
        <v>45179.0</v>
      </c>
      <c r="E3359" s="295" t="s">
        <v>2290</v>
      </c>
      <c r="F3359" s="59"/>
      <c r="G3359" s="294">
        <v>45043.0</v>
      </c>
      <c r="H3359" s="61"/>
      <c r="I3359" s="291">
        <v>3358.0</v>
      </c>
      <c r="J3359" s="28"/>
      <c r="K3359" s="28"/>
      <c r="L3359" s="28"/>
      <c r="M3359" s="28"/>
      <c r="N3359" s="28"/>
      <c r="O3359" s="28"/>
      <c r="P3359" s="28"/>
      <c r="Q3359" s="28"/>
      <c r="R3359" s="28"/>
    </row>
    <row r="3360">
      <c r="A3360" s="51"/>
      <c r="B3360" s="290" t="s">
        <v>8055</v>
      </c>
      <c r="C3360" s="291">
        <v>1.117500667E9</v>
      </c>
      <c r="D3360" s="294">
        <v>45180.0</v>
      </c>
      <c r="E3360" s="295" t="s">
        <v>2290</v>
      </c>
      <c r="F3360" s="59"/>
      <c r="G3360" s="294">
        <v>44700.0</v>
      </c>
      <c r="H3360" s="61"/>
      <c r="I3360" s="291">
        <v>3359.0</v>
      </c>
      <c r="J3360" s="28"/>
      <c r="K3360" s="28"/>
      <c r="L3360" s="28"/>
      <c r="M3360" s="28"/>
      <c r="N3360" s="28"/>
      <c r="O3360" s="28"/>
      <c r="P3360" s="28"/>
      <c r="Q3360" s="28"/>
      <c r="R3360" s="28"/>
    </row>
    <row r="3361">
      <c r="A3361" s="51"/>
      <c r="B3361" s="290" t="s">
        <v>8056</v>
      </c>
      <c r="C3361" s="291">
        <v>1.00758028E9</v>
      </c>
      <c r="D3361" s="294">
        <v>45173.0</v>
      </c>
      <c r="E3361" s="295" t="s">
        <v>2290</v>
      </c>
      <c r="F3361" s="59"/>
      <c r="G3361" s="294">
        <v>44735.0</v>
      </c>
      <c r="H3361" s="61"/>
      <c r="I3361" s="291">
        <v>3360.0</v>
      </c>
      <c r="J3361" s="28"/>
      <c r="K3361" s="28"/>
      <c r="L3361" s="28"/>
      <c r="M3361" s="28"/>
      <c r="N3361" s="28"/>
      <c r="O3361" s="28"/>
      <c r="P3361" s="28"/>
      <c r="Q3361" s="28"/>
      <c r="R3361" s="28"/>
    </row>
    <row r="3362">
      <c r="A3362" s="51"/>
      <c r="B3362" s="290" t="s">
        <v>8057</v>
      </c>
      <c r="C3362" s="291">
        <v>1.5382801E7</v>
      </c>
      <c r="D3362" s="294">
        <v>45181.0</v>
      </c>
      <c r="E3362" s="295" t="s">
        <v>2290</v>
      </c>
      <c r="F3362" s="59"/>
      <c r="G3362" s="294">
        <v>45082.0</v>
      </c>
      <c r="H3362" s="61"/>
      <c r="I3362" s="291">
        <v>3361.0</v>
      </c>
      <c r="J3362" s="28"/>
      <c r="K3362" s="28"/>
      <c r="L3362" s="28"/>
      <c r="M3362" s="28"/>
      <c r="N3362" s="28"/>
      <c r="O3362" s="28"/>
      <c r="P3362" s="28"/>
      <c r="Q3362" s="28"/>
      <c r="R3362" s="28"/>
    </row>
    <row r="3363">
      <c r="A3363" s="51"/>
      <c r="B3363" s="290" t="s">
        <v>8058</v>
      </c>
      <c r="C3363" s="502">
        <v>1.018374117E9</v>
      </c>
      <c r="D3363" s="294">
        <v>45169.0</v>
      </c>
      <c r="E3363" s="295" t="s">
        <v>2290</v>
      </c>
      <c r="F3363" s="59"/>
      <c r="G3363" s="294">
        <v>43124.0</v>
      </c>
      <c r="H3363" s="61"/>
      <c r="I3363" s="291">
        <v>3362.0</v>
      </c>
      <c r="J3363" s="28"/>
      <c r="K3363" s="28"/>
      <c r="L3363" s="28"/>
      <c r="M3363" s="28"/>
      <c r="N3363" s="28"/>
      <c r="O3363" s="28"/>
      <c r="P3363" s="28"/>
      <c r="Q3363" s="28"/>
      <c r="R3363" s="28"/>
    </row>
    <row r="3364">
      <c r="A3364" s="51"/>
      <c r="B3364" s="290" t="s">
        <v>8059</v>
      </c>
      <c r="C3364" s="291">
        <v>4.3592081E7</v>
      </c>
      <c r="D3364" s="294">
        <v>45163.0</v>
      </c>
      <c r="E3364" s="295" t="s">
        <v>2290</v>
      </c>
      <c r="F3364" s="59"/>
      <c r="G3364" s="294">
        <v>43725.0</v>
      </c>
      <c r="H3364" s="61"/>
      <c r="I3364" s="291">
        <v>3363.0</v>
      </c>
      <c r="J3364" s="28"/>
      <c r="K3364" s="28"/>
      <c r="L3364" s="28"/>
      <c r="M3364" s="28"/>
      <c r="N3364" s="28"/>
      <c r="O3364" s="28"/>
      <c r="P3364" s="28"/>
      <c r="Q3364" s="28"/>
      <c r="R3364" s="28"/>
    </row>
    <row r="3365">
      <c r="A3365" s="51"/>
      <c r="B3365" s="290" t="s">
        <v>8060</v>
      </c>
      <c r="C3365" s="291">
        <v>1.5384774E7</v>
      </c>
      <c r="D3365" s="292">
        <v>45289.0</v>
      </c>
      <c r="E3365" s="295" t="s">
        <v>2290</v>
      </c>
      <c r="F3365" s="59"/>
      <c r="G3365" s="292">
        <v>45211.0</v>
      </c>
      <c r="H3365" s="61"/>
      <c r="I3365" s="291">
        <v>3364.0</v>
      </c>
      <c r="J3365" s="28"/>
      <c r="K3365" s="28"/>
      <c r="L3365" s="28"/>
      <c r="M3365" s="28"/>
      <c r="N3365" s="28"/>
      <c r="O3365" s="28"/>
      <c r="P3365" s="28"/>
      <c r="Q3365" s="28"/>
      <c r="R3365" s="28"/>
    </row>
    <row r="3366">
      <c r="A3366" s="51"/>
      <c r="B3366" s="290" t="s">
        <v>8061</v>
      </c>
      <c r="C3366" s="291">
        <v>1.152697476E9</v>
      </c>
      <c r="D3366" s="294">
        <v>45365.0</v>
      </c>
      <c r="E3366" s="295" t="s">
        <v>2290</v>
      </c>
      <c r="F3366" s="59"/>
      <c r="G3366" s="294">
        <v>44617.0</v>
      </c>
      <c r="H3366" s="61"/>
      <c r="I3366" s="291">
        <v>3365.0</v>
      </c>
      <c r="J3366" s="28"/>
      <c r="K3366" s="28"/>
      <c r="L3366" s="28"/>
      <c r="M3366" s="28"/>
      <c r="N3366" s="28"/>
      <c r="O3366" s="28"/>
      <c r="P3366" s="28"/>
      <c r="Q3366" s="28"/>
      <c r="R3366" s="28"/>
    </row>
    <row r="3367">
      <c r="A3367" s="51"/>
      <c r="B3367" s="290" t="s">
        <v>8062</v>
      </c>
      <c r="C3367" s="291">
        <v>7.1721292E7</v>
      </c>
      <c r="D3367" s="294">
        <v>45301.0</v>
      </c>
      <c r="E3367" s="293" t="s">
        <v>2967</v>
      </c>
      <c r="F3367" s="59"/>
      <c r="G3367" s="294">
        <v>42822.0</v>
      </c>
      <c r="H3367" s="61"/>
      <c r="I3367" s="291">
        <v>3366.0</v>
      </c>
      <c r="J3367" s="28"/>
      <c r="K3367" s="28"/>
      <c r="L3367" s="28"/>
      <c r="M3367" s="28"/>
      <c r="N3367" s="28"/>
      <c r="O3367" s="28"/>
      <c r="P3367" s="28"/>
      <c r="Q3367" s="28"/>
      <c r="R3367" s="28"/>
    </row>
    <row r="3368">
      <c r="A3368" s="51"/>
      <c r="B3368" s="290" t="s">
        <v>8063</v>
      </c>
      <c r="C3368" s="291">
        <v>3411306.0</v>
      </c>
      <c r="D3368" s="294">
        <v>45368.0</v>
      </c>
      <c r="E3368" s="295" t="s">
        <v>2290</v>
      </c>
      <c r="F3368" s="59"/>
      <c r="G3368" s="294">
        <v>44435.0</v>
      </c>
      <c r="H3368" s="61"/>
      <c r="I3368" s="291">
        <v>3367.0</v>
      </c>
      <c r="J3368" s="28"/>
      <c r="K3368" s="28"/>
      <c r="L3368" s="28"/>
      <c r="M3368" s="28"/>
      <c r="N3368" s="28"/>
      <c r="O3368" s="28"/>
      <c r="P3368" s="28"/>
      <c r="Q3368" s="28"/>
      <c r="R3368" s="28"/>
    </row>
    <row r="3369">
      <c r="A3369" s="51"/>
      <c r="B3369" s="290" t="s">
        <v>8064</v>
      </c>
      <c r="C3369" s="291">
        <v>7.3192284E7</v>
      </c>
      <c r="D3369" s="294">
        <v>45370.0</v>
      </c>
      <c r="E3369" s="295" t="s">
        <v>2290</v>
      </c>
      <c r="F3369" s="59"/>
      <c r="G3369" s="294">
        <v>44366.0</v>
      </c>
      <c r="H3369" s="61"/>
      <c r="I3369" s="291">
        <v>3368.0</v>
      </c>
      <c r="J3369" s="28"/>
      <c r="K3369" s="28"/>
      <c r="L3369" s="28"/>
      <c r="M3369" s="28"/>
      <c r="N3369" s="28"/>
      <c r="O3369" s="28"/>
      <c r="P3369" s="28"/>
      <c r="Q3369" s="28"/>
      <c r="R3369" s="28"/>
    </row>
    <row r="3370">
      <c r="A3370" s="51"/>
      <c r="B3370" s="290" t="s">
        <v>8065</v>
      </c>
      <c r="C3370" s="291">
        <v>1.017147205E9</v>
      </c>
      <c r="D3370" s="294">
        <v>45388.0</v>
      </c>
      <c r="E3370" s="295" t="s">
        <v>2290</v>
      </c>
      <c r="F3370" s="59"/>
      <c r="G3370" s="292">
        <v>45211.0</v>
      </c>
      <c r="H3370" s="61"/>
      <c r="I3370" s="291">
        <v>3369.0</v>
      </c>
      <c r="J3370" s="28"/>
      <c r="K3370" s="28"/>
      <c r="L3370" s="28"/>
      <c r="M3370" s="28"/>
      <c r="N3370" s="28"/>
      <c r="O3370" s="28"/>
      <c r="P3370" s="28"/>
      <c r="Q3370" s="28"/>
      <c r="R3370" s="28"/>
    </row>
    <row r="3371">
      <c r="A3371" s="51"/>
      <c r="B3371" s="290" t="s">
        <v>8066</v>
      </c>
      <c r="C3371" s="291">
        <v>1.128471389E9</v>
      </c>
      <c r="D3371" s="294">
        <v>45381.0</v>
      </c>
      <c r="E3371" s="295" t="s">
        <v>2290</v>
      </c>
      <c r="F3371" s="59"/>
      <c r="G3371" s="294">
        <v>45120.0</v>
      </c>
      <c r="H3371" s="61"/>
      <c r="I3371" s="291">
        <v>3370.0</v>
      </c>
      <c r="J3371" s="28"/>
      <c r="K3371" s="28"/>
      <c r="L3371" s="28"/>
      <c r="M3371" s="28"/>
      <c r="N3371" s="28"/>
      <c r="O3371" s="28"/>
      <c r="P3371" s="28"/>
      <c r="Q3371" s="28"/>
      <c r="R3371" s="28"/>
    </row>
    <row r="3372">
      <c r="A3372" s="51"/>
      <c r="B3372" s="290" t="s">
        <v>8067</v>
      </c>
      <c r="C3372" s="291">
        <v>7.6050314E7</v>
      </c>
      <c r="D3372" s="294">
        <v>45354.0</v>
      </c>
      <c r="E3372" s="295" t="s">
        <v>2290</v>
      </c>
      <c r="F3372" s="59"/>
      <c r="G3372" s="294">
        <v>42503.0</v>
      </c>
      <c r="H3372" s="61"/>
      <c r="I3372" s="291">
        <v>3371.0</v>
      </c>
      <c r="J3372" s="28"/>
      <c r="K3372" s="28"/>
      <c r="L3372" s="28"/>
      <c r="M3372" s="28"/>
      <c r="N3372" s="28"/>
      <c r="O3372" s="28"/>
      <c r="P3372" s="28"/>
      <c r="Q3372" s="28"/>
      <c r="R3372" s="28"/>
    </row>
    <row r="3373">
      <c r="A3373" s="51"/>
      <c r="B3373" s="290" t="s">
        <v>8068</v>
      </c>
      <c r="C3373" s="291">
        <v>1.066746615E9</v>
      </c>
      <c r="D3373" s="294">
        <v>45366.0</v>
      </c>
      <c r="E3373" s="295" t="s">
        <v>2290</v>
      </c>
      <c r="F3373" s="59"/>
      <c r="G3373" s="294">
        <v>45141.0</v>
      </c>
      <c r="H3373" s="61"/>
      <c r="I3373" s="291">
        <v>3372.0</v>
      </c>
      <c r="J3373" s="28"/>
      <c r="K3373" s="28"/>
      <c r="L3373" s="28"/>
      <c r="M3373" s="28"/>
      <c r="N3373" s="28"/>
      <c r="O3373" s="28"/>
      <c r="P3373" s="28"/>
      <c r="Q3373" s="28"/>
      <c r="R3373" s="28"/>
    </row>
    <row r="3374">
      <c r="A3374" s="51"/>
      <c r="B3374" s="290" t="s">
        <v>8069</v>
      </c>
      <c r="C3374" s="291">
        <v>1.128390062E9</v>
      </c>
      <c r="D3374" s="294">
        <v>45387.0</v>
      </c>
      <c r="E3374" s="295" t="s">
        <v>2290</v>
      </c>
      <c r="F3374" s="59"/>
      <c r="G3374" s="292">
        <v>45211.0</v>
      </c>
      <c r="H3374" s="61"/>
      <c r="I3374" s="291">
        <v>3373.0</v>
      </c>
      <c r="J3374" s="28"/>
      <c r="K3374" s="28"/>
      <c r="L3374" s="28"/>
      <c r="M3374" s="28"/>
      <c r="N3374" s="28"/>
      <c r="O3374" s="28"/>
      <c r="P3374" s="28"/>
      <c r="Q3374" s="28"/>
      <c r="R3374" s="28"/>
    </row>
    <row r="3375">
      <c r="A3375" s="51"/>
      <c r="B3375" s="290" t="s">
        <v>8070</v>
      </c>
      <c r="C3375" s="291">
        <v>7252260.0</v>
      </c>
      <c r="D3375" s="294">
        <v>45356.0</v>
      </c>
      <c r="E3375" s="295" t="s">
        <v>2290</v>
      </c>
      <c r="F3375" s="59"/>
      <c r="G3375" s="294">
        <v>45316.0</v>
      </c>
      <c r="H3375" s="61"/>
      <c r="I3375" s="291">
        <v>3374.0</v>
      </c>
      <c r="J3375" s="28"/>
      <c r="K3375" s="28"/>
      <c r="L3375" s="28"/>
      <c r="M3375" s="28"/>
      <c r="N3375" s="28"/>
      <c r="O3375" s="28"/>
      <c r="P3375" s="28"/>
      <c r="Q3375" s="28"/>
      <c r="R3375" s="28"/>
    </row>
    <row r="3376">
      <c r="A3376" s="51"/>
      <c r="B3376" s="290" t="s">
        <v>8071</v>
      </c>
      <c r="C3376" s="291">
        <v>4.5588487E7</v>
      </c>
      <c r="D3376" s="294">
        <v>45387.0</v>
      </c>
      <c r="E3376" s="295" t="s">
        <v>2290</v>
      </c>
      <c r="F3376" s="59"/>
      <c r="G3376" s="294">
        <v>45357.0</v>
      </c>
      <c r="H3376" s="61"/>
      <c r="I3376" s="291">
        <v>3375.0</v>
      </c>
      <c r="J3376" s="28"/>
      <c r="K3376" s="28"/>
      <c r="L3376" s="28"/>
      <c r="M3376" s="28"/>
      <c r="N3376" s="28"/>
      <c r="O3376" s="28"/>
      <c r="P3376" s="28"/>
      <c r="Q3376" s="28"/>
      <c r="R3376" s="28"/>
    </row>
    <row r="3377">
      <c r="A3377" s="51"/>
      <c r="B3377" s="290" t="s">
        <v>8072</v>
      </c>
      <c r="C3377" s="291">
        <v>3592467.0</v>
      </c>
      <c r="D3377" s="294">
        <v>45364.0</v>
      </c>
      <c r="E3377" s="295" t="s">
        <v>2290</v>
      </c>
      <c r="F3377" s="59"/>
      <c r="G3377" s="294">
        <v>44790.0</v>
      </c>
      <c r="H3377" s="61"/>
      <c r="I3377" s="291">
        <v>3376.0</v>
      </c>
      <c r="J3377" s="28"/>
      <c r="K3377" s="28"/>
      <c r="L3377" s="28"/>
      <c r="M3377" s="28"/>
      <c r="N3377" s="28"/>
      <c r="O3377" s="28"/>
      <c r="P3377" s="28"/>
      <c r="Q3377" s="28"/>
      <c r="R3377" s="28"/>
    </row>
    <row r="3378">
      <c r="A3378" s="51"/>
      <c r="B3378" s="290" t="s">
        <v>8073</v>
      </c>
      <c r="C3378" s="291">
        <v>1.128415686E9</v>
      </c>
      <c r="D3378" s="294">
        <v>45394.0</v>
      </c>
      <c r="E3378" s="293" t="s">
        <v>2383</v>
      </c>
      <c r="F3378" s="59"/>
      <c r="G3378" s="294">
        <v>44446.0</v>
      </c>
      <c r="H3378" s="61"/>
      <c r="I3378" s="291">
        <v>3377.0</v>
      </c>
      <c r="J3378" s="28"/>
      <c r="K3378" s="28"/>
      <c r="L3378" s="28"/>
      <c r="M3378" s="28"/>
      <c r="N3378" s="28"/>
      <c r="O3378" s="28"/>
      <c r="P3378" s="28"/>
      <c r="Q3378" s="28"/>
      <c r="R3378" s="28"/>
    </row>
    <row r="3379">
      <c r="A3379" s="51"/>
      <c r="B3379" s="290" t="s">
        <v>8074</v>
      </c>
      <c r="C3379" s="291">
        <v>1.000761105E9</v>
      </c>
      <c r="D3379" s="294">
        <v>45357.0</v>
      </c>
      <c r="E3379" s="295" t="s">
        <v>2290</v>
      </c>
      <c r="F3379" s="59"/>
      <c r="G3379" s="294">
        <v>45329.0</v>
      </c>
      <c r="H3379" s="61"/>
      <c r="I3379" s="291">
        <v>3378.0</v>
      </c>
      <c r="J3379" s="28"/>
      <c r="K3379" s="28"/>
      <c r="L3379" s="28"/>
      <c r="M3379" s="28"/>
      <c r="N3379" s="28"/>
      <c r="O3379" s="28"/>
      <c r="P3379" s="28"/>
      <c r="Q3379" s="28"/>
      <c r="R3379" s="28"/>
    </row>
    <row r="3380">
      <c r="A3380" s="51"/>
      <c r="B3380" s="290" t="s">
        <v>8075</v>
      </c>
      <c r="C3380" s="291">
        <v>1.003357634E9</v>
      </c>
      <c r="D3380" s="294">
        <v>45372.0</v>
      </c>
      <c r="E3380" s="295" t="s">
        <v>2290</v>
      </c>
      <c r="F3380" s="59"/>
      <c r="G3380" s="294">
        <v>45078.0</v>
      </c>
      <c r="H3380" s="61"/>
      <c r="I3380" s="291">
        <v>3379.0</v>
      </c>
      <c r="J3380" s="28"/>
      <c r="K3380" s="28"/>
      <c r="L3380" s="28"/>
      <c r="M3380" s="28"/>
      <c r="N3380" s="28"/>
      <c r="O3380" s="28"/>
      <c r="P3380" s="28"/>
      <c r="Q3380" s="28"/>
      <c r="R3380" s="28"/>
    </row>
    <row r="3381">
      <c r="A3381" s="51"/>
      <c r="B3381" s="290" t="s">
        <v>8076</v>
      </c>
      <c r="C3381" s="291">
        <v>1.5374482E7</v>
      </c>
      <c r="D3381" s="294">
        <v>45364.0</v>
      </c>
      <c r="E3381" s="295" t="s">
        <v>2290</v>
      </c>
      <c r="F3381" s="59"/>
      <c r="G3381" s="294">
        <v>45169.0</v>
      </c>
      <c r="H3381" s="61"/>
      <c r="I3381" s="291">
        <v>3380.0</v>
      </c>
      <c r="J3381" s="28"/>
      <c r="K3381" s="28"/>
      <c r="L3381" s="28"/>
      <c r="M3381" s="28"/>
      <c r="N3381" s="28"/>
      <c r="O3381" s="28"/>
      <c r="P3381" s="28"/>
      <c r="Q3381" s="28"/>
      <c r="R3381" s="28"/>
    </row>
    <row r="3382">
      <c r="A3382" s="51"/>
      <c r="B3382" s="290" t="s">
        <v>8077</v>
      </c>
      <c r="C3382" s="291">
        <v>7.1219457E7</v>
      </c>
      <c r="D3382" s="294">
        <v>45362.0</v>
      </c>
      <c r="E3382" s="295" t="s">
        <v>2290</v>
      </c>
      <c r="F3382" s="59"/>
      <c r="G3382" s="294">
        <v>45078.0</v>
      </c>
      <c r="H3382" s="61"/>
      <c r="I3382" s="291">
        <v>3381.0</v>
      </c>
      <c r="J3382" s="28"/>
      <c r="K3382" s="28"/>
      <c r="L3382" s="28"/>
      <c r="M3382" s="28"/>
      <c r="N3382" s="28"/>
      <c r="O3382" s="28"/>
      <c r="P3382" s="28"/>
      <c r="Q3382" s="28"/>
      <c r="R3382" s="28"/>
    </row>
    <row r="3383">
      <c r="A3383" s="51"/>
      <c r="B3383" s="290" t="s">
        <v>8078</v>
      </c>
      <c r="C3383" s="291">
        <v>9.8594899E7</v>
      </c>
      <c r="D3383" s="294">
        <v>45393.0</v>
      </c>
      <c r="E3383" s="295" t="s">
        <v>2290</v>
      </c>
      <c r="F3383" s="59"/>
      <c r="G3383" s="294">
        <v>45303.0</v>
      </c>
      <c r="H3383" s="61"/>
      <c r="I3383" s="291">
        <v>3382.0</v>
      </c>
      <c r="J3383" s="28"/>
      <c r="K3383" s="28"/>
      <c r="L3383" s="28"/>
      <c r="M3383" s="28"/>
      <c r="N3383" s="28"/>
      <c r="O3383" s="28"/>
      <c r="P3383" s="28"/>
      <c r="Q3383" s="28"/>
      <c r="R3383" s="28"/>
    </row>
    <row r="3384">
      <c r="A3384" s="51"/>
      <c r="B3384" s="290" t="s">
        <v>8079</v>
      </c>
      <c r="C3384" s="291">
        <v>1.5509928E7</v>
      </c>
      <c r="D3384" s="294">
        <v>45394.0</v>
      </c>
      <c r="E3384" s="293" t="s">
        <v>2383</v>
      </c>
      <c r="F3384" s="59"/>
      <c r="G3384" s="292">
        <v>44862.0</v>
      </c>
      <c r="H3384" s="61"/>
      <c r="I3384" s="291">
        <v>3383.0</v>
      </c>
      <c r="J3384" s="28"/>
      <c r="K3384" s="28"/>
      <c r="L3384" s="28"/>
      <c r="M3384" s="28"/>
      <c r="N3384" s="28"/>
      <c r="O3384" s="28"/>
      <c r="P3384" s="28"/>
      <c r="Q3384" s="28"/>
      <c r="R3384" s="28"/>
    </row>
    <row r="3385">
      <c r="A3385" s="51"/>
      <c r="B3385" s="290" t="s">
        <v>8080</v>
      </c>
      <c r="C3385" s="291">
        <v>1.007319654E9</v>
      </c>
      <c r="D3385" s="294">
        <v>45306.0</v>
      </c>
      <c r="E3385" s="295" t="s">
        <v>2290</v>
      </c>
      <c r="F3385" s="59"/>
      <c r="G3385" s="294">
        <v>45167.0</v>
      </c>
      <c r="H3385" s="61"/>
      <c r="I3385" s="291">
        <v>3384.0</v>
      </c>
      <c r="J3385" s="28"/>
      <c r="K3385" s="28"/>
      <c r="L3385" s="28"/>
      <c r="M3385" s="28"/>
      <c r="N3385" s="28"/>
      <c r="O3385" s="28"/>
      <c r="P3385" s="28"/>
      <c r="Q3385" s="28"/>
      <c r="R3385" s="28"/>
    </row>
    <row r="3386">
      <c r="A3386" s="51"/>
      <c r="B3386" s="290" t="s">
        <v>8081</v>
      </c>
      <c r="C3386" s="291">
        <v>7.0876723E7</v>
      </c>
      <c r="D3386" s="294">
        <v>45296.0</v>
      </c>
      <c r="E3386" s="295" t="s">
        <v>2290</v>
      </c>
      <c r="F3386" s="59"/>
      <c r="G3386" s="294">
        <v>45190.0</v>
      </c>
      <c r="H3386" s="61"/>
      <c r="I3386" s="291">
        <v>3385.0</v>
      </c>
      <c r="J3386" s="28"/>
      <c r="K3386" s="28"/>
      <c r="L3386" s="28"/>
      <c r="M3386" s="28"/>
      <c r="N3386" s="28"/>
      <c r="O3386" s="28"/>
      <c r="P3386" s="28"/>
      <c r="Q3386" s="28"/>
      <c r="R3386" s="28"/>
    </row>
    <row r="3387">
      <c r="A3387" s="51"/>
      <c r="B3387" s="290" t="s">
        <v>8082</v>
      </c>
      <c r="C3387" s="291">
        <v>1.071355612E9</v>
      </c>
      <c r="D3387" s="294">
        <v>45198.0</v>
      </c>
      <c r="E3387" s="295" t="s">
        <v>2290</v>
      </c>
      <c r="F3387" s="59"/>
      <c r="G3387" s="292">
        <v>44554.0</v>
      </c>
      <c r="H3387" s="61"/>
      <c r="I3387" s="291">
        <v>3386.0</v>
      </c>
      <c r="J3387" s="28"/>
      <c r="K3387" s="28"/>
      <c r="L3387" s="28"/>
      <c r="M3387" s="28"/>
      <c r="N3387" s="28"/>
      <c r="O3387" s="28"/>
      <c r="P3387" s="28"/>
      <c r="Q3387" s="28"/>
      <c r="R3387" s="28"/>
    </row>
    <row r="3388">
      <c r="A3388" s="51"/>
      <c r="B3388" s="290" t="s">
        <v>8083</v>
      </c>
      <c r="C3388" s="291">
        <v>1.5386056E7</v>
      </c>
      <c r="D3388" s="292">
        <v>45237.0</v>
      </c>
      <c r="E3388" s="293" t="s">
        <v>2967</v>
      </c>
      <c r="F3388" s="59"/>
      <c r="G3388" s="294">
        <v>44727.0</v>
      </c>
      <c r="H3388" s="61"/>
      <c r="I3388" s="291">
        <v>3387.0</v>
      </c>
      <c r="J3388" s="28"/>
      <c r="K3388" s="28"/>
      <c r="L3388" s="28"/>
      <c r="M3388" s="28"/>
      <c r="N3388" s="28"/>
      <c r="O3388" s="28"/>
      <c r="P3388" s="28"/>
      <c r="Q3388" s="28"/>
      <c r="R3388" s="28"/>
    </row>
    <row r="3389">
      <c r="A3389" s="51"/>
      <c r="B3389" s="290" t="s">
        <v>8084</v>
      </c>
      <c r="C3389" s="291">
        <v>1.020486459E9</v>
      </c>
      <c r="D3389" s="294">
        <v>45197.0</v>
      </c>
      <c r="E3389" s="295" t="s">
        <v>2290</v>
      </c>
      <c r="F3389" s="59"/>
      <c r="G3389" s="292">
        <v>44916.0</v>
      </c>
      <c r="H3389" s="61"/>
      <c r="I3389" s="291">
        <v>3388.0</v>
      </c>
      <c r="J3389" s="28"/>
      <c r="K3389" s="28"/>
      <c r="L3389" s="28"/>
      <c r="M3389" s="28"/>
      <c r="N3389" s="28"/>
      <c r="O3389" s="28"/>
      <c r="P3389" s="28"/>
      <c r="Q3389" s="28"/>
      <c r="R3389" s="28"/>
    </row>
    <row r="3390">
      <c r="A3390" s="51"/>
      <c r="B3390" s="290" t="s">
        <v>8085</v>
      </c>
      <c r="C3390" s="291">
        <v>8013123.0</v>
      </c>
      <c r="D3390" s="294">
        <v>45139.0</v>
      </c>
      <c r="E3390" s="293" t="s">
        <v>2383</v>
      </c>
      <c r="F3390" s="59"/>
      <c r="G3390" s="294">
        <v>41461.0</v>
      </c>
      <c r="H3390" s="61"/>
      <c r="I3390" s="291">
        <v>3389.0</v>
      </c>
      <c r="J3390" s="28"/>
      <c r="K3390" s="28"/>
      <c r="L3390" s="28"/>
      <c r="M3390" s="28"/>
      <c r="N3390" s="28"/>
      <c r="O3390" s="28"/>
      <c r="P3390" s="28"/>
      <c r="Q3390" s="28"/>
      <c r="R3390" s="28"/>
    </row>
    <row r="3391">
      <c r="A3391" s="51"/>
      <c r="B3391" s="290" t="s">
        <v>8086</v>
      </c>
      <c r="C3391" s="291">
        <v>1.020490423E9</v>
      </c>
      <c r="D3391" s="292">
        <v>45271.0</v>
      </c>
      <c r="E3391" s="295" t="s">
        <v>2290</v>
      </c>
      <c r="F3391" s="59"/>
      <c r="G3391" s="294">
        <v>44700.0</v>
      </c>
      <c r="H3391" s="61"/>
      <c r="I3391" s="291">
        <v>3390.0</v>
      </c>
      <c r="J3391" s="28"/>
      <c r="K3391" s="28"/>
      <c r="L3391" s="28"/>
      <c r="M3391" s="28"/>
      <c r="N3391" s="28"/>
      <c r="O3391" s="28"/>
      <c r="P3391" s="28"/>
      <c r="Q3391" s="28"/>
      <c r="R3391" s="28"/>
    </row>
    <row r="3392">
      <c r="A3392" s="51"/>
      <c r="B3392" s="290" t="s">
        <v>8087</v>
      </c>
      <c r="C3392" s="291">
        <v>1.007446501E9</v>
      </c>
      <c r="D3392" s="292">
        <v>45274.0</v>
      </c>
      <c r="E3392" s="295" t="s">
        <v>2290</v>
      </c>
      <c r="F3392" s="59"/>
      <c r="G3392" s="294">
        <v>44939.0</v>
      </c>
      <c r="H3392" s="61"/>
      <c r="I3392" s="291">
        <v>3391.0</v>
      </c>
      <c r="J3392" s="28"/>
      <c r="K3392" s="28"/>
      <c r="L3392" s="28"/>
      <c r="M3392" s="28"/>
      <c r="N3392" s="28"/>
      <c r="O3392" s="28"/>
      <c r="P3392" s="28"/>
      <c r="Q3392" s="28"/>
      <c r="R3392" s="28"/>
    </row>
    <row r="3393">
      <c r="A3393" s="51"/>
      <c r="B3393" s="290" t="s">
        <v>8088</v>
      </c>
      <c r="C3393" s="291">
        <v>1.036687761E9</v>
      </c>
      <c r="D3393" s="294">
        <v>45353.0</v>
      </c>
      <c r="E3393" s="295" t="s">
        <v>2290</v>
      </c>
      <c r="F3393" s="59"/>
      <c r="G3393" s="294">
        <v>43738.0</v>
      </c>
      <c r="H3393" s="61"/>
      <c r="I3393" s="291">
        <v>3392.0</v>
      </c>
      <c r="J3393" s="28"/>
      <c r="K3393" s="28"/>
      <c r="L3393" s="28"/>
      <c r="M3393" s="28"/>
      <c r="N3393" s="28"/>
      <c r="O3393" s="28"/>
      <c r="P3393" s="28"/>
      <c r="Q3393" s="28"/>
      <c r="R3393" s="28"/>
    </row>
    <row r="3394">
      <c r="A3394" s="51"/>
      <c r="B3394" s="290" t="s">
        <v>8089</v>
      </c>
      <c r="C3394" s="291">
        <v>1.090336329E9</v>
      </c>
      <c r="D3394" s="294">
        <v>45321.0</v>
      </c>
      <c r="E3394" s="295" t="s">
        <v>2290</v>
      </c>
      <c r="F3394" s="59"/>
      <c r="G3394" s="297" t="s">
        <v>8090</v>
      </c>
      <c r="H3394" s="61"/>
      <c r="I3394" s="291">
        <v>3393.0</v>
      </c>
      <c r="J3394" s="28"/>
      <c r="K3394" s="28"/>
      <c r="L3394" s="28"/>
      <c r="M3394" s="28"/>
      <c r="N3394" s="28"/>
      <c r="O3394" s="28"/>
      <c r="P3394" s="28"/>
      <c r="Q3394" s="28"/>
      <c r="R3394" s="28"/>
    </row>
    <row r="3395">
      <c r="A3395" s="51"/>
      <c r="B3395" s="290" t="s">
        <v>8091</v>
      </c>
      <c r="C3395" s="291">
        <v>1.033340803E9</v>
      </c>
      <c r="D3395" s="292">
        <v>45222.0</v>
      </c>
      <c r="E3395" s="295" t="s">
        <v>2290</v>
      </c>
      <c r="F3395" s="59"/>
      <c r="G3395" s="292">
        <v>44890.0</v>
      </c>
      <c r="H3395" s="61"/>
      <c r="I3395" s="291">
        <v>3394.0</v>
      </c>
      <c r="J3395" s="28"/>
      <c r="K3395" s="28"/>
      <c r="L3395" s="28"/>
      <c r="M3395" s="28"/>
      <c r="N3395" s="28"/>
      <c r="O3395" s="28"/>
      <c r="P3395" s="28"/>
      <c r="Q3395" s="28"/>
      <c r="R3395" s="28"/>
    </row>
    <row r="3396">
      <c r="A3396" s="51"/>
      <c r="B3396" s="290" t="s">
        <v>8092</v>
      </c>
      <c r="C3396" s="291">
        <v>7.1746206E7</v>
      </c>
      <c r="D3396" s="292">
        <v>45219.0</v>
      </c>
      <c r="E3396" s="295" t="s">
        <v>2290</v>
      </c>
      <c r="F3396" s="59"/>
      <c r="G3396" s="294">
        <v>42395.0</v>
      </c>
      <c r="H3396" s="61"/>
      <c r="I3396" s="291">
        <v>3395.0</v>
      </c>
      <c r="J3396" s="28"/>
      <c r="K3396" s="28"/>
      <c r="L3396" s="28"/>
      <c r="M3396" s="28"/>
      <c r="N3396" s="28"/>
      <c r="O3396" s="28"/>
      <c r="P3396" s="28"/>
      <c r="Q3396" s="28"/>
      <c r="R3396" s="28"/>
    </row>
    <row r="3397">
      <c r="A3397" s="51"/>
      <c r="B3397" s="290" t="s">
        <v>8093</v>
      </c>
      <c r="C3397" s="291">
        <v>7.2342994E7</v>
      </c>
      <c r="D3397" s="292">
        <v>45252.0</v>
      </c>
      <c r="E3397" s="295" t="s">
        <v>2290</v>
      </c>
      <c r="F3397" s="59"/>
      <c r="G3397" s="294">
        <v>45131.0</v>
      </c>
      <c r="H3397" s="61"/>
      <c r="I3397" s="291">
        <v>3396.0</v>
      </c>
      <c r="J3397" s="28"/>
      <c r="K3397" s="28"/>
      <c r="L3397" s="28"/>
      <c r="M3397" s="28"/>
      <c r="N3397" s="28"/>
      <c r="O3397" s="28"/>
      <c r="P3397" s="28"/>
      <c r="Q3397" s="28"/>
      <c r="R3397" s="28"/>
    </row>
    <row r="3398">
      <c r="A3398" s="51"/>
      <c r="B3398" s="290" t="s">
        <v>8094</v>
      </c>
      <c r="C3398" s="291">
        <v>1.5933154E7</v>
      </c>
      <c r="D3398" s="292">
        <v>45261.0</v>
      </c>
      <c r="E3398" s="295" t="s">
        <v>2290</v>
      </c>
      <c r="F3398" s="59"/>
      <c r="G3398" s="294">
        <v>45120.0</v>
      </c>
      <c r="H3398" s="61"/>
      <c r="I3398" s="291">
        <v>3397.0</v>
      </c>
      <c r="J3398" s="28"/>
      <c r="K3398" s="28"/>
      <c r="L3398" s="28"/>
      <c r="M3398" s="28"/>
      <c r="N3398" s="28"/>
      <c r="O3398" s="28"/>
      <c r="P3398" s="28"/>
      <c r="Q3398" s="28"/>
      <c r="R3398" s="28"/>
    </row>
    <row r="3399">
      <c r="A3399" s="51"/>
      <c r="B3399" s="290" t="s">
        <v>8095</v>
      </c>
      <c r="C3399" s="291">
        <v>1.039702707E9</v>
      </c>
      <c r="D3399" s="294">
        <v>45359.0</v>
      </c>
      <c r="E3399" s="295" t="s">
        <v>2290</v>
      </c>
      <c r="F3399" s="59"/>
      <c r="G3399" s="294">
        <v>45101.0</v>
      </c>
      <c r="H3399" s="61"/>
      <c r="I3399" s="291">
        <v>3398.0</v>
      </c>
      <c r="J3399" s="28"/>
      <c r="K3399" s="28"/>
      <c r="L3399" s="28"/>
      <c r="M3399" s="28"/>
      <c r="N3399" s="28"/>
      <c r="O3399" s="28"/>
      <c r="P3399" s="28"/>
      <c r="Q3399" s="28"/>
      <c r="R3399" s="28"/>
    </row>
    <row r="3400">
      <c r="A3400" s="51"/>
      <c r="B3400" s="290" t="s">
        <v>8096</v>
      </c>
      <c r="C3400" s="291">
        <v>1.192911923E9</v>
      </c>
      <c r="D3400" s="294">
        <v>45357.0</v>
      </c>
      <c r="E3400" s="295" t="s">
        <v>2290</v>
      </c>
      <c r="F3400" s="59"/>
      <c r="G3400" s="292">
        <v>45211.0</v>
      </c>
      <c r="H3400" s="61"/>
      <c r="I3400" s="291">
        <v>3399.0</v>
      </c>
      <c r="J3400" s="28"/>
      <c r="K3400" s="28"/>
      <c r="L3400" s="28"/>
      <c r="M3400" s="28"/>
      <c r="N3400" s="28"/>
      <c r="O3400" s="28"/>
      <c r="P3400" s="28"/>
      <c r="Q3400" s="28"/>
      <c r="R3400" s="28"/>
    </row>
    <row r="3401">
      <c r="A3401" s="51"/>
      <c r="B3401" s="290" t="s">
        <v>8097</v>
      </c>
      <c r="C3401" s="291">
        <v>1.063300129E9</v>
      </c>
      <c r="D3401" s="294">
        <v>45357.0</v>
      </c>
      <c r="E3401" s="295" t="s">
        <v>2290</v>
      </c>
      <c r="F3401" s="59"/>
      <c r="G3401" s="294">
        <v>45101.0</v>
      </c>
      <c r="H3401" s="61"/>
      <c r="I3401" s="291">
        <v>3400.0</v>
      </c>
      <c r="J3401" s="28"/>
      <c r="K3401" s="28"/>
      <c r="L3401" s="28"/>
      <c r="M3401" s="28"/>
      <c r="N3401" s="28"/>
      <c r="O3401" s="28"/>
      <c r="P3401" s="28"/>
      <c r="Q3401" s="28"/>
      <c r="R3401" s="28"/>
    </row>
    <row r="3402">
      <c r="A3402" s="51"/>
      <c r="B3402" s="290" t="s">
        <v>8098</v>
      </c>
      <c r="C3402" s="291">
        <v>1.063151109E9</v>
      </c>
      <c r="D3402" s="294">
        <v>45174.0</v>
      </c>
      <c r="E3402" s="295" t="s">
        <v>2290</v>
      </c>
      <c r="F3402" s="59"/>
      <c r="G3402" s="294">
        <v>45010.0</v>
      </c>
      <c r="H3402" s="61"/>
      <c r="I3402" s="503">
        <v>3401.0</v>
      </c>
      <c r="J3402" s="28"/>
      <c r="K3402" s="28"/>
      <c r="L3402" s="28"/>
      <c r="M3402" s="28"/>
      <c r="N3402" s="28"/>
      <c r="O3402" s="28"/>
      <c r="P3402" s="28"/>
      <c r="Q3402" s="28"/>
      <c r="R3402" s="28"/>
    </row>
    <row r="3403">
      <c r="A3403" s="51"/>
      <c r="B3403" s="290" t="s">
        <v>8099</v>
      </c>
      <c r="C3403" s="291">
        <v>8438765.0</v>
      </c>
      <c r="D3403" s="292">
        <v>45264.0</v>
      </c>
      <c r="E3403" s="295" t="s">
        <v>2290</v>
      </c>
      <c r="F3403" s="59"/>
      <c r="G3403" s="292">
        <v>45220.0</v>
      </c>
      <c r="H3403" s="61"/>
      <c r="I3403" s="503">
        <v>3402.0</v>
      </c>
      <c r="J3403" s="28"/>
      <c r="K3403" s="28"/>
      <c r="L3403" s="28"/>
      <c r="M3403" s="28"/>
      <c r="N3403" s="28"/>
      <c r="O3403" s="28"/>
      <c r="P3403" s="28"/>
      <c r="Q3403" s="28"/>
      <c r="R3403" s="28"/>
    </row>
    <row r="3404">
      <c r="A3404" s="51"/>
      <c r="B3404" s="290" t="s">
        <v>8100</v>
      </c>
      <c r="C3404" s="291">
        <v>7.1906669E7</v>
      </c>
      <c r="D3404" s="294">
        <v>45351.0</v>
      </c>
      <c r="E3404" s="295" t="s">
        <v>2290</v>
      </c>
      <c r="F3404" s="59"/>
      <c r="G3404" s="294">
        <v>41034.0</v>
      </c>
      <c r="H3404" s="61"/>
      <c r="I3404" s="503">
        <v>3403.0</v>
      </c>
      <c r="J3404" s="28"/>
      <c r="K3404" s="28"/>
      <c r="L3404" s="28"/>
      <c r="M3404" s="28"/>
      <c r="N3404" s="28"/>
      <c r="O3404" s="28"/>
      <c r="P3404" s="28"/>
      <c r="Q3404" s="28"/>
      <c r="R3404" s="28"/>
    </row>
    <row r="3405">
      <c r="A3405" s="51"/>
      <c r="B3405" s="290" t="s">
        <v>8101</v>
      </c>
      <c r="C3405" s="291">
        <v>1.043461653E9</v>
      </c>
      <c r="D3405" s="294">
        <v>45313.0</v>
      </c>
      <c r="E3405" s="295" t="s">
        <v>2290</v>
      </c>
      <c r="F3405" s="59"/>
      <c r="G3405" s="292">
        <v>45290.0</v>
      </c>
      <c r="H3405" s="61"/>
      <c r="I3405" s="503">
        <v>3404.0</v>
      </c>
      <c r="J3405" s="28"/>
      <c r="K3405" s="28"/>
      <c r="L3405" s="28"/>
      <c r="M3405" s="28"/>
      <c r="N3405" s="28"/>
      <c r="O3405" s="28"/>
      <c r="P3405" s="28"/>
      <c r="Q3405" s="28"/>
      <c r="R3405" s="28"/>
    </row>
    <row r="3406">
      <c r="A3406" s="51"/>
      <c r="B3406" s="290" t="s">
        <v>8102</v>
      </c>
      <c r="C3406" s="291">
        <v>9.8465704E7</v>
      </c>
      <c r="D3406" s="294">
        <v>45342.0</v>
      </c>
      <c r="E3406" s="295" t="s">
        <v>2290</v>
      </c>
      <c r="F3406" s="59"/>
      <c r="G3406" s="294">
        <v>43319.0</v>
      </c>
      <c r="H3406" s="61"/>
      <c r="I3406" s="503">
        <v>3405.0</v>
      </c>
      <c r="J3406" s="28"/>
      <c r="K3406" s="28"/>
      <c r="L3406" s="28"/>
      <c r="M3406" s="28"/>
      <c r="N3406" s="28"/>
      <c r="O3406" s="28"/>
      <c r="P3406" s="28"/>
      <c r="Q3406" s="28"/>
      <c r="R3406" s="28"/>
    </row>
    <row r="3407">
      <c r="A3407" s="51"/>
      <c r="B3407" s="290" t="s">
        <v>8103</v>
      </c>
      <c r="C3407" s="291">
        <v>1.104259618E9</v>
      </c>
      <c r="D3407" s="292">
        <v>45261.0</v>
      </c>
      <c r="E3407" s="295" t="s">
        <v>2290</v>
      </c>
      <c r="F3407" s="59"/>
      <c r="G3407" s="294">
        <v>44953.0</v>
      </c>
      <c r="H3407" s="61"/>
      <c r="I3407" s="503">
        <v>3406.0</v>
      </c>
      <c r="J3407" s="28"/>
      <c r="K3407" s="28"/>
      <c r="L3407" s="28"/>
      <c r="M3407" s="28"/>
      <c r="N3407" s="28"/>
      <c r="O3407" s="28"/>
      <c r="P3407" s="28"/>
      <c r="Q3407" s="28"/>
      <c r="R3407" s="28"/>
    </row>
    <row r="3408">
      <c r="A3408" s="51"/>
      <c r="B3408" s="290" t="s">
        <v>8104</v>
      </c>
      <c r="C3408" s="291">
        <v>1.094887478E9</v>
      </c>
      <c r="D3408" s="292">
        <v>45261.0</v>
      </c>
      <c r="E3408" s="295" t="s">
        <v>2290</v>
      </c>
      <c r="F3408" s="59"/>
      <c r="G3408" s="294">
        <v>44807.0</v>
      </c>
      <c r="H3408" s="61"/>
      <c r="I3408" s="503">
        <v>3407.0</v>
      </c>
      <c r="J3408" s="28"/>
      <c r="K3408" s="28"/>
      <c r="L3408" s="28"/>
      <c r="M3408" s="28"/>
      <c r="N3408" s="28"/>
      <c r="O3408" s="28"/>
      <c r="P3408" s="28"/>
      <c r="Q3408" s="28"/>
      <c r="R3408" s="28"/>
    </row>
    <row r="3409">
      <c r="A3409" s="51"/>
      <c r="B3409" s="290" t="s">
        <v>8105</v>
      </c>
      <c r="C3409" s="291">
        <v>1.062436035E9</v>
      </c>
      <c r="D3409" s="292">
        <v>45221.0</v>
      </c>
      <c r="E3409" s="295" t="s">
        <v>2290</v>
      </c>
      <c r="F3409" s="59"/>
      <c r="G3409" s="292">
        <v>44853.0</v>
      </c>
      <c r="H3409" s="61"/>
      <c r="I3409" s="503">
        <v>3408.0</v>
      </c>
      <c r="J3409" s="28"/>
      <c r="K3409" s="28"/>
      <c r="L3409" s="28"/>
      <c r="M3409" s="28"/>
      <c r="N3409" s="28"/>
      <c r="O3409" s="28"/>
      <c r="P3409" s="28"/>
      <c r="Q3409" s="28"/>
      <c r="R3409" s="28"/>
    </row>
    <row r="3410">
      <c r="A3410" s="51"/>
      <c r="B3410" s="290" t="s">
        <v>8106</v>
      </c>
      <c r="C3410" s="291">
        <v>9.8532839E7</v>
      </c>
      <c r="D3410" s="292">
        <v>45200.0</v>
      </c>
      <c r="E3410" s="295" t="s">
        <v>2290</v>
      </c>
      <c r="F3410" s="59"/>
      <c r="G3410" s="294">
        <v>44712.0</v>
      </c>
      <c r="H3410" s="61"/>
      <c r="I3410" s="503">
        <v>3409.0</v>
      </c>
      <c r="J3410" s="28"/>
      <c r="K3410" s="28"/>
      <c r="L3410" s="28"/>
      <c r="M3410" s="28"/>
      <c r="N3410" s="28"/>
      <c r="O3410" s="28"/>
      <c r="P3410" s="28"/>
      <c r="Q3410" s="28"/>
      <c r="R3410" s="28"/>
    </row>
    <row r="3411">
      <c r="A3411" s="51"/>
      <c r="B3411" s="290" t="s">
        <v>8107</v>
      </c>
      <c r="C3411" s="291">
        <v>1.039285343E9</v>
      </c>
      <c r="D3411" s="292">
        <v>45235.0</v>
      </c>
      <c r="E3411" s="295" t="s">
        <v>2290</v>
      </c>
      <c r="F3411" s="59"/>
      <c r="G3411" s="294">
        <v>44935.0</v>
      </c>
      <c r="H3411" s="61"/>
      <c r="I3411" s="503">
        <v>3410.0</v>
      </c>
      <c r="J3411" s="28"/>
      <c r="K3411" s="28"/>
      <c r="L3411" s="28"/>
      <c r="M3411" s="28"/>
      <c r="N3411" s="28"/>
      <c r="O3411" s="28"/>
      <c r="P3411" s="28"/>
      <c r="Q3411" s="28"/>
      <c r="R3411" s="28"/>
    </row>
    <row r="3412">
      <c r="A3412" s="51"/>
      <c r="B3412" s="290" t="s">
        <v>8108</v>
      </c>
      <c r="C3412" s="291">
        <v>1.047967113E9</v>
      </c>
      <c r="D3412" s="294">
        <v>45331.0</v>
      </c>
      <c r="E3412" s="295" t="s">
        <v>2290</v>
      </c>
      <c r="F3412" s="59"/>
      <c r="G3412" s="294">
        <v>44953.0</v>
      </c>
      <c r="H3412" s="61"/>
      <c r="I3412" s="503">
        <v>3411.0</v>
      </c>
      <c r="J3412" s="28"/>
      <c r="K3412" s="28"/>
      <c r="L3412" s="28"/>
      <c r="M3412" s="28"/>
      <c r="N3412" s="28"/>
      <c r="O3412" s="28"/>
      <c r="P3412" s="28"/>
      <c r="Q3412" s="28"/>
      <c r="R3412" s="28"/>
    </row>
    <row r="3413">
      <c r="A3413" s="51"/>
      <c r="B3413" s="277" t="s">
        <v>8109</v>
      </c>
      <c r="C3413" s="278">
        <v>1.001845513E9</v>
      </c>
      <c r="D3413" s="281">
        <v>45332.0</v>
      </c>
      <c r="E3413" s="283" t="s">
        <v>2290</v>
      </c>
      <c r="F3413" s="59"/>
      <c r="G3413" s="281">
        <v>45101.0</v>
      </c>
      <c r="H3413" s="61"/>
      <c r="I3413" s="504">
        <v>3412.0</v>
      </c>
      <c r="J3413" s="28"/>
      <c r="K3413" s="28"/>
      <c r="L3413" s="28"/>
      <c r="M3413" s="28"/>
      <c r="N3413" s="28"/>
      <c r="O3413" s="28"/>
      <c r="P3413" s="28"/>
      <c r="Q3413" s="28"/>
      <c r="R3413" s="28"/>
    </row>
    <row r="3414">
      <c r="A3414" s="51"/>
      <c r="B3414" s="277" t="s">
        <v>8110</v>
      </c>
      <c r="C3414" s="278">
        <v>1.028000149E9</v>
      </c>
      <c r="D3414" s="281">
        <v>45196.0</v>
      </c>
      <c r="E3414" s="283" t="s">
        <v>2290</v>
      </c>
      <c r="F3414" s="59"/>
      <c r="G3414" s="281">
        <v>43271.0</v>
      </c>
      <c r="H3414" s="61"/>
      <c r="I3414" s="504">
        <v>3413.0</v>
      </c>
      <c r="J3414" s="28"/>
      <c r="K3414" s="28"/>
      <c r="L3414" s="28"/>
      <c r="M3414" s="28"/>
      <c r="N3414" s="28"/>
      <c r="O3414" s="28"/>
      <c r="P3414" s="28"/>
      <c r="Q3414" s="28"/>
      <c r="R3414" s="28"/>
    </row>
    <row r="3415">
      <c r="A3415" s="51"/>
      <c r="B3415" s="277" t="s">
        <v>8111</v>
      </c>
      <c r="C3415" s="278">
        <v>7.0786769E7</v>
      </c>
      <c r="D3415" s="281">
        <v>45356.0</v>
      </c>
      <c r="E3415" s="283" t="s">
        <v>2290</v>
      </c>
      <c r="F3415" s="59"/>
      <c r="G3415" s="279">
        <v>45231.0</v>
      </c>
      <c r="H3415" s="61"/>
      <c r="I3415" s="504">
        <v>3414.0</v>
      </c>
      <c r="J3415" s="28"/>
      <c r="K3415" s="28"/>
      <c r="L3415" s="28"/>
      <c r="M3415" s="28"/>
      <c r="N3415" s="28"/>
      <c r="O3415" s="28"/>
      <c r="P3415" s="28"/>
      <c r="Q3415" s="28"/>
      <c r="R3415" s="28"/>
    </row>
    <row r="3416">
      <c r="A3416" s="51"/>
      <c r="B3416" s="277" t="s">
        <v>8112</v>
      </c>
      <c r="C3416" s="278">
        <v>7.1701438E7</v>
      </c>
      <c r="D3416" s="281">
        <v>45351.0</v>
      </c>
      <c r="E3416" s="283" t="s">
        <v>2290</v>
      </c>
      <c r="F3416" s="59"/>
      <c r="G3416" s="281">
        <v>41132.0</v>
      </c>
      <c r="H3416" s="61"/>
      <c r="I3416" s="504">
        <v>3415.0</v>
      </c>
      <c r="J3416" s="28"/>
      <c r="K3416" s="28"/>
      <c r="L3416" s="28"/>
      <c r="M3416" s="28"/>
      <c r="N3416" s="28"/>
      <c r="O3416" s="28"/>
      <c r="P3416" s="28"/>
      <c r="Q3416" s="28"/>
      <c r="R3416" s="28"/>
    </row>
    <row r="3417">
      <c r="A3417" s="51"/>
      <c r="B3417" s="277" t="s">
        <v>8113</v>
      </c>
      <c r="C3417" s="278">
        <v>7.5002286E7</v>
      </c>
      <c r="D3417" s="281">
        <v>44410.0</v>
      </c>
      <c r="E3417" s="283" t="s">
        <v>2290</v>
      </c>
      <c r="F3417" s="59"/>
      <c r="G3417" s="281">
        <v>44407.0</v>
      </c>
      <c r="H3417" s="61"/>
      <c r="I3417" s="504">
        <v>3416.0</v>
      </c>
      <c r="J3417" s="28"/>
      <c r="K3417" s="28"/>
      <c r="L3417" s="28"/>
      <c r="M3417" s="28"/>
      <c r="N3417" s="28"/>
      <c r="O3417" s="28"/>
      <c r="P3417" s="28"/>
      <c r="Q3417" s="28"/>
      <c r="R3417" s="28"/>
    </row>
    <row r="3418">
      <c r="A3418" s="51"/>
      <c r="B3418" s="277" t="s">
        <v>8114</v>
      </c>
      <c r="C3418" s="278">
        <v>1.020397808E9</v>
      </c>
      <c r="D3418" s="281">
        <v>45322.0</v>
      </c>
      <c r="E3418" s="283" t="s">
        <v>2290</v>
      </c>
      <c r="F3418" s="59"/>
      <c r="G3418" s="279">
        <v>41187.0</v>
      </c>
      <c r="H3418" s="61"/>
      <c r="I3418" s="504">
        <v>3417.0</v>
      </c>
      <c r="J3418" s="28"/>
      <c r="K3418" s="28"/>
      <c r="L3418" s="28"/>
      <c r="M3418" s="28"/>
      <c r="N3418" s="28"/>
      <c r="O3418" s="28"/>
      <c r="P3418" s="28"/>
      <c r="Q3418" s="28"/>
      <c r="R3418" s="28"/>
    </row>
    <row r="3419">
      <c r="A3419" s="51"/>
      <c r="B3419" s="277" t="s">
        <v>8115</v>
      </c>
      <c r="C3419" s="278">
        <v>1.063727669E9</v>
      </c>
      <c r="D3419" s="281">
        <v>45194.0</v>
      </c>
      <c r="E3419" s="283" t="s">
        <v>2290</v>
      </c>
      <c r="F3419" s="59"/>
      <c r="G3419" s="281">
        <v>44687.0</v>
      </c>
      <c r="H3419" s="61"/>
      <c r="I3419" s="504">
        <v>3418.0</v>
      </c>
      <c r="J3419" s="28"/>
      <c r="K3419" s="28"/>
      <c r="L3419" s="28"/>
      <c r="M3419" s="28"/>
      <c r="N3419" s="28"/>
      <c r="O3419" s="28"/>
      <c r="P3419" s="28"/>
      <c r="Q3419" s="28"/>
      <c r="R3419" s="28"/>
    </row>
    <row r="3420">
      <c r="A3420" s="51"/>
      <c r="B3420" s="277" t="s">
        <v>8116</v>
      </c>
      <c r="C3420" s="278">
        <v>1.020471954E9</v>
      </c>
      <c r="D3420" s="281">
        <v>45169.0</v>
      </c>
      <c r="E3420" s="283" t="s">
        <v>2290</v>
      </c>
      <c r="F3420" s="59"/>
      <c r="G3420" s="281">
        <v>44973.0</v>
      </c>
      <c r="H3420" s="61"/>
      <c r="I3420" s="504">
        <v>3419.0</v>
      </c>
      <c r="J3420" s="28"/>
      <c r="K3420" s="28"/>
      <c r="L3420" s="28"/>
      <c r="M3420" s="28"/>
      <c r="N3420" s="28"/>
      <c r="O3420" s="28"/>
      <c r="P3420" s="28"/>
      <c r="Q3420" s="28"/>
      <c r="R3420" s="28"/>
    </row>
    <row r="3421">
      <c r="A3421" s="51"/>
      <c r="B3421" s="277" t="s">
        <v>8117</v>
      </c>
      <c r="C3421" s="278">
        <v>1.001747329E9</v>
      </c>
      <c r="D3421" s="281">
        <v>45351.0</v>
      </c>
      <c r="E3421" s="283" t="s">
        <v>2290</v>
      </c>
      <c r="F3421" s="59"/>
      <c r="G3421" s="281">
        <v>44946.0</v>
      </c>
      <c r="H3421" s="61"/>
      <c r="I3421" s="504">
        <v>3420.0</v>
      </c>
      <c r="J3421" s="28"/>
      <c r="K3421" s="28"/>
      <c r="L3421" s="28"/>
      <c r="M3421" s="28"/>
      <c r="N3421" s="28"/>
      <c r="O3421" s="28"/>
      <c r="P3421" s="28"/>
      <c r="Q3421" s="28"/>
      <c r="R3421" s="28"/>
    </row>
    <row r="3422">
      <c r="A3422" s="51"/>
      <c r="B3422" s="277" t="s">
        <v>8118</v>
      </c>
      <c r="C3422" s="278">
        <v>7.1677127E7</v>
      </c>
      <c r="D3422" s="281">
        <v>45351.0</v>
      </c>
      <c r="E3422" s="283" t="s">
        <v>2290</v>
      </c>
      <c r="F3422" s="59"/>
      <c r="G3422" s="281">
        <v>41053.0</v>
      </c>
      <c r="H3422" s="61"/>
      <c r="I3422" s="504">
        <v>3421.0</v>
      </c>
      <c r="J3422" s="28"/>
      <c r="K3422" s="28"/>
      <c r="L3422" s="28"/>
      <c r="M3422" s="28"/>
      <c r="N3422" s="28"/>
      <c r="O3422" s="28"/>
      <c r="P3422" s="28"/>
      <c r="Q3422" s="28"/>
      <c r="R3422" s="28"/>
    </row>
    <row r="3423">
      <c r="A3423" s="51"/>
      <c r="B3423" s="277" t="s">
        <v>8119</v>
      </c>
      <c r="C3423" s="278">
        <v>1.056785694E9</v>
      </c>
      <c r="D3423" s="281">
        <v>45198.0</v>
      </c>
      <c r="E3423" s="283" t="s">
        <v>2290</v>
      </c>
      <c r="F3423" s="59"/>
      <c r="G3423" s="281">
        <v>44757.0</v>
      </c>
      <c r="H3423" s="61"/>
      <c r="I3423" s="504">
        <v>3422.0</v>
      </c>
      <c r="J3423" s="28"/>
      <c r="K3423" s="28"/>
      <c r="L3423" s="28"/>
      <c r="M3423" s="28"/>
      <c r="N3423" s="28"/>
      <c r="O3423" s="28"/>
      <c r="P3423" s="28"/>
      <c r="Q3423" s="28"/>
      <c r="R3423" s="28"/>
    </row>
    <row r="3424">
      <c r="A3424" s="51"/>
      <c r="B3424" s="277" t="s">
        <v>8120</v>
      </c>
      <c r="C3424" s="278">
        <v>3551757.0</v>
      </c>
      <c r="D3424" s="281">
        <v>45011.0</v>
      </c>
      <c r="E3424" s="283" t="s">
        <v>2290</v>
      </c>
      <c r="F3424" s="59"/>
      <c r="G3424" s="279">
        <v>42368.0</v>
      </c>
      <c r="H3424" s="61"/>
      <c r="I3424" s="504">
        <v>3423.0</v>
      </c>
      <c r="J3424" s="28"/>
      <c r="K3424" s="28"/>
      <c r="L3424" s="28"/>
      <c r="M3424" s="28"/>
      <c r="N3424" s="28"/>
      <c r="O3424" s="28"/>
      <c r="P3424" s="28"/>
      <c r="Q3424" s="28"/>
      <c r="R3424" s="28"/>
    </row>
    <row r="3425">
      <c r="A3425" s="51"/>
      <c r="B3425" s="277" t="s">
        <v>8121</v>
      </c>
      <c r="C3425" s="278">
        <v>1.067892509E9</v>
      </c>
      <c r="D3425" s="281">
        <v>45321.0</v>
      </c>
      <c r="E3425" s="283" t="s">
        <v>2290</v>
      </c>
      <c r="F3425" s="59"/>
      <c r="G3425" s="281">
        <v>41647.0</v>
      </c>
      <c r="H3425" s="61"/>
      <c r="I3425" s="504">
        <v>3424.0</v>
      </c>
      <c r="J3425" s="28"/>
      <c r="K3425" s="28"/>
      <c r="L3425" s="28"/>
      <c r="M3425" s="28"/>
      <c r="N3425" s="28"/>
      <c r="O3425" s="28"/>
      <c r="P3425" s="28"/>
      <c r="Q3425" s="28"/>
      <c r="R3425" s="28"/>
    </row>
    <row r="3426">
      <c r="A3426" s="51"/>
      <c r="B3426" s="277" t="s">
        <v>8122</v>
      </c>
      <c r="C3426" s="278">
        <v>1.001473829E9</v>
      </c>
      <c r="D3426" s="279">
        <v>45200.0</v>
      </c>
      <c r="E3426" s="283" t="s">
        <v>2290</v>
      </c>
      <c r="F3426" s="59"/>
      <c r="G3426" s="281">
        <v>43617.0</v>
      </c>
      <c r="H3426" s="61"/>
      <c r="I3426" s="504">
        <v>3425.0</v>
      </c>
      <c r="J3426" s="28"/>
      <c r="K3426" s="28"/>
      <c r="L3426" s="28"/>
      <c r="M3426" s="28"/>
      <c r="N3426" s="28"/>
      <c r="O3426" s="28"/>
      <c r="P3426" s="28"/>
      <c r="Q3426" s="28"/>
      <c r="R3426" s="28"/>
    </row>
    <row r="3427">
      <c r="A3427" s="51"/>
      <c r="B3427" s="277" t="s">
        <v>8123</v>
      </c>
      <c r="C3427" s="278">
        <v>1.127576502E9</v>
      </c>
      <c r="D3427" s="281">
        <v>45307.0</v>
      </c>
      <c r="E3427" s="283" t="s">
        <v>2290</v>
      </c>
      <c r="F3427" s="59"/>
      <c r="G3427" s="281">
        <v>43532.0</v>
      </c>
      <c r="H3427" s="61"/>
      <c r="I3427" s="504">
        <v>3426.0</v>
      </c>
      <c r="J3427" s="28"/>
      <c r="K3427" s="28"/>
      <c r="L3427" s="28"/>
      <c r="M3427" s="28"/>
      <c r="N3427" s="28"/>
      <c r="O3427" s="28"/>
      <c r="P3427" s="28"/>
      <c r="Q3427" s="28"/>
      <c r="R3427" s="28"/>
    </row>
    <row r="3428">
      <c r="A3428" s="51"/>
      <c r="B3428" s="277" t="s">
        <v>8124</v>
      </c>
      <c r="C3428" s="278">
        <v>7.1601851E7</v>
      </c>
      <c r="D3428" s="281">
        <v>45306.0</v>
      </c>
      <c r="E3428" s="283" t="s">
        <v>2290</v>
      </c>
      <c r="F3428" s="59"/>
      <c r="G3428" s="279">
        <v>43448.0</v>
      </c>
      <c r="H3428" s="61"/>
      <c r="I3428" s="504">
        <v>3427.0</v>
      </c>
      <c r="J3428" s="28"/>
      <c r="K3428" s="28"/>
      <c r="L3428" s="28"/>
      <c r="M3428" s="28"/>
      <c r="N3428" s="28"/>
      <c r="O3428" s="28"/>
      <c r="P3428" s="28"/>
      <c r="Q3428" s="28"/>
      <c r="R3428" s="28"/>
    </row>
    <row r="3429">
      <c r="A3429" s="51"/>
      <c r="B3429" s="277" t="s">
        <v>8125</v>
      </c>
      <c r="C3429" s="278">
        <v>1.036928635E9</v>
      </c>
      <c r="D3429" s="279">
        <v>45291.0</v>
      </c>
      <c r="E3429" s="283" t="s">
        <v>2290</v>
      </c>
      <c r="F3429" s="59"/>
      <c r="G3429" s="281">
        <v>44726.0</v>
      </c>
      <c r="H3429" s="61"/>
      <c r="I3429" s="504">
        <v>3428.0</v>
      </c>
      <c r="J3429" s="28"/>
      <c r="K3429" s="28"/>
      <c r="L3429" s="28"/>
      <c r="M3429" s="28"/>
      <c r="N3429" s="28"/>
      <c r="O3429" s="28"/>
      <c r="P3429" s="28"/>
      <c r="Q3429" s="28"/>
      <c r="R3429" s="28"/>
    </row>
    <row r="3430">
      <c r="A3430" s="51"/>
      <c r="B3430" s="277" t="s">
        <v>8126</v>
      </c>
      <c r="C3430" s="278">
        <v>1.007806093E9</v>
      </c>
      <c r="D3430" s="279">
        <v>45227.0</v>
      </c>
      <c r="E3430" s="283" t="s">
        <v>2290</v>
      </c>
      <c r="F3430" s="59"/>
      <c r="G3430" s="281">
        <v>45001.0</v>
      </c>
      <c r="H3430" s="61"/>
      <c r="I3430" s="504">
        <v>3429.0</v>
      </c>
      <c r="J3430" s="28"/>
      <c r="K3430" s="28"/>
      <c r="L3430" s="28"/>
      <c r="M3430" s="28"/>
      <c r="N3430" s="28"/>
      <c r="O3430" s="28"/>
      <c r="P3430" s="28"/>
      <c r="Q3430" s="28"/>
      <c r="R3430" s="28"/>
    </row>
    <row r="3431">
      <c r="A3431" s="51"/>
      <c r="B3431" s="277" t="s">
        <v>7275</v>
      </c>
      <c r="C3431" s="278">
        <v>9.8659645E7</v>
      </c>
      <c r="D3431" s="281">
        <v>45334.0</v>
      </c>
      <c r="E3431" s="280" t="s">
        <v>2383</v>
      </c>
      <c r="F3431" s="59"/>
      <c r="G3431" s="281">
        <v>44994.0</v>
      </c>
      <c r="H3431" s="61"/>
      <c r="I3431" s="504">
        <v>3430.0</v>
      </c>
      <c r="J3431" s="28"/>
      <c r="K3431" s="28"/>
      <c r="L3431" s="28"/>
      <c r="M3431" s="28"/>
      <c r="N3431" s="28"/>
      <c r="O3431" s="28"/>
      <c r="P3431" s="28"/>
      <c r="Q3431" s="28"/>
      <c r="R3431" s="28"/>
    </row>
    <row r="3432">
      <c r="A3432" s="51"/>
      <c r="B3432" s="277" t="s">
        <v>8127</v>
      </c>
      <c r="C3432" s="278">
        <v>7.7176102E7</v>
      </c>
      <c r="D3432" s="281">
        <v>45333.0</v>
      </c>
      <c r="E3432" s="283" t="s">
        <v>2290</v>
      </c>
      <c r="F3432" s="59"/>
      <c r="G3432" s="281">
        <v>44422.0</v>
      </c>
      <c r="H3432" s="61"/>
      <c r="I3432" s="504">
        <v>3431.0</v>
      </c>
      <c r="J3432" s="28"/>
      <c r="K3432" s="28"/>
      <c r="L3432" s="28"/>
      <c r="M3432" s="28"/>
      <c r="N3432" s="28"/>
      <c r="O3432" s="28"/>
      <c r="P3432" s="28"/>
      <c r="Q3432" s="28"/>
      <c r="R3432" s="28"/>
    </row>
    <row r="3433">
      <c r="A3433" s="51"/>
      <c r="B3433" s="277" t="s">
        <v>8128</v>
      </c>
      <c r="C3433" s="278">
        <v>1.063277942E9</v>
      </c>
      <c r="D3433" s="281">
        <v>45332.0</v>
      </c>
      <c r="E3433" s="283" t="s">
        <v>2290</v>
      </c>
      <c r="F3433" s="59"/>
      <c r="G3433" s="279">
        <v>45253.0</v>
      </c>
      <c r="H3433" s="61"/>
      <c r="I3433" s="504">
        <v>3432.0</v>
      </c>
      <c r="J3433" s="28"/>
      <c r="K3433" s="28"/>
      <c r="L3433" s="28"/>
      <c r="M3433" s="28"/>
      <c r="N3433" s="28"/>
      <c r="O3433" s="28"/>
      <c r="P3433" s="28"/>
      <c r="Q3433" s="28"/>
      <c r="R3433" s="28"/>
    </row>
    <row r="3434">
      <c r="A3434" s="51"/>
      <c r="B3434" s="277" t="s">
        <v>8129</v>
      </c>
      <c r="C3434" s="278">
        <v>3481465.0</v>
      </c>
      <c r="D3434" s="281">
        <v>45191.0</v>
      </c>
      <c r="E3434" s="283" t="s">
        <v>2290</v>
      </c>
      <c r="F3434" s="59"/>
      <c r="G3434" s="281">
        <v>41030.0</v>
      </c>
      <c r="H3434" s="61"/>
      <c r="I3434" s="504">
        <v>3433.0</v>
      </c>
      <c r="J3434" s="28"/>
      <c r="K3434" s="28"/>
      <c r="L3434" s="28"/>
      <c r="M3434" s="28"/>
      <c r="N3434" s="28"/>
      <c r="O3434" s="28"/>
      <c r="P3434" s="28"/>
      <c r="Q3434" s="28"/>
      <c r="R3434" s="28"/>
    </row>
    <row r="3435">
      <c r="A3435" s="51"/>
      <c r="B3435" s="277" t="s">
        <v>8130</v>
      </c>
      <c r="C3435" s="278">
        <v>8156170.0</v>
      </c>
      <c r="D3435" s="279">
        <v>45267.0</v>
      </c>
      <c r="E3435" s="283" t="s">
        <v>2290</v>
      </c>
      <c r="F3435" s="59"/>
      <c r="G3435" s="281">
        <v>43690.0</v>
      </c>
      <c r="H3435" s="61"/>
      <c r="I3435" s="504">
        <v>3434.0</v>
      </c>
      <c r="J3435" s="28"/>
      <c r="K3435" s="28"/>
      <c r="L3435" s="28"/>
      <c r="M3435" s="28"/>
      <c r="N3435" s="28"/>
      <c r="O3435" s="28"/>
      <c r="P3435" s="28"/>
      <c r="Q3435" s="28"/>
      <c r="R3435" s="28"/>
    </row>
    <row r="3436">
      <c r="A3436" s="51"/>
      <c r="B3436" s="277" t="s">
        <v>8131</v>
      </c>
      <c r="C3436" s="278">
        <v>1.003100638E9</v>
      </c>
      <c r="D3436" s="279">
        <v>45226.0</v>
      </c>
      <c r="E3436" s="283" t="s">
        <v>2290</v>
      </c>
      <c r="F3436" s="59"/>
      <c r="G3436" s="281">
        <v>45120.0</v>
      </c>
      <c r="H3436" s="61"/>
      <c r="I3436" s="504">
        <v>3435.0</v>
      </c>
      <c r="J3436" s="28"/>
      <c r="K3436" s="28"/>
      <c r="L3436" s="28"/>
      <c r="M3436" s="28"/>
      <c r="N3436" s="28"/>
      <c r="O3436" s="28"/>
      <c r="P3436" s="28"/>
      <c r="Q3436" s="28"/>
      <c r="R3436" s="28"/>
    </row>
    <row r="3437">
      <c r="A3437" s="51"/>
      <c r="B3437" s="277" t="s">
        <v>8132</v>
      </c>
      <c r="C3437" s="278">
        <v>1.017219474E9</v>
      </c>
      <c r="D3437" s="279">
        <v>45248.0</v>
      </c>
      <c r="E3437" s="283" t="s">
        <v>2290</v>
      </c>
      <c r="F3437" s="59"/>
      <c r="G3437" s="281">
        <v>45071.0</v>
      </c>
      <c r="H3437" s="61"/>
      <c r="I3437" s="504">
        <v>3436.0</v>
      </c>
      <c r="J3437" s="28"/>
      <c r="K3437" s="28"/>
      <c r="L3437" s="28"/>
      <c r="M3437" s="28"/>
      <c r="N3437" s="28"/>
      <c r="O3437" s="28"/>
      <c r="P3437" s="28"/>
      <c r="Q3437" s="28"/>
      <c r="R3437" s="28"/>
    </row>
    <row r="3438">
      <c r="A3438" s="51"/>
      <c r="B3438" s="277" t="s">
        <v>8133</v>
      </c>
      <c r="C3438" s="278">
        <v>7.1631019E7</v>
      </c>
      <c r="D3438" s="281">
        <v>45334.0</v>
      </c>
      <c r="E3438" s="280" t="s">
        <v>2383</v>
      </c>
      <c r="F3438" s="59"/>
      <c r="G3438" s="281">
        <v>41122.0</v>
      </c>
      <c r="H3438" s="61"/>
      <c r="I3438" s="504">
        <v>3437.0</v>
      </c>
      <c r="J3438" s="28"/>
      <c r="K3438" s="28"/>
      <c r="L3438" s="28"/>
      <c r="M3438" s="28"/>
      <c r="N3438" s="28"/>
      <c r="O3438" s="28"/>
      <c r="P3438" s="28"/>
      <c r="Q3438" s="28"/>
      <c r="R3438" s="28"/>
    </row>
    <row r="3439">
      <c r="A3439" s="51"/>
      <c r="B3439" s="277" t="s">
        <v>8134</v>
      </c>
      <c r="C3439" s="278">
        <v>1.036605153E9</v>
      </c>
      <c r="D3439" s="281">
        <v>45351.0</v>
      </c>
      <c r="E3439" s="283" t="s">
        <v>2290</v>
      </c>
      <c r="F3439" s="59"/>
      <c r="G3439" s="281">
        <v>44601.0</v>
      </c>
      <c r="H3439" s="61"/>
      <c r="I3439" s="504">
        <v>3438.0</v>
      </c>
      <c r="J3439" s="28"/>
      <c r="K3439" s="28"/>
      <c r="L3439" s="28"/>
      <c r="M3439" s="28"/>
      <c r="N3439" s="28"/>
      <c r="O3439" s="28"/>
      <c r="P3439" s="28"/>
      <c r="Q3439" s="28"/>
      <c r="R3439" s="28"/>
    </row>
    <row r="3440">
      <c r="A3440" s="51"/>
      <c r="B3440" s="277" t="s">
        <v>8135</v>
      </c>
      <c r="C3440" s="278">
        <v>7.2333207E7</v>
      </c>
      <c r="D3440" s="281">
        <v>45323.0</v>
      </c>
      <c r="E3440" s="283" t="s">
        <v>2290</v>
      </c>
      <c r="F3440" s="59"/>
      <c r="G3440" s="281">
        <v>45093.0</v>
      </c>
      <c r="H3440" s="61"/>
      <c r="I3440" s="504">
        <v>3439.0</v>
      </c>
      <c r="J3440" s="28"/>
      <c r="K3440" s="28"/>
      <c r="L3440" s="28"/>
      <c r="M3440" s="28"/>
      <c r="N3440" s="28"/>
      <c r="O3440" s="28"/>
      <c r="P3440" s="28"/>
      <c r="Q3440" s="28"/>
      <c r="R3440" s="28"/>
    </row>
    <row r="3441">
      <c r="A3441" s="51"/>
      <c r="B3441" s="277" t="s">
        <v>8136</v>
      </c>
      <c r="C3441" s="278">
        <v>7.1703181E7</v>
      </c>
      <c r="D3441" s="281">
        <v>45182.0</v>
      </c>
      <c r="E3441" s="283" t="s">
        <v>2290</v>
      </c>
      <c r="F3441" s="59"/>
      <c r="G3441" s="281">
        <v>44940.0</v>
      </c>
      <c r="H3441" s="61"/>
      <c r="I3441" s="504">
        <v>3440.0</v>
      </c>
      <c r="J3441" s="28"/>
      <c r="K3441" s="28"/>
      <c r="L3441" s="28"/>
      <c r="M3441" s="28"/>
      <c r="N3441" s="28"/>
      <c r="O3441" s="28"/>
      <c r="P3441" s="28"/>
      <c r="Q3441" s="28"/>
      <c r="R3441" s="28"/>
    </row>
    <row r="3442">
      <c r="A3442" s="51"/>
      <c r="B3442" s="277" t="s">
        <v>8137</v>
      </c>
      <c r="C3442" s="278">
        <v>1.037238512E9</v>
      </c>
      <c r="D3442" s="281">
        <v>45198.0</v>
      </c>
      <c r="E3442" s="283" t="s">
        <v>2290</v>
      </c>
      <c r="F3442" s="59"/>
      <c r="G3442" s="281">
        <v>44786.0</v>
      </c>
      <c r="H3442" s="61"/>
      <c r="I3442" s="504">
        <v>3441.0</v>
      </c>
      <c r="J3442" s="28"/>
      <c r="K3442" s="28"/>
      <c r="L3442" s="28"/>
      <c r="M3442" s="28"/>
      <c r="N3442" s="28"/>
      <c r="O3442" s="28"/>
      <c r="P3442" s="28"/>
      <c r="Q3442" s="28"/>
      <c r="R3442" s="28"/>
    </row>
    <row r="3443">
      <c r="A3443" s="51"/>
      <c r="B3443" s="277" t="s">
        <v>8138</v>
      </c>
      <c r="C3443" s="278">
        <v>7.1370524E7</v>
      </c>
      <c r="D3443" s="279">
        <v>45210.0</v>
      </c>
      <c r="E3443" s="283" t="s">
        <v>2290</v>
      </c>
      <c r="F3443" s="59"/>
      <c r="G3443" s="281">
        <v>45101.0</v>
      </c>
      <c r="H3443" s="61"/>
      <c r="I3443" s="504">
        <v>3442.0</v>
      </c>
      <c r="J3443" s="28"/>
      <c r="K3443" s="28"/>
      <c r="L3443" s="28"/>
      <c r="M3443" s="28"/>
      <c r="N3443" s="28"/>
      <c r="O3443" s="28"/>
      <c r="P3443" s="28"/>
      <c r="Q3443" s="28"/>
      <c r="R3443" s="28"/>
    </row>
    <row r="3444">
      <c r="A3444" s="51"/>
      <c r="B3444" s="277" t="s">
        <v>8139</v>
      </c>
      <c r="C3444" s="278">
        <v>1.216718274E9</v>
      </c>
      <c r="D3444" s="281">
        <v>45173.0</v>
      </c>
      <c r="E3444" s="283" t="s">
        <v>2290</v>
      </c>
      <c r="F3444" s="59"/>
      <c r="G3444" s="281">
        <v>44947.0</v>
      </c>
      <c r="H3444" s="61"/>
      <c r="I3444" s="504">
        <v>3443.0</v>
      </c>
      <c r="J3444" s="28"/>
      <c r="K3444" s="28"/>
      <c r="L3444" s="28"/>
      <c r="M3444" s="28"/>
      <c r="N3444" s="28"/>
      <c r="O3444" s="28"/>
      <c r="P3444" s="28"/>
      <c r="Q3444" s="28"/>
      <c r="R3444" s="28"/>
    </row>
    <row r="3445">
      <c r="A3445" s="51"/>
      <c r="B3445" s="277" t="s">
        <v>8140</v>
      </c>
      <c r="C3445" s="278">
        <v>9.8542631E7</v>
      </c>
      <c r="D3445" s="279">
        <v>45205.0</v>
      </c>
      <c r="E3445" s="283" t="s">
        <v>2290</v>
      </c>
      <c r="F3445" s="59"/>
      <c r="G3445" s="281">
        <v>45190.0</v>
      </c>
      <c r="H3445" s="61"/>
      <c r="I3445" s="504">
        <v>3444.0</v>
      </c>
      <c r="J3445" s="28"/>
      <c r="K3445" s="28"/>
      <c r="L3445" s="28"/>
      <c r="M3445" s="28"/>
      <c r="N3445" s="28"/>
      <c r="O3445" s="28"/>
      <c r="P3445" s="28"/>
      <c r="Q3445" s="28"/>
      <c r="R3445" s="28"/>
    </row>
    <row r="3446">
      <c r="A3446" s="51"/>
      <c r="B3446" s="277" t="s">
        <v>8141</v>
      </c>
      <c r="C3446" s="278">
        <v>7.1795865E7</v>
      </c>
      <c r="D3446" s="281">
        <v>45198.0</v>
      </c>
      <c r="E3446" s="283" t="s">
        <v>2290</v>
      </c>
      <c r="F3446" s="59"/>
      <c r="G3446" s="281">
        <v>43485.0</v>
      </c>
      <c r="H3446" s="61"/>
      <c r="I3446" s="504">
        <v>3445.0</v>
      </c>
      <c r="J3446" s="28"/>
      <c r="K3446" s="28"/>
      <c r="L3446" s="28"/>
      <c r="M3446" s="28"/>
      <c r="N3446" s="28"/>
      <c r="O3446" s="28"/>
      <c r="P3446" s="28"/>
      <c r="Q3446" s="28"/>
      <c r="R3446" s="28"/>
    </row>
    <row r="3447">
      <c r="A3447" s="51"/>
      <c r="B3447" s="277" t="s">
        <v>8142</v>
      </c>
      <c r="C3447" s="278">
        <v>9.8487368E7</v>
      </c>
      <c r="D3447" s="279">
        <v>45245.0</v>
      </c>
      <c r="E3447" s="283" t="s">
        <v>2290</v>
      </c>
      <c r="F3447" s="59"/>
      <c r="G3447" s="281">
        <v>41309.0</v>
      </c>
      <c r="H3447" s="61"/>
      <c r="I3447" s="504">
        <v>3446.0</v>
      </c>
      <c r="J3447" s="28"/>
      <c r="K3447" s="28"/>
      <c r="L3447" s="28"/>
      <c r="M3447" s="28"/>
      <c r="N3447" s="28"/>
      <c r="O3447" s="28"/>
      <c r="P3447" s="28"/>
      <c r="Q3447" s="28"/>
      <c r="R3447" s="28"/>
    </row>
    <row r="3448">
      <c r="A3448" s="51"/>
      <c r="B3448" s="277" t="s">
        <v>8143</v>
      </c>
      <c r="C3448" s="278">
        <v>1.027946541E9</v>
      </c>
      <c r="D3448" s="281">
        <v>45170.0</v>
      </c>
      <c r="E3448" s="283" t="s">
        <v>2290</v>
      </c>
      <c r="F3448" s="59"/>
      <c r="G3448" s="281">
        <v>44603.0</v>
      </c>
      <c r="H3448" s="61"/>
      <c r="I3448" s="504">
        <v>3447.0</v>
      </c>
      <c r="J3448" s="28"/>
      <c r="K3448" s="28"/>
      <c r="L3448" s="28"/>
      <c r="M3448" s="28"/>
      <c r="N3448" s="28"/>
      <c r="O3448" s="28"/>
      <c r="P3448" s="28"/>
      <c r="Q3448" s="28"/>
      <c r="R3448" s="28"/>
    </row>
    <row r="3449">
      <c r="A3449" s="51"/>
      <c r="B3449" s="277" t="s">
        <v>8144</v>
      </c>
      <c r="C3449" s="278">
        <v>1.071914645E9</v>
      </c>
      <c r="D3449" s="281">
        <v>45307.0</v>
      </c>
      <c r="E3449" s="283" t="s">
        <v>2290</v>
      </c>
      <c r="F3449" s="59"/>
      <c r="G3449" s="281">
        <v>42376.0</v>
      </c>
      <c r="H3449" s="61"/>
      <c r="I3449" s="504">
        <v>3448.0</v>
      </c>
      <c r="J3449" s="28"/>
      <c r="K3449" s="28"/>
      <c r="L3449" s="28"/>
      <c r="M3449" s="28"/>
      <c r="N3449" s="28"/>
      <c r="O3449" s="28"/>
      <c r="P3449" s="28"/>
      <c r="Q3449" s="28"/>
      <c r="R3449" s="28"/>
    </row>
    <row r="3450">
      <c r="A3450" s="51"/>
      <c r="B3450" s="277" t="s">
        <v>8145</v>
      </c>
      <c r="C3450" s="278">
        <v>9.8458674E7</v>
      </c>
      <c r="D3450" s="281">
        <v>45337.0</v>
      </c>
      <c r="E3450" s="283" t="s">
        <v>2290</v>
      </c>
      <c r="F3450" s="59"/>
      <c r="G3450" s="281">
        <v>43611.0</v>
      </c>
      <c r="H3450" s="61"/>
      <c r="I3450" s="504">
        <v>3449.0</v>
      </c>
      <c r="J3450" s="28"/>
      <c r="K3450" s="28"/>
      <c r="L3450" s="28"/>
      <c r="M3450" s="28"/>
      <c r="N3450" s="28"/>
      <c r="O3450" s="28"/>
      <c r="P3450" s="28"/>
      <c r="Q3450" s="28"/>
      <c r="R3450" s="28"/>
    </row>
    <row r="3451">
      <c r="A3451" s="51"/>
      <c r="B3451" s="277" t="s">
        <v>8146</v>
      </c>
      <c r="C3451" s="278">
        <v>1.001669303E9</v>
      </c>
      <c r="D3451" s="279">
        <v>45281.0</v>
      </c>
      <c r="E3451" s="283" t="s">
        <v>2290</v>
      </c>
      <c r="F3451" s="59"/>
      <c r="G3451" s="281">
        <v>44985.0</v>
      </c>
      <c r="H3451" s="61"/>
      <c r="I3451" s="504">
        <v>3450.0</v>
      </c>
      <c r="J3451" s="28"/>
      <c r="K3451" s="28"/>
      <c r="L3451" s="28"/>
      <c r="M3451" s="28"/>
      <c r="N3451" s="28"/>
      <c r="O3451" s="28"/>
      <c r="P3451" s="28"/>
      <c r="Q3451" s="28"/>
      <c r="R3451" s="28"/>
    </row>
    <row r="3452">
      <c r="A3452" s="51"/>
      <c r="B3452" s="277" t="s">
        <v>8147</v>
      </c>
      <c r="C3452" s="278">
        <v>7.8108963E7</v>
      </c>
      <c r="D3452" s="279">
        <v>45246.0</v>
      </c>
      <c r="E3452" s="283" t="s">
        <v>2290</v>
      </c>
      <c r="F3452" s="59"/>
      <c r="G3452" s="281">
        <v>45190.0</v>
      </c>
      <c r="H3452" s="61"/>
      <c r="I3452" s="504">
        <v>3451.0</v>
      </c>
      <c r="J3452" s="28"/>
      <c r="K3452" s="28"/>
      <c r="L3452" s="28"/>
      <c r="M3452" s="28"/>
      <c r="N3452" s="28"/>
      <c r="O3452" s="28"/>
      <c r="P3452" s="28"/>
      <c r="Q3452" s="28"/>
      <c r="R3452" s="28"/>
    </row>
    <row r="3453">
      <c r="A3453" s="51"/>
      <c r="B3453" s="277" t="s">
        <v>8148</v>
      </c>
      <c r="C3453" s="278">
        <v>1.00702832E9</v>
      </c>
      <c r="D3453" s="279">
        <v>45224.0</v>
      </c>
      <c r="E3453" s="283" t="s">
        <v>2290</v>
      </c>
      <c r="F3453" s="59"/>
      <c r="G3453" s="281">
        <v>44227.0</v>
      </c>
      <c r="H3453" s="61"/>
      <c r="I3453" s="504">
        <v>3452.0</v>
      </c>
      <c r="J3453" s="28"/>
      <c r="K3453" s="28"/>
      <c r="L3453" s="28"/>
      <c r="M3453" s="28"/>
      <c r="N3453" s="28"/>
      <c r="O3453" s="28"/>
      <c r="P3453" s="28"/>
      <c r="Q3453" s="28"/>
      <c r="R3453" s="28"/>
    </row>
    <row r="3454">
      <c r="A3454" s="51"/>
      <c r="B3454" s="277" t="s">
        <v>8149</v>
      </c>
      <c r="C3454" s="278">
        <v>1.002440409E9</v>
      </c>
      <c r="D3454" s="279">
        <v>45202.0</v>
      </c>
      <c r="E3454" s="283" t="s">
        <v>2290</v>
      </c>
      <c r="F3454" s="59"/>
      <c r="G3454" s="281">
        <v>45085.0</v>
      </c>
      <c r="H3454" s="61"/>
      <c r="I3454" s="504">
        <v>3453.0</v>
      </c>
      <c r="J3454" s="28"/>
      <c r="K3454" s="28"/>
      <c r="L3454" s="28"/>
      <c r="M3454" s="28"/>
      <c r="N3454" s="28"/>
      <c r="O3454" s="28"/>
      <c r="P3454" s="28"/>
      <c r="Q3454" s="28"/>
      <c r="R3454" s="28"/>
    </row>
    <row r="3455">
      <c r="A3455" s="51"/>
      <c r="B3455" s="277" t="s">
        <v>8150</v>
      </c>
      <c r="C3455" s="278">
        <v>3.20006104E9</v>
      </c>
      <c r="D3455" s="279">
        <v>45291.0</v>
      </c>
      <c r="E3455" s="283" t="s">
        <v>2290</v>
      </c>
      <c r="F3455" s="59"/>
      <c r="G3455" s="281">
        <v>45031.0</v>
      </c>
      <c r="H3455" s="61"/>
      <c r="I3455" s="504">
        <v>3454.0</v>
      </c>
      <c r="J3455" s="28"/>
      <c r="K3455" s="28"/>
      <c r="L3455" s="28"/>
      <c r="M3455" s="28"/>
      <c r="N3455" s="28"/>
      <c r="O3455" s="28"/>
      <c r="P3455" s="28"/>
      <c r="Q3455" s="28"/>
      <c r="R3455" s="28"/>
    </row>
    <row r="3456">
      <c r="A3456" s="51"/>
      <c r="B3456" s="277" t="s">
        <v>8151</v>
      </c>
      <c r="C3456" s="278">
        <v>1.001033772E9</v>
      </c>
      <c r="D3456" s="281">
        <v>45294.0</v>
      </c>
      <c r="E3456" s="283" t="s">
        <v>2290</v>
      </c>
      <c r="F3456" s="59"/>
      <c r="G3456" s="281">
        <v>45014.0</v>
      </c>
      <c r="H3456" s="61"/>
      <c r="I3456" s="504">
        <v>3455.0</v>
      </c>
      <c r="J3456" s="28"/>
      <c r="K3456" s="28"/>
      <c r="L3456" s="28"/>
      <c r="M3456" s="28"/>
      <c r="N3456" s="28"/>
      <c r="O3456" s="28"/>
      <c r="P3456" s="28"/>
      <c r="Q3456" s="28"/>
      <c r="R3456" s="28"/>
    </row>
    <row r="3457">
      <c r="A3457" s="51"/>
      <c r="B3457" s="277" t="s">
        <v>8152</v>
      </c>
      <c r="C3457" s="278">
        <v>1.03317602E9</v>
      </c>
      <c r="D3457" s="279">
        <v>45205.0</v>
      </c>
      <c r="E3457" s="283" t="s">
        <v>2290</v>
      </c>
      <c r="F3457" s="59"/>
      <c r="G3457" s="281">
        <v>45170.0</v>
      </c>
      <c r="H3457" s="61"/>
      <c r="I3457" s="504">
        <v>3456.0</v>
      </c>
      <c r="J3457" s="28"/>
      <c r="K3457" s="28"/>
      <c r="L3457" s="28"/>
      <c r="M3457" s="28"/>
      <c r="N3457" s="28"/>
      <c r="O3457" s="28"/>
      <c r="P3457" s="28"/>
      <c r="Q3457" s="28"/>
      <c r="R3457" s="28"/>
    </row>
    <row r="3458">
      <c r="A3458" s="51"/>
      <c r="B3458" s="277" t="s">
        <v>8153</v>
      </c>
      <c r="C3458" s="278">
        <v>1.007476736E9</v>
      </c>
      <c r="D3458" s="279">
        <v>45281.0</v>
      </c>
      <c r="E3458" s="283" t="s">
        <v>2290</v>
      </c>
      <c r="F3458" s="59"/>
      <c r="G3458" s="505">
        <v>45162.0</v>
      </c>
      <c r="H3458" s="61"/>
      <c r="I3458" s="504">
        <v>3457.0</v>
      </c>
      <c r="J3458" s="28"/>
      <c r="K3458" s="28"/>
      <c r="L3458" s="28"/>
      <c r="M3458" s="28"/>
      <c r="N3458" s="28"/>
      <c r="O3458" s="28"/>
      <c r="P3458" s="28"/>
      <c r="Q3458" s="28"/>
      <c r="R3458" s="28"/>
    </row>
    <row r="3459">
      <c r="A3459" s="51"/>
      <c r="B3459" s="277" t="s">
        <v>8154</v>
      </c>
      <c r="C3459" s="278">
        <v>7.1140823E7</v>
      </c>
      <c r="D3459" s="281">
        <v>45197.0</v>
      </c>
      <c r="E3459" s="283" t="s">
        <v>2290</v>
      </c>
      <c r="F3459" s="59"/>
      <c r="G3459" s="281">
        <v>41062.0</v>
      </c>
      <c r="H3459" s="61"/>
      <c r="I3459" s="504">
        <v>3458.0</v>
      </c>
      <c r="J3459" s="28"/>
      <c r="K3459" s="28"/>
      <c r="L3459" s="28"/>
      <c r="M3459" s="28"/>
      <c r="N3459" s="28"/>
      <c r="O3459" s="28"/>
      <c r="P3459" s="28"/>
      <c r="Q3459" s="28"/>
      <c r="R3459" s="28"/>
    </row>
    <row r="3460">
      <c r="A3460" s="51"/>
      <c r="B3460" s="277" t="s">
        <v>8155</v>
      </c>
      <c r="C3460" s="278">
        <v>1.5526265E7</v>
      </c>
      <c r="D3460" s="281">
        <v>45199.0</v>
      </c>
      <c r="E3460" s="283" t="s">
        <v>2290</v>
      </c>
      <c r="F3460" s="59"/>
      <c r="G3460" s="281">
        <v>41061.0</v>
      </c>
      <c r="H3460" s="61"/>
      <c r="I3460" s="504">
        <v>3459.0</v>
      </c>
      <c r="J3460" s="28"/>
      <c r="K3460" s="28"/>
      <c r="L3460" s="28"/>
      <c r="M3460" s="28"/>
      <c r="N3460" s="28"/>
      <c r="O3460" s="28"/>
      <c r="P3460" s="28"/>
      <c r="Q3460" s="28"/>
      <c r="R3460" s="28"/>
    </row>
    <row r="3461">
      <c r="A3461" s="51"/>
      <c r="B3461" s="375" t="s">
        <v>8156</v>
      </c>
      <c r="C3461" s="376">
        <v>1.000564417E9</v>
      </c>
      <c r="D3461" s="379">
        <v>45289.0</v>
      </c>
      <c r="E3461" s="380" t="s">
        <v>2290</v>
      </c>
      <c r="F3461" s="59"/>
      <c r="G3461" s="377">
        <v>44609.0</v>
      </c>
      <c r="H3461" s="61"/>
      <c r="I3461" s="506">
        <v>3460.0</v>
      </c>
      <c r="J3461" s="28"/>
      <c r="K3461" s="28"/>
      <c r="L3461" s="28"/>
      <c r="M3461" s="28"/>
      <c r="N3461" s="28"/>
      <c r="O3461" s="28"/>
      <c r="P3461" s="28"/>
      <c r="Q3461" s="28"/>
      <c r="R3461" s="28"/>
    </row>
    <row r="3462">
      <c r="A3462" s="51"/>
      <c r="B3462" s="375" t="s">
        <v>8157</v>
      </c>
      <c r="C3462" s="376">
        <v>1.02203566E9</v>
      </c>
      <c r="D3462" s="379">
        <v>45291.0</v>
      </c>
      <c r="E3462" s="380" t="s">
        <v>2290</v>
      </c>
      <c r="F3462" s="59"/>
      <c r="G3462" s="377">
        <v>45170.0</v>
      </c>
      <c r="H3462" s="61"/>
      <c r="I3462" s="506">
        <v>3461.0</v>
      </c>
      <c r="J3462" s="28"/>
      <c r="K3462" s="28"/>
      <c r="L3462" s="28"/>
      <c r="M3462" s="28"/>
      <c r="N3462" s="28"/>
      <c r="O3462" s="28"/>
      <c r="P3462" s="28"/>
      <c r="Q3462" s="28"/>
      <c r="R3462" s="28"/>
    </row>
    <row r="3463">
      <c r="A3463" s="51"/>
      <c r="B3463" s="375" t="s">
        <v>8158</v>
      </c>
      <c r="C3463" s="376">
        <v>1.036392869E9</v>
      </c>
      <c r="D3463" s="379">
        <v>45291.0</v>
      </c>
      <c r="E3463" s="380" t="s">
        <v>2290</v>
      </c>
      <c r="F3463" s="59"/>
      <c r="G3463" s="377">
        <v>44197.0</v>
      </c>
      <c r="H3463" s="61"/>
      <c r="I3463" s="506">
        <v>3462.0</v>
      </c>
      <c r="J3463" s="28"/>
      <c r="K3463" s="28"/>
      <c r="L3463" s="28"/>
      <c r="M3463" s="28"/>
      <c r="N3463" s="28"/>
      <c r="O3463" s="28"/>
      <c r="P3463" s="28"/>
      <c r="Q3463" s="28"/>
      <c r="R3463" s="28"/>
    </row>
    <row r="3464">
      <c r="A3464" s="51"/>
      <c r="B3464" s="375" t="s">
        <v>8159</v>
      </c>
      <c r="C3464" s="376">
        <v>1.216723131E9</v>
      </c>
      <c r="D3464" s="377">
        <v>45302.0</v>
      </c>
      <c r="E3464" s="380" t="s">
        <v>2290</v>
      </c>
      <c r="F3464" s="59"/>
      <c r="G3464" s="379">
        <v>45245.0</v>
      </c>
      <c r="H3464" s="61"/>
      <c r="I3464" s="506">
        <v>3463.0</v>
      </c>
      <c r="J3464" s="28"/>
      <c r="K3464" s="28"/>
      <c r="L3464" s="28"/>
      <c r="M3464" s="28"/>
      <c r="N3464" s="28"/>
      <c r="O3464" s="28"/>
      <c r="P3464" s="28"/>
      <c r="Q3464" s="28"/>
      <c r="R3464" s="28"/>
    </row>
    <row r="3465">
      <c r="A3465" s="51"/>
      <c r="B3465" s="375" t="s">
        <v>8160</v>
      </c>
      <c r="C3465" s="376">
        <v>9.8699701E7</v>
      </c>
      <c r="D3465" s="379">
        <v>45261.0</v>
      </c>
      <c r="E3465" s="380" t="s">
        <v>2290</v>
      </c>
      <c r="F3465" s="59"/>
      <c r="G3465" s="377">
        <v>45093.0</v>
      </c>
      <c r="H3465" s="61"/>
      <c r="I3465" s="376">
        <v>3464.0</v>
      </c>
      <c r="J3465" s="28"/>
      <c r="K3465" s="28"/>
      <c r="L3465" s="28"/>
      <c r="M3465" s="28"/>
      <c r="N3465" s="28"/>
      <c r="O3465" s="28"/>
      <c r="P3465" s="28"/>
      <c r="Q3465" s="28"/>
      <c r="R3465" s="28"/>
    </row>
    <row r="3466">
      <c r="A3466" s="51"/>
      <c r="B3466" s="375" t="s">
        <v>8161</v>
      </c>
      <c r="C3466" s="376">
        <v>1.040374058E9</v>
      </c>
      <c r="D3466" s="379">
        <v>45226.0</v>
      </c>
      <c r="E3466" s="378" t="s">
        <v>2383</v>
      </c>
      <c r="F3466" s="59"/>
      <c r="G3466" s="379">
        <v>44891.0</v>
      </c>
      <c r="H3466" s="61"/>
      <c r="I3466" s="376">
        <v>3465.0</v>
      </c>
      <c r="J3466" s="28"/>
      <c r="K3466" s="28"/>
      <c r="L3466" s="28"/>
      <c r="M3466" s="28"/>
      <c r="N3466" s="28"/>
      <c r="O3466" s="28"/>
      <c r="P3466" s="28"/>
      <c r="Q3466" s="28"/>
      <c r="R3466" s="28"/>
    </row>
    <row r="3467">
      <c r="A3467" s="51"/>
      <c r="B3467" s="375" t="s">
        <v>8162</v>
      </c>
      <c r="C3467" s="376">
        <v>7253863.0</v>
      </c>
      <c r="D3467" s="379">
        <v>45275.0</v>
      </c>
      <c r="E3467" s="380" t="s">
        <v>2290</v>
      </c>
      <c r="F3467" s="59"/>
      <c r="G3467" s="379">
        <v>45231.0</v>
      </c>
      <c r="H3467" s="61"/>
      <c r="I3467" s="376">
        <v>3466.0</v>
      </c>
      <c r="J3467" s="28"/>
      <c r="K3467" s="28"/>
      <c r="L3467" s="28"/>
      <c r="M3467" s="28"/>
      <c r="N3467" s="28"/>
      <c r="O3467" s="28"/>
      <c r="P3467" s="28"/>
      <c r="Q3467" s="28"/>
      <c r="R3467" s="28"/>
    </row>
    <row r="3468">
      <c r="A3468" s="51"/>
      <c r="B3468" s="375" t="s">
        <v>8163</v>
      </c>
      <c r="C3468" s="376">
        <v>9.8588916E7</v>
      </c>
      <c r="D3468" s="379">
        <v>45203.0</v>
      </c>
      <c r="E3468" s="380" t="s">
        <v>2290</v>
      </c>
      <c r="F3468" s="59"/>
      <c r="G3468" s="379">
        <v>44870.0</v>
      </c>
      <c r="H3468" s="61"/>
      <c r="I3468" s="376">
        <v>3467.0</v>
      </c>
      <c r="J3468" s="28"/>
      <c r="K3468" s="28"/>
      <c r="L3468" s="28"/>
      <c r="M3468" s="28"/>
      <c r="N3468" s="28"/>
      <c r="O3468" s="28"/>
      <c r="P3468" s="28"/>
      <c r="Q3468" s="28"/>
      <c r="R3468" s="28"/>
    </row>
    <row r="3469">
      <c r="A3469" s="51"/>
      <c r="B3469" s="375" t="s">
        <v>8164</v>
      </c>
      <c r="C3469" s="376">
        <v>3474185.0</v>
      </c>
      <c r="D3469" s="379">
        <v>45207.0</v>
      </c>
      <c r="E3469" s="380" t="s">
        <v>2290</v>
      </c>
      <c r="F3469" s="59"/>
      <c r="G3469" s="379">
        <v>43386.0</v>
      </c>
      <c r="H3469" s="61"/>
      <c r="I3469" s="376">
        <v>3468.0</v>
      </c>
      <c r="J3469" s="28"/>
      <c r="K3469" s="28"/>
      <c r="L3469" s="28"/>
      <c r="M3469" s="28"/>
      <c r="N3469" s="28"/>
      <c r="O3469" s="28"/>
      <c r="P3469" s="28"/>
      <c r="Q3469" s="28"/>
      <c r="R3469" s="28"/>
    </row>
    <row r="3470">
      <c r="A3470" s="51"/>
      <c r="B3470" s="375" t="s">
        <v>8165</v>
      </c>
      <c r="C3470" s="376">
        <v>1.152434056E9</v>
      </c>
      <c r="D3470" s="377">
        <v>45014.0</v>
      </c>
      <c r="E3470" s="380" t="s">
        <v>2290</v>
      </c>
      <c r="F3470" s="59"/>
      <c r="G3470" s="377">
        <v>41536.0</v>
      </c>
      <c r="H3470" s="61"/>
      <c r="I3470" s="376">
        <v>3469.0</v>
      </c>
      <c r="J3470" s="28"/>
      <c r="K3470" s="28"/>
      <c r="L3470" s="28"/>
      <c r="M3470" s="28"/>
      <c r="N3470" s="28"/>
      <c r="O3470" s="28"/>
      <c r="P3470" s="28"/>
      <c r="Q3470" s="28"/>
      <c r="R3470" s="28"/>
    </row>
    <row r="3471">
      <c r="A3471" s="51"/>
      <c r="B3471" s="375" t="s">
        <v>8166</v>
      </c>
      <c r="C3471" s="376">
        <v>1.128474437E9</v>
      </c>
      <c r="D3471" s="377">
        <v>45307.0</v>
      </c>
      <c r="E3471" s="380" t="s">
        <v>2290</v>
      </c>
      <c r="F3471" s="59"/>
      <c r="G3471" s="379">
        <v>42651.0</v>
      </c>
      <c r="H3471" s="61"/>
      <c r="I3471" s="376">
        <v>3470.0</v>
      </c>
      <c r="J3471" s="28"/>
      <c r="K3471" s="28"/>
      <c r="L3471" s="28"/>
      <c r="M3471" s="28"/>
      <c r="N3471" s="28"/>
      <c r="O3471" s="28"/>
      <c r="P3471" s="28"/>
      <c r="Q3471" s="28"/>
      <c r="R3471" s="28"/>
    </row>
    <row r="3472">
      <c r="A3472" s="51"/>
      <c r="B3472" s="375" t="s">
        <v>8167</v>
      </c>
      <c r="C3472" s="376">
        <v>1.038361109E9</v>
      </c>
      <c r="D3472" s="377">
        <v>45192.0</v>
      </c>
      <c r="E3472" s="380" t="s">
        <v>2290</v>
      </c>
      <c r="F3472" s="59"/>
      <c r="G3472" s="377">
        <v>44743.0</v>
      </c>
      <c r="H3472" s="61"/>
      <c r="I3472" s="376">
        <v>3471.0</v>
      </c>
      <c r="J3472" s="28"/>
      <c r="K3472" s="28"/>
      <c r="L3472" s="28"/>
      <c r="M3472" s="28"/>
      <c r="N3472" s="28"/>
      <c r="O3472" s="28"/>
      <c r="P3472" s="28"/>
      <c r="Q3472" s="28"/>
      <c r="R3472" s="28"/>
    </row>
    <row r="3473">
      <c r="A3473" s="51"/>
      <c r="B3473" s="375" t="s">
        <v>8168</v>
      </c>
      <c r="C3473" s="376">
        <v>4829961.0</v>
      </c>
      <c r="D3473" s="377">
        <v>45293.0</v>
      </c>
      <c r="E3473" s="380" t="s">
        <v>2290</v>
      </c>
      <c r="F3473" s="59"/>
      <c r="G3473" s="379">
        <v>45240.0</v>
      </c>
      <c r="H3473" s="61"/>
      <c r="I3473" s="376">
        <v>3472.0</v>
      </c>
      <c r="J3473" s="28"/>
      <c r="K3473" s="28"/>
      <c r="L3473" s="28"/>
      <c r="M3473" s="28"/>
      <c r="N3473" s="28"/>
      <c r="O3473" s="28"/>
      <c r="P3473" s="28"/>
      <c r="Q3473" s="28"/>
      <c r="R3473" s="28"/>
    </row>
    <row r="3474">
      <c r="A3474" s="51"/>
      <c r="B3474" s="375" t="s">
        <v>8169</v>
      </c>
      <c r="C3474" s="376">
        <v>1.003004629E9</v>
      </c>
      <c r="D3474" s="377">
        <v>45309.0</v>
      </c>
      <c r="E3474" s="380" t="s">
        <v>2290</v>
      </c>
      <c r="F3474" s="59"/>
      <c r="G3474" s="377">
        <v>44680.0</v>
      </c>
      <c r="H3474" s="61"/>
      <c r="I3474" s="376">
        <v>3473.0</v>
      </c>
      <c r="J3474" s="28"/>
      <c r="K3474" s="28"/>
      <c r="L3474" s="28"/>
      <c r="M3474" s="28"/>
      <c r="N3474" s="28"/>
      <c r="O3474" s="28"/>
      <c r="P3474" s="28"/>
      <c r="Q3474" s="28"/>
      <c r="R3474" s="28"/>
    </row>
    <row r="3475">
      <c r="A3475" s="51"/>
      <c r="B3475" s="375" t="s">
        <v>8170</v>
      </c>
      <c r="C3475" s="376">
        <v>1.5386155E7</v>
      </c>
      <c r="D3475" s="379">
        <v>45291.0</v>
      </c>
      <c r="E3475" s="380" t="s">
        <v>2290</v>
      </c>
      <c r="F3475" s="59"/>
      <c r="G3475" s="377">
        <v>44574.0</v>
      </c>
      <c r="H3475" s="61"/>
      <c r="I3475" s="376">
        <v>3474.0</v>
      </c>
      <c r="J3475" s="28"/>
      <c r="K3475" s="28"/>
      <c r="L3475" s="28"/>
      <c r="M3475" s="28"/>
      <c r="N3475" s="28"/>
      <c r="O3475" s="28"/>
      <c r="P3475" s="28"/>
      <c r="Q3475" s="28"/>
      <c r="R3475" s="28"/>
    </row>
    <row r="3476">
      <c r="A3476" s="51"/>
      <c r="B3476" s="375" t="s">
        <v>8171</v>
      </c>
      <c r="C3476" s="376">
        <v>7.1193583E7</v>
      </c>
      <c r="D3476" s="379">
        <v>45222.0</v>
      </c>
      <c r="E3476" s="380" t="s">
        <v>2290</v>
      </c>
      <c r="F3476" s="59"/>
      <c r="G3476" s="377">
        <v>43350.0</v>
      </c>
      <c r="H3476" s="61"/>
      <c r="I3476" s="376">
        <v>3475.0</v>
      </c>
      <c r="J3476" s="28"/>
      <c r="K3476" s="28"/>
      <c r="L3476" s="28"/>
      <c r="M3476" s="28"/>
      <c r="N3476" s="28"/>
      <c r="O3476" s="28"/>
      <c r="P3476" s="28"/>
      <c r="Q3476" s="28"/>
      <c r="R3476" s="28"/>
    </row>
    <row r="3477">
      <c r="A3477" s="51"/>
      <c r="B3477" s="375" t="s">
        <v>8172</v>
      </c>
      <c r="C3477" s="376">
        <v>7.0325636E7</v>
      </c>
      <c r="D3477" s="379">
        <v>45261.0</v>
      </c>
      <c r="E3477" s="380" t="s">
        <v>2290</v>
      </c>
      <c r="F3477" s="59"/>
      <c r="G3477" s="377">
        <v>45093.0</v>
      </c>
      <c r="H3477" s="61"/>
      <c r="I3477" s="376">
        <v>3476.0</v>
      </c>
      <c r="J3477" s="28"/>
      <c r="K3477" s="28"/>
      <c r="L3477" s="28"/>
      <c r="M3477" s="28"/>
      <c r="N3477" s="28"/>
      <c r="O3477" s="28"/>
      <c r="P3477" s="28"/>
      <c r="Q3477" s="28"/>
      <c r="R3477" s="28"/>
    </row>
    <row r="3478">
      <c r="A3478" s="51"/>
      <c r="B3478" s="375" t="s">
        <v>8173</v>
      </c>
      <c r="C3478" s="376">
        <v>1.076385711E9</v>
      </c>
      <c r="D3478" s="379">
        <v>45219.0</v>
      </c>
      <c r="E3478" s="380" t="s">
        <v>2290</v>
      </c>
      <c r="F3478" s="59"/>
      <c r="G3478" s="377">
        <v>44743.0</v>
      </c>
      <c r="H3478" s="61"/>
      <c r="I3478" s="376">
        <v>3477.0</v>
      </c>
      <c r="J3478" s="28"/>
      <c r="K3478" s="28"/>
      <c r="L3478" s="28"/>
      <c r="M3478" s="28"/>
      <c r="N3478" s="28"/>
      <c r="O3478" s="28"/>
      <c r="P3478" s="28"/>
      <c r="Q3478" s="28"/>
      <c r="R3478" s="28"/>
    </row>
    <row r="3479">
      <c r="A3479" s="51"/>
      <c r="B3479" s="375" t="s">
        <v>8174</v>
      </c>
      <c r="C3479" s="376">
        <v>1.000442293E9</v>
      </c>
      <c r="D3479" s="377">
        <v>45197.0</v>
      </c>
      <c r="E3479" s="380" t="s">
        <v>2290</v>
      </c>
      <c r="F3479" s="59"/>
      <c r="G3479" s="377">
        <v>44618.0</v>
      </c>
      <c r="H3479" s="61"/>
      <c r="I3479" s="376">
        <v>3478.0</v>
      </c>
      <c r="J3479" s="28"/>
      <c r="K3479" s="28"/>
      <c r="L3479" s="28"/>
      <c r="M3479" s="28"/>
      <c r="N3479" s="28"/>
      <c r="O3479" s="28"/>
      <c r="P3479" s="28"/>
      <c r="Q3479" s="28"/>
      <c r="R3479" s="28"/>
    </row>
    <row r="3480">
      <c r="A3480" s="51"/>
      <c r="B3480" s="375" t="s">
        <v>8175</v>
      </c>
      <c r="C3480" s="376">
        <v>1.001591842E9</v>
      </c>
      <c r="D3480" s="379">
        <v>45245.0</v>
      </c>
      <c r="E3480" s="380" t="s">
        <v>2290</v>
      </c>
      <c r="F3480" s="59"/>
      <c r="G3480" s="377">
        <v>45040.0</v>
      </c>
      <c r="H3480" s="61"/>
      <c r="I3480" s="376">
        <v>3479.0</v>
      </c>
      <c r="J3480" s="28"/>
      <c r="K3480" s="28"/>
      <c r="L3480" s="28"/>
      <c r="M3480" s="28"/>
      <c r="N3480" s="28"/>
      <c r="O3480" s="28"/>
      <c r="P3480" s="28"/>
      <c r="Q3480" s="28"/>
      <c r="R3480" s="28"/>
    </row>
    <row r="3481">
      <c r="A3481" s="51"/>
      <c r="B3481" s="375" t="s">
        <v>8176</v>
      </c>
      <c r="C3481" s="376">
        <v>1.201220651E9</v>
      </c>
      <c r="D3481" s="377">
        <v>45294.0</v>
      </c>
      <c r="E3481" s="380" t="s">
        <v>2290</v>
      </c>
      <c r="F3481" s="59"/>
      <c r="G3481" s="377">
        <v>44959.0</v>
      </c>
      <c r="H3481" s="61"/>
      <c r="I3481" s="376">
        <v>3480.0</v>
      </c>
      <c r="J3481" s="28"/>
      <c r="K3481" s="28"/>
      <c r="L3481" s="28"/>
      <c r="M3481" s="28"/>
      <c r="N3481" s="28"/>
      <c r="O3481" s="28"/>
      <c r="P3481" s="28"/>
      <c r="Q3481" s="28"/>
      <c r="R3481" s="28"/>
    </row>
    <row r="3482">
      <c r="A3482" s="51"/>
      <c r="B3482" s="375" t="s">
        <v>8177</v>
      </c>
      <c r="C3482" s="376">
        <v>1.005030077E9</v>
      </c>
      <c r="D3482" s="379">
        <v>45228.0</v>
      </c>
      <c r="E3482" s="380" t="s">
        <v>2290</v>
      </c>
      <c r="F3482" s="59"/>
      <c r="G3482" s="377">
        <v>45038.0</v>
      </c>
      <c r="H3482" s="61"/>
      <c r="I3482" s="376">
        <v>3481.0</v>
      </c>
      <c r="J3482" s="28"/>
      <c r="K3482" s="28"/>
      <c r="L3482" s="28"/>
      <c r="M3482" s="28"/>
      <c r="N3482" s="28"/>
      <c r="O3482" s="28"/>
      <c r="P3482" s="28"/>
      <c r="Q3482" s="28"/>
      <c r="R3482" s="28"/>
    </row>
    <row r="3483">
      <c r="A3483" s="51"/>
      <c r="B3483" s="375" t="s">
        <v>8178</v>
      </c>
      <c r="C3483" s="376">
        <v>3349613.0</v>
      </c>
      <c r="D3483" s="377">
        <v>45151.0</v>
      </c>
      <c r="E3483" s="378" t="s">
        <v>2967</v>
      </c>
      <c r="F3483" s="59"/>
      <c r="G3483" s="377">
        <v>43644.0</v>
      </c>
      <c r="H3483" s="61"/>
      <c r="I3483" s="376">
        <v>3482.0</v>
      </c>
      <c r="J3483" s="28"/>
      <c r="K3483" s="28"/>
      <c r="L3483" s="28"/>
      <c r="M3483" s="28"/>
      <c r="N3483" s="28"/>
      <c r="O3483" s="28"/>
      <c r="P3483" s="28"/>
      <c r="Q3483" s="28"/>
      <c r="R3483" s="28"/>
    </row>
    <row r="3484">
      <c r="A3484" s="51"/>
      <c r="B3484" s="375" t="s">
        <v>8179</v>
      </c>
      <c r="C3484" s="376">
        <v>3.2286796E7</v>
      </c>
      <c r="D3484" s="379">
        <v>45214.0</v>
      </c>
      <c r="E3484" s="380" t="s">
        <v>2290</v>
      </c>
      <c r="F3484" s="59"/>
      <c r="G3484" s="377">
        <v>45101.0</v>
      </c>
      <c r="H3484" s="61"/>
      <c r="I3484" s="376">
        <v>3483.0</v>
      </c>
      <c r="J3484" s="28"/>
      <c r="K3484" s="28"/>
      <c r="L3484" s="28"/>
      <c r="M3484" s="28"/>
      <c r="N3484" s="28"/>
      <c r="O3484" s="28"/>
      <c r="P3484" s="28"/>
      <c r="Q3484" s="28"/>
      <c r="R3484" s="28"/>
    </row>
    <row r="3485">
      <c r="A3485" s="51"/>
      <c r="B3485" s="375" t="s">
        <v>8180</v>
      </c>
      <c r="C3485" s="376">
        <v>1.235138559E9</v>
      </c>
      <c r="D3485" s="379">
        <v>45270.0</v>
      </c>
      <c r="E3485" s="380" t="s">
        <v>2290</v>
      </c>
      <c r="F3485" s="59"/>
      <c r="G3485" s="377">
        <v>44436.0</v>
      </c>
      <c r="H3485" s="61"/>
      <c r="I3485" s="376">
        <v>3484.0</v>
      </c>
      <c r="J3485" s="28"/>
      <c r="K3485" s="28"/>
      <c r="L3485" s="28"/>
      <c r="M3485" s="28"/>
      <c r="N3485" s="28"/>
      <c r="O3485" s="28"/>
      <c r="P3485" s="28"/>
      <c r="Q3485" s="28"/>
      <c r="R3485" s="28"/>
    </row>
    <row r="3486">
      <c r="A3486" s="51"/>
      <c r="B3486" s="375" t="s">
        <v>8181</v>
      </c>
      <c r="C3486" s="376">
        <v>9.8478263E7</v>
      </c>
      <c r="D3486" s="379">
        <v>45238.0</v>
      </c>
      <c r="E3486" s="380" t="s">
        <v>2290</v>
      </c>
      <c r="F3486" s="59"/>
      <c r="G3486" s="377">
        <v>43512.0</v>
      </c>
      <c r="H3486" s="61"/>
      <c r="I3486" s="376">
        <v>3485.0</v>
      </c>
      <c r="J3486" s="28"/>
      <c r="K3486" s="28"/>
      <c r="L3486" s="28"/>
      <c r="M3486" s="28"/>
      <c r="N3486" s="28"/>
      <c r="O3486" s="28"/>
      <c r="P3486" s="28"/>
      <c r="Q3486" s="28"/>
      <c r="R3486" s="28"/>
    </row>
    <row r="3487">
      <c r="A3487" s="51"/>
      <c r="B3487" s="375" t="s">
        <v>8182</v>
      </c>
      <c r="C3487" s="376">
        <v>7.1187042E7</v>
      </c>
      <c r="D3487" s="379">
        <v>45237.0</v>
      </c>
      <c r="E3487" s="380" t="s">
        <v>2290</v>
      </c>
      <c r="F3487" s="59"/>
      <c r="G3487" s="377">
        <v>44700.0</v>
      </c>
      <c r="H3487" s="61"/>
      <c r="I3487" s="376">
        <v>3486.0</v>
      </c>
      <c r="J3487" s="28"/>
      <c r="K3487" s="28"/>
      <c r="L3487" s="28"/>
      <c r="M3487" s="28"/>
      <c r="N3487" s="28"/>
      <c r="O3487" s="28"/>
      <c r="P3487" s="28"/>
      <c r="Q3487" s="28"/>
      <c r="R3487" s="28"/>
    </row>
    <row r="3488">
      <c r="A3488" s="51"/>
      <c r="B3488" s="375" t="s">
        <v>8183</v>
      </c>
      <c r="C3488" s="376">
        <v>7.17483E7</v>
      </c>
      <c r="D3488" s="377">
        <v>45315.0</v>
      </c>
      <c r="E3488" s="380" t="s">
        <v>2290</v>
      </c>
      <c r="F3488" s="59"/>
      <c r="G3488" s="379">
        <v>43072.0</v>
      </c>
      <c r="H3488" s="61"/>
      <c r="I3488" s="376">
        <v>3487.0</v>
      </c>
      <c r="J3488" s="28"/>
      <c r="K3488" s="28"/>
      <c r="L3488" s="28"/>
      <c r="M3488" s="28"/>
      <c r="N3488" s="28"/>
      <c r="O3488" s="28"/>
      <c r="P3488" s="28"/>
      <c r="Q3488" s="28"/>
      <c r="R3488" s="28"/>
    </row>
    <row r="3489">
      <c r="A3489" s="51"/>
      <c r="B3489" s="375" t="s">
        <v>8184</v>
      </c>
      <c r="C3489" s="376">
        <v>7.1272339E7</v>
      </c>
      <c r="D3489" s="379">
        <v>44897.0</v>
      </c>
      <c r="E3489" s="380" t="s">
        <v>2290</v>
      </c>
      <c r="F3489" s="59"/>
      <c r="G3489" s="377">
        <v>44596.0</v>
      </c>
      <c r="H3489" s="61"/>
      <c r="I3489" s="376">
        <v>3488.0</v>
      </c>
      <c r="J3489" s="28"/>
      <c r="K3489" s="28"/>
      <c r="L3489" s="28"/>
      <c r="M3489" s="28"/>
      <c r="N3489" s="28"/>
      <c r="O3489" s="28"/>
      <c r="P3489" s="28"/>
      <c r="Q3489" s="28"/>
      <c r="R3489" s="28"/>
    </row>
    <row r="3490">
      <c r="A3490" s="51"/>
      <c r="B3490" s="507" t="s">
        <v>8185</v>
      </c>
      <c r="C3490" s="508">
        <v>1.001668854E9</v>
      </c>
      <c r="D3490" s="509">
        <v>45420.0</v>
      </c>
      <c r="E3490" s="510" t="s">
        <v>2383</v>
      </c>
      <c r="F3490" s="59"/>
      <c r="G3490" s="509">
        <v>45122.0</v>
      </c>
      <c r="H3490" s="61"/>
      <c r="I3490" s="508">
        <v>3489.0</v>
      </c>
      <c r="J3490" s="28"/>
      <c r="K3490" s="28"/>
      <c r="L3490" s="28"/>
      <c r="M3490" s="28"/>
      <c r="N3490" s="28"/>
      <c r="O3490" s="28"/>
      <c r="P3490" s="28"/>
      <c r="Q3490" s="28"/>
      <c r="R3490" s="28"/>
    </row>
    <row r="3491">
      <c r="A3491" s="51"/>
      <c r="B3491" s="507" t="s">
        <v>8186</v>
      </c>
      <c r="C3491" s="508">
        <v>1.002443092E9</v>
      </c>
      <c r="D3491" s="509">
        <v>45437.0</v>
      </c>
      <c r="E3491" s="510" t="s">
        <v>2290</v>
      </c>
      <c r="F3491" s="59"/>
      <c r="G3491" s="509">
        <v>44713.0</v>
      </c>
      <c r="H3491" s="61"/>
      <c r="I3491" s="508">
        <v>3490.0</v>
      </c>
      <c r="J3491" s="28"/>
      <c r="K3491" s="28"/>
      <c r="L3491" s="28"/>
      <c r="M3491" s="28"/>
      <c r="N3491" s="28"/>
      <c r="O3491" s="28"/>
      <c r="P3491" s="28"/>
      <c r="Q3491" s="28"/>
      <c r="R3491" s="28"/>
    </row>
    <row r="3492">
      <c r="A3492" s="51"/>
      <c r="B3492" s="507" t="s">
        <v>8187</v>
      </c>
      <c r="C3492" s="508">
        <v>9.1324977E7</v>
      </c>
      <c r="D3492" s="509">
        <v>45439.0</v>
      </c>
      <c r="E3492" s="510" t="s">
        <v>2290</v>
      </c>
      <c r="F3492" s="59"/>
      <c r="G3492" s="509">
        <v>45295.0</v>
      </c>
      <c r="H3492" s="61"/>
      <c r="I3492" s="508">
        <v>3491.0</v>
      </c>
      <c r="J3492" s="28"/>
      <c r="K3492" s="28"/>
      <c r="L3492" s="28"/>
      <c r="M3492" s="28"/>
      <c r="N3492" s="28"/>
      <c r="O3492" s="28"/>
      <c r="P3492" s="28"/>
      <c r="Q3492" s="28"/>
      <c r="R3492" s="28"/>
    </row>
    <row r="3493">
      <c r="A3493" s="51"/>
      <c r="B3493" s="507" t="s">
        <v>8188</v>
      </c>
      <c r="C3493" s="508">
        <v>7.149503E7</v>
      </c>
      <c r="D3493" s="509">
        <v>45421.0</v>
      </c>
      <c r="E3493" s="510" t="s">
        <v>2290</v>
      </c>
      <c r="F3493" s="59"/>
      <c r="G3493" s="509">
        <v>45394.0</v>
      </c>
      <c r="H3493" s="61"/>
      <c r="I3493" s="508">
        <v>3492.0</v>
      </c>
      <c r="J3493" s="28"/>
      <c r="K3493" s="28"/>
      <c r="L3493" s="28"/>
      <c r="M3493" s="28"/>
      <c r="N3493" s="28"/>
      <c r="O3493" s="28"/>
      <c r="P3493" s="28"/>
      <c r="Q3493" s="28"/>
      <c r="R3493" s="28"/>
    </row>
    <row r="3494">
      <c r="A3494" s="51"/>
      <c r="B3494" s="507" t="s">
        <v>8189</v>
      </c>
      <c r="C3494" s="508">
        <v>7.1676161E7</v>
      </c>
      <c r="D3494" s="509">
        <v>45427.0</v>
      </c>
      <c r="E3494" s="510" t="s">
        <v>2290</v>
      </c>
      <c r="F3494" s="59"/>
      <c r="G3494" s="511">
        <v>45275.0</v>
      </c>
      <c r="H3494" s="61"/>
      <c r="I3494" s="508">
        <v>3493.0</v>
      </c>
      <c r="J3494" s="28"/>
      <c r="K3494" s="28"/>
      <c r="L3494" s="28"/>
      <c r="M3494" s="28"/>
      <c r="N3494" s="28"/>
      <c r="O3494" s="28"/>
      <c r="P3494" s="28"/>
      <c r="Q3494" s="28"/>
      <c r="R3494" s="28"/>
    </row>
    <row r="3495">
      <c r="A3495" s="51"/>
      <c r="B3495" s="507" t="s">
        <v>8190</v>
      </c>
      <c r="C3495" s="508">
        <v>9.8580275E7</v>
      </c>
      <c r="D3495" s="509">
        <v>45416.0</v>
      </c>
      <c r="E3495" s="510" t="s">
        <v>2290</v>
      </c>
      <c r="F3495" s="59"/>
      <c r="G3495" s="511">
        <v>44483.0</v>
      </c>
      <c r="H3495" s="61"/>
      <c r="I3495" s="508">
        <v>3494.0</v>
      </c>
      <c r="J3495" s="28"/>
      <c r="K3495" s="28"/>
      <c r="L3495" s="28"/>
      <c r="M3495" s="28"/>
      <c r="N3495" s="28"/>
      <c r="O3495" s="28"/>
      <c r="P3495" s="28"/>
      <c r="Q3495" s="28"/>
      <c r="R3495" s="28"/>
    </row>
    <row r="3496">
      <c r="A3496" s="51"/>
      <c r="B3496" s="507" t="s">
        <v>8191</v>
      </c>
      <c r="C3496" s="508">
        <v>4.3718151E7</v>
      </c>
      <c r="D3496" s="509">
        <v>45385.0</v>
      </c>
      <c r="E3496" s="510" t="s">
        <v>2290</v>
      </c>
      <c r="F3496" s="59"/>
      <c r="G3496" s="509">
        <v>45316.0</v>
      </c>
      <c r="H3496" s="61"/>
      <c r="I3496" s="508">
        <v>3495.0</v>
      </c>
      <c r="J3496" s="28"/>
      <c r="K3496" s="28"/>
      <c r="L3496" s="28"/>
      <c r="M3496" s="28"/>
      <c r="N3496" s="28"/>
      <c r="O3496" s="28"/>
      <c r="P3496" s="28"/>
      <c r="Q3496" s="28"/>
      <c r="R3496" s="28"/>
    </row>
    <row r="3497">
      <c r="A3497" s="51"/>
      <c r="B3497" s="507" t="s">
        <v>8192</v>
      </c>
      <c r="C3497" s="512">
        <v>1.214746591E9</v>
      </c>
      <c r="D3497" s="509">
        <v>45406.0</v>
      </c>
      <c r="E3497" s="510" t="s">
        <v>2290</v>
      </c>
      <c r="F3497" s="59"/>
      <c r="G3497" s="509">
        <v>44687.0</v>
      </c>
      <c r="H3497" s="61"/>
      <c r="I3497" s="508">
        <v>3496.0</v>
      </c>
      <c r="J3497" s="28"/>
      <c r="K3497" s="28"/>
      <c r="L3497" s="28"/>
      <c r="M3497" s="28"/>
      <c r="N3497" s="28"/>
      <c r="O3497" s="28"/>
      <c r="P3497" s="28"/>
      <c r="Q3497" s="28"/>
      <c r="R3497" s="28"/>
    </row>
    <row r="3498">
      <c r="A3498" s="51"/>
      <c r="B3498" s="507" t="s">
        <v>8193</v>
      </c>
      <c r="C3498" s="508">
        <v>1.020401463E9</v>
      </c>
      <c r="D3498" s="509">
        <v>45405.0</v>
      </c>
      <c r="E3498" s="510" t="s">
        <v>2290</v>
      </c>
      <c r="F3498" s="59"/>
      <c r="G3498" s="509">
        <v>42186.0</v>
      </c>
      <c r="H3498" s="61"/>
      <c r="I3498" s="508">
        <v>3497.0</v>
      </c>
      <c r="J3498" s="28"/>
      <c r="K3498" s="28"/>
      <c r="L3498" s="28"/>
      <c r="M3498" s="28"/>
      <c r="N3498" s="28"/>
      <c r="O3498" s="28"/>
      <c r="P3498" s="28"/>
      <c r="Q3498" s="28"/>
      <c r="R3498" s="28"/>
    </row>
    <row r="3499">
      <c r="A3499" s="51"/>
      <c r="B3499" s="507" t="s">
        <v>8194</v>
      </c>
      <c r="C3499" s="508">
        <v>1.005109303E9</v>
      </c>
      <c r="D3499" s="509">
        <v>45396.0</v>
      </c>
      <c r="E3499" s="510" t="s">
        <v>2290</v>
      </c>
      <c r="F3499" s="59"/>
      <c r="G3499" s="509">
        <v>45154.0</v>
      </c>
      <c r="H3499" s="61"/>
      <c r="I3499" s="508">
        <v>3498.0</v>
      </c>
      <c r="J3499" s="28"/>
      <c r="K3499" s="28"/>
      <c r="L3499" s="28"/>
      <c r="M3499" s="28"/>
      <c r="N3499" s="28"/>
      <c r="O3499" s="28"/>
      <c r="P3499" s="28"/>
      <c r="Q3499" s="28"/>
      <c r="R3499" s="28"/>
    </row>
    <row r="3500">
      <c r="A3500" s="51"/>
      <c r="B3500" s="507" t="s">
        <v>8195</v>
      </c>
      <c r="C3500" s="508">
        <v>1.038410636E9</v>
      </c>
      <c r="D3500" s="509">
        <v>45301.0</v>
      </c>
      <c r="E3500" s="510" t="s">
        <v>2290</v>
      </c>
      <c r="F3500" s="59"/>
      <c r="G3500" s="511">
        <v>45253.0</v>
      </c>
      <c r="H3500" s="61"/>
      <c r="I3500" s="508">
        <v>3499.0</v>
      </c>
      <c r="J3500" s="28"/>
      <c r="K3500" s="28"/>
      <c r="L3500" s="28"/>
      <c r="M3500" s="28"/>
      <c r="N3500" s="28"/>
      <c r="O3500" s="28"/>
      <c r="P3500" s="28"/>
      <c r="Q3500" s="28"/>
      <c r="R3500" s="28"/>
    </row>
    <row r="3501">
      <c r="A3501" s="51"/>
      <c r="B3501" s="507" t="s">
        <v>8196</v>
      </c>
      <c r="C3501" s="508">
        <v>9.851295E7</v>
      </c>
      <c r="D3501" s="509">
        <v>45407.0</v>
      </c>
      <c r="E3501" s="510" t="s">
        <v>2290</v>
      </c>
      <c r="F3501" s="59"/>
      <c r="G3501" s="509">
        <v>45316.0</v>
      </c>
      <c r="H3501" s="61"/>
      <c r="I3501" s="508">
        <v>3500.0</v>
      </c>
      <c r="J3501" s="28"/>
      <c r="K3501" s="28"/>
      <c r="L3501" s="28"/>
      <c r="M3501" s="28"/>
      <c r="N3501" s="28"/>
      <c r="O3501" s="28"/>
      <c r="P3501" s="28"/>
      <c r="Q3501" s="28"/>
      <c r="R3501" s="28"/>
    </row>
    <row r="3502">
      <c r="A3502" s="51"/>
      <c r="B3502" s="507" t="s">
        <v>8197</v>
      </c>
      <c r="C3502" s="508">
        <v>1.001763651E9</v>
      </c>
      <c r="D3502" s="509">
        <v>45416.0</v>
      </c>
      <c r="E3502" s="510" t="s">
        <v>2290</v>
      </c>
      <c r="F3502" s="59"/>
      <c r="G3502" s="509">
        <v>45045.0</v>
      </c>
      <c r="H3502" s="61"/>
      <c r="I3502" s="508">
        <v>3501.0</v>
      </c>
      <c r="J3502" s="28"/>
      <c r="K3502" s="28"/>
      <c r="L3502" s="28"/>
      <c r="M3502" s="28"/>
      <c r="N3502" s="28"/>
      <c r="O3502" s="28"/>
      <c r="P3502" s="28"/>
      <c r="Q3502" s="28"/>
      <c r="R3502" s="28"/>
    </row>
    <row r="3503">
      <c r="A3503" s="51"/>
      <c r="B3503" s="507" t="s">
        <v>7215</v>
      </c>
      <c r="C3503" s="508">
        <v>7.1316478E7</v>
      </c>
      <c r="D3503" s="509">
        <v>45358.0</v>
      </c>
      <c r="E3503" s="510" t="s">
        <v>2967</v>
      </c>
      <c r="F3503" s="59"/>
      <c r="G3503" s="509">
        <v>44603.0</v>
      </c>
      <c r="H3503" s="61"/>
      <c r="I3503" s="508">
        <v>3502.0</v>
      </c>
      <c r="J3503" s="28"/>
      <c r="K3503" s="28"/>
      <c r="L3503" s="28"/>
      <c r="M3503" s="28"/>
      <c r="N3503" s="28"/>
      <c r="O3503" s="28"/>
      <c r="P3503" s="28"/>
      <c r="Q3503" s="28"/>
      <c r="R3503" s="28"/>
    </row>
    <row r="3504">
      <c r="A3504" s="51"/>
      <c r="B3504" s="507" t="s">
        <v>8198</v>
      </c>
      <c r="C3504" s="508">
        <v>1.7446729E7</v>
      </c>
      <c r="D3504" s="509">
        <v>45430.0</v>
      </c>
      <c r="E3504" s="510" t="s">
        <v>2290</v>
      </c>
      <c r="F3504" s="59"/>
      <c r="G3504" s="509">
        <v>45026.0</v>
      </c>
      <c r="H3504" s="61"/>
      <c r="I3504" s="508">
        <v>3503.0</v>
      </c>
      <c r="J3504" s="28"/>
      <c r="K3504" s="28"/>
      <c r="L3504" s="28"/>
      <c r="M3504" s="28"/>
      <c r="N3504" s="28"/>
      <c r="O3504" s="28"/>
      <c r="P3504" s="28"/>
      <c r="Q3504" s="28"/>
      <c r="R3504" s="28"/>
    </row>
    <row r="3505">
      <c r="A3505" s="51"/>
      <c r="B3505" s="507" t="s">
        <v>8199</v>
      </c>
      <c r="C3505" s="508">
        <v>1.017274508E9</v>
      </c>
      <c r="D3505" s="509">
        <v>45427.0</v>
      </c>
      <c r="E3505" s="510" t="s">
        <v>2290</v>
      </c>
      <c r="F3505" s="59"/>
      <c r="G3505" s="509">
        <v>44385.0</v>
      </c>
      <c r="H3505" s="61"/>
      <c r="I3505" s="508">
        <v>3504.0</v>
      </c>
      <c r="J3505" s="28"/>
      <c r="K3505" s="28"/>
      <c r="L3505" s="28"/>
      <c r="M3505" s="28"/>
      <c r="N3505" s="28"/>
      <c r="O3505" s="28"/>
      <c r="P3505" s="28"/>
      <c r="Q3505" s="28"/>
      <c r="R3505" s="28"/>
    </row>
    <row r="3506">
      <c r="A3506" s="51"/>
      <c r="B3506" s="507" t="s">
        <v>8200</v>
      </c>
      <c r="C3506" s="508">
        <v>1.037603382E9</v>
      </c>
      <c r="D3506" s="509">
        <v>45410.0</v>
      </c>
      <c r="E3506" s="510" t="s">
        <v>2290</v>
      </c>
      <c r="F3506" s="59"/>
      <c r="G3506" s="509">
        <v>45357.0</v>
      </c>
      <c r="H3506" s="61"/>
      <c r="I3506" s="508">
        <v>3505.0</v>
      </c>
      <c r="J3506" s="28"/>
      <c r="K3506" s="28"/>
      <c r="L3506" s="28"/>
      <c r="M3506" s="28"/>
      <c r="N3506" s="28"/>
      <c r="O3506" s="28"/>
      <c r="P3506" s="28"/>
      <c r="Q3506" s="28"/>
      <c r="R3506" s="28"/>
    </row>
    <row r="3507">
      <c r="A3507" s="51"/>
      <c r="B3507" s="507" t="s">
        <v>8201</v>
      </c>
      <c r="C3507" s="508">
        <v>1.5438636E7</v>
      </c>
      <c r="D3507" s="509">
        <v>45454.0</v>
      </c>
      <c r="E3507" s="510" t="s">
        <v>2290</v>
      </c>
      <c r="F3507" s="59"/>
      <c r="G3507" s="509">
        <v>45427.0</v>
      </c>
      <c r="H3507" s="61"/>
      <c r="I3507" s="508">
        <v>3506.0</v>
      </c>
      <c r="J3507" s="28"/>
      <c r="K3507" s="28"/>
      <c r="L3507" s="28"/>
      <c r="M3507" s="28"/>
      <c r="N3507" s="28"/>
      <c r="O3507" s="28"/>
      <c r="P3507" s="28"/>
      <c r="Q3507" s="28"/>
      <c r="R3507" s="28"/>
    </row>
    <row r="3508">
      <c r="A3508" s="51"/>
      <c r="B3508" s="507" t="s">
        <v>8202</v>
      </c>
      <c r="C3508" s="508">
        <v>1.038128611E9</v>
      </c>
      <c r="D3508" s="509">
        <v>45418.0</v>
      </c>
      <c r="E3508" s="510" t="s">
        <v>2290</v>
      </c>
      <c r="F3508" s="59"/>
      <c r="G3508" s="509">
        <v>45329.0</v>
      </c>
      <c r="H3508" s="61"/>
      <c r="I3508" s="508">
        <v>3507.0</v>
      </c>
      <c r="J3508" s="28"/>
      <c r="K3508" s="28"/>
      <c r="L3508" s="28"/>
      <c r="M3508" s="28"/>
      <c r="N3508" s="28"/>
      <c r="O3508" s="28"/>
      <c r="P3508" s="28"/>
      <c r="Q3508" s="28"/>
      <c r="R3508" s="28"/>
    </row>
    <row r="3509">
      <c r="A3509" s="51"/>
      <c r="B3509" s="507" t="s">
        <v>8203</v>
      </c>
      <c r="C3509" s="508">
        <v>6892121.0</v>
      </c>
      <c r="D3509" s="509">
        <v>45478.0</v>
      </c>
      <c r="E3509" s="510" t="s">
        <v>2290</v>
      </c>
      <c r="F3509" s="59"/>
      <c r="G3509" s="509">
        <v>41000.0</v>
      </c>
      <c r="H3509" s="61"/>
      <c r="I3509" s="508">
        <v>3508.0</v>
      </c>
      <c r="J3509" s="28"/>
      <c r="K3509" s="28"/>
      <c r="L3509" s="28"/>
      <c r="M3509" s="28"/>
      <c r="N3509" s="28"/>
      <c r="O3509" s="28"/>
      <c r="P3509" s="28"/>
      <c r="Q3509" s="28"/>
      <c r="R3509" s="28"/>
    </row>
    <row r="3510">
      <c r="A3510" s="51"/>
      <c r="B3510" s="507" t="s">
        <v>8204</v>
      </c>
      <c r="C3510" s="508">
        <v>1.193535744E9</v>
      </c>
      <c r="D3510" s="509">
        <v>45390.0</v>
      </c>
      <c r="E3510" s="510" t="s">
        <v>2290</v>
      </c>
      <c r="F3510" s="59"/>
      <c r="G3510" s="511">
        <v>45290.0</v>
      </c>
      <c r="H3510" s="61"/>
      <c r="I3510" s="508">
        <v>3509.0</v>
      </c>
      <c r="J3510" s="28"/>
      <c r="K3510" s="28"/>
      <c r="L3510" s="28"/>
      <c r="M3510" s="28"/>
      <c r="N3510" s="28"/>
      <c r="O3510" s="28"/>
      <c r="P3510" s="28"/>
      <c r="Q3510" s="28"/>
      <c r="R3510" s="28"/>
    </row>
    <row r="3511">
      <c r="A3511" s="51"/>
      <c r="B3511" s="507" t="s">
        <v>8205</v>
      </c>
      <c r="C3511" s="508">
        <v>1.007538875E9</v>
      </c>
      <c r="D3511" s="509">
        <v>45442.0</v>
      </c>
      <c r="E3511" s="510" t="s">
        <v>2290</v>
      </c>
      <c r="F3511" s="59"/>
      <c r="G3511" s="509">
        <v>44603.0</v>
      </c>
      <c r="H3511" s="61"/>
      <c r="I3511" s="508">
        <v>3510.0</v>
      </c>
      <c r="J3511" s="28"/>
      <c r="K3511" s="28"/>
      <c r="L3511" s="28"/>
      <c r="M3511" s="28"/>
      <c r="N3511" s="28"/>
      <c r="O3511" s="28"/>
      <c r="P3511" s="28"/>
      <c r="Q3511" s="28"/>
      <c r="R3511" s="28"/>
    </row>
    <row r="3512">
      <c r="A3512" s="51"/>
      <c r="B3512" s="507" t="s">
        <v>8206</v>
      </c>
      <c r="C3512" s="508">
        <v>7.1175284E7</v>
      </c>
      <c r="D3512" s="509">
        <v>45394.0</v>
      </c>
      <c r="E3512" s="510" t="s">
        <v>2290</v>
      </c>
      <c r="F3512" s="59"/>
      <c r="G3512" s="509">
        <v>43925.0</v>
      </c>
      <c r="H3512" s="61"/>
      <c r="I3512" s="508">
        <v>3511.0</v>
      </c>
      <c r="J3512" s="28"/>
      <c r="K3512" s="28"/>
      <c r="L3512" s="28"/>
      <c r="M3512" s="28"/>
      <c r="N3512" s="28"/>
      <c r="O3512" s="28"/>
      <c r="P3512" s="28"/>
      <c r="Q3512" s="28"/>
      <c r="R3512" s="28"/>
    </row>
    <row r="3513">
      <c r="A3513" s="51"/>
      <c r="B3513" s="507" t="s">
        <v>8207</v>
      </c>
      <c r="C3513" s="508">
        <v>6706983.0</v>
      </c>
      <c r="D3513" s="509">
        <v>45478.0</v>
      </c>
      <c r="E3513" s="510" t="s">
        <v>2290</v>
      </c>
      <c r="F3513" s="59"/>
      <c r="G3513" s="509">
        <v>44713.0</v>
      </c>
      <c r="H3513" s="61"/>
      <c r="I3513" s="508">
        <v>3512.0</v>
      </c>
      <c r="J3513" s="28"/>
      <c r="K3513" s="28"/>
      <c r="L3513" s="28"/>
      <c r="M3513" s="28"/>
      <c r="N3513" s="28"/>
      <c r="O3513" s="28"/>
      <c r="P3513" s="28"/>
      <c r="Q3513" s="28"/>
      <c r="R3513" s="28"/>
    </row>
    <row r="3514">
      <c r="A3514" s="51"/>
      <c r="B3514" s="507" t="s">
        <v>8208</v>
      </c>
      <c r="C3514" s="508">
        <v>1.000088914E9</v>
      </c>
      <c r="D3514" s="509">
        <v>45466.0</v>
      </c>
      <c r="E3514" s="510" t="s">
        <v>2290</v>
      </c>
      <c r="F3514" s="59"/>
      <c r="G3514" s="509">
        <v>45062.0</v>
      </c>
      <c r="H3514" s="61"/>
      <c r="I3514" s="508">
        <v>3513.0</v>
      </c>
      <c r="J3514" s="28"/>
      <c r="K3514" s="28"/>
      <c r="L3514" s="28"/>
      <c r="M3514" s="28"/>
      <c r="N3514" s="28"/>
      <c r="O3514" s="28"/>
      <c r="P3514" s="28"/>
      <c r="Q3514" s="28"/>
      <c r="R3514" s="28"/>
    </row>
    <row r="3515">
      <c r="A3515" s="51"/>
      <c r="B3515" s="507" t="s">
        <v>8209</v>
      </c>
      <c r="C3515" s="508">
        <v>1.0194451E7</v>
      </c>
      <c r="D3515" s="509">
        <v>45443.0</v>
      </c>
      <c r="E3515" s="510" t="s">
        <v>2290</v>
      </c>
      <c r="F3515" s="59"/>
      <c r="G3515" s="509">
        <v>44806.0</v>
      </c>
      <c r="H3515" s="61"/>
      <c r="I3515" s="508">
        <v>3514.0</v>
      </c>
      <c r="J3515" s="28"/>
      <c r="K3515" s="28"/>
      <c r="L3515" s="28"/>
      <c r="M3515" s="28"/>
      <c r="N3515" s="28"/>
      <c r="O3515" s="28"/>
      <c r="P3515" s="28"/>
      <c r="Q3515" s="28"/>
      <c r="R3515" s="28"/>
    </row>
    <row r="3516">
      <c r="A3516" s="51"/>
      <c r="B3516" s="507" t="s">
        <v>8210</v>
      </c>
      <c r="C3516" s="508">
        <v>4.3480101E7</v>
      </c>
      <c r="D3516" s="509">
        <v>45466.0</v>
      </c>
      <c r="E3516" s="510" t="s">
        <v>2290</v>
      </c>
      <c r="F3516" s="59"/>
      <c r="G3516" s="509">
        <v>44953.0</v>
      </c>
      <c r="H3516" s="61"/>
      <c r="I3516" s="508">
        <v>3515.0</v>
      </c>
      <c r="J3516" s="28"/>
      <c r="K3516" s="28"/>
      <c r="L3516" s="28"/>
      <c r="M3516" s="28"/>
      <c r="N3516" s="28"/>
      <c r="O3516" s="28"/>
      <c r="P3516" s="28"/>
      <c r="Q3516" s="28"/>
      <c r="R3516" s="28"/>
    </row>
    <row r="3517">
      <c r="A3517" s="51"/>
      <c r="B3517" s="507" t="s">
        <v>8211</v>
      </c>
      <c r="C3517" s="508">
        <v>7.1383505E7</v>
      </c>
      <c r="D3517" s="509">
        <v>45474.0</v>
      </c>
      <c r="E3517" s="510" t="s">
        <v>2290</v>
      </c>
      <c r="F3517" s="59"/>
      <c r="G3517" s="509">
        <v>44712.0</v>
      </c>
      <c r="H3517" s="61"/>
      <c r="I3517" s="508">
        <v>3516.0</v>
      </c>
      <c r="J3517" s="28"/>
      <c r="K3517" s="28"/>
      <c r="L3517" s="28"/>
      <c r="M3517" s="28"/>
      <c r="N3517" s="28"/>
      <c r="O3517" s="28"/>
      <c r="P3517" s="28"/>
      <c r="Q3517" s="28"/>
      <c r="R3517" s="28"/>
    </row>
    <row r="3518">
      <c r="A3518" s="51"/>
      <c r="B3518" s="507" t="s">
        <v>8212</v>
      </c>
      <c r="C3518" s="508">
        <v>1.109387303E9</v>
      </c>
      <c r="D3518" s="511">
        <v>45611.0</v>
      </c>
      <c r="E3518" s="510" t="s">
        <v>2290</v>
      </c>
      <c r="F3518" s="59"/>
      <c r="G3518" s="509">
        <v>45513.0</v>
      </c>
      <c r="H3518" s="61"/>
      <c r="I3518" s="508">
        <v>3517.0</v>
      </c>
      <c r="J3518" s="28"/>
      <c r="K3518" s="28"/>
      <c r="L3518" s="28"/>
      <c r="M3518" s="28"/>
      <c r="N3518" s="28"/>
      <c r="O3518" s="28"/>
      <c r="P3518" s="28"/>
      <c r="Q3518" s="28"/>
      <c r="R3518" s="28"/>
    </row>
    <row r="3519">
      <c r="A3519" s="51"/>
      <c r="B3519" s="507" t="s">
        <v>8213</v>
      </c>
      <c r="C3519" s="508">
        <v>7.1734976E7</v>
      </c>
      <c r="D3519" s="511">
        <v>45611.0</v>
      </c>
      <c r="E3519" s="510" t="s">
        <v>2290</v>
      </c>
      <c r="F3519" s="59"/>
      <c r="G3519" s="509">
        <v>45429.0</v>
      </c>
      <c r="H3519" s="61"/>
      <c r="I3519" s="508">
        <v>3518.0</v>
      </c>
      <c r="J3519" s="28"/>
      <c r="K3519" s="28"/>
      <c r="L3519" s="28"/>
      <c r="M3519" s="28"/>
      <c r="N3519" s="28"/>
      <c r="O3519" s="28"/>
      <c r="P3519" s="28"/>
      <c r="Q3519" s="28"/>
      <c r="R3519" s="28"/>
    </row>
    <row r="3520">
      <c r="A3520" s="51"/>
      <c r="B3520" s="507" t="s">
        <v>8214</v>
      </c>
      <c r="C3520" s="508">
        <v>7.0756287E7</v>
      </c>
      <c r="D3520" s="511">
        <v>45623.0</v>
      </c>
      <c r="E3520" s="510" t="s">
        <v>2290</v>
      </c>
      <c r="F3520" s="59"/>
      <c r="G3520" s="511">
        <v>45595.0</v>
      </c>
      <c r="H3520" s="61"/>
      <c r="I3520" s="508">
        <v>3519.0</v>
      </c>
      <c r="J3520" s="28"/>
      <c r="K3520" s="28"/>
      <c r="L3520" s="28"/>
      <c r="M3520" s="28"/>
      <c r="N3520" s="28"/>
      <c r="O3520" s="28"/>
      <c r="P3520" s="28"/>
      <c r="Q3520" s="28"/>
      <c r="R3520" s="28"/>
    </row>
    <row r="3521">
      <c r="A3521" s="51"/>
      <c r="B3521" s="507" t="s">
        <v>7949</v>
      </c>
      <c r="C3521" s="508">
        <v>1.192755619E9</v>
      </c>
      <c r="D3521" s="511">
        <v>45614.0</v>
      </c>
      <c r="E3521" s="510" t="s">
        <v>2290</v>
      </c>
      <c r="F3521" s="59"/>
      <c r="G3521" s="509">
        <v>45444.0</v>
      </c>
      <c r="H3521" s="61"/>
      <c r="I3521" s="508">
        <v>3520.0</v>
      </c>
      <c r="J3521" s="28"/>
      <c r="K3521" s="28"/>
      <c r="L3521" s="28"/>
      <c r="M3521" s="28"/>
      <c r="N3521" s="28"/>
      <c r="O3521" s="28"/>
      <c r="P3521" s="28"/>
      <c r="Q3521" s="28"/>
      <c r="R3521" s="28"/>
    </row>
    <row r="3522">
      <c r="A3522" s="51"/>
      <c r="B3522" s="507" t="s">
        <v>8215</v>
      </c>
      <c r="C3522" s="508">
        <v>7.9937524E7</v>
      </c>
      <c r="D3522" s="509">
        <v>45562.0</v>
      </c>
      <c r="E3522" s="510" t="s">
        <v>2290</v>
      </c>
      <c r="F3522" s="59"/>
      <c r="G3522" s="509">
        <v>45429.0</v>
      </c>
      <c r="H3522" s="61"/>
      <c r="I3522" s="508">
        <v>3521.0</v>
      </c>
      <c r="J3522" s="28"/>
      <c r="K3522" s="28"/>
      <c r="L3522" s="28"/>
      <c r="M3522" s="28"/>
      <c r="N3522" s="28"/>
      <c r="O3522" s="28"/>
      <c r="P3522" s="28"/>
      <c r="Q3522" s="28"/>
      <c r="R3522" s="28"/>
    </row>
    <row r="3523">
      <c r="A3523" s="51"/>
      <c r="B3523" s="507" t="s">
        <v>8216</v>
      </c>
      <c r="C3523" s="508">
        <v>1.068137801E9</v>
      </c>
      <c r="D3523" s="511">
        <v>45627.0</v>
      </c>
      <c r="E3523" s="510" t="s">
        <v>2290</v>
      </c>
      <c r="F3523" s="59"/>
      <c r="G3523" s="511">
        <v>45568.0</v>
      </c>
      <c r="H3523" s="61"/>
      <c r="I3523" s="508">
        <v>3522.0</v>
      </c>
      <c r="J3523" s="28"/>
      <c r="K3523" s="28"/>
      <c r="L3523" s="28"/>
      <c r="M3523" s="28"/>
      <c r="N3523" s="28"/>
      <c r="O3523" s="28"/>
      <c r="P3523" s="28"/>
      <c r="Q3523" s="28"/>
      <c r="R3523" s="28"/>
    </row>
    <row r="3524">
      <c r="A3524" s="51"/>
      <c r="B3524" s="507" t="s">
        <v>8217</v>
      </c>
      <c r="C3524" s="508">
        <v>1.1187506E7</v>
      </c>
      <c r="D3524" s="511">
        <v>45639.0</v>
      </c>
      <c r="E3524" s="510" t="s">
        <v>2290</v>
      </c>
      <c r="F3524" s="59"/>
      <c r="G3524" s="509">
        <v>45388.0</v>
      </c>
      <c r="H3524" s="61"/>
      <c r="I3524" s="508">
        <v>3523.0</v>
      </c>
      <c r="J3524" s="28"/>
      <c r="K3524" s="28"/>
      <c r="L3524" s="28"/>
      <c r="M3524" s="28"/>
      <c r="N3524" s="28"/>
      <c r="O3524" s="28"/>
      <c r="P3524" s="28"/>
      <c r="Q3524" s="28"/>
      <c r="R3524" s="28"/>
    </row>
    <row r="3525">
      <c r="A3525" s="51"/>
      <c r="B3525" s="507" t="s">
        <v>8218</v>
      </c>
      <c r="C3525" s="508">
        <v>1.103103202E9</v>
      </c>
      <c r="D3525" s="511">
        <v>45652.0</v>
      </c>
      <c r="E3525" s="510" t="s">
        <v>2290</v>
      </c>
      <c r="F3525" s="59"/>
      <c r="G3525" s="509">
        <v>45365.0</v>
      </c>
      <c r="H3525" s="61"/>
      <c r="I3525" s="508">
        <v>3524.0</v>
      </c>
      <c r="J3525" s="28"/>
      <c r="K3525" s="28"/>
      <c r="L3525" s="28"/>
      <c r="M3525" s="28"/>
      <c r="N3525" s="28"/>
      <c r="O3525" s="28"/>
      <c r="P3525" s="28"/>
      <c r="Q3525" s="28"/>
      <c r="R3525" s="28"/>
    </row>
    <row r="3526">
      <c r="A3526" s="51"/>
      <c r="B3526" s="507" t="s">
        <v>8219</v>
      </c>
      <c r="C3526" s="508">
        <v>8076000.0</v>
      </c>
      <c r="D3526" s="511">
        <v>45649.0</v>
      </c>
      <c r="E3526" s="510" t="s">
        <v>2290</v>
      </c>
      <c r="F3526" s="59"/>
      <c r="G3526" s="509">
        <v>45520.0</v>
      </c>
      <c r="H3526" s="61"/>
      <c r="I3526" s="508">
        <v>3525.0</v>
      </c>
      <c r="J3526" s="28"/>
      <c r="K3526" s="28"/>
      <c r="L3526" s="28"/>
      <c r="M3526" s="28"/>
      <c r="N3526" s="28"/>
      <c r="O3526" s="28"/>
      <c r="P3526" s="28"/>
      <c r="Q3526" s="28"/>
      <c r="R3526" s="28"/>
    </row>
    <row r="3527">
      <c r="A3527" s="51"/>
      <c r="B3527" s="507" t="s">
        <v>8220</v>
      </c>
      <c r="C3527" s="508">
        <v>1.216714905E9</v>
      </c>
      <c r="D3527" s="511">
        <v>45599.0</v>
      </c>
      <c r="E3527" s="510" t="s">
        <v>2290</v>
      </c>
      <c r="F3527" s="59"/>
      <c r="G3527" s="509">
        <v>45499.0</v>
      </c>
      <c r="H3527" s="61"/>
      <c r="I3527" s="508">
        <v>3526.0</v>
      </c>
      <c r="J3527" s="28"/>
      <c r="K3527" s="28"/>
      <c r="L3527" s="28"/>
      <c r="M3527" s="28"/>
      <c r="N3527" s="28"/>
      <c r="O3527" s="28"/>
      <c r="P3527" s="28"/>
      <c r="Q3527" s="28"/>
      <c r="R3527" s="28"/>
    </row>
    <row r="3528">
      <c r="A3528" s="51"/>
      <c r="B3528" s="507" t="s">
        <v>8221</v>
      </c>
      <c r="C3528" s="508">
        <v>1.053003452E9</v>
      </c>
      <c r="D3528" s="511">
        <v>45614.0</v>
      </c>
      <c r="E3528" s="510" t="s">
        <v>2290</v>
      </c>
      <c r="F3528" s="59"/>
      <c r="G3528" s="511">
        <v>45590.0</v>
      </c>
      <c r="H3528" s="61"/>
      <c r="I3528" s="508">
        <v>3527.0</v>
      </c>
      <c r="J3528" s="28"/>
      <c r="K3528" s="28"/>
      <c r="L3528" s="28"/>
      <c r="M3528" s="28"/>
      <c r="N3528" s="28"/>
      <c r="O3528" s="28"/>
      <c r="P3528" s="28"/>
      <c r="Q3528" s="28"/>
      <c r="R3528" s="28"/>
    </row>
    <row r="3529">
      <c r="A3529" s="51"/>
      <c r="B3529" s="507" t="s">
        <v>8222</v>
      </c>
      <c r="C3529" s="508">
        <v>1.017146843E9</v>
      </c>
      <c r="D3529" s="511">
        <v>45614.0</v>
      </c>
      <c r="E3529" s="510" t="s">
        <v>2290</v>
      </c>
      <c r="F3529" s="59"/>
      <c r="G3529" s="509">
        <v>45436.0</v>
      </c>
      <c r="H3529" s="61"/>
      <c r="I3529" s="508">
        <v>3528.0</v>
      </c>
      <c r="J3529" s="28"/>
      <c r="K3529" s="28"/>
      <c r="L3529" s="28"/>
      <c r="M3529" s="28"/>
      <c r="N3529" s="28"/>
      <c r="O3529" s="28"/>
      <c r="P3529" s="28"/>
      <c r="Q3529" s="28"/>
      <c r="R3529" s="28"/>
    </row>
    <row r="3530">
      <c r="A3530" s="51"/>
      <c r="B3530" s="507" t="s">
        <v>8223</v>
      </c>
      <c r="C3530" s="508">
        <v>1.007806085E9</v>
      </c>
      <c r="D3530" s="511">
        <v>45617.0</v>
      </c>
      <c r="E3530" s="510" t="s">
        <v>2290</v>
      </c>
      <c r="F3530" s="59"/>
      <c r="G3530" s="509">
        <v>45357.0</v>
      </c>
      <c r="H3530" s="61"/>
      <c r="I3530" s="508">
        <v>3529.0</v>
      </c>
      <c r="J3530" s="28"/>
      <c r="K3530" s="28"/>
      <c r="L3530" s="28"/>
      <c r="M3530" s="28"/>
      <c r="N3530" s="28"/>
      <c r="O3530" s="28"/>
      <c r="P3530" s="28"/>
      <c r="Q3530" s="28"/>
      <c r="R3530" s="28"/>
    </row>
    <row r="3531">
      <c r="A3531" s="51"/>
      <c r="B3531" s="507" t="s">
        <v>8224</v>
      </c>
      <c r="C3531" s="508">
        <v>1.035302936E9</v>
      </c>
      <c r="D3531" s="511">
        <v>45583.0</v>
      </c>
      <c r="E3531" s="510" t="s">
        <v>2290</v>
      </c>
      <c r="F3531" s="59"/>
      <c r="G3531" s="511">
        <v>45240.0</v>
      </c>
      <c r="H3531" s="61"/>
      <c r="I3531" s="508">
        <v>3530.0</v>
      </c>
      <c r="J3531" s="28"/>
      <c r="K3531" s="28"/>
      <c r="L3531" s="28"/>
      <c r="M3531" s="28"/>
      <c r="N3531" s="28"/>
      <c r="O3531" s="28"/>
      <c r="P3531" s="28"/>
      <c r="Q3531" s="28"/>
      <c r="R3531" s="28"/>
    </row>
    <row r="3532">
      <c r="A3532" s="51"/>
      <c r="B3532" s="507" t="s">
        <v>8225</v>
      </c>
      <c r="C3532" s="508">
        <v>1.063286414E9</v>
      </c>
      <c r="D3532" s="511">
        <v>45582.0</v>
      </c>
      <c r="E3532" s="510" t="s">
        <v>2290</v>
      </c>
      <c r="F3532" s="59"/>
      <c r="G3532" s="509">
        <v>45360.0</v>
      </c>
      <c r="H3532" s="61"/>
      <c r="I3532" s="508">
        <v>3531.0</v>
      </c>
      <c r="J3532" s="28"/>
      <c r="K3532" s="28"/>
      <c r="L3532" s="28"/>
      <c r="M3532" s="28"/>
      <c r="N3532" s="28"/>
      <c r="O3532" s="28"/>
      <c r="P3532" s="28"/>
      <c r="Q3532" s="28"/>
      <c r="R3532" s="28"/>
    </row>
    <row r="3533">
      <c r="A3533" s="51"/>
      <c r="B3533" s="507" t="s">
        <v>8226</v>
      </c>
      <c r="C3533" s="508">
        <v>1.116542453E9</v>
      </c>
      <c r="D3533" s="511">
        <v>45617.0</v>
      </c>
      <c r="E3533" s="510" t="s">
        <v>2290</v>
      </c>
      <c r="F3533" s="59"/>
      <c r="G3533" s="509">
        <v>45541.0</v>
      </c>
      <c r="H3533" s="61"/>
      <c r="I3533" s="508">
        <v>3532.0</v>
      </c>
      <c r="J3533" s="28"/>
      <c r="K3533" s="28"/>
      <c r="L3533" s="28"/>
      <c r="M3533" s="28"/>
      <c r="N3533" s="28"/>
      <c r="O3533" s="28"/>
      <c r="P3533" s="28"/>
      <c r="Q3533" s="28"/>
      <c r="R3533" s="28"/>
    </row>
    <row r="3534">
      <c r="A3534" s="51"/>
      <c r="B3534" s="507" t="s">
        <v>8227</v>
      </c>
      <c r="C3534" s="508">
        <v>1.066527784E9</v>
      </c>
      <c r="D3534" s="511">
        <v>45579.0</v>
      </c>
      <c r="E3534" s="510" t="s">
        <v>2290</v>
      </c>
      <c r="F3534" s="59"/>
      <c r="G3534" s="509">
        <v>45528.0</v>
      </c>
      <c r="H3534" s="61"/>
      <c r="I3534" s="508">
        <v>3533.0</v>
      </c>
      <c r="J3534" s="28"/>
      <c r="K3534" s="28"/>
      <c r="L3534" s="28"/>
      <c r="M3534" s="28"/>
      <c r="N3534" s="28"/>
      <c r="O3534" s="28"/>
      <c r="P3534" s="28"/>
      <c r="Q3534" s="28"/>
      <c r="R3534" s="28"/>
    </row>
    <row r="3535">
      <c r="A3535" s="51"/>
      <c r="B3535" s="507" t="s">
        <v>8228</v>
      </c>
      <c r="C3535" s="508">
        <v>1.035872146E9</v>
      </c>
      <c r="D3535" s="511">
        <v>45595.0</v>
      </c>
      <c r="E3535" s="510" t="s">
        <v>2290</v>
      </c>
      <c r="F3535" s="59"/>
      <c r="G3535" s="511">
        <v>45246.0</v>
      </c>
      <c r="H3535" s="61"/>
      <c r="I3535" s="508">
        <v>3534.0</v>
      </c>
      <c r="J3535" s="28"/>
      <c r="K3535" s="28"/>
      <c r="L3535" s="28"/>
      <c r="M3535" s="28"/>
      <c r="N3535" s="28"/>
      <c r="O3535" s="28"/>
      <c r="P3535" s="28"/>
      <c r="Q3535" s="28"/>
      <c r="R3535" s="28"/>
    </row>
    <row r="3536">
      <c r="A3536" s="51"/>
      <c r="B3536" s="507" t="s">
        <v>8229</v>
      </c>
      <c r="C3536" s="508">
        <v>3.5604348E7</v>
      </c>
      <c r="D3536" s="511">
        <v>45652.0</v>
      </c>
      <c r="E3536" s="510" t="s">
        <v>2290</v>
      </c>
      <c r="F3536" s="59"/>
      <c r="G3536" s="509">
        <v>43158.0</v>
      </c>
      <c r="H3536" s="61"/>
      <c r="I3536" s="508">
        <v>3535.0</v>
      </c>
      <c r="J3536" s="28"/>
      <c r="K3536" s="28"/>
      <c r="L3536" s="28"/>
      <c r="M3536" s="28"/>
      <c r="N3536" s="28"/>
      <c r="O3536" s="28"/>
      <c r="P3536" s="28"/>
      <c r="Q3536" s="28"/>
      <c r="R3536" s="28"/>
    </row>
    <row r="3537">
      <c r="A3537" s="51"/>
      <c r="B3537" s="507" t="s">
        <v>8230</v>
      </c>
      <c r="C3537" s="508">
        <v>1.214744146E9</v>
      </c>
      <c r="D3537" s="511">
        <v>45587.0</v>
      </c>
      <c r="E3537" s="510" t="s">
        <v>2290</v>
      </c>
      <c r="F3537" s="59"/>
      <c r="G3537" s="511">
        <v>44196.0</v>
      </c>
      <c r="H3537" s="61"/>
      <c r="I3537" s="508">
        <v>3536.0</v>
      </c>
      <c r="J3537" s="28"/>
      <c r="K3537" s="28"/>
      <c r="L3537" s="28"/>
      <c r="M3537" s="28"/>
      <c r="N3537" s="28"/>
      <c r="O3537" s="28"/>
      <c r="P3537" s="28"/>
      <c r="Q3537" s="28"/>
      <c r="R3537" s="28"/>
    </row>
    <row r="3538">
      <c r="A3538" s="51"/>
      <c r="B3538" s="507" t="s">
        <v>8231</v>
      </c>
      <c r="C3538" s="508">
        <v>8406405.0</v>
      </c>
      <c r="D3538" s="509" t="s">
        <v>8232</v>
      </c>
      <c r="E3538" s="510" t="s">
        <v>2290</v>
      </c>
      <c r="F3538" s="59"/>
      <c r="G3538" s="509">
        <v>41094.0</v>
      </c>
      <c r="H3538" s="61"/>
      <c r="I3538" s="508">
        <v>3537.0</v>
      </c>
      <c r="J3538" s="28"/>
      <c r="K3538" s="28"/>
      <c r="L3538" s="28"/>
      <c r="M3538" s="28"/>
      <c r="N3538" s="28"/>
      <c r="O3538" s="28"/>
      <c r="P3538" s="28"/>
      <c r="Q3538" s="28"/>
      <c r="R3538" s="28"/>
    </row>
    <row r="3539">
      <c r="A3539" s="51"/>
      <c r="B3539" s="507" t="s">
        <v>8233</v>
      </c>
      <c r="C3539" s="508">
        <v>7.1278466E7</v>
      </c>
      <c r="D3539" s="511">
        <v>45652.0</v>
      </c>
      <c r="E3539" s="510" t="s">
        <v>2290</v>
      </c>
      <c r="F3539" s="59"/>
      <c r="G3539" s="511">
        <v>45624.0</v>
      </c>
      <c r="H3539" s="61"/>
      <c r="I3539" s="508">
        <v>3538.0</v>
      </c>
      <c r="J3539" s="28"/>
      <c r="K3539" s="28"/>
      <c r="L3539" s="28"/>
      <c r="M3539" s="28"/>
      <c r="N3539" s="28"/>
      <c r="O3539" s="28"/>
      <c r="P3539" s="28"/>
      <c r="Q3539" s="28"/>
      <c r="R3539" s="28"/>
    </row>
    <row r="3540">
      <c r="A3540" s="51"/>
      <c r="B3540" s="507" t="s">
        <v>8234</v>
      </c>
      <c r="C3540" s="508">
        <v>7.1946868E7</v>
      </c>
      <c r="D3540" s="511">
        <v>45620.0</v>
      </c>
      <c r="E3540" s="510" t="s">
        <v>2290</v>
      </c>
      <c r="F3540" s="59"/>
      <c r="G3540" s="509">
        <v>43204.0</v>
      </c>
      <c r="H3540" s="61"/>
      <c r="I3540" s="508">
        <v>3539.0</v>
      </c>
      <c r="J3540" s="28"/>
      <c r="K3540" s="28"/>
      <c r="L3540" s="28"/>
      <c r="M3540" s="28"/>
      <c r="N3540" s="28"/>
      <c r="O3540" s="28"/>
      <c r="P3540" s="28"/>
      <c r="Q3540" s="28"/>
      <c r="R3540" s="28"/>
    </row>
    <row r="3541">
      <c r="A3541" s="51"/>
      <c r="B3541" s="507" t="s">
        <v>8235</v>
      </c>
      <c r="C3541" s="508">
        <v>7.1055205E7</v>
      </c>
      <c r="D3541" s="511">
        <v>45638.0</v>
      </c>
      <c r="E3541" s="510" t="s">
        <v>2290</v>
      </c>
      <c r="F3541" s="59"/>
      <c r="G3541" s="509">
        <v>43908.0</v>
      </c>
      <c r="H3541" s="61"/>
      <c r="I3541" s="508">
        <v>3540.0</v>
      </c>
      <c r="J3541" s="28"/>
      <c r="K3541" s="28"/>
      <c r="L3541" s="28"/>
      <c r="M3541" s="28"/>
      <c r="N3541" s="28"/>
      <c r="O3541" s="28"/>
      <c r="P3541" s="28"/>
      <c r="Q3541" s="28"/>
      <c r="R3541" s="28"/>
    </row>
    <row r="3542">
      <c r="A3542" s="51"/>
      <c r="B3542" s="507" t="s">
        <v>8236</v>
      </c>
      <c r="C3542" s="508">
        <v>5.2518327E7</v>
      </c>
      <c r="D3542" s="509">
        <v>45554.0</v>
      </c>
      <c r="E3542" s="510" t="s">
        <v>2290</v>
      </c>
      <c r="F3542" s="59"/>
      <c r="G3542" s="509">
        <v>44652.0</v>
      </c>
      <c r="H3542" s="61"/>
      <c r="I3542" s="508">
        <v>3541.0</v>
      </c>
      <c r="J3542" s="28"/>
      <c r="K3542" s="28"/>
      <c r="L3542" s="28"/>
      <c r="M3542" s="28"/>
      <c r="N3542" s="28"/>
      <c r="O3542" s="28"/>
      <c r="P3542" s="28"/>
      <c r="Q3542" s="28"/>
      <c r="R3542" s="28"/>
    </row>
    <row r="3543">
      <c r="A3543" s="51"/>
      <c r="B3543" s="507" t="s">
        <v>8237</v>
      </c>
      <c r="C3543" s="508">
        <v>8129293.0</v>
      </c>
      <c r="D3543" s="511">
        <v>45587.0</v>
      </c>
      <c r="E3543" s="510" t="s">
        <v>2290</v>
      </c>
      <c r="F3543" s="59"/>
      <c r="G3543" s="509">
        <v>45316.0</v>
      </c>
      <c r="H3543" s="61"/>
      <c r="I3543" s="508">
        <v>3542.0</v>
      </c>
      <c r="J3543" s="28"/>
      <c r="K3543" s="28"/>
      <c r="L3543" s="28"/>
      <c r="M3543" s="28"/>
      <c r="N3543" s="28"/>
      <c r="O3543" s="28"/>
      <c r="P3543" s="28"/>
      <c r="Q3543" s="28"/>
      <c r="R3543" s="28"/>
    </row>
    <row r="3544">
      <c r="A3544" s="51"/>
      <c r="B3544" s="507" t="s">
        <v>8238</v>
      </c>
      <c r="C3544" s="508">
        <v>1.5530189E7</v>
      </c>
      <c r="D3544" s="511">
        <v>45570.0</v>
      </c>
      <c r="E3544" s="510" t="s">
        <v>2290</v>
      </c>
      <c r="F3544" s="59"/>
      <c r="G3544" s="509">
        <v>45435.0</v>
      </c>
      <c r="H3544" s="61"/>
      <c r="I3544" s="508">
        <v>3543.0</v>
      </c>
      <c r="J3544" s="28"/>
      <c r="K3544" s="28"/>
      <c r="L3544" s="28"/>
      <c r="M3544" s="28"/>
      <c r="N3544" s="28"/>
      <c r="O3544" s="28"/>
      <c r="P3544" s="28"/>
      <c r="Q3544" s="28"/>
      <c r="R3544" s="28"/>
    </row>
    <row r="3545">
      <c r="A3545" s="51"/>
      <c r="B3545" s="507" t="s">
        <v>8239</v>
      </c>
      <c r="C3545" s="508">
        <v>1.007162367E9</v>
      </c>
      <c r="D3545" s="509">
        <v>45555.0</v>
      </c>
      <c r="E3545" s="510" t="s">
        <v>2290</v>
      </c>
      <c r="F3545" s="59"/>
      <c r="G3545" s="509">
        <v>45357.0</v>
      </c>
      <c r="H3545" s="61"/>
      <c r="I3545" s="508">
        <v>3544.0</v>
      </c>
      <c r="J3545" s="28"/>
      <c r="K3545" s="28"/>
      <c r="L3545" s="28"/>
      <c r="M3545" s="28"/>
      <c r="N3545" s="28"/>
      <c r="O3545" s="28"/>
      <c r="P3545" s="28"/>
      <c r="Q3545" s="28"/>
      <c r="R3545" s="28"/>
    </row>
    <row r="3546">
      <c r="A3546" s="51"/>
      <c r="B3546" s="507" t="s">
        <v>8240</v>
      </c>
      <c r="C3546" s="508">
        <v>1.000412911E9</v>
      </c>
      <c r="D3546" s="511">
        <v>45652.0</v>
      </c>
      <c r="E3546" s="510" t="s">
        <v>2290</v>
      </c>
      <c r="F3546" s="59"/>
      <c r="G3546" s="511">
        <v>45281.0</v>
      </c>
      <c r="H3546" s="61"/>
      <c r="I3546" s="508">
        <v>3545.0</v>
      </c>
      <c r="J3546" s="28"/>
      <c r="K3546" s="28"/>
      <c r="L3546" s="28"/>
      <c r="M3546" s="28"/>
      <c r="N3546" s="28"/>
      <c r="O3546" s="28"/>
      <c r="P3546" s="28"/>
      <c r="Q3546" s="28"/>
      <c r="R3546" s="28"/>
    </row>
    <row r="3547">
      <c r="A3547" s="51"/>
      <c r="B3547" s="507" t="s">
        <v>7667</v>
      </c>
      <c r="C3547" s="508">
        <v>1.002497446E9</v>
      </c>
      <c r="D3547" s="511">
        <v>45639.0</v>
      </c>
      <c r="E3547" s="510" t="s">
        <v>2290</v>
      </c>
      <c r="F3547" s="59"/>
      <c r="G3547" s="509">
        <v>45310.0</v>
      </c>
      <c r="H3547" s="61"/>
      <c r="I3547" s="508">
        <v>3546.0</v>
      </c>
      <c r="J3547" s="28"/>
      <c r="K3547" s="28"/>
      <c r="L3547" s="28"/>
      <c r="M3547" s="28"/>
      <c r="N3547" s="28"/>
      <c r="O3547" s="28"/>
      <c r="P3547" s="28"/>
      <c r="Q3547" s="28"/>
      <c r="R3547" s="28"/>
    </row>
    <row r="3548">
      <c r="A3548" s="51"/>
      <c r="B3548" s="507" t="s">
        <v>8241</v>
      </c>
      <c r="C3548" s="508">
        <v>1.001145163E9</v>
      </c>
      <c r="D3548" s="511">
        <v>45599.0</v>
      </c>
      <c r="E3548" s="510" t="s">
        <v>2290</v>
      </c>
      <c r="F3548" s="59"/>
      <c r="G3548" s="509">
        <v>45357.0</v>
      </c>
      <c r="H3548" s="61"/>
      <c r="I3548" s="508">
        <v>3547.0</v>
      </c>
      <c r="J3548" s="28"/>
      <c r="K3548" s="28"/>
      <c r="L3548" s="28"/>
      <c r="M3548" s="28"/>
      <c r="N3548" s="28"/>
      <c r="O3548" s="28"/>
      <c r="P3548" s="28"/>
      <c r="Q3548" s="28"/>
      <c r="R3548" s="28"/>
    </row>
    <row r="3549">
      <c r="A3549" s="51"/>
      <c r="B3549" s="507" t="s">
        <v>8242</v>
      </c>
      <c r="C3549" s="508">
        <v>1.017219882E9</v>
      </c>
      <c r="D3549" s="511">
        <v>45589.0</v>
      </c>
      <c r="E3549" s="510" t="s">
        <v>2290</v>
      </c>
      <c r="F3549" s="59"/>
      <c r="G3549" s="509">
        <v>45457.0</v>
      </c>
      <c r="H3549" s="61"/>
      <c r="I3549" s="508">
        <v>3548.0</v>
      </c>
      <c r="J3549" s="28"/>
      <c r="K3549" s="28"/>
      <c r="L3549" s="28"/>
      <c r="M3549" s="28"/>
      <c r="N3549" s="28"/>
      <c r="O3549" s="28"/>
      <c r="P3549" s="28"/>
      <c r="Q3549" s="28"/>
      <c r="R3549" s="28"/>
    </row>
    <row r="3550">
      <c r="A3550" s="51"/>
      <c r="B3550" s="507" t="s">
        <v>8243</v>
      </c>
      <c r="C3550" s="508">
        <v>1.193147515E9</v>
      </c>
      <c r="D3550" s="511">
        <v>45652.0</v>
      </c>
      <c r="E3550" s="510" t="s">
        <v>2290</v>
      </c>
      <c r="F3550" s="59"/>
      <c r="G3550" s="509">
        <v>45316.0</v>
      </c>
      <c r="H3550" s="61"/>
      <c r="I3550" s="508">
        <v>3549.0</v>
      </c>
      <c r="J3550" s="28"/>
      <c r="K3550" s="28"/>
      <c r="L3550" s="28"/>
      <c r="M3550" s="28"/>
      <c r="N3550" s="28"/>
      <c r="O3550" s="28"/>
      <c r="P3550" s="28"/>
      <c r="Q3550" s="28"/>
      <c r="R3550" s="28"/>
    </row>
    <row r="3551">
      <c r="A3551" s="51"/>
      <c r="B3551" s="507" t="s">
        <v>8244</v>
      </c>
      <c r="C3551" s="508">
        <v>7.0909628E7</v>
      </c>
      <c r="D3551" s="509">
        <v>45139.0</v>
      </c>
      <c r="E3551" s="510" t="s">
        <v>2383</v>
      </c>
      <c r="F3551" s="59"/>
      <c r="G3551" s="509">
        <v>44645.0</v>
      </c>
      <c r="H3551" s="61"/>
      <c r="I3551" s="508">
        <v>3550.0</v>
      </c>
      <c r="J3551" s="28"/>
      <c r="K3551" s="28"/>
      <c r="L3551" s="28"/>
      <c r="M3551" s="28"/>
      <c r="N3551" s="28"/>
      <c r="O3551" s="28"/>
      <c r="P3551" s="28"/>
      <c r="Q3551" s="28"/>
      <c r="R3551" s="28"/>
    </row>
    <row r="3552">
      <c r="A3552" s="51"/>
      <c r="B3552" s="507" t="s">
        <v>8245</v>
      </c>
      <c r="C3552" s="508">
        <v>7.1375285E7</v>
      </c>
      <c r="D3552" s="511">
        <v>45596.0</v>
      </c>
      <c r="E3552" s="510" t="s">
        <v>2290</v>
      </c>
      <c r="F3552" s="59"/>
      <c r="G3552" s="511">
        <v>43034.0</v>
      </c>
      <c r="H3552" s="61"/>
      <c r="I3552" s="508">
        <v>3551.0</v>
      </c>
      <c r="J3552" s="28"/>
      <c r="K3552" s="28"/>
      <c r="L3552" s="28"/>
      <c r="M3552" s="28"/>
      <c r="N3552" s="28"/>
      <c r="O3552" s="28"/>
      <c r="P3552" s="28"/>
      <c r="Q3552" s="28"/>
      <c r="R3552" s="28"/>
    </row>
    <row r="3553">
      <c r="A3553" s="51"/>
      <c r="B3553" s="507" t="s">
        <v>8246</v>
      </c>
      <c r="C3553" s="508">
        <v>1.152450999E9</v>
      </c>
      <c r="D3553" s="511">
        <v>45624.0</v>
      </c>
      <c r="E3553" s="510" t="s">
        <v>2290</v>
      </c>
      <c r="F3553" s="59"/>
      <c r="G3553" s="509">
        <v>41784.0</v>
      </c>
      <c r="H3553" s="61"/>
      <c r="I3553" s="508">
        <v>3552.0</v>
      </c>
      <c r="J3553" s="28"/>
      <c r="K3553" s="28"/>
      <c r="L3553" s="28"/>
      <c r="M3553" s="28"/>
      <c r="N3553" s="28"/>
      <c r="O3553" s="28"/>
      <c r="P3553" s="28"/>
      <c r="Q3553" s="28"/>
      <c r="R3553" s="28"/>
    </row>
    <row r="3554">
      <c r="A3554" s="51"/>
      <c r="B3554" s="507" t="s">
        <v>8247</v>
      </c>
      <c r="C3554" s="508">
        <v>7.1619744E7</v>
      </c>
      <c r="D3554" s="511">
        <v>45646.0</v>
      </c>
      <c r="E3554" s="510" t="s">
        <v>2290</v>
      </c>
      <c r="F3554" s="59"/>
      <c r="G3554" s="509">
        <v>43288.0</v>
      </c>
      <c r="H3554" s="61"/>
      <c r="I3554" s="508">
        <v>3553.0</v>
      </c>
      <c r="J3554" s="28"/>
      <c r="K3554" s="28"/>
      <c r="L3554" s="28"/>
      <c r="M3554" s="28"/>
      <c r="N3554" s="28"/>
      <c r="O3554" s="28"/>
      <c r="P3554" s="28"/>
      <c r="Q3554" s="28"/>
      <c r="R3554" s="28"/>
    </row>
    <row r="3555">
      <c r="A3555" s="51"/>
      <c r="B3555" s="507" t="s">
        <v>8248</v>
      </c>
      <c r="C3555" s="508">
        <v>1.017262282E9</v>
      </c>
      <c r="D3555" s="511">
        <v>45609.0</v>
      </c>
      <c r="E3555" s="510" t="s">
        <v>2383</v>
      </c>
      <c r="F3555" s="59"/>
      <c r="G3555" s="511">
        <v>45568.0</v>
      </c>
      <c r="H3555" s="61"/>
      <c r="I3555" s="508">
        <v>3554.0</v>
      </c>
      <c r="J3555" s="28"/>
      <c r="K3555" s="28"/>
      <c r="L3555" s="28"/>
      <c r="M3555" s="28"/>
      <c r="N3555" s="28"/>
      <c r="O3555" s="28"/>
      <c r="P3555" s="28"/>
      <c r="Q3555" s="28"/>
      <c r="R3555" s="28"/>
    </row>
    <row r="3556">
      <c r="A3556" s="51"/>
      <c r="B3556" s="507" t="s">
        <v>8249</v>
      </c>
      <c r="C3556" s="508">
        <v>1.115448349E9</v>
      </c>
      <c r="D3556" s="509">
        <v>45564.0</v>
      </c>
      <c r="E3556" s="510" t="s">
        <v>2290</v>
      </c>
      <c r="F3556" s="59"/>
      <c r="G3556" s="509">
        <v>45176.0</v>
      </c>
      <c r="H3556" s="61"/>
      <c r="I3556" s="508">
        <v>3555.0</v>
      </c>
      <c r="J3556" s="28"/>
      <c r="K3556" s="28"/>
      <c r="L3556" s="28"/>
      <c r="M3556" s="28"/>
      <c r="N3556" s="28"/>
      <c r="O3556" s="28"/>
      <c r="P3556" s="28"/>
      <c r="Q3556" s="28"/>
      <c r="R3556" s="28"/>
    </row>
    <row r="3557">
      <c r="A3557" s="51"/>
      <c r="B3557" s="507" t="s">
        <v>8250</v>
      </c>
      <c r="C3557" s="508">
        <v>1.037650328E9</v>
      </c>
      <c r="D3557" s="511">
        <v>45629.0</v>
      </c>
      <c r="E3557" s="510" t="s">
        <v>2290</v>
      </c>
      <c r="F3557" s="59"/>
      <c r="G3557" s="511">
        <v>44877.0</v>
      </c>
      <c r="H3557" s="61"/>
      <c r="I3557" s="508">
        <v>3556.0</v>
      </c>
      <c r="J3557" s="28"/>
      <c r="K3557" s="28"/>
      <c r="L3557" s="28"/>
      <c r="M3557" s="28"/>
      <c r="N3557" s="28"/>
      <c r="O3557" s="28"/>
      <c r="P3557" s="28"/>
      <c r="Q3557" s="28"/>
      <c r="R3557" s="28"/>
    </row>
    <row r="3558">
      <c r="A3558" s="51"/>
      <c r="B3558" s="507" t="s">
        <v>2386</v>
      </c>
      <c r="C3558" s="508">
        <v>7.1213402E7</v>
      </c>
      <c r="D3558" s="511">
        <v>45570.0</v>
      </c>
      <c r="E3558" s="510" t="s">
        <v>2290</v>
      </c>
      <c r="F3558" s="59"/>
      <c r="G3558" s="509">
        <v>44715.0</v>
      </c>
      <c r="H3558" s="61"/>
      <c r="I3558" s="508">
        <v>3557.0</v>
      </c>
      <c r="J3558" s="28"/>
      <c r="K3558" s="28"/>
      <c r="L3558" s="28"/>
      <c r="M3558" s="28"/>
      <c r="N3558" s="28"/>
      <c r="O3558" s="28"/>
      <c r="P3558" s="28"/>
      <c r="Q3558" s="28"/>
      <c r="R3558" s="28"/>
    </row>
    <row r="3559">
      <c r="A3559" s="51"/>
      <c r="B3559" s="507" t="s">
        <v>8251</v>
      </c>
      <c r="C3559" s="508">
        <v>1.066524629E9</v>
      </c>
      <c r="D3559" s="511">
        <v>45652.0</v>
      </c>
      <c r="E3559" s="510" t="s">
        <v>2290</v>
      </c>
      <c r="F3559" s="59"/>
      <c r="G3559" s="509">
        <v>45489.0</v>
      </c>
      <c r="H3559" s="61"/>
      <c r="I3559" s="508">
        <v>3558.0</v>
      </c>
      <c r="J3559" s="28"/>
      <c r="K3559" s="28"/>
      <c r="L3559" s="28"/>
      <c r="M3559" s="28"/>
      <c r="N3559" s="28"/>
      <c r="O3559" s="28"/>
      <c r="P3559" s="28"/>
      <c r="Q3559" s="28"/>
      <c r="R3559" s="28"/>
    </row>
    <row r="3560">
      <c r="A3560" s="51"/>
      <c r="B3560" s="507" t="s">
        <v>8252</v>
      </c>
      <c r="C3560" s="508">
        <v>8364054.0</v>
      </c>
      <c r="D3560" s="511">
        <v>45589.0</v>
      </c>
      <c r="E3560" s="510" t="s">
        <v>2290</v>
      </c>
      <c r="F3560" s="59"/>
      <c r="G3560" s="511">
        <v>42363.0</v>
      </c>
      <c r="H3560" s="61"/>
      <c r="I3560" s="508">
        <v>3559.0</v>
      </c>
      <c r="J3560" s="28"/>
      <c r="K3560" s="28"/>
      <c r="L3560" s="28"/>
      <c r="M3560" s="28"/>
      <c r="N3560" s="28"/>
      <c r="O3560" s="28"/>
      <c r="P3560" s="28"/>
      <c r="Q3560" s="28"/>
      <c r="R3560" s="28"/>
    </row>
    <row r="3561">
      <c r="A3561" s="51"/>
      <c r="B3561" s="507" t="s">
        <v>8253</v>
      </c>
      <c r="C3561" s="508">
        <v>3132230.0</v>
      </c>
      <c r="D3561" s="509">
        <v>45551.0</v>
      </c>
      <c r="E3561" s="510" t="s">
        <v>2290</v>
      </c>
      <c r="F3561" s="59"/>
      <c r="G3561" s="511">
        <v>43790.0</v>
      </c>
      <c r="H3561" s="61"/>
      <c r="I3561" s="508">
        <v>3560.0</v>
      </c>
      <c r="J3561" s="28"/>
      <c r="K3561" s="28"/>
      <c r="L3561" s="28"/>
      <c r="M3561" s="28"/>
      <c r="N3561" s="28"/>
      <c r="O3561" s="28"/>
      <c r="P3561" s="28"/>
      <c r="Q3561" s="28"/>
      <c r="R3561" s="28"/>
    </row>
    <row r="3562">
      <c r="A3562" s="51"/>
      <c r="B3562" s="507" t="s">
        <v>8254</v>
      </c>
      <c r="C3562" s="508">
        <v>1.1443764E7</v>
      </c>
      <c r="D3562" s="509">
        <v>45558.0</v>
      </c>
      <c r="E3562" s="510" t="s">
        <v>2290</v>
      </c>
      <c r="F3562" s="59"/>
      <c r="G3562" s="509">
        <v>45551.0</v>
      </c>
      <c r="H3562" s="61"/>
      <c r="I3562" s="508">
        <v>3561.0</v>
      </c>
      <c r="J3562" s="28"/>
      <c r="K3562" s="28"/>
      <c r="L3562" s="28"/>
      <c r="M3562" s="28"/>
      <c r="N3562" s="28"/>
      <c r="O3562" s="28"/>
      <c r="P3562" s="28"/>
      <c r="Q3562" s="28"/>
      <c r="R3562" s="28"/>
    </row>
    <row r="3563">
      <c r="A3563" s="51"/>
      <c r="B3563" s="507" t="s">
        <v>8255</v>
      </c>
      <c r="C3563" s="508">
        <v>1.093761945E9</v>
      </c>
      <c r="D3563" s="509">
        <v>45419.0</v>
      </c>
      <c r="E3563" s="510" t="s">
        <v>2290</v>
      </c>
      <c r="F3563" s="59"/>
      <c r="G3563" s="509">
        <v>45366.0</v>
      </c>
      <c r="H3563" s="61"/>
      <c r="I3563" s="508">
        <v>3562.0</v>
      </c>
      <c r="J3563" s="28"/>
      <c r="K3563" s="28"/>
      <c r="L3563" s="28"/>
      <c r="M3563" s="28"/>
      <c r="N3563" s="28"/>
      <c r="O3563" s="28"/>
      <c r="P3563" s="28"/>
      <c r="Q3563" s="28"/>
      <c r="R3563" s="28"/>
    </row>
    <row r="3564">
      <c r="A3564" s="51"/>
      <c r="B3564" s="507" t="s">
        <v>8256</v>
      </c>
      <c r="C3564" s="508">
        <v>1.9871004E7</v>
      </c>
      <c r="D3564" s="509">
        <v>45504.0</v>
      </c>
      <c r="E3564" s="510" t="s">
        <v>2290</v>
      </c>
      <c r="F3564" s="59"/>
      <c r="G3564" s="509">
        <v>42389.0</v>
      </c>
      <c r="H3564" s="61"/>
      <c r="I3564" s="508">
        <v>3563.0</v>
      </c>
      <c r="J3564" s="28"/>
      <c r="K3564" s="28"/>
      <c r="L3564" s="28"/>
      <c r="M3564" s="28"/>
      <c r="N3564" s="28"/>
      <c r="O3564" s="28"/>
      <c r="P3564" s="28"/>
      <c r="Q3564" s="28"/>
      <c r="R3564" s="28"/>
    </row>
    <row r="3565">
      <c r="A3565" s="51"/>
      <c r="B3565" s="507" t="s">
        <v>8257</v>
      </c>
      <c r="C3565" s="508">
        <v>1.040760337E9</v>
      </c>
      <c r="D3565" s="511">
        <v>45572.0</v>
      </c>
      <c r="E3565" s="510" t="s">
        <v>2383</v>
      </c>
      <c r="F3565" s="59"/>
      <c r="G3565" s="509">
        <v>45443.0</v>
      </c>
      <c r="H3565" s="61"/>
      <c r="I3565" s="508">
        <v>3564.0</v>
      </c>
      <c r="J3565" s="28"/>
      <c r="K3565" s="28"/>
      <c r="L3565" s="28"/>
      <c r="M3565" s="28"/>
      <c r="N3565" s="28"/>
      <c r="O3565" s="28"/>
      <c r="P3565" s="28"/>
      <c r="Q3565" s="28"/>
      <c r="R3565" s="28"/>
    </row>
    <row r="3566">
      <c r="A3566" s="51"/>
      <c r="B3566" s="507" t="s">
        <v>8258</v>
      </c>
      <c r="C3566" s="508">
        <v>1.022033699E9</v>
      </c>
      <c r="D3566" s="511">
        <v>45654.0</v>
      </c>
      <c r="E3566" s="510" t="s">
        <v>2290</v>
      </c>
      <c r="F3566" s="59"/>
      <c r="G3566" s="509">
        <v>45324.0</v>
      </c>
      <c r="H3566" s="61"/>
      <c r="I3566" s="508">
        <v>3565.0</v>
      </c>
      <c r="J3566" s="28"/>
      <c r="K3566" s="28"/>
      <c r="L3566" s="28"/>
      <c r="M3566" s="28"/>
      <c r="N3566" s="28"/>
      <c r="O3566" s="28"/>
      <c r="P3566" s="28"/>
      <c r="Q3566" s="28"/>
      <c r="R3566" s="28"/>
    </row>
    <row r="3567">
      <c r="A3567" s="51"/>
      <c r="B3567" s="507" t="s">
        <v>8259</v>
      </c>
      <c r="C3567" s="508">
        <v>1.148709574E9</v>
      </c>
      <c r="D3567" s="509">
        <v>45492.0</v>
      </c>
      <c r="E3567" s="510" t="s">
        <v>2290</v>
      </c>
      <c r="F3567" s="59"/>
      <c r="G3567" s="509">
        <v>45327.0</v>
      </c>
      <c r="H3567" s="61"/>
      <c r="I3567" s="508">
        <v>3566.0</v>
      </c>
      <c r="J3567" s="28"/>
      <c r="K3567" s="28"/>
      <c r="L3567" s="28"/>
      <c r="M3567" s="28"/>
      <c r="N3567" s="28"/>
      <c r="O3567" s="28"/>
      <c r="P3567" s="28"/>
      <c r="Q3567" s="28"/>
      <c r="R3567" s="28"/>
    </row>
    <row r="3568">
      <c r="A3568" s="51"/>
      <c r="B3568" s="507" t="s">
        <v>8260</v>
      </c>
      <c r="C3568" s="508">
        <v>7.1606452E7</v>
      </c>
      <c r="D3568" s="509">
        <v>45471.0</v>
      </c>
      <c r="E3568" s="510" t="s">
        <v>2290</v>
      </c>
      <c r="F3568" s="59"/>
      <c r="G3568" s="509">
        <v>41683.0</v>
      </c>
      <c r="H3568" s="61"/>
      <c r="I3568" s="508">
        <v>3567.0</v>
      </c>
      <c r="J3568" s="28"/>
      <c r="K3568" s="28"/>
      <c r="L3568" s="28"/>
      <c r="M3568" s="28"/>
      <c r="N3568" s="28"/>
      <c r="O3568" s="28"/>
      <c r="P3568" s="28"/>
      <c r="Q3568" s="28"/>
      <c r="R3568" s="28"/>
    </row>
    <row r="3569">
      <c r="A3569" s="51"/>
      <c r="B3569" s="507" t="s">
        <v>8261</v>
      </c>
      <c r="C3569" s="508">
        <v>1.053873301E9</v>
      </c>
      <c r="D3569" s="509">
        <v>45464.0</v>
      </c>
      <c r="E3569" s="510" t="s">
        <v>2290</v>
      </c>
      <c r="F3569" s="59"/>
      <c r="G3569" s="511">
        <v>45289.0</v>
      </c>
      <c r="H3569" s="61"/>
      <c r="I3569" s="508">
        <v>3568.0</v>
      </c>
      <c r="J3569" s="28"/>
      <c r="K3569" s="28"/>
      <c r="L3569" s="28"/>
      <c r="M3569" s="28"/>
      <c r="N3569" s="28"/>
      <c r="O3569" s="28"/>
      <c r="P3569" s="28"/>
      <c r="Q3569" s="28"/>
      <c r="R3569" s="28"/>
    </row>
    <row r="3570">
      <c r="A3570" s="51"/>
      <c r="B3570" s="507" t="s">
        <v>8262</v>
      </c>
      <c r="C3570" s="508">
        <v>1.001025141E9</v>
      </c>
      <c r="D3570" s="509">
        <v>45454.0</v>
      </c>
      <c r="E3570" s="510" t="s">
        <v>2290</v>
      </c>
      <c r="F3570" s="59"/>
      <c r="G3570" s="509">
        <v>44603.0</v>
      </c>
      <c r="H3570" s="61"/>
      <c r="I3570" s="508">
        <v>3569.0</v>
      </c>
      <c r="J3570" s="28"/>
      <c r="K3570" s="28"/>
      <c r="L3570" s="28"/>
      <c r="M3570" s="28"/>
      <c r="N3570" s="28"/>
      <c r="O3570" s="28"/>
      <c r="P3570" s="28"/>
      <c r="Q3570" s="28"/>
      <c r="R3570" s="28"/>
    </row>
    <row r="3571">
      <c r="A3571" s="51"/>
      <c r="B3571" s="507" t="s">
        <v>8263</v>
      </c>
      <c r="C3571" s="508">
        <v>3.2240321E7</v>
      </c>
      <c r="D3571" s="509">
        <v>45474.0</v>
      </c>
      <c r="E3571" s="510" t="s">
        <v>2290</v>
      </c>
      <c r="F3571" s="59"/>
      <c r="G3571" s="509">
        <v>45415.0</v>
      </c>
      <c r="H3571" s="61"/>
      <c r="I3571" s="508">
        <v>3570.0</v>
      </c>
      <c r="J3571" s="28"/>
      <c r="K3571" s="28"/>
      <c r="L3571" s="28"/>
      <c r="M3571" s="28"/>
      <c r="N3571" s="28"/>
      <c r="O3571" s="28"/>
      <c r="P3571" s="28"/>
      <c r="Q3571" s="28"/>
      <c r="R3571" s="28"/>
    </row>
    <row r="3572">
      <c r="A3572" s="51"/>
      <c r="B3572" s="507" t="s">
        <v>8264</v>
      </c>
      <c r="C3572" s="508">
        <v>9.8666059E7</v>
      </c>
      <c r="D3572" s="509">
        <v>45502.0</v>
      </c>
      <c r="E3572" s="510" t="s">
        <v>2290</v>
      </c>
      <c r="F3572" s="59"/>
      <c r="G3572" s="509">
        <v>28652.0</v>
      </c>
      <c r="H3572" s="61"/>
      <c r="I3572" s="508">
        <v>3571.0</v>
      </c>
      <c r="J3572" s="28"/>
      <c r="K3572" s="28"/>
      <c r="L3572" s="28"/>
      <c r="M3572" s="28"/>
      <c r="N3572" s="28"/>
      <c r="O3572" s="28"/>
      <c r="P3572" s="28"/>
      <c r="Q3572" s="28"/>
      <c r="R3572" s="28"/>
    </row>
    <row r="3573">
      <c r="A3573" s="51"/>
      <c r="B3573" s="507" t="s">
        <v>8265</v>
      </c>
      <c r="C3573" s="508">
        <v>9.8452446E7</v>
      </c>
      <c r="D3573" s="509">
        <v>45504.0</v>
      </c>
      <c r="E3573" s="510" t="s">
        <v>2290</v>
      </c>
      <c r="F3573" s="59"/>
      <c r="G3573" s="509">
        <v>42389.0</v>
      </c>
      <c r="H3573" s="61"/>
      <c r="I3573" s="508">
        <v>3572.0</v>
      </c>
      <c r="J3573" s="28"/>
      <c r="K3573" s="28"/>
      <c r="L3573" s="28"/>
      <c r="M3573" s="28"/>
      <c r="N3573" s="28"/>
      <c r="O3573" s="28"/>
      <c r="P3573" s="28"/>
      <c r="Q3573" s="28"/>
      <c r="R3573" s="28"/>
    </row>
    <row r="3574">
      <c r="A3574" s="51"/>
      <c r="B3574" s="507" t="s">
        <v>8266</v>
      </c>
      <c r="C3574" s="508">
        <v>1.000888475E9</v>
      </c>
      <c r="D3574" s="509">
        <v>45510.0</v>
      </c>
      <c r="E3574" s="510" t="s">
        <v>2290</v>
      </c>
      <c r="F3574" s="59"/>
      <c r="G3574" s="509">
        <v>45357.0</v>
      </c>
      <c r="H3574" s="61"/>
      <c r="I3574" s="508">
        <v>3573.0</v>
      </c>
      <c r="J3574" s="28"/>
      <c r="K3574" s="28"/>
      <c r="L3574" s="28"/>
      <c r="M3574" s="28"/>
      <c r="N3574" s="28"/>
      <c r="O3574" s="28"/>
      <c r="P3574" s="28"/>
      <c r="Q3574" s="28"/>
      <c r="R3574" s="28"/>
    </row>
    <row r="3575">
      <c r="A3575" s="51"/>
      <c r="B3575" s="507" t="s">
        <v>8267</v>
      </c>
      <c r="C3575" s="508">
        <v>7.1740793E7</v>
      </c>
      <c r="D3575" s="509">
        <v>45502.0</v>
      </c>
      <c r="E3575" s="510" t="s">
        <v>2383</v>
      </c>
      <c r="F3575" s="59"/>
      <c r="G3575" s="509">
        <v>45450.0</v>
      </c>
      <c r="H3575" s="61"/>
      <c r="I3575" s="508">
        <v>3574.0</v>
      </c>
      <c r="J3575" s="28"/>
      <c r="K3575" s="28"/>
      <c r="L3575" s="28"/>
      <c r="M3575" s="28"/>
      <c r="N3575" s="28"/>
      <c r="O3575" s="28"/>
      <c r="P3575" s="28"/>
      <c r="Q3575" s="28"/>
      <c r="R3575" s="28"/>
    </row>
    <row r="3576">
      <c r="A3576" s="51"/>
      <c r="B3576" s="507" t="s">
        <v>8268</v>
      </c>
      <c r="C3576" s="508">
        <v>3.5221646E7</v>
      </c>
      <c r="D3576" s="509">
        <v>45505.0</v>
      </c>
      <c r="E3576" s="510" t="s">
        <v>2290</v>
      </c>
      <c r="F3576" s="59"/>
      <c r="G3576" s="509">
        <v>45394.0</v>
      </c>
      <c r="H3576" s="61"/>
      <c r="I3576" s="508">
        <v>3575.0</v>
      </c>
      <c r="J3576" s="28"/>
      <c r="K3576" s="28"/>
      <c r="L3576" s="28"/>
      <c r="M3576" s="28"/>
      <c r="N3576" s="28"/>
      <c r="O3576" s="28"/>
      <c r="P3576" s="28"/>
      <c r="Q3576" s="28"/>
      <c r="R3576" s="28"/>
    </row>
    <row r="3577">
      <c r="A3577" s="51"/>
      <c r="B3577" s="507" t="s">
        <v>8269</v>
      </c>
      <c r="C3577" s="508">
        <v>1.035389689E9</v>
      </c>
      <c r="D3577" s="509">
        <v>45468.0</v>
      </c>
      <c r="E3577" s="510" t="s">
        <v>2290</v>
      </c>
      <c r="F3577" s="59"/>
      <c r="G3577" s="509">
        <v>44749.0</v>
      </c>
      <c r="H3577" s="61"/>
      <c r="I3577" s="508">
        <v>3576.0</v>
      </c>
      <c r="J3577" s="28"/>
      <c r="K3577" s="28"/>
      <c r="L3577" s="28"/>
      <c r="M3577" s="28"/>
      <c r="N3577" s="28"/>
      <c r="O3577" s="28"/>
      <c r="P3577" s="28"/>
      <c r="Q3577" s="28"/>
      <c r="R3577" s="28"/>
    </row>
    <row r="3578">
      <c r="A3578" s="51"/>
      <c r="B3578" s="507" t="s">
        <v>8270</v>
      </c>
      <c r="C3578" s="508">
        <v>1.0903978E7</v>
      </c>
      <c r="D3578" s="509">
        <v>45444.0</v>
      </c>
      <c r="E3578" s="510" t="s">
        <v>2290</v>
      </c>
      <c r="F3578" s="59"/>
      <c r="G3578" s="511">
        <v>45253.0</v>
      </c>
      <c r="H3578" s="61"/>
      <c r="I3578" s="508">
        <v>3577.0</v>
      </c>
      <c r="J3578" s="28"/>
      <c r="K3578" s="28"/>
      <c r="L3578" s="28"/>
      <c r="M3578" s="28"/>
      <c r="N3578" s="28"/>
      <c r="O3578" s="28"/>
      <c r="P3578" s="28"/>
      <c r="Q3578" s="28"/>
      <c r="R3578" s="28"/>
    </row>
    <row r="3579">
      <c r="A3579" s="51"/>
      <c r="B3579" s="507" t="s">
        <v>8271</v>
      </c>
      <c r="C3579" s="508">
        <v>7.0256061E7</v>
      </c>
      <c r="D3579" s="509">
        <v>45478.0</v>
      </c>
      <c r="E3579" s="510" t="s">
        <v>2290</v>
      </c>
      <c r="F3579" s="59"/>
      <c r="G3579" s="509">
        <v>45360.0</v>
      </c>
      <c r="H3579" s="61"/>
      <c r="I3579" s="508">
        <v>3578.0</v>
      </c>
      <c r="J3579" s="28"/>
      <c r="K3579" s="28"/>
      <c r="L3579" s="28"/>
      <c r="M3579" s="28"/>
      <c r="N3579" s="28"/>
      <c r="O3579" s="28"/>
      <c r="P3579" s="28"/>
      <c r="Q3579" s="28"/>
      <c r="R3579" s="28"/>
    </row>
    <row r="3580">
      <c r="A3580" s="51"/>
      <c r="B3580" s="507" t="s">
        <v>8272</v>
      </c>
      <c r="C3580" s="508">
        <v>9.2258917E7</v>
      </c>
      <c r="D3580" s="509">
        <v>45505.0</v>
      </c>
      <c r="E3580" s="510" t="s">
        <v>2290</v>
      </c>
      <c r="F3580" s="59"/>
      <c r="G3580" s="511">
        <v>45595.0</v>
      </c>
      <c r="H3580" s="61"/>
      <c r="I3580" s="508">
        <v>3579.0</v>
      </c>
      <c r="J3580" s="28"/>
      <c r="K3580" s="28"/>
      <c r="L3580" s="28"/>
      <c r="M3580" s="28"/>
      <c r="N3580" s="28"/>
      <c r="O3580" s="28"/>
      <c r="P3580" s="28"/>
      <c r="Q3580" s="28"/>
      <c r="R3580" s="28"/>
    </row>
    <row r="3581">
      <c r="A3581" s="51"/>
      <c r="B3581" s="507" t="s">
        <v>8273</v>
      </c>
      <c r="C3581" s="508">
        <v>1.037070494E9</v>
      </c>
      <c r="D3581" s="509">
        <v>45525.0</v>
      </c>
      <c r="E3581" s="510" t="s">
        <v>2290</v>
      </c>
      <c r="F3581" s="59"/>
      <c r="G3581" s="509">
        <v>45499.0</v>
      </c>
      <c r="H3581" s="61"/>
      <c r="I3581" s="508">
        <v>3580.0</v>
      </c>
      <c r="J3581" s="28"/>
      <c r="K3581" s="28"/>
      <c r="L3581" s="28"/>
      <c r="M3581" s="28"/>
      <c r="N3581" s="28"/>
      <c r="O3581" s="28"/>
      <c r="P3581" s="28"/>
      <c r="Q3581" s="28"/>
      <c r="R3581" s="28"/>
    </row>
    <row r="3582">
      <c r="A3582" s="51"/>
      <c r="B3582" s="507" t="s">
        <v>8274</v>
      </c>
      <c r="C3582" s="508">
        <v>1.017278135E9</v>
      </c>
      <c r="D3582" s="509">
        <v>45506.0</v>
      </c>
      <c r="E3582" s="510" t="s">
        <v>2290</v>
      </c>
      <c r="F3582" s="59"/>
      <c r="G3582" s="509">
        <v>45365.0</v>
      </c>
      <c r="H3582" s="61"/>
      <c r="I3582" s="508">
        <v>3581.0</v>
      </c>
      <c r="J3582" s="28"/>
      <c r="K3582" s="28"/>
      <c r="L3582" s="28"/>
      <c r="M3582" s="28"/>
      <c r="N3582" s="28"/>
      <c r="O3582" s="28"/>
      <c r="P3582" s="28"/>
      <c r="Q3582" s="28"/>
      <c r="R3582" s="28"/>
    </row>
    <row r="3583">
      <c r="A3583" s="51"/>
      <c r="B3583" s="507" t="s">
        <v>8275</v>
      </c>
      <c r="C3583" s="508">
        <v>1.152713156E9</v>
      </c>
      <c r="D3583" s="509">
        <v>45491.0</v>
      </c>
      <c r="E3583" s="510" t="s">
        <v>2290</v>
      </c>
      <c r="F3583" s="59"/>
      <c r="G3583" s="509">
        <v>45415.0</v>
      </c>
      <c r="H3583" s="61"/>
      <c r="I3583" s="508">
        <v>3582.0</v>
      </c>
      <c r="J3583" s="28"/>
      <c r="K3583" s="28"/>
      <c r="L3583" s="28"/>
      <c r="M3583" s="28"/>
      <c r="N3583" s="28"/>
      <c r="O3583" s="28"/>
      <c r="P3583" s="28"/>
      <c r="Q3583" s="28"/>
      <c r="R3583" s="28"/>
    </row>
    <row r="3584">
      <c r="A3584" s="51"/>
      <c r="B3584" s="507" t="s">
        <v>8276</v>
      </c>
      <c r="C3584" s="508">
        <v>7.0632666E7</v>
      </c>
      <c r="D3584" s="509">
        <v>45530.0</v>
      </c>
      <c r="E3584" s="510" t="s">
        <v>2290</v>
      </c>
      <c r="F3584" s="59"/>
      <c r="G3584" s="509">
        <v>45472.0</v>
      </c>
      <c r="H3584" s="61"/>
      <c r="I3584" s="508">
        <v>3583.0</v>
      </c>
      <c r="J3584" s="28"/>
      <c r="K3584" s="28"/>
      <c r="L3584" s="28"/>
      <c r="M3584" s="28"/>
      <c r="N3584" s="28"/>
      <c r="O3584" s="28"/>
      <c r="P3584" s="28"/>
      <c r="Q3584" s="28"/>
      <c r="R3584" s="28"/>
    </row>
    <row r="3585">
      <c r="A3585" s="51"/>
      <c r="B3585" s="507" t="s">
        <v>8277</v>
      </c>
      <c r="C3585" s="508">
        <v>1.4605912E7</v>
      </c>
      <c r="D3585" s="509">
        <v>45534.0</v>
      </c>
      <c r="E3585" s="510" t="s">
        <v>2290</v>
      </c>
      <c r="F3585" s="59"/>
      <c r="G3585" s="511">
        <v>43820.0</v>
      </c>
      <c r="H3585" s="61"/>
      <c r="I3585" s="508">
        <v>3584.0</v>
      </c>
      <c r="J3585" s="28"/>
      <c r="K3585" s="28"/>
      <c r="L3585" s="28"/>
      <c r="M3585" s="28"/>
      <c r="N3585" s="28"/>
      <c r="O3585" s="28"/>
      <c r="P3585" s="28"/>
      <c r="Q3585" s="28"/>
      <c r="R3585" s="28"/>
    </row>
    <row r="3586">
      <c r="A3586" s="51"/>
      <c r="B3586" s="507" t="s">
        <v>8278</v>
      </c>
      <c r="C3586" s="508">
        <v>1.002874551E9</v>
      </c>
      <c r="D3586" s="509">
        <v>45534.0</v>
      </c>
      <c r="E3586" s="510" t="s">
        <v>2290</v>
      </c>
      <c r="F3586" s="59"/>
      <c r="G3586" s="509">
        <v>6692407.0</v>
      </c>
      <c r="H3586" s="61"/>
      <c r="I3586" s="508">
        <v>3585.0</v>
      </c>
      <c r="J3586" s="28"/>
      <c r="K3586" s="28"/>
      <c r="L3586" s="28"/>
      <c r="M3586" s="28"/>
      <c r="N3586" s="28"/>
      <c r="O3586" s="28"/>
      <c r="P3586" s="28"/>
      <c r="Q3586" s="28"/>
      <c r="R3586" s="28"/>
    </row>
    <row r="3587">
      <c r="A3587" s="51"/>
      <c r="B3587" s="507" t="s">
        <v>8279</v>
      </c>
      <c r="C3587" s="508">
        <v>9.4476065E7</v>
      </c>
      <c r="D3587" s="509">
        <v>45507.0</v>
      </c>
      <c r="E3587" s="510" t="s">
        <v>2290</v>
      </c>
      <c r="F3587" s="59"/>
      <c r="G3587" s="509">
        <v>45297.0</v>
      </c>
      <c r="H3587" s="61"/>
      <c r="I3587" s="508">
        <v>3586.0</v>
      </c>
      <c r="J3587" s="28"/>
      <c r="K3587" s="28"/>
      <c r="L3587" s="28"/>
      <c r="M3587" s="28"/>
      <c r="N3587" s="28"/>
      <c r="O3587" s="28"/>
      <c r="P3587" s="28"/>
      <c r="Q3587" s="28"/>
      <c r="R3587" s="28"/>
    </row>
    <row r="3588">
      <c r="A3588" s="51"/>
      <c r="B3588" s="507" t="s">
        <v>8280</v>
      </c>
      <c r="C3588" s="508">
        <v>9.8709467E7</v>
      </c>
      <c r="D3588" s="509">
        <v>45537.0</v>
      </c>
      <c r="E3588" s="510" t="s">
        <v>2290</v>
      </c>
      <c r="F3588" s="59"/>
      <c r="G3588" s="509">
        <v>43160.0</v>
      </c>
      <c r="H3588" s="61"/>
      <c r="I3588" s="508">
        <v>3587.0</v>
      </c>
      <c r="J3588" s="28"/>
      <c r="K3588" s="28"/>
      <c r="L3588" s="28"/>
      <c r="M3588" s="28"/>
      <c r="N3588" s="28"/>
      <c r="O3588" s="28"/>
      <c r="P3588" s="28"/>
      <c r="Q3588" s="28"/>
      <c r="R3588" s="28"/>
    </row>
    <row r="3589">
      <c r="A3589" s="51"/>
      <c r="B3589" s="507" t="s">
        <v>8281</v>
      </c>
      <c r="C3589" s="508">
        <v>1.082934473E9</v>
      </c>
      <c r="D3589" s="509">
        <v>45505.0</v>
      </c>
      <c r="E3589" s="510" t="s">
        <v>2290</v>
      </c>
      <c r="F3589" s="59"/>
      <c r="G3589" s="509">
        <v>45436.0</v>
      </c>
      <c r="H3589" s="61"/>
      <c r="I3589" s="508">
        <v>3588.0</v>
      </c>
      <c r="J3589" s="28"/>
      <c r="K3589" s="28"/>
      <c r="L3589" s="28"/>
      <c r="M3589" s="28"/>
      <c r="N3589" s="28"/>
      <c r="O3589" s="28"/>
      <c r="P3589" s="28"/>
      <c r="Q3589" s="28"/>
      <c r="R3589" s="28"/>
    </row>
    <row r="3590">
      <c r="A3590" s="51"/>
      <c r="B3590" s="507" t="s">
        <v>8282</v>
      </c>
      <c r="C3590" s="508">
        <v>9.8500089E7</v>
      </c>
      <c r="D3590" s="509">
        <v>45503.0</v>
      </c>
      <c r="E3590" s="510" t="s">
        <v>2290</v>
      </c>
      <c r="F3590" s="59"/>
      <c r="G3590" s="511">
        <v>42291.0</v>
      </c>
      <c r="H3590" s="61"/>
      <c r="I3590" s="508">
        <v>3589.0</v>
      </c>
      <c r="J3590" s="28"/>
      <c r="K3590" s="28"/>
      <c r="L3590" s="28"/>
      <c r="M3590" s="28"/>
      <c r="N3590" s="28"/>
      <c r="O3590" s="28"/>
      <c r="P3590" s="28"/>
      <c r="Q3590" s="28"/>
      <c r="R3590" s="28"/>
    </row>
    <row r="3591">
      <c r="A3591" s="51"/>
      <c r="B3591" s="507" t="s">
        <v>8283</v>
      </c>
      <c r="C3591" s="508">
        <v>1.000920099E9</v>
      </c>
      <c r="D3591" s="509">
        <v>45475.0</v>
      </c>
      <c r="E3591" s="510" t="s">
        <v>2290</v>
      </c>
      <c r="F3591" s="59"/>
      <c r="G3591" s="509">
        <v>44401.0</v>
      </c>
      <c r="H3591" s="61"/>
      <c r="I3591" s="508">
        <v>3590.0</v>
      </c>
      <c r="J3591" s="28"/>
      <c r="K3591" s="28"/>
      <c r="L3591" s="28"/>
      <c r="M3591" s="28"/>
      <c r="N3591" s="28"/>
      <c r="O3591" s="28"/>
      <c r="P3591" s="28"/>
      <c r="Q3591" s="28"/>
      <c r="R3591" s="28"/>
    </row>
    <row r="3592">
      <c r="A3592" s="51"/>
      <c r="B3592" s="507" t="s">
        <v>8284</v>
      </c>
      <c r="C3592" s="508">
        <v>1.032257402E9</v>
      </c>
      <c r="D3592" s="511">
        <v>45639.0</v>
      </c>
      <c r="E3592" s="510" t="s">
        <v>2290</v>
      </c>
      <c r="F3592" s="59"/>
      <c r="G3592" s="511">
        <v>45276.0</v>
      </c>
      <c r="H3592" s="61"/>
      <c r="I3592" s="508">
        <v>3591.0</v>
      </c>
      <c r="J3592" s="28"/>
      <c r="K3592" s="28"/>
      <c r="L3592" s="28"/>
      <c r="M3592" s="28"/>
      <c r="N3592" s="28"/>
      <c r="O3592" s="28"/>
      <c r="P3592" s="28"/>
      <c r="Q3592" s="28"/>
      <c r="R3592" s="28"/>
    </row>
    <row r="3593">
      <c r="A3593" s="51"/>
      <c r="B3593" s="507" t="s">
        <v>8285</v>
      </c>
      <c r="C3593" s="508">
        <v>9.8452593E7</v>
      </c>
      <c r="D3593" s="509">
        <v>45497.0</v>
      </c>
      <c r="E3593" s="510" t="s">
        <v>2290</v>
      </c>
      <c r="F3593" s="59"/>
      <c r="G3593" s="509">
        <v>40934.0</v>
      </c>
      <c r="H3593" s="61"/>
      <c r="I3593" s="508">
        <v>3592.0</v>
      </c>
      <c r="J3593" s="28"/>
      <c r="K3593" s="28"/>
      <c r="L3593" s="28"/>
      <c r="M3593" s="28"/>
      <c r="N3593" s="28"/>
      <c r="O3593" s="28"/>
      <c r="P3593" s="28"/>
      <c r="Q3593" s="28"/>
      <c r="R3593" s="28"/>
    </row>
    <row r="3594">
      <c r="A3594" s="51"/>
      <c r="B3594" s="507" t="s">
        <v>8286</v>
      </c>
      <c r="C3594" s="508">
        <v>1.063303187E9</v>
      </c>
      <c r="D3594" s="509">
        <v>45473.0</v>
      </c>
      <c r="E3594" s="510" t="s">
        <v>2290</v>
      </c>
      <c r="F3594" s="59"/>
      <c r="G3594" s="509">
        <v>45336.0</v>
      </c>
      <c r="H3594" s="61"/>
      <c r="I3594" s="508">
        <v>3593.0</v>
      </c>
      <c r="J3594" s="28"/>
      <c r="K3594" s="28"/>
      <c r="L3594" s="28"/>
      <c r="M3594" s="28"/>
      <c r="N3594" s="28"/>
      <c r="O3594" s="28"/>
      <c r="P3594" s="28"/>
      <c r="Q3594" s="28"/>
      <c r="R3594" s="28"/>
    </row>
    <row r="3595">
      <c r="A3595" s="51"/>
      <c r="B3595" s="507" t="s">
        <v>8287</v>
      </c>
      <c r="C3595" s="508">
        <v>1.0373889E9</v>
      </c>
      <c r="D3595" s="509">
        <v>45461.0</v>
      </c>
      <c r="E3595" s="510" t="s">
        <v>2290</v>
      </c>
      <c r="F3595" s="59"/>
      <c r="G3595" s="511">
        <v>45289.0</v>
      </c>
      <c r="H3595" s="61"/>
      <c r="I3595" s="508">
        <v>3594.0</v>
      </c>
      <c r="J3595" s="28"/>
      <c r="K3595" s="28"/>
      <c r="L3595" s="28"/>
      <c r="M3595" s="28"/>
      <c r="N3595" s="28"/>
      <c r="O3595" s="28"/>
      <c r="P3595" s="28"/>
      <c r="Q3595" s="28"/>
      <c r="R3595" s="28"/>
    </row>
    <row r="3596">
      <c r="A3596" s="51"/>
      <c r="B3596" s="507" t="s">
        <v>8288</v>
      </c>
      <c r="C3596" s="508">
        <v>7.1257947E7</v>
      </c>
      <c r="D3596" s="509">
        <v>45402.0</v>
      </c>
      <c r="E3596" s="510" t="s">
        <v>2290</v>
      </c>
      <c r="F3596" s="59"/>
      <c r="G3596" s="509">
        <v>42448.0</v>
      </c>
      <c r="H3596" s="61"/>
      <c r="I3596" s="508">
        <v>3595.0</v>
      </c>
      <c r="J3596" s="28"/>
      <c r="K3596" s="28"/>
      <c r="L3596" s="28"/>
      <c r="M3596" s="28"/>
      <c r="N3596" s="28"/>
      <c r="O3596" s="28"/>
      <c r="P3596" s="28"/>
      <c r="Q3596" s="28"/>
      <c r="R3596" s="28"/>
    </row>
    <row r="3597">
      <c r="A3597" s="51"/>
      <c r="B3597" s="507" t="s">
        <v>8289</v>
      </c>
      <c r="C3597" s="508">
        <v>8.0031657E7</v>
      </c>
      <c r="D3597" s="509">
        <v>45120.0</v>
      </c>
      <c r="E3597" s="510" t="s">
        <v>2290</v>
      </c>
      <c r="F3597" s="59"/>
      <c r="G3597" s="509">
        <v>45104.0</v>
      </c>
      <c r="H3597" s="61"/>
      <c r="I3597" s="508">
        <v>3596.0</v>
      </c>
      <c r="J3597" s="28"/>
      <c r="K3597" s="28"/>
      <c r="L3597" s="28"/>
      <c r="M3597" s="28"/>
      <c r="N3597" s="28"/>
      <c r="O3597" s="28"/>
      <c r="P3597" s="28"/>
      <c r="Q3597" s="28"/>
      <c r="R3597" s="28"/>
    </row>
    <row r="3598">
      <c r="A3598" s="51"/>
      <c r="B3598" s="507" t="s">
        <v>8290</v>
      </c>
      <c r="C3598" s="508">
        <v>1.076325518E9</v>
      </c>
      <c r="D3598" s="509">
        <v>45516.0</v>
      </c>
      <c r="E3598" s="510" t="s">
        <v>2290</v>
      </c>
      <c r="F3598" s="59"/>
      <c r="G3598" s="509">
        <v>44940.0</v>
      </c>
      <c r="H3598" s="61"/>
      <c r="I3598" s="508">
        <v>3597.0</v>
      </c>
      <c r="J3598" s="28"/>
      <c r="K3598" s="28"/>
      <c r="L3598" s="28"/>
      <c r="M3598" s="28"/>
      <c r="N3598" s="28"/>
      <c r="O3598" s="28"/>
      <c r="P3598" s="28"/>
      <c r="Q3598" s="28"/>
      <c r="R3598" s="28"/>
    </row>
    <row r="3599">
      <c r="A3599" s="51"/>
      <c r="B3599" s="507" t="s">
        <v>8291</v>
      </c>
      <c r="C3599" s="508">
        <v>1.000919487E9</v>
      </c>
      <c r="D3599" s="509">
        <v>45524.0</v>
      </c>
      <c r="E3599" s="510" t="s">
        <v>2290</v>
      </c>
      <c r="F3599" s="59"/>
      <c r="G3599" s="509">
        <v>6692583.0</v>
      </c>
      <c r="H3599" s="61"/>
      <c r="I3599" s="508">
        <v>3598.0</v>
      </c>
      <c r="J3599" s="28"/>
      <c r="K3599" s="28"/>
      <c r="L3599" s="28"/>
      <c r="M3599" s="28"/>
      <c r="N3599" s="28"/>
      <c r="O3599" s="28"/>
      <c r="P3599" s="28"/>
      <c r="Q3599" s="28"/>
      <c r="R3599" s="28"/>
    </row>
    <row r="3600">
      <c r="A3600" s="51"/>
      <c r="B3600" s="507" t="s">
        <v>8292</v>
      </c>
      <c r="C3600" s="508">
        <v>1.128462244E9</v>
      </c>
      <c r="D3600" s="509">
        <v>45531.0</v>
      </c>
      <c r="E3600" s="510" t="s">
        <v>2290</v>
      </c>
      <c r="F3600" s="59"/>
      <c r="G3600" s="509">
        <v>43573.0</v>
      </c>
      <c r="H3600" s="61"/>
      <c r="I3600" s="508">
        <v>3599.0</v>
      </c>
      <c r="J3600" s="28"/>
      <c r="K3600" s="28"/>
      <c r="L3600" s="28"/>
      <c r="M3600" s="28"/>
      <c r="N3600" s="28"/>
      <c r="O3600" s="28"/>
      <c r="P3600" s="28"/>
      <c r="Q3600" s="28"/>
      <c r="R3600" s="28"/>
    </row>
    <row r="3601">
      <c r="A3601" s="51"/>
      <c r="B3601" s="507" t="s">
        <v>8293</v>
      </c>
      <c r="C3601" s="508">
        <v>1.048294218E9</v>
      </c>
      <c r="D3601" s="509">
        <v>45546.0</v>
      </c>
      <c r="E3601" s="510" t="s">
        <v>2290</v>
      </c>
      <c r="F3601" s="59"/>
      <c r="G3601" s="509">
        <v>45101.0</v>
      </c>
      <c r="H3601" s="61"/>
      <c r="I3601" s="508">
        <v>3600.0</v>
      </c>
      <c r="J3601" s="28"/>
      <c r="K3601" s="28"/>
      <c r="L3601" s="28"/>
      <c r="M3601" s="28"/>
      <c r="N3601" s="28"/>
      <c r="O3601" s="28"/>
      <c r="P3601" s="28"/>
      <c r="Q3601" s="28"/>
      <c r="R3601" s="28"/>
    </row>
    <row r="3602">
      <c r="A3602" s="51"/>
      <c r="B3602" s="507" t="s">
        <v>8294</v>
      </c>
      <c r="C3602" s="508">
        <v>9.8682327E7</v>
      </c>
      <c r="D3602" s="509">
        <v>45525.0</v>
      </c>
      <c r="E3602" s="510" t="s">
        <v>2290</v>
      </c>
      <c r="F3602" s="59"/>
      <c r="G3602" s="509">
        <v>45078.0</v>
      </c>
      <c r="H3602" s="61"/>
      <c r="I3602" s="508">
        <v>3601.0</v>
      </c>
      <c r="J3602" s="28"/>
      <c r="K3602" s="28"/>
      <c r="L3602" s="28"/>
      <c r="M3602" s="28"/>
      <c r="N3602" s="28"/>
      <c r="O3602" s="28"/>
      <c r="P3602" s="28"/>
      <c r="Q3602" s="28"/>
      <c r="R3602" s="28"/>
    </row>
    <row r="3603">
      <c r="A3603" s="51"/>
      <c r="B3603" s="507" t="s">
        <v>8295</v>
      </c>
      <c r="C3603" s="508">
        <v>1.5262616E7</v>
      </c>
      <c r="D3603" s="509">
        <v>45545.0</v>
      </c>
      <c r="E3603" s="510" t="s">
        <v>2290</v>
      </c>
      <c r="F3603" s="59"/>
      <c r="G3603" s="509">
        <v>45297.0</v>
      </c>
      <c r="H3603" s="61"/>
      <c r="I3603" s="508">
        <v>3602.0</v>
      </c>
      <c r="J3603" s="28"/>
      <c r="K3603" s="28"/>
      <c r="L3603" s="28"/>
      <c r="M3603" s="28"/>
      <c r="N3603" s="28"/>
      <c r="O3603" s="28"/>
      <c r="P3603" s="28"/>
      <c r="Q3603" s="28"/>
      <c r="R3603" s="28"/>
    </row>
    <row r="3604">
      <c r="A3604" s="51"/>
      <c r="B3604" s="507" t="s">
        <v>8296</v>
      </c>
      <c r="C3604" s="508">
        <v>1.003079438E9</v>
      </c>
      <c r="D3604" s="509">
        <v>45551.0</v>
      </c>
      <c r="E3604" s="510" t="s">
        <v>2290</v>
      </c>
      <c r="F3604" s="59"/>
      <c r="G3604" s="509">
        <v>44638.0</v>
      </c>
      <c r="H3604" s="61"/>
      <c r="I3604" s="508">
        <v>3603.0</v>
      </c>
      <c r="J3604" s="28"/>
      <c r="K3604" s="28"/>
      <c r="L3604" s="28"/>
      <c r="M3604" s="28"/>
      <c r="N3604" s="28"/>
      <c r="O3604" s="28"/>
      <c r="P3604" s="28"/>
      <c r="Q3604" s="28"/>
      <c r="R3604" s="28"/>
    </row>
    <row r="3605">
      <c r="A3605" s="51"/>
      <c r="B3605" s="507" t="s">
        <v>8297</v>
      </c>
      <c r="C3605" s="508">
        <v>1.003097473E9</v>
      </c>
      <c r="D3605" s="509">
        <v>45550.0</v>
      </c>
      <c r="E3605" s="510" t="s">
        <v>2290</v>
      </c>
      <c r="F3605" s="59"/>
      <c r="G3605" s="511">
        <v>45274.0</v>
      </c>
      <c r="H3605" s="61"/>
      <c r="I3605" s="508">
        <v>3604.0</v>
      </c>
      <c r="J3605" s="28"/>
      <c r="K3605" s="28"/>
      <c r="L3605" s="28"/>
      <c r="M3605" s="28"/>
      <c r="N3605" s="28"/>
      <c r="O3605" s="28"/>
      <c r="P3605" s="28"/>
      <c r="Q3605" s="28"/>
      <c r="R3605" s="28"/>
    </row>
    <row r="3606">
      <c r="A3606" s="51"/>
      <c r="B3606" s="507" t="s">
        <v>8298</v>
      </c>
      <c r="C3606" s="508">
        <v>1.5525806E7</v>
      </c>
      <c r="D3606" s="509">
        <v>45544.0</v>
      </c>
      <c r="E3606" s="510" t="s">
        <v>2383</v>
      </c>
      <c r="F3606" s="59"/>
      <c r="G3606" s="511">
        <v>44866.0</v>
      </c>
      <c r="H3606" s="61"/>
      <c r="I3606" s="508">
        <v>3605.0</v>
      </c>
      <c r="J3606" s="28"/>
      <c r="K3606" s="28"/>
      <c r="L3606" s="28"/>
      <c r="M3606" s="28"/>
      <c r="N3606" s="28"/>
      <c r="O3606" s="28"/>
      <c r="P3606" s="28"/>
      <c r="Q3606" s="28"/>
      <c r="R3606" s="28"/>
    </row>
    <row r="3607">
      <c r="A3607" s="51"/>
      <c r="B3607" s="507" t="s">
        <v>8299</v>
      </c>
      <c r="C3607" s="508">
        <v>1.000083627E9</v>
      </c>
      <c r="D3607" s="509">
        <v>45531.0</v>
      </c>
      <c r="E3607" s="510" t="s">
        <v>2290</v>
      </c>
      <c r="F3607" s="59"/>
      <c r="G3607" s="509">
        <v>6692567.0</v>
      </c>
      <c r="H3607" s="61"/>
      <c r="I3607" s="508">
        <v>3606.0</v>
      </c>
      <c r="J3607" s="28"/>
      <c r="K3607" s="28"/>
      <c r="L3607" s="28"/>
      <c r="M3607" s="28"/>
      <c r="N3607" s="28"/>
      <c r="O3607" s="28"/>
      <c r="P3607" s="28"/>
      <c r="Q3607" s="28"/>
      <c r="R3607" s="28"/>
    </row>
    <row r="3608">
      <c r="A3608" s="51"/>
      <c r="B3608" s="507" t="s">
        <v>8300</v>
      </c>
      <c r="C3608" s="508">
        <v>1.095906375E9</v>
      </c>
      <c r="D3608" s="509">
        <v>45536.0</v>
      </c>
      <c r="E3608" s="510" t="s">
        <v>2290</v>
      </c>
      <c r="F3608" s="59"/>
      <c r="G3608" s="509">
        <v>44970.0</v>
      </c>
      <c r="H3608" s="61"/>
      <c r="I3608" s="508">
        <v>3607.0</v>
      </c>
      <c r="J3608" s="28"/>
      <c r="K3608" s="28"/>
      <c r="L3608" s="28"/>
      <c r="M3608" s="28"/>
      <c r="N3608" s="28"/>
      <c r="O3608" s="28"/>
      <c r="P3608" s="28"/>
      <c r="Q3608" s="28"/>
      <c r="R3608" s="28"/>
    </row>
    <row r="3609">
      <c r="A3609" s="51"/>
      <c r="B3609" s="507" t="s">
        <v>8301</v>
      </c>
      <c r="C3609" s="508">
        <v>1.069488727E9</v>
      </c>
      <c r="D3609" s="509">
        <v>45532.0</v>
      </c>
      <c r="E3609" s="510" t="s">
        <v>2290</v>
      </c>
      <c r="F3609" s="59"/>
      <c r="G3609" s="509">
        <v>45429.0</v>
      </c>
      <c r="H3609" s="61"/>
      <c r="I3609" s="508">
        <v>3608.0</v>
      </c>
      <c r="J3609" s="28"/>
      <c r="K3609" s="28"/>
      <c r="L3609" s="28"/>
      <c r="M3609" s="28"/>
      <c r="N3609" s="28"/>
      <c r="O3609" s="28"/>
      <c r="P3609" s="28"/>
      <c r="Q3609" s="28"/>
      <c r="R3609" s="28"/>
    </row>
    <row r="3610">
      <c r="A3610" s="51"/>
      <c r="B3610" s="507" t="s">
        <v>8302</v>
      </c>
      <c r="C3610" s="508">
        <v>1.067848375E9</v>
      </c>
      <c r="D3610" s="509">
        <v>45541.0</v>
      </c>
      <c r="E3610" s="510" t="s">
        <v>2290</v>
      </c>
      <c r="F3610" s="59"/>
      <c r="G3610" s="509">
        <v>45520.0</v>
      </c>
      <c r="H3610" s="61"/>
      <c r="I3610" s="508">
        <v>3609.0</v>
      </c>
      <c r="J3610" s="28"/>
      <c r="K3610" s="28"/>
      <c r="L3610" s="28"/>
      <c r="M3610" s="28"/>
      <c r="N3610" s="28"/>
      <c r="O3610" s="28"/>
      <c r="P3610" s="28"/>
      <c r="Q3610" s="28"/>
      <c r="R3610" s="28"/>
    </row>
    <row r="3611">
      <c r="A3611" s="51"/>
      <c r="B3611" s="507" t="s">
        <v>8303</v>
      </c>
      <c r="C3611" s="508">
        <v>4805917.0</v>
      </c>
      <c r="D3611" s="509">
        <v>45536.0</v>
      </c>
      <c r="E3611" s="510" t="s">
        <v>2290</v>
      </c>
      <c r="F3611" s="59"/>
      <c r="G3611" s="509">
        <v>45078.0</v>
      </c>
      <c r="H3611" s="61"/>
      <c r="I3611" s="508">
        <v>3610.0</v>
      </c>
      <c r="J3611" s="28"/>
      <c r="K3611" s="28"/>
      <c r="L3611" s="28"/>
      <c r="M3611" s="28"/>
      <c r="N3611" s="28"/>
      <c r="O3611" s="28"/>
      <c r="P3611" s="28"/>
      <c r="Q3611" s="28"/>
      <c r="R3611" s="28"/>
    </row>
    <row r="3612">
      <c r="A3612" s="51"/>
      <c r="B3612" s="507" t="s">
        <v>8304</v>
      </c>
      <c r="C3612" s="508">
        <v>1.036682008E9</v>
      </c>
      <c r="D3612" s="509">
        <v>45421.0</v>
      </c>
      <c r="E3612" s="510" t="s">
        <v>2290</v>
      </c>
      <c r="F3612" s="59"/>
      <c r="G3612" s="509">
        <v>44975.0</v>
      </c>
      <c r="H3612" s="61"/>
      <c r="I3612" s="508">
        <v>3611.0</v>
      </c>
      <c r="J3612" s="28"/>
      <c r="K3612" s="28"/>
      <c r="L3612" s="28"/>
      <c r="M3612" s="28"/>
      <c r="N3612" s="28"/>
      <c r="O3612" s="28"/>
      <c r="P3612" s="28"/>
      <c r="Q3612" s="28"/>
      <c r="R3612" s="28"/>
    </row>
    <row r="3613">
      <c r="A3613" s="51"/>
      <c r="B3613" s="507" t="s">
        <v>8305</v>
      </c>
      <c r="C3613" s="508">
        <v>8432539.0</v>
      </c>
      <c r="D3613" s="509">
        <v>45485.0</v>
      </c>
      <c r="E3613" s="510" t="s">
        <v>2383</v>
      </c>
      <c r="F3613" s="59"/>
      <c r="G3613" s="509">
        <v>42120.0</v>
      </c>
      <c r="H3613" s="61"/>
      <c r="I3613" s="508">
        <v>3612.0</v>
      </c>
      <c r="J3613" s="28"/>
      <c r="K3613" s="28"/>
      <c r="L3613" s="28"/>
      <c r="M3613" s="28"/>
      <c r="N3613" s="28"/>
      <c r="O3613" s="28"/>
      <c r="P3613" s="28"/>
      <c r="Q3613" s="28"/>
      <c r="R3613" s="28"/>
    </row>
    <row r="3614">
      <c r="A3614" s="51"/>
      <c r="B3614" s="507" t="s">
        <v>8306</v>
      </c>
      <c r="C3614" s="508">
        <v>1.5378855E7</v>
      </c>
      <c r="D3614" s="509">
        <v>45454.0</v>
      </c>
      <c r="E3614" s="510" t="s">
        <v>2290</v>
      </c>
      <c r="F3614" s="59"/>
      <c r="G3614" s="511">
        <v>45254.0</v>
      </c>
      <c r="H3614" s="61"/>
      <c r="I3614" s="508">
        <v>3613.0</v>
      </c>
      <c r="J3614" s="28"/>
      <c r="K3614" s="28"/>
      <c r="L3614" s="28"/>
      <c r="M3614" s="28"/>
      <c r="N3614" s="28"/>
      <c r="O3614" s="28"/>
      <c r="P3614" s="28"/>
      <c r="Q3614" s="28"/>
      <c r="R3614" s="28"/>
    </row>
    <row r="3615">
      <c r="A3615" s="51"/>
      <c r="B3615" s="507" t="s">
        <v>8307</v>
      </c>
      <c r="C3615" s="508">
        <v>1.069742724E9</v>
      </c>
      <c r="D3615" s="509">
        <v>45490.0</v>
      </c>
      <c r="E3615" s="510" t="s">
        <v>2290</v>
      </c>
      <c r="F3615" s="59"/>
      <c r="G3615" s="509">
        <v>45364.0</v>
      </c>
      <c r="H3615" s="61"/>
      <c r="I3615" s="508">
        <v>3614.0</v>
      </c>
      <c r="J3615" s="28"/>
      <c r="K3615" s="28"/>
      <c r="L3615" s="28"/>
      <c r="M3615" s="28"/>
      <c r="N3615" s="28"/>
      <c r="O3615" s="28"/>
      <c r="P3615" s="28"/>
      <c r="Q3615" s="28"/>
      <c r="R3615" s="28"/>
    </row>
    <row r="3616">
      <c r="A3616" s="51"/>
      <c r="B3616" s="507" t="s">
        <v>8308</v>
      </c>
      <c r="C3616" s="508">
        <v>7.0078677E7</v>
      </c>
      <c r="D3616" s="509">
        <v>45478.0</v>
      </c>
      <c r="E3616" s="510" t="s">
        <v>2290</v>
      </c>
      <c r="F3616" s="59"/>
      <c r="G3616" s="509">
        <v>41037.0</v>
      </c>
      <c r="H3616" s="61"/>
      <c r="I3616" s="508">
        <v>3615.0</v>
      </c>
      <c r="J3616" s="28"/>
      <c r="K3616" s="28"/>
      <c r="L3616" s="28"/>
      <c r="M3616" s="28"/>
      <c r="N3616" s="28"/>
      <c r="O3616" s="28"/>
      <c r="P3616" s="28"/>
      <c r="Q3616" s="28"/>
      <c r="R3616" s="28"/>
    </row>
    <row r="3617">
      <c r="A3617" s="51"/>
      <c r="B3617" s="507" t="s">
        <v>8309</v>
      </c>
      <c r="C3617" s="508">
        <v>1.068813292E9</v>
      </c>
      <c r="D3617" s="509">
        <v>45510.0</v>
      </c>
      <c r="E3617" s="510" t="s">
        <v>2290</v>
      </c>
      <c r="F3617" s="59"/>
      <c r="G3617" s="509">
        <v>43867.0</v>
      </c>
      <c r="H3617" s="61"/>
      <c r="I3617" s="508">
        <v>3616.0</v>
      </c>
      <c r="J3617" s="28"/>
      <c r="K3617" s="28"/>
      <c r="L3617" s="28"/>
      <c r="M3617" s="28"/>
      <c r="N3617" s="28"/>
      <c r="O3617" s="28"/>
      <c r="P3617" s="28"/>
      <c r="Q3617" s="28"/>
      <c r="R3617" s="28"/>
    </row>
    <row r="3618">
      <c r="A3618" s="51"/>
      <c r="B3618" s="507" t="s">
        <v>8310</v>
      </c>
      <c r="C3618" s="508">
        <v>7.1365601E7</v>
      </c>
      <c r="D3618" s="509">
        <v>45510.0</v>
      </c>
      <c r="E3618" s="510" t="s">
        <v>2290</v>
      </c>
      <c r="F3618" s="59"/>
      <c r="G3618" s="511">
        <v>45218.0</v>
      </c>
      <c r="H3618" s="61"/>
      <c r="I3618" s="508">
        <v>3617.0</v>
      </c>
      <c r="J3618" s="28"/>
      <c r="K3618" s="28"/>
      <c r="L3618" s="28"/>
      <c r="M3618" s="28"/>
      <c r="N3618" s="28"/>
      <c r="O3618" s="28"/>
      <c r="P3618" s="28"/>
      <c r="Q3618" s="28"/>
      <c r="R3618" s="28"/>
    </row>
    <row r="3619">
      <c r="A3619" s="51"/>
      <c r="B3619" s="507" t="s">
        <v>8311</v>
      </c>
      <c r="C3619" s="508">
        <v>1.003765736E9</v>
      </c>
      <c r="D3619" s="509">
        <v>45474.0</v>
      </c>
      <c r="E3619" s="510" t="s">
        <v>2290</v>
      </c>
      <c r="F3619" s="59"/>
      <c r="G3619" s="509">
        <v>45408.0</v>
      </c>
      <c r="H3619" s="61"/>
      <c r="I3619" s="508">
        <v>3618.0</v>
      </c>
      <c r="J3619" s="28"/>
      <c r="K3619" s="28"/>
      <c r="L3619" s="28"/>
      <c r="M3619" s="28"/>
      <c r="N3619" s="28"/>
      <c r="O3619" s="28"/>
      <c r="P3619" s="28"/>
      <c r="Q3619" s="28"/>
      <c r="R3619" s="28"/>
    </row>
    <row r="3620">
      <c r="A3620" s="51"/>
      <c r="B3620" s="507" t="s">
        <v>8312</v>
      </c>
      <c r="C3620" s="508">
        <v>1.039680181E9</v>
      </c>
      <c r="D3620" s="511">
        <v>45290.0</v>
      </c>
      <c r="E3620" s="513" t="s">
        <v>8313</v>
      </c>
      <c r="F3620" s="59"/>
      <c r="G3620" s="511">
        <v>44120.0</v>
      </c>
      <c r="H3620" s="61"/>
      <c r="I3620" s="508">
        <v>3619.0</v>
      </c>
      <c r="J3620" s="28"/>
      <c r="K3620" s="28"/>
      <c r="L3620" s="28"/>
      <c r="M3620" s="28"/>
      <c r="N3620" s="28"/>
      <c r="O3620" s="28"/>
      <c r="P3620" s="28"/>
      <c r="Q3620" s="28"/>
      <c r="R3620" s="28"/>
    </row>
    <row r="3621">
      <c r="A3621" s="51"/>
      <c r="B3621" s="507" t="s">
        <v>8314</v>
      </c>
      <c r="C3621" s="508">
        <v>8.236125E7</v>
      </c>
      <c r="D3621" s="509">
        <v>45489.0</v>
      </c>
      <c r="E3621" s="510" t="s">
        <v>2290</v>
      </c>
      <c r="F3621" s="59"/>
      <c r="G3621" s="509">
        <v>44800.0</v>
      </c>
      <c r="H3621" s="61"/>
      <c r="I3621" s="508">
        <v>3620.0</v>
      </c>
      <c r="J3621" s="28"/>
      <c r="K3621" s="28"/>
      <c r="L3621" s="28"/>
      <c r="M3621" s="28"/>
      <c r="N3621" s="28"/>
      <c r="O3621" s="28"/>
      <c r="P3621" s="28"/>
      <c r="Q3621" s="28"/>
      <c r="R3621" s="28"/>
    </row>
    <row r="3622">
      <c r="A3622" s="51"/>
      <c r="B3622" s="507" t="s">
        <v>8315</v>
      </c>
      <c r="C3622" s="508">
        <v>1.007853215E9</v>
      </c>
      <c r="D3622" s="509">
        <v>45479.0</v>
      </c>
      <c r="E3622" s="510" t="s">
        <v>2290</v>
      </c>
      <c r="F3622" s="59"/>
      <c r="G3622" s="509">
        <v>45327.0</v>
      </c>
      <c r="H3622" s="61"/>
      <c r="I3622" s="508">
        <v>3621.0</v>
      </c>
      <c r="J3622" s="28"/>
      <c r="K3622" s="28"/>
      <c r="L3622" s="28"/>
      <c r="M3622" s="28"/>
      <c r="N3622" s="28"/>
      <c r="O3622" s="28"/>
      <c r="P3622" s="28"/>
      <c r="Q3622" s="28"/>
      <c r="R3622" s="28"/>
    </row>
    <row r="3623">
      <c r="A3623" s="51"/>
      <c r="B3623" s="507" t="s">
        <v>8316</v>
      </c>
      <c r="C3623" s="508">
        <v>7.8110695E7</v>
      </c>
      <c r="D3623" s="509">
        <v>45507.0</v>
      </c>
      <c r="E3623" s="510" t="s">
        <v>2290</v>
      </c>
      <c r="F3623" s="59"/>
      <c r="G3623" s="511">
        <v>45275.0</v>
      </c>
      <c r="H3623" s="61"/>
      <c r="I3623" s="508">
        <v>3622.0</v>
      </c>
      <c r="J3623" s="28"/>
      <c r="K3623" s="28"/>
      <c r="L3623" s="28"/>
      <c r="M3623" s="28"/>
      <c r="N3623" s="28"/>
      <c r="O3623" s="28"/>
      <c r="P3623" s="28"/>
      <c r="Q3623" s="28"/>
      <c r="R3623" s="28"/>
    </row>
    <row r="3624">
      <c r="A3624" s="51"/>
      <c r="B3624" s="507" t="s">
        <v>8317</v>
      </c>
      <c r="C3624" s="508">
        <v>1.106770128E9</v>
      </c>
      <c r="D3624" s="509">
        <v>45479.0</v>
      </c>
      <c r="E3624" s="510" t="s">
        <v>2290</v>
      </c>
      <c r="F3624" s="59"/>
      <c r="G3624" s="509">
        <v>44687.0</v>
      </c>
      <c r="H3624" s="61"/>
      <c r="I3624" s="508">
        <v>3623.0</v>
      </c>
      <c r="J3624" s="28"/>
      <c r="K3624" s="28"/>
      <c r="L3624" s="28"/>
      <c r="M3624" s="28"/>
      <c r="N3624" s="28"/>
      <c r="O3624" s="28"/>
      <c r="P3624" s="28"/>
      <c r="Q3624" s="28"/>
      <c r="R3624" s="28"/>
    </row>
    <row r="3625">
      <c r="A3625" s="51"/>
      <c r="B3625" s="507" t="s">
        <v>8318</v>
      </c>
      <c r="C3625" s="508">
        <v>7.1531263E7</v>
      </c>
      <c r="D3625" s="509">
        <v>45460.0</v>
      </c>
      <c r="E3625" s="510" t="s">
        <v>2290</v>
      </c>
      <c r="F3625" s="59"/>
      <c r="G3625" s="509">
        <v>45170.0</v>
      </c>
      <c r="H3625" s="61"/>
      <c r="I3625" s="508">
        <v>3624.0</v>
      </c>
      <c r="J3625" s="28"/>
      <c r="K3625" s="28"/>
      <c r="L3625" s="28"/>
      <c r="M3625" s="28"/>
      <c r="N3625" s="28"/>
      <c r="O3625" s="28"/>
      <c r="P3625" s="28"/>
      <c r="Q3625" s="28"/>
      <c r="R3625" s="28"/>
    </row>
    <row r="3626">
      <c r="A3626" s="51"/>
      <c r="B3626" s="507" t="s">
        <v>8319</v>
      </c>
      <c r="C3626" s="508">
        <v>4.7482608E7</v>
      </c>
      <c r="D3626" s="509">
        <v>45485.0</v>
      </c>
      <c r="E3626" s="510" t="s">
        <v>2383</v>
      </c>
      <c r="F3626" s="59"/>
      <c r="G3626" s="511">
        <v>44839.0</v>
      </c>
      <c r="H3626" s="61"/>
      <c r="I3626" s="508">
        <v>3625.0</v>
      </c>
      <c r="J3626" s="28"/>
      <c r="K3626" s="28"/>
      <c r="L3626" s="28"/>
      <c r="M3626" s="28"/>
      <c r="N3626" s="28"/>
      <c r="O3626" s="28"/>
      <c r="P3626" s="28"/>
      <c r="Q3626" s="28"/>
      <c r="R3626" s="28"/>
    </row>
    <row r="3627">
      <c r="A3627" s="51"/>
      <c r="B3627" s="507" t="s">
        <v>8320</v>
      </c>
      <c r="C3627" s="508">
        <v>1.003195571E9</v>
      </c>
      <c r="D3627" s="509">
        <v>45504.0</v>
      </c>
      <c r="E3627" s="510" t="s">
        <v>2290</v>
      </c>
      <c r="F3627" s="59"/>
      <c r="G3627" s="509">
        <v>45103.0</v>
      </c>
      <c r="H3627" s="61"/>
      <c r="I3627" s="508">
        <v>3626.0</v>
      </c>
      <c r="J3627" s="28"/>
      <c r="K3627" s="28"/>
      <c r="L3627" s="28"/>
      <c r="M3627" s="28"/>
      <c r="N3627" s="28"/>
      <c r="O3627" s="28"/>
      <c r="P3627" s="28"/>
      <c r="Q3627" s="28"/>
      <c r="R3627" s="28"/>
    </row>
    <row r="3628">
      <c r="A3628" s="51"/>
      <c r="B3628" s="507" t="s">
        <v>8321</v>
      </c>
      <c r="C3628" s="508">
        <v>1.003735966E9</v>
      </c>
      <c r="D3628" s="509">
        <v>45505.0</v>
      </c>
      <c r="E3628" s="514" t="s">
        <v>2290</v>
      </c>
      <c r="F3628" s="59"/>
      <c r="G3628" s="509">
        <v>45064.0</v>
      </c>
      <c r="H3628" s="61"/>
      <c r="I3628" s="508">
        <v>3627.0</v>
      </c>
      <c r="J3628" s="28"/>
      <c r="K3628" s="28"/>
      <c r="L3628" s="28"/>
      <c r="M3628" s="28"/>
      <c r="N3628" s="28"/>
      <c r="O3628" s="28"/>
      <c r="P3628" s="28"/>
      <c r="Q3628" s="28"/>
      <c r="R3628" s="28"/>
    </row>
    <row r="3629">
      <c r="A3629" s="51"/>
      <c r="B3629" s="515" t="s">
        <v>8322</v>
      </c>
      <c r="C3629" s="516">
        <v>1.002090123E9</v>
      </c>
      <c r="D3629" s="517">
        <v>45701.0</v>
      </c>
      <c r="E3629" s="518" t="s">
        <v>2290</v>
      </c>
      <c r="F3629" s="59"/>
      <c r="G3629" s="517">
        <v>45071.0</v>
      </c>
      <c r="H3629" s="61"/>
      <c r="I3629" s="519">
        <v>3628.0</v>
      </c>
      <c r="J3629" s="28"/>
      <c r="K3629" s="28"/>
      <c r="L3629" s="28"/>
      <c r="M3629" s="28"/>
      <c r="N3629" s="28"/>
      <c r="O3629" s="28"/>
      <c r="P3629" s="28"/>
      <c r="Q3629" s="28"/>
      <c r="R3629" s="28"/>
    </row>
    <row r="3630">
      <c r="A3630" s="51"/>
      <c r="B3630" s="515" t="s">
        <v>8323</v>
      </c>
      <c r="C3630" s="516">
        <v>1.214715085E9</v>
      </c>
      <c r="D3630" s="517">
        <v>45693.0</v>
      </c>
      <c r="E3630" s="518" t="s">
        <v>2290</v>
      </c>
      <c r="F3630" s="59"/>
      <c r="G3630" s="517">
        <v>45120.0</v>
      </c>
      <c r="H3630" s="61"/>
      <c r="I3630" s="519">
        <v>3629.0</v>
      </c>
      <c r="J3630" s="28"/>
      <c r="K3630" s="28"/>
      <c r="L3630" s="28"/>
      <c r="M3630" s="28"/>
      <c r="N3630" s="28"/>
      <c r="O3630" s="28"/>
      <c r="P3630" s="28"/>
      <c r="Q3630" s="28"/>
      <c r="R3630" s="28"/>
    </row>
    <row r="3631">
      <c r="A3631" s="51"/>
      <c r="B3631" s="515" t="s">
        <v>8324</v>
      </c>
      <c r="C3631" s="516">
        <v>2.14698923E8</v>
      </c>
      <c r="D3631" s="517">
        <v>45721.0</v>
      </c>
      <c r="E3631" s="518" t="s">
        <v>2290</v>
      </c>
      <c r="F3631" s="59"/>
      <c r="G3631" s="517">
        <v>45667.0</v>
      </c>
      <c r="H3631" s="61"/>
      <c r="I3631" s="519">
        <v>3630.0</v>
      </c>
      <c r="J3631" s="28"/>
      <c r="K3631" s="28"/>
      <c r="L3631" s="28"/>
      <c r="M3631" s="28"/>
      <c r="N3631" s="28"/>
      <c r="O3631" s="28"/>
      <c r="P3631" s="28"/>
      <c r="Q3631" s="28"/>
      <c r="R3631" s="28"/>
    </row>
    <row r="3632">
      <c r="A3632" s="51"/>
      <c r="B3632" s="515" t="s">
        <v>8325</v>
      </c>
      <c r="C3632" s="516">
        <v>7.0812639E7</v>
      </c>
      <c r="D3632" s="517">
        <v>45412.0</v>
      </c>
      <c r="E3632" s="518" t="s">
        <v>2290</v>
      </c>
      <c r="F3632" s="59"/>
      <c r="G3632" s="517">
        <v>42984.0</v>
      </c>
      <c r="H3632" s="61"/>
      <c r="I3632" s="519">
        <v>3631.0</v>
      </c>
      <c r="J3632" s="28"/>
      <c r="K3632" s="28"/>
      <c r="L3632" s="28"/>
      <c r="M3632" s="28"/>
      <c r="N3632" s="28"/>
      <c r="O3632" s="28"/>
      <c r="P3632" s="28"/>
      <c r="Q3632" s="28"/>
      <c r="R3632" s="28"/>
    </row>
    <row r="3633">
      <c r="A3633" s="51"/>
      <c r="B3633" s="515" t="s">
        <v>8326</v>
      </c>
      <c r="C3633" s="516">
        <v>1.00333912E9</v>
      </c>
      <c r="D3633" s="517">
        <v>45729.0</v>
      </c>
      <c r="E3633" s="518" t="s">
        <v>2290</v>
      </c>
      <c r="F3633" s="59"/>
      <c r="G3633" s="517">
        <v>44590.0</v>
      </c>
      <c r="H3633" s="61"/>
      <c r="I3633" s="519">
        <v>3632.0</v>
      </c>
      <c r="J3633" s="28"/>
      <c r="K3633" s="28"/>
      <c r="L3633" s="28"/>
      <c r="M3633" s="28"/>
      <c r="N3633" s="28"/>
      <c r="O3633" s="28"/>
      <c r="P3633" s="28"/>
      <c r="Q3633" s="28"/>
      <c r="R3633" s="28"/>
    </row>
    <row r="3634">
      <c r="A3634" s="51"/>
      <c r="B3634" s="515" t="s">
        <v>8327</v>
      </c>
      <c r="C3634" s="516">
        <v>9.8765066E7</v>
      </c>
      <c r="D3634" s="517">
        <v>45597.0</v>
      </c>
      <c r="E3634" s="518" t="s">
        <v>2290</v>
      </c>
      <c r="F3634" s="59"/>
      <c r="G3634" s="517">
        <v>44862.0</v>
      </c>
      <c r="H3634" s="61"/>
      <c r="I3634" s="519">
        <v>3633.0</v>
      </c>
      <c r="J3634" s="28"/>
      <c r="K3634" s="28"/>
      <c r="L3634" s="28"/>
      <c r="M3634" s="28"/>
      <c r="N3634" s="28"/>
      <c r="O3634" s="28"/>
      <c r="P3634" s="28"/>
      <c r="Q3634" s="28"/>
      <c r="R3634" s="28"/>
    </row>
    <row r="3635">
      <c r="A3635" s="51"/>
      <c r="B3635" s="515" t="s">
        <v>8328</v>
      </c>
      <c r="C3635" s="516">
        <v>1.192895355E9</v>
      </c>
      <c r="D3635" s="517">
        <v>45703.0</v>
      </c>
      <c r="E3635" s="518" t="s">
        <v>2290</v>
      </c>
      <c r="F3635" s="59"/>
      <c r="G3635" s="517">
        <v>45289.0</v>
      </c>
      <c r="H3635" s="61"/>
      <c r="I3635" s="519">
        <v>3634.0</v>
      </c>
      <c r="J3635" s="28"/>
      <c r="K3635" s="28"/>
      <c r="L3635" s="28"/>
      <c r="M3635" s="28"/>
      <c r="N3635" s="28"/>
      <c r="O3635" s="28"/>
      <c r="P3635" s="28"/>
      <c r="Q3635" s="28"/>
      <c r="R3635" s="28"/>
    </row>
    <row r="3636">
      <c r="A3636" s="51"/>
      <c r="B3636" s="515" t="s">
        <v>8329</v>
      </c>
      <c r="C3636" s="516">
        <v>1.036680685E9</v>
      </c>
      <c r="D3636" s="517">
        <v>45684.0</v>
      </c>
      <c r="E3636" s="518" t="s">
        <v>2290</v>
      </c>
      <c r="F3636" s="59"/>
      <c r="G3636" s="517">
        <v>45639.0</v>
      </c>
      <c r="H3636" s="61"/>
      <c r="I3636" s="519">
        <v>3635.0</v>
      </c>
      <c r="J3636" s="28"/>
      <c r="K3636" s="28"/>
      <c r="L3636" s="28"/>
      <c r="M3636" s="28"/>
      <c r="N3636" s="28"/>
      <c r="O3636" s="28"/>
      <c r="P3636" s="28"/>
      <c r="Q3636" s="28"/>
      <c r="R3636" s="28"/>
    </row>
    <row r="3637">
      <c r="A3637" s="51"/>
      <c r="B3637" s="515" t="s">
        <v>8330</v>
      </c>
      <c r="C3637" s="516">
        <v>7.1628152E7</v>
      </c>
      <c r="D3637" s="517">
        <v>45683.0</v>
      </c>
      <c r="E3637" s="518" t="s">
        <v>2290</v>
      </c>
      <c r="F3637" s="59"/>
      <c r="G3637" s="517">
        <v>45624.0</v>
      </c>
      <c r="H3637" s="61"/>
      <c r="I3637" s="519">
        <v>3636.0</v>
      </c>
      <c r="J3637" s="28"/>
      <c r="K3637" s="28"/>
      <c r="L3637" s="28"/>
      <c r="M3637" s="28"/>
      <c r="N3637" s="28"/>
      <c r="O3637" s="28"/>
      <c r="P3637" s="28"/>
      <c r="Q3637" s="28"/>
      <c r="R3637" s="28"/>
    </row>
    <row r="3638">
      <c r="A3638" s="51"/>
      <c r="B3638" s="515" t="s">
        <v>8331</v>
      </c>
      <c r="C3638" s="516">
        <v>1.020397739E9</v>
      </c>
      <c r="D3638" s="517">
        <v>45139.0</v>
      </c>
      <c r="E3638" s="518" t="s">
        <v>2383</v>
      </c>
      <c r="F3638" s="59"/>
      <c r="G3638" s="517">
        <v>44082.0</v>
      </c>
      <c r="H3638" s="61"/>
      <c r="I3638" s="519">
        <v>3637.0</v>
      </c>
      <c r="J3638" s="28"/>
      <c r="K3638" s="28"/>
      <c r="L3638" s="28"/>
      <c r="M3638" s="28"/>
      <c r="N3638" s="28"/>
      <c r="O3638" s="28"/>
      <c r="P3638" s="28"/>
      <c r="Q3638" s="28"/>
      <c r="R3638" s="28"/>
    </row>
    <row r="3639">
      <c r="A3639" s="51"/>
      <c r="B3639" s="515" t="s">
        <v>8332</v>
      </c>
      <c r="C3639" s="516">
        <v>1.152185934E9</v>
      </c>
      <c r="D3639" s="517">
        <v>45663.0</v>
      </c>
      <c r="E3639" s="518" t="s">
        <v>2290</v>
      </c>
      <c r="F3639" s="59"/>
      <c r="G3639" s="517">
        <v>45624.0</v>
      </c>
      <c r="H3639" s="61"/>
      <c r="I3639" s="519">
        <v>3638.0</v>
      </c>
      <c r="J3639" s="28"/>
      <c r="K3639" s="28"/>
      <c r="L3639" s="28"/>
      <c r="M3639" s="28"/>
      <c r="N3639" s="28"/>
      <c r="O3639" s="28"/>
      <c r="P3639" s="28"/>
      <c r="Q3639" s="28"/>
      <c r="R3639" s="28"/>
    </row>
    <row r="3640">
      <c r="A3640" s="51"/>
      <c r="B3640" s="515" t="s">
        <v>8333</v>
      </c>
      <c r="C3640" s="516">
        <v>2965561.0</v>
      </c>
      <c r="D3640" s="517">
        <v>45708.0</v>
      </c>
      <c r="E3640" s="518" t="s">
        <v>2290</v>
      </c>
      <c r="F3640" s="59"/>
      <c r="G3640" s="517">
        <v>45555.0</v>
      </c>
      <c r="H3640" s="61"/>
      <c r="I3640" s="519">
        <v>3639.0</v>
      </c>
      <c r="J3640" s="28"/>
      <c r="K3640" s="28"/>
      <c r="L3640" s="28"/>
      <c r="M3640" s="28"/>
      <c r="N3640" s="28"/>
      <c r="O3640" s="28"/>
      <c r="P3640" s="28"/>
      <c r="Q3640" s="28"/>
      <c r="R3640" s="28"/>
    </row>
    <row r="3641">
      <c r="A3641" s="51"/>
      <c r="B3641" s="515" t="s">
        <v>8334</v>
      </c>
      <c r="C3641" s="516">
        <v>1.5385995E7</v>
      </c>
      <c r="D3641" s="517">
        <v>45708.0</v>
      </c>
      <c r="E3641" s="518" t="s">
        <v>2290</v>
      </c>
      <c r="F3641" s="59"/>
      <c r="G3641" s="517">
        <v>45595.0</v>
      </c>
      <c r="H3641" s="61"/>
      <c r="I3641" s="519">
        <v>3640.0</v>
      </c>
      <c r="J3641" s="28"/>
      <c r="K3641" s="28"/>
      <c r="L3641" s="28"/>
      <c r="M3641" s="28"/>
      <c r="N3641" s="28"/>
      <c r="O3641" s="28"/>
      <c r="P3641" s="28"/>
      <c r="Q3641" s="28"/>
      <c r="R3641" s="28"/>
    </row>
    <row r="3642">
      <c r="A3642" s="51"/>
      <c r="B3642" s="515" t="s">
        <v>8335</v>
      </c>
      <c r="C3642" s="516">
        <v>1.063356951E9</v>
      </c>
      <c r="D3642" s="517">
        <v>45667.0</v>
      </c>
      <c r="E3642" s="518" t="s">
        <v>2290</v>
      </c>
      <c r="F3642" s="59"/>
      <c r="G3642" s="517">
        <v>45627.0</v>
      </c>
      <c r="H3642" s="61"/>
      <c r="I3642" s="519">
        <v>3641.0</v>
      </c>
      <c r="J3642" s="28"/>
      <c r="K3642" s="28"/>
      <c r="L3642" s="28"/>
      <c r="M3642" s="28"/>
      <c r="N3642" s="28"/>
      <c r="O3642" s="28"/>
      <c r="P3642" s="28"/>
      <c r="Q3642" s="28"/>
      <c r="R3642" s="28"/>
    </row>
    <row r="3643">
      <c r="A3643" s="51"/>
      <c r="B3643" s="515" t="s">
        <v>8336</v>
      </c>
      <c r="C3643" s="516">
        <v>7.0830641E7</v>
      </c>
      <c r="D3643" s="517">
        <v>45688.0</v>
      </c>
      <c r="E3643" s="518" t="s">
        <v>2290</v>
      </c>
      <c r="F3643" s="59"/>
      <c r="G3643" s="517">
        <v>44463.0</v>
      </c>
      <c r="H3643" s="61"/>
      <c r="I3643" s="519">
        <v>3642.0</v>
      </c>
      <c r="J3643" s="28"/>
      <c r="K3643" s="28"/>
      <c r="L3643" s="28"/>
      <c r="M3643" s="28"/>
      <c r="N3643" s="28"/>
      <c r="O3643" s="28"/>
      <c r="P3643" s="28"/>
      <c r="Q3643" s="28"/>
      <c r="R3643" s="28"/>
    </row>
    <row r="3644">
      <c r="A3644" s="51"/>
      <c r="B3644" s="515" t="s">
        <v>8337</v>
      </c>
      <c r="C3644" s="516">
        <v>7.3575542E7</v>
      </c>
      <c r="D3644" s="517">
        <v>45689.0</v>
      </c>
      <c r="E3644" s="518" t="s">
        <v>2290</v>
      </c>
      <c r="F3644" s="59"/>
      <c r="G3644" s="517">
        <v>45590.0</v>
      </c>
      <c r="H3644" s="61"/>
      <c r="I3644" s="519">
        <v>3643.0</v>
      </c>
      <c r="J3644" s="28"/>
      <c r="K3644" s="28"/>
      <c r="L3644" s="28"/>
      <c r="M3644" s="28"/>
      <c r="N3644" s="28"/>
      <c r="O3644" s="28"/>
      <c r="P3644" s="28"/>
      <c r="Q3644" s="28"/>
      <c r="R3644" s="28"/>
    </row>
    <row r="3645">
      <c r="A3645" s="51"/>
      <c r="B3645" s="515" t="s">
        <v>8338</v>
      </c>
      <c r="C3645" s="516">
        <v>1.133869996E9</v>
      </c>
      <c r="D3645" s="517">
        <v>45716.0</v>
      </c>
      <c r="E3645" s="518" t="s">
        <v>2290</v>
      </c>
      <c r="F3645" s="59"/>
      <c r="G3645" s="517">
        <v>42542.0</v>
      </c>
      <c r="H3645" s="61"/>
      <c r="I3645" s="519">
        <v>3644.0</v>
      </c>
      <c r="J3645" s="28"/>
      <c r="K3645" s="28"/>
      <c r="L3645" s="28"/>
      <c r="M3645" s="28"/>
      <c r="N3645" s="28"/>
      <c r="O3645" s="28"/>
      <c r="P3645" s="28"/>
      <c r="Q3645" s="28"/>
      <c r="R3645" s="28"/>
    </row>
    <row r="3646">
      <c r="A3646" s="51"/>
      <c r="B3646" s="515" t="s">
        <v>8339</v>
      </c>
      <c r="C3646" s="516">
        <v>1.11409344E9</v>
      </c>
      <c r="D3646" s="517">
        <v>45721.0</v>
      </c>
      <c r="E3646" s="518" t="s">
        <v>2290</v>
      </c>
      <c r="F3646" s="59"/>
      <c r="G3646" s="517">
        <v>45595.0</v>
      </c>
      <c r="H3646" s="61"/>
      <c r="I3646" s="519">
        <v>3645.0</v>
      </c>
      <c r="J3646" s="28"/>
      <c r="K3646" s="28"/>
      <c r="L3646" s="28"/>
      <c r="M3646" s="28"/>
      <c r="N3646" s="28"/>
      <c r="O3646" s="28"/>
      <c r="P3646" s="28"/>
      <c r="Q3646" s="28"/>
      <c r="R3646" s="28"/>
    </row>
    <row r="3647">
      <c r="A3647" s="51"/>
      <c r="B3647" s="515" t="s">
        <v>8340</v>
      </c>
      <c r="C3647" s="516">
        <v>7.1944357E7</v>
      </c>
      <c r="D3647" s="517">
        <v>45672.0</v>
      </c>
      <c r="E3647" s="518" t="s">
        <v>2290</v>
      </c>
      <c r="F3647" s="59"/>
      <c r="G3647" s="517">
        <v>45472.0</v>
      </c>
      <c r="H3647" s="61"/>
      <c r="I3647" s="519">
        <v>3646.0</v>
      </c>
      <c r="J3647" s="28"/>
      <c r="K3647" s="28"/>
      <c r="L3647" s="28"/>
      <c r="M3647" s="28"/>
      <c r="N3647" s="28"/>
      <c r="O3647" s="28"/>
      <c r="P3647" s="28"/>
      <c r="Q3647" s="28"/>
      <c r="R3647" s="28"/>
    </row>
    <row r="3648">
      <c r="A3648" s="51"/>
      <c r="B3648" s="515" t="s">
        <v>8341</v>
      </c>
      <c r="C3648" s="516">
        <v>8075929.0</v>
      </c>
      <c r="D3648" s="517">
        <v>45516.0</v>
      </c>
      <c r="E3648" s="518" t="s">
        <v>2290</v>
      </c>
      <c r="F3648" s="59"/>
      <c r="G3648" s="517">
        <v>45198.0</v>
      </c>
      <c r="H3648" s="61"/>
      <c r="I3648" s="519">
        <v>3647.0</v>
      </c>
      <c r="J3648" s="28"/>
      <c r="K3648" s="28"/>
      <c r="L3648" s="28"/>
      <c r="M3648" s="28"/>
      <c r="N3648" s="28"/>
      <c r="O3648" s="28"/>
      <c r="P3648" s="28"/>
      <c r="Q3648" s="28"/>
      <c r="R3648" s="28"/>
    </row>
    <row r="3649">
      <c r="A3649" s="51"/>
      <c r="B3649" s="515" t="s">
        <v>8342</v>
      </c>
      <c r="C3649" s="516">
        <v>1.003304784E9</v>
      </c>
      <c r="D3649" s="517">
        <v>45534.0</v>
      </c>
      <c r="E3649" s="518" t="s">
        <v>2290</v>
      </c>
      <c r="F3649" s="59"/>
      <c r="G3649" s="517">
        <v>44891.0</v>
      </c>
      <c r="H3649" s="61"/>
      <c r="I3649" s="519">
        <v>3648.0</v>
      </c>
      <c r="J3649" s="28"/>
      <c r="K3649" s="28"/>
      <c r="L3649" s="28"/>
      <c r="M3649" s="28"/>
      <c r="N3649" s="28"/>
      <c r="O3649" s="28"/>
      <c r="P3649" s="28"/>
      <c r="Q3649" s="28"/>
      <c r="R3649" s="28"/>
    </row>
    <row r="3650">
      <c r="A3650" s="51"/>
      <c r="B3650" s="515" t="s">
        <v>8343</v>
      </c>
      <c r="C3650" s="516">
        <v>8409118.0</v>
      </c>
      <c r="D3650" s="517">
        <v>45566.0</v>
      </c>
      <c r="E3650" s="518" t="s">
        <v>2290</v>
      </c>
      <c r="F3650" s="59"/>
      <c r="G3650" s="517">
        <v>41000.0</v>
      </c>
      <c r="H3650" s="61"/>
      <c r="I3650" s="519">
        <v>3649.0</v>
      </c>
      <c r="J3650" s="28"/>
      <c r="K3650" s="28"/>
      <c r="L3650" s="28"/>
      <c r="M3650" s="28"/>
      <c r="N3650" s="28"/>
      <c r="O3650" s="28"/>
      <c r="P3650" s="28"/>
      <c r="Q3650" s="28"/>
      <c r="R3650" s="28"/>
    </row>
    <row r="3651">
      <c r="A3651" s="51"/>
      <c r="B3651" s="515" t="s">
        <v>8344</v>
      </c>
      <c r="C3651" s="516">
        <v>9.8573446E7</v>
      </c>
      <c r="D3651" s="517">
        <v>45610.0</v>
      </c>
      <c r="E3651" s="518" t="s">
        <v>2290</v>
      </c>
      <c r="F3651" s="59"/>
      <c r="G3651" s="517">
        <v>43572.0</v>
      </c>
      <c r="H3651" s="61"/>
      <c r="I3651" s="519">
        <v>3650.0</v>
      </c>
      <c r="J3651" s="28"/>
      <c r="K3651" s="28"/>
      <c r="L3651" s="28"/>
      <c r="M3651" s="28"/>
      <c r="N3651" s="28"/>
      <c r="O3651" s="28"/>
      <c r="P3651" s="28"/>
      <c r="Q3651" s="28"/>
      <c r="R3651" s="28"/>
    </row>
    <row r="3652">
      <c r="A3652" s="51"/>
      <c r="B3652" s="515" t="s">
        <v>8345</v>
      </c>
      <c r="C3652" s="516">
        <v>1.090336878E9</v>
      </c>
      <c r="D3652" s="517">
        <v>45516.0</v>
      </c>
      <c r="E3652" s="518" t="s">
        <v>2290</v>
      </c>
      <c r="F3652" s="59"/>
      <c r="G3652" s="517">
        <v>45435.0</v>
      </c>
      <c r="H3652" s="61"/>
      <c r="I3652" s="519">
        <v>3651.0</v>
      </c>
      <c r="J3652" s="28"/>
      <c r="K3652" s="28"/>
      <c r="L3652" s="28"/>
      <c r="M3652" s="28"/>
      <c r="N3652" s="28"/>
      <c r="O3652" s="28"/>
      <c r="P3652" s="28"/>
      <c r="Q3652" s="28"/>
      <c r="R3652" s="28"/>
    </row>
    <row r="3653">
      <c r="A3653" s="51"/>
      <c r="B3653" s="515" t="s">
        <v>8346</v>
      </c>
      <c r="C3653" s="516">
        <v>1.10311246E9</v>
      </c>
      <c r="D3653" s="517">
        <v>45690.0</v>
      </c>
      <c r="E3653" s="518" t="s">
        <v>2290</v>
      </c>
      <c r="F3653" s="59"/>
      <c r="G3653" s="517">
        <v>45429.0</v>
      </c>
      <c r="H3653" s="61"/>
      <c r="I3653" s="519">
        <v>3652.0</v>
      </c>
      <c r="J3653" s="28"/>
      <c r="K3653" s="28"/>
      <c r="L3653" s="28"/>
      <c r="M3653" s="28"/>
      <c r="N3653" s="28"/>
      <c r="O3653" s="28"/>
      <c r="P3653" s="28"/>
      <c r="Q3653" s="28"/>
      <c r="R3653" s="28"/>
    </row>
    <row r="3654">
      <c r="A3654" s="51"/>
      <c r="B3654" s="515" t="s">
        <v>8347</v>
      </c>
      <c r="C3654" s="516">
        <v>7.1781456E7</v>
      </c>
      <c r="D3654" s="517">
        <v>45614.0</v>
      </c>
      <c r="E3654" s="518" t="s">
        <v>2290</v>
      </c>
      <c r="F3654" s="59"/>
      <c r="G3654" s="517">
        <v>42199.0</v>
      </c>
      <c r="H3654" s="61"/>
      <c r="I3654" s="519">
        <v>3653.0</v>
      </c>
      <c r="J3654" s="28"/>
      <c r="K3654" s="28"/>
      <c r="L3654" s="28"/>
      <c r="M3654" s="28"/>
      <c r="N3654" s="28"/>
      <c r="O3654" s="28"/>
      <c r="P3654" s="28"/>
      <c r="Q3654" s="28"/>
      <c r="R3654" s="28"/>
    </row>
    <row r="3655">
      <c r="A3655" s="51"/>
      <c r="B3655" s="515" t="s">
        <v>8348</v>
      </c>
      <c r="C3655" s="516">
        <v>1.7389992E7</v>
      </c>
      <c r="D3655" s="517">
        <v>45650.0</v>
      </c>
      <c r="E3655" s="518" t="s">
        <v>2290</v>
      </c>
      <c r="F3655" s="59"/>
      <c r="G3655" s="517">
        <v>45612.0</v>
      </c>
      <c r="H3655" s="61"/>
      <c r="I3655" s="519">
        <v>3654.0</v>
      </c>
      <c r="J3655" s="28"/>
      <c r="K3655" s="28"/>
      <c r="L3655" s="28"/>
      <c r="M3655" s="28"/>
      <c r="N3655" s="28"/>
      <c r="O3655" s="28"/>
      <c r="P3655" s="28"/>
      <c r="Q3655" s="28"/>
      <c r="R3655" s="28"/>
    </row>
    <row r="3656">
      <c r="A3656" s="51"/>
      <c r="B3656" s="515" t="s">
        <v>8349</v>
      </c>
      <c r="C3656" s="516">
        <v>1.192738599E9</v>
      </c>
      <c r="D3656" s="517">
        <v>45661.0</v>
      </c>
      <c r="E3656" s="518" t="s">
        <v>2290</v>
      </c>
      <c r="F3656" s="59"/>
      <c r="G3656" s="517">
        <v>44995.0</v>
      </c>
      <c r="H3656" s="61"/>
      <c r="I3656" s="519">
        <v>3655.0</v>
      </c>
      <c r="J3656" s="28"/>
      <c r="K3656" s="28"/>
      <c r="L3656" s="28"/>
      <c r="M3656" s="28"/>
      <c r="N3656" s="28"/>
      <c r="O3656" s="28"/>
      <c r="P3656" s="28"/>
      <c r="Q3656" s="28"/>
      <c r="R3656" s="28"/>
    </row>
    <row r="3657">
      <c r="A3657" s="51"/>
      <c r="B3657" s="515" t="s">
        <v>8350</v>
      </c>
      <c r="C3657" s="516">
        <v>1.040043423E9</v>
      </c>
      <c r="D3657" s="517">
        <v>45682.0</v>
      </c>
      <c r="E3657" s="518" t="s">
        <v>2290</v>
      </c>
      <c r="F3657" s="59"/>
      <c r="G3657" s="517">
        <v>45051.0</v>
      </c>
      <c r="H3657" s="61"/>
      <c r="I3657" s="519">
        <v>3656.0</v>
      </c>
      <c r="J3657" s="28"/>
      <c r="K3657" s="28"/>
      <c r="L3657" s="28"/>
      <c r="M3657" s="28"/>
      <c r="N3657" s="28"/>
      <c r="O3657" s="28"/>
      <c r="P3657" s="28"/>
      <c r="Q3657" s="28"/>
      <c r="R3657" s="28"/>
    </row>
    <row r="3658">
      <c r="A3658" s="51"/>
      <c r="B3658" s="515" t="s">
        <v>8351</v>
      </c>
      <c r="C3658" s="516">
        <v>1.006579187E9</v>
      </c>
      <c r="D3658" s="517">
        <v>45674.0</v>
      </c>
      <c r="E3658" s="518" t="s">
        <v>2290</v>
      </c>
      <c r="F3658" s="59"/>
      <c r="G3658" s="517">
        <v>45316.0</v>
      </c>
      <c r="H3658" s="61"/>
      <c r="I3658" s="519">
        <v>3657.0</v>
      </c>
      <c r="J3658" s="28"/>
      <c r="K3658" s="28"/>
      <c r="L3658" s="28"/>
      <c r="M3658" s="28"/>
      <c r="N3658" s="28"/>
      <c r="O3658" s="28"/>
      <c r="P3658" s="28"/>
      <c r="Q3658" s="28"/>
      <c r="R3658" s="28"/>
    </row>
    <row r="3659">
      <c r="A3659" s="51"/>
      <c r="B3659" s="515" t="s">
        <v>8352</v>
      </c>
      <c r="C3659" s="516">
        <v>7.117096E7</v>
      </c>
      <c r="D3659" s="517">
        <v>45704.0</v>
      </c>
      <c r="E3659" s="518" t="s">
        <v>2290</v>
      </c>
      <c r="F3659" s="59"/>
      <c r="G3659" s="517">
        <v>44392.0</v>
      </c>
      <c r="H3659" s="61"/>
      <c r="I3659" s="519">
        <v>3658.0</v>
      </c>
      <c r="J3659" s="28"/>
      <c r="K3659" s="28"/>
      <c r="L3659" s="28"/>
      <c r="M3659" s="28"/>
      <c r="N3659" s="28"/>
      <c r="O3659" s="28"/>
      <c r="P3659" s="28"/>
      <c r="Q3659" s="28"/>
      <c r="R3659" s="28"/>
    </row>
    <row r="3660">
      <c r="A3660" s="51"/>
      <c r="B3660" s="515" t="s">
        <v>8353</v>
      </c>
      <c r="C3660" s="516">
        <v>1.040181425E9</v>
      </c>
      <c r="D3660" s="517">
        <v>45703.0</v>
      </c>
      <c r="E3660" s="518" t="s">
        <v>2290</v>
      </c>
      <c r="F3660" s="59"/>
      <c r="G3660" s="517">
        <v>45685.0</v>
      </c>
      <c r="H3660" s="61"/>
      <c r="I3660" s="519">
        <v>3659.0</v>
      </c>
      <c r="J3660" s="28"/>
      <c r="K3660" s="28"/>
      <c r="L3660" s="28"/>
      <c r="M3660" s="28"/>
      <c r="N3660" s="28"/>
      <c r="O3660" s="28"/>
      <c r="P3660" s="28"/>
      <c r="Q3660" s="28"/>
      <c r="R3660" s="28"/>
    </row>
    <row r="3661">
      <c r="A3661" s="51"/>
      <c r="B3661" s="515" t="s">
        <v>8354</v>
      </c>
      <c r="C3661" s="516">
        <v>1.082841329E9</v>
      </c>
      <c r="D3661" s="517">
        <v>45696.0</v>
      </c>
      <c r="E3661" s="518" t="s">
        <v>2290</v>
      </c>
      <c r="F3661" s="59"/>
      <c r="G3661" s="517">
        <v>45541.0</v>
      </c>
      <c r="H3661" s="61"/>
      <c r="I3661" s="519">
        <v>3660.0</v>
      </c>
      <c r="J3661" s="28"/>
      <c r="K3661" s="28"/>
      <c r="L3661" s="28"/>
      <c r="M3661" s="28"/>
      <c r="N3661" s="28"/>
      <c r="O3661" s="28"/>
      <c r="P3661" s="28"/>
      <c r="Q3661" s="28"/>
      <c r="R3661" s="28"/>
    </row>
    <row r="3662">
      <c r="A3662" s="51"/>
      <c r="B3662" s="515" t="s">
        <v>8355</v>
      </c>
      <c r="C3662" s="516">
        <v>1.039685049E9</v>
      </c>
      <c r="D3662" s="517">
        <v>45679.0</v>
      </c>
      <c r="E3662" s="518" t="s">
        <v>2290</v>
      </c>
      <c r="F3662" s="59"/>
      <c r="G3662" s="517">
        <v>45485.0</v>
      </c>
      <c r="H3662" s="61"/>
      <c r="I3662" s="519">
        <v>3661.0</v>
      </c>
      <c r="J3662" s="28"/>
      <c r="K3662" s="28"/>
      <c r="L3662" s="28"/>
      <c r="M3662" s="28"/>
      <c r="N3662" s="28"/>
      <c r="O3662" s="28"/>
      <c r="P3662" s="28"/>
      <c r="Q3662" s="28"/>
      <c r="R3662" s="28"/>
    </row>
    <row r="3663">
      <c r="A3663" s="51"/>
      <c r="B3663" s="515" t="s">
        <v>8356</v>
      </c>
      <c r="C3663" s="516">
        <v>1.007903122E9</v>
      </c>
      <c r="D3663" s="517">
        <v>45707.0</v>
      </c>
      <c r="E3663" s="518" t="s">
        <v>2290</v>
      </c>
      <c r="F3663" s="59"/>
      <c r="G3663" s="517">
        <v>45594.0</v>
      </c>
      <c r="H3663" s="61"/>
      <c r="I3663" s="519">
        <v>3662.0</v>
      </c>
      <c r="J3663" s="28"/>
      <c r="K3663" s="28"/>
      <c r="L3663" s="28"/>
      <c r="M3663" s="28"/>
      <c r="N3663" s="28"/>
      <c r="O3663" s="28"/>
      <c r="P3663" s="28"/>
      <c r="Q3663" s="28"/>
      <c r="R3663" s="28"/>
    </row>
    <row r="3664">
      <c r="A3664" s="51"/>
      <c r="B3664" s="515" t="s">
        <v>8357</v>
      </c>
      <c r="C3664" s="516">
        <v>1.040046618E9</v>
      </c>
      <c r="D3664" s="517">
        <v>45703.0</v>
      </c>
      <c r="E3664" s="518" t="s">
        <v>2290</v>
      </c>
      <c r="F3664" s="59"/>
      <c r="G3664" s="517">
        <v>45566.0</v>
      </c>
      <c r="H3664" s="61"/>
      <c r="I3664" s="519">
        <v>3663.0</v>
      </c>
      <c r="J3664" s="28"/>
      <c r="K3664" s="28"/>
      <c r="L3664" s="28"/>
      <c r="M3664" s="28"/>
      <c r="N3664" s="28"/>
      <c r="O3664" s="28"/>
      <c r="P3664" s="28"/>
      <c r="Q3664" s="28"/>
      <c r="R3664" s="28"/>
    </row>
    <row r="3665">
      <c r="A3665" s="51"/>
      <c r="B3665" s="515" t="s">
        <v>8358</v>
      </c>
      <c r="C3665" s="516">
        <v>1.00689076E9</v>
      </c>
      <c r="D3665" s="517">
        <v>45631.0</v>
      </c>
      <c r="E3665" s="518" t="s">
        <v>2290</v>
      </c>
      <c r="F3665" s="59"/>
      <c r="G3665" s="517">
        <v>45568.0</v>
      </c>
      <c r="H3665" s="61"/>
      <c r="I3665" s="519">
        <v>3664.0</v>
      </c>
      <c r="J3665" s="28"/>
      <c r="K3665" s="28"/>
      <c r="L3665" s="28"/>
      <c r="M3665" s="28"/>
      <c r="N3665" s="28"/>
      <c r="O3665" s="28"/>
      <c r="P3665" s="28"/>
      <c r="Q3665" s="28"/>
      <c r="R3665" s="28"/>
    </row>
    <row r="3666">
      <c r="A3666" s="51"/>
      <c r="B3666" s="515" t="s">
        <v>8359</v>
      </c>
      <c r="C3666" s="516">
        <v>1.03622326E9</v>
      </c>
      <c r="D3666" s="517">
        <v>45725.0</v>
      </c>
      <c r="E3666" s="518" t="s">
        <v>2290</v>
      </c>
      <c r="F3666" s="59"/>
      <c r="G3666" s="517">
        <v>45667.0</v>
      </c>
      <c r="H3666" s="61"/>
      <c r="I3666" s="519">
        <v>3665.0</v>
      </c>
      <c r="J3666" s="28"/>
      <c r="K3666" s="28"/>
      <c r="L3666" s="28"/>
      <c r="M3666" s="28"/>
      <c r="N3666" s="28"/>
      <c r="O3666" s="28"/>
      <c r="P3666" s="28"/>
      <c r="Q3666" s="28"/>
      <c r="R3666" s="28"/>
    </row>
    <row r="3667">
      <c r="A3667" s="51"/>
      <c r="B3667" s="515" t="s">
        <v>7912</v>
      </c>
      <c r="C3667" s="516">
        <v>1.04543559E9</v>
      </c>
      <c r="D3667" s="517">
        <v>45723.0</v>
      </c>
      <c r="E3667" s="518" t="s">
        <v>2290</v>
      </c>
      <c r="F3667" s="59"/>
      <c r="G3667" s="517">
        <v>45533.0</v>
      </c>
      <c r="H3667" s="61"/>
      <c r="I3667" s="519">
        <v>3666.0</v>
      </c>
      <c r="J3667" s="28"/>
      <c r="K3667" s="28"/>
      <c r="L3667" s="28"/>
      <c r="M3667" s="28"/>
      <c r="N3667" s="28"/>
      <c r="O3667" s="28"/>
      <c r="P3667" s="28"/>
      <c r="Q3667" s="28"/>
      <c r="R3667" s="28"/>
    </row>
    <row r="3668">
      <c r="A3668" s="51"/>
      <c r="B3668" s="515" t="s">
        <v>8360</v>
      </c>
      <c r="C3668" s="516">
        <v>1.004146382E9</v>
      </c>
      <c r="D3668" s="517">
        <v>45724.0</v>
      </c>
      <c r="E3668" s="518" t="s">
        <v>2290</v>
      </c>
      <c r="F3668" s="59"/>
      <c r="G3668" s="517">
        <v>45624.0</v>
      </c>
      <c r="H3668" s="61"/>
      <c r="I3668" s="519">
        <v>3667.0</v>
      </c>
      <c r="J3668" s="28"/>
      <c r="K3668" s="28"/>
      <c r="L3668" s="28"/>
      <c r="M3668" s="28"/>
      <c r="N3668" s="28"/>
      <c r="O3668" s="28"/>
      <c r="P3668" s="28"/>
      <c r="Q3668" s="28"/>
      <c r="R3668" s="28"/>
    </row>
    <row r="3669">
      <c r="A3669" s="51"/>
      <c r="B3669" s="515" t="s">
        <v>8361</v>
      </c>
      <c r="C3669" s="516">
        <v>1.037617209E9</v>
      </c>
      <c r="D3669" s="517">
        <v>45657.0</v>
      </c>
      <c r="E3669" s="518" t="s">
        <v>2290</v>
      </c>
      <c r="F3669" s="59"/>
      <c r="G3669" s="517">
        <v>45132.0</v>
      </c>
      <c r="H3669" s="61"/>
      <c r="I3669" s="519">
        <v>3668.0</v>
      </c>
      <c r="J3669" s="28"/>
      <c r="K3669" s="28"/>
      <c r="L3669" s="28"/>
      <c r="M3669" s="28"/>
      <c r="N3669" s="28"/>
      <c r="O3669" s="28"/>
      <c r="P3669" s="28"/>
      <c r="Q3669" s="28"/>
      <c r="R3669" s="28"/>
    </row>
    <row r="3670">
      <c r="A3670" s="51"/>
      <c r="B3670" s="515" t="s">
        <v>8362</v>
      </c>
      <c r="C3670" s="516">
        <v>1.08833901E9</v>
      </c>
      <c r="D3670" s="517">
        <v>45382.0</v>
      </c>
      <c r="E3670" s="518" t="s">
        <v>2290</v>
      </c>
      <c r="F3670" s="59"/>
      <c r="G3670" s="517">
        <v>44709.0</v>
      </c>
      <c r="H3670" s="61"/>
      <c r="I3670" s="519">
        <v>3669.0</v>
      </c>
      <c r="J3670" s="28"/>
      <c r="K3670" s="28"/>
      <c r="L3670" s="28"/>
      <c r="M3670" s="28"/>
      <c r="N3670" s="28"/>
      <c r="O3670" s="28"/>
      <c r="P3670" s="28"/>
      <c r="Q3670" s="28"/>
      <c r="R3670" s="28"/>
    </row>
    <row r="3671">
      <c r="A3671" s="51"/>
      <c r="B3671" s="515" t="s">
        <v>8363</v>
      </c>
      <c r="C3671" s="516">
        <v>1.004425118E9</v>
      </c>
      <c r="D3671" s="517">
        <v>45717.0</v>
      </c>
      <c r="E3671" s="518" t="s">
        <v>2290</v>
      </c>
      <c r="F3671" s="59"/>
      <c r="G3671" s="517">
        <v>45674.0</v>
      </c>
      <c r="H3671" s="61"/>
      <c r="I3671" s="519">
        <v>3670.0</v>
      </c>
      <c r="J3671" s="28"/>
      <c r="K3671" s="28"/>
      <c r="L3671" s="28"/>
      <c r="M3671" s="28"/>
      <c r="N3671" s="28"/>
      <c r="O3671" s="28"/>
      <c r="P3671" s="28"/>
      <c r="Q3671" s="28"/>
      <c r="R3671" s="28"/>
    </row>
    <row r="3672">
      <c r="A3672" s="51"/>
      <c r="B3672" s="515" t="s">
        <v>8364</v>
      </c>
      <c r="C3672" s="516">
        <v>1.001755835E9</v>
      </c>
      <c r="D3672" s="517">
        <v>45716.0</v>
      </c>
      <c r="E3672" s="518" t="s">
        <v>2290</v>
      </c>
      <c r="F3672" s="59"/>
      <c r="G3672" s="517">
        <v>45142.0</v>
      </c>
      <c r="H3672" s="61"/>
      <c r="I3672" s="519">
        <v>3671.0</v>
      </c>
      <c r="J3672" s="28"/>
      <c r="K3672" s="28"/>
      <c r="L3672" s="28"/>
      <c r="M3672" s="28"/>
      <c r="N3672" s="28"/>
      <c r="O3672" s="28"/>
      <c r="P3672" s="28"/>
      <c r="Q3672" s="28"/>
      <c r="R3672" s="28"/>
    </row>
    <row r="3673">
      <c r="A3673" s="51"/>
      <c r="B3673" s="515" t="s">
        <v>8365</v>
      </c>
      <c r="C3673" s="516">
        <v>1.001508073E9</v>
      </c>
      <c r="D3673" s="517">
        <v>45735.0</v>
      </c>
      <c r="E3673" s="518" t="s">
        <v>2290</v>
      </c>
      <c r="F3673" s="59"/>
      <c r="G3673" s="517">
        <v>45190.0</v>
      </c>
      <c r="H3673" s="61"/>
      <c r="I3673" s="519">
        <v>3672.0</v>
      </c>
      <c r="J3673" s="28"/>
      <c r="K3673" s="28"/>
      <c r="L3673" s="28"/>
      <c r="M3673" s="28"/>
      <c r="N3673" s="28"/>
      <c r="O3673" s="28"/>
      <c r="P3673" s="28"/>
      <c r="Q3673" s="28"/>
      <c r="R3673" s="28"/>
    </row>
    <row r="3674">
      <c r="A3674" s="51"/>
      <c r="B3674" s="515" t="s">
        <v>8366</v>
      </c>
      <c r="C3674" s="516">
        <v>4.9778726E7</v>
      </c>
      <c r="D3674" s="517">
        <v>45610.0</v>
      </c>
      <c r="E3674" s="518" t="s">
        <v>2383</v>
      </c>
      <c r="F3674" s="59"/>
      <c r="G3674" s="517">
        <v>45244.0</v>
      </c>
      <c r="H3674" s="61"/>
      <c r="I3674" s="519">
        <v>3673.0</v>
      </c>
      <c r="J3674" s="28"/>
      <c r="K3674" s="28"/>
      <c r="L3674" s="28"/>
      <c r="M3674" s="28"/>
      <c r="N3674" s="28"/>
      <c r="O3674" s="28"/>
      <c r="P3674" s="28"/>
      <c r="Q3674" s="28"/>
      <c r="R3674" s="28"/>
    </row>
    <row r="3675">
      <c r="A3675" s="51"/>
      <c r="B3675" s="515" t="s">
        <v>8367</v>
      </c>
      <c r="C3675" s="516">
        <v>1.038112223E9</v>
      </c>
      <c r="D3675" s="517">
        <v>45730.0</v>
      </c>
      <c r="E3675" s="518" t="s">
        <v>2383</v>
      </c>
      <c r="F3675" s="59"/>
      <c r="G3675" s="517">
        <v>45451.0</v>
      </c>
      <c r="H3675" s="61"/>
      <c r="I3675" s="519">
        <v>3674.0</v>
      </c>
      <c r="J3675" s="28"/>
      <c r="K3675" s="28"/>
      <c r="L3675" s="28"/>
      <c r="M3675" s="28"/>
      <c r="N3675" s="28"/>
      <c r="O3675" s="28"/>
      <c r="P3675" s="28"/>
      <c r="Q3675" s="28"/>
      <c r="R3675" s="28"/>
    </row>
    <row r="3676">
      <c r="A3676" s="51"/>
      <c r="B3676" s="515" t="s">
        <v>8368</v>
      </c>
      <c r="C3676" s="516">
        <v>7.054191E7</v>
      </c>
      <c r="D3676" s="517">
        <v>45677.0</v>
      </c>
      <c r="E3676" s="518" t="s">
        <v>2290</v>
      </c>
      <c r="F3676" s="59"/>
      <c r="G3676" s="517">
        <v>45057.0</v>
      </c>
      <c r="H3676" s="61"/>
      <c r="I3676" s="519">
        <v>3675.0</v>
      </c>
      <c r="J3676" s="28"/>
      <c r="K3676" s="28"/>
      <c r="L3676" s="28"/>
      <c r="M3676" s="28"/>
      <c r="N3676" s="28"/>
      <c r="O3676" s="28"/>
      <c r="P3676" s="28"/>
      <c r="Q3676" s="28"/>
      <c r="R3676" s="28"/>
    </row>
    <row r="3677">
      <c r="A3677" s="51"/>
      <c r="B3677" s="515" t="s">
        <v>8369</v>
      </c>
      <c r="C3677" s="516">
        <v>1.152440089E9</v>
      </c>
      <c r="D3677" s="517">
        <v>45671.0</v>
      </c>
      <c r="E3677" s="518" t="s">
        <v>2290</v>
      </c>
      <c r="F3677" s="59"/>
      <c r="G3677" s="517">
        <v>45612.0</v>
      </c>
      <c r="H3677" s="61"/>
      <c r="I3677" s="519">
        <v>3676.0</v>
      </c>
      <c r="J3677" s="28"/>
      <c r="K3677" s="28"/>
      <c r="L3677" s="28"/>
      <c r="M3677" s="28"/>
      <c r="N3677" s="28"/>
      <c r="O3677" s="28"/>
      <c r="P3677" s="28"/>
      <c r="Q3677" s="28"/>
      <c r="R3677" s="28"/>
    </row>
    <row r="3678">
      <c r="A3678" s="51"/>
      <c r="B3678" s="515" t="s">
        <v>8370</v>
      </c>
      <c r="C3678" s="516">
        <v>1.143117287E9</v>
      </c>
      <c r="D3678" s="517">
        <v>45661.0</v>
      </c>
      <c r="E3678" s="518" t="s">
        <v>2290</v>
      </c>
      <c r="F3678" s="59"/>
      <c r="G3678" s="517">
        <v>45316.0</v>
      </c>
      <c r="H3678" s="61"/>
      <c r="I3678" s="519">
        <v>3677.0</v>
      </c>
      <c r="J3678" s="28"/>
      <c r="K3678" s="28"/>
      <c r="L3678" s="28"/>
      <c r="M3678" s="28"/>
      <c r="N3678" s="28"/>
      <c r="O3678" s="28"/>
      <c r="P3678" s="28"/>
      <c r="Q3678" s="28"/>
      <c r="R3678" s="28"/>
    </row>
    <row r="3679">
      <c r="A3679" s="51"/>
      <c r="B3679" s="515" t="s">
        <v>8371</v>
      </c>
      <c r="C3679" s="516">
        <v>1.003193448E9</v>
      </c>
      <c r="D3679" s="517">
        <v>45684.0</v>
      </c>
      <c r="E3679" s="518" t="s">
        <v>2383</v>
      </c>
      <c r="F3679" s="59"/>
      <c r="G3679" s="517">
        <v>45310.0</v>
      </c>
      <c r="H3679" s="61"/>
      <c r="I3679" s="519">
        <v>3678.0</v>
      </c>
      <c r="J3679" s="28"/>
      <c r="K3679" s="28"/>
      <c r="L3679" s="28"/>
      <c r="M3679" s="28"/>
      <c r="N3679" s="28"/>
      <c r="O3679" s="28"/>
      <c r="P3679" s="28"/>
      <c r="Q3679" s="28"/>
      <c r="R3679" s="28"/>
    </row>
    <row r="3680">
      <c r="A3680" s="51"/>
      <c r="B3680" s="515" t="s">
        <v>8372</v>
      </c>
      <c r="C3680" s="516">
        <v>1.007115022E9</v>
      </c>
      <c r="D3680" s="517">
        <v>45708.0</v>
      </c>
      <c r="E3680" s="518" t="s">
        <v>2290</v>
      </c>
      <c r="F3680" s="59"/>
      <c r="G3680" s="517">
        <v>45289.0</v>
      </c>
      <c r="H3680" s="61"/>
      <c r="I3680" s="519">
        <v>3679.0</v>
      </c>
      <c r="J3680" s="28"/>
      <c r="K3680" s="28"/>
      <c r="L3680" s="28"/>
      <c r="M3680" s="28"/>
      <c r="N3680" s="28"/>
      <c r="O3680" s="28"/>
      <c r="P3680" s="28"/>
      <c r="Q3680" s="28"/>
      <c r="R3680" s="28"/>
    </row>
    <row r="3681">
      <c r="A3681" s="51"/>
      <c r="B3681" s="515" t="s">
        <v>8373</v>
      </c>
      <c r="C3681" s="516">
        <v>1.1705986E7</v>
      </c>
      <c r="D3681" s="517">
        <v>45748.0</v>
      </c>
      <c r="E3681" s="518" t="s">
        <v>2290</v>
      </c>
      <c r="F3681" s="59"/>
      <c r="G3681" s="517">
        <v>45394.0</v>
      </c>
      <c r="H3681" s="61"/>
      <c r="I3681" s="519">
        <v>3680.0</v>
      </c>
      <c r="J3681" s="28"/>
      <c r="K3681" s="28"/>
      <c r="L3681" s="28"/>
      <c r="M3681" s="28"/>
      <c r="N3681" s="28"/>
      <c r="O3681" s="28"/>
      <c r="P3681" s="28"/>
      <c r="Q3681" s="28"/>
      <c r="R3681" s="28"/>
    </row>
    <row r="3682">
      <c r="A3682" s="51"/>
      <c r="B3682" s="515" t="s">
        <v>8374</v>
      </c>
      <c r="C3682" s="516">
        <v>9.1444147E7</v>
      </c>
      <c r="D3682" s="517">
        <v>45717.0</v>
      </c>
      <c r="E3682" s="518" t="s">
        <v>2290</v>
      </c>
      <c r="F3682" s="59"/>
      <c r="G3682" s="517">
        <v>43739.0</v>
      </c>
      <c r="H3682" s="61"/>
      <c r="I3682" s="519">
        <v>3681.0</v>
      </c>
      <c r="J3682" s="28"/>
      <c r="K3682" s="28"/>
      <c r="L3682" s="28"/>
      <c r="M3682" s="28"/>
      <c r="N3682" s="28"/>
      <c r="O3682" s="28"/>
      <c r="P3682" s="28"/>
      <c r="Q3682" s="28"/>
      <c r="R3682" s="28"/>
    </row>
    <row r="3683">
      <c r="A3683" s="51"/>
      <c r="B3683" s="515" t="s">
        <v>8375</v>
      </c>
      <c r="C3683" s="516">
        <v>1.040360472E9</v>
      </c>
      <c r="D3683" s="517">
        <v>45643.0</v>
      </c>
      <c r="E3683" s="518" t="s">
        <v>2290</v>
      </c>
      <c r="F3683" s="59"/>
      <c r="G3683" s="517">
        <v>45429.0</v>
      </c>
      <c r="H3683" s="61"/>
      <c r="I3683" s="519">
        <v>3682.0</v>
      </c>
      <c r="J3683" s="28"/>
      <c r="K3683" s="28"/>
      <c r="L3683" s="28"/>
      <c r="M3683" s="28"/>
      <c r="N3683" s="28"/>
      <c r="O3683" s="28"/>
      <c r="P3683" s="28"/>
      <c r="Q3683" s="28"/>
      <c r="R3683" s="28"/>
    </row>
    <row r="3684">
      <c r="A3684" s="51"/>
      <c r="B3684" s="515" t="s">
        <v>8376</v>
      </c>
      <c r="C3684" s="516">
        <v>1.007448515E9</v>
      </c>
      <c r="D3684" s="517">
        <v>45717.0</v>
      </c>
      <c r="E3684" s="518" t="s">
        <v>2290</v>
      </c>
      <c r="F3684" s="59"/>
      <c r="G3684" s="517">
        <v>45241.0</v>
      </c>
      <c r="H3684" s="61"/>
      <c r="I3684" s="519">
        <v>3683.0</v>
      </c>
      <c r="J3684" s="28"/>
      <c r="K3684" s="28"/>
      <c r="L3684" s="28"/>
      <c r="M3684" s="28"/>
      <c r="N3684" s="28"/>
      <c r="O3684" s="28"/>
      <c r="P3684" s="28"/>
      <c r="Q3684" s="28"/>
      <c r="R3684" s="28"/>
    </row>
    <row r="3685">
      <c r="A3685" s="51"/>
      <c r="B3685" s="515" t="s">
        <v>8377</v>
      </c>
      <c r="C3685" s="516">
        <v>1.001033654E9</v>
      </c>
      <c r="D3685" s="517">
        <v>45351.0</v>
      </c>
      <c r="E3685" s="518" t="s">
        <v>2290</v>
      </c>
      <c r="F3685" s="59"/>
      <c r="G3685" s="517">
        <v>45296.0</v>
      </c>
      <c r="H3685" s="61"/>
      <c r="I3685" s="519">
        <v>3684.0</v>
      </c>
      <c r="J3685" s="28"/>
      <c r="K3685" s="28"/>
      <c r="L3685" s="28"/>
      <c r="M3685" s="28"/>
      <c r="N3685" s="28"/>
      <c r="O3685" s="28"/>
      <c r="P3685" s="28"/>
      <c r="Q3685" s="28"/>
      <c r="R3685" s="28"/>
    </row>
    <row r="3686">
      <c r="A3686" s="51"/>
      <c r="B3686" s="515" t="s">
        <v>8378</v>
      </c>
      <c r="C3686" s="516">
        <v>3556779.0</v>
      </c>
      <c r="D3686" s="517">
        <v>45730.0</v>
      </c>
      <c r="E3686" s="518" t="s">
        <v>2383</v>
      </c>
      <c r="F3686" s="59"/>
      <c r="G3686" s="517">
        <v>44022.0</v>
      </c>
      <c r="H3686" s="61"/>
      <c r="I3686" s="519">
        <v>3685.0</v>
      </c>
      <c r="J3686" s="28"/>
      <c r="K3686" s="28"/>
      <c r="L3686" s="28"/>
      <c r="M3686" s="28"/>
      <c r="N3686" s="28"/>
      <c r="O3686" s="28"/>
      <c r="P3686" s="28"/>
      <c r="Q3686" s="28"/>
      <c r="R3686" s="28"/>
    </row>
    <row r="3687">
      <c r="A3687" s="51"/>
      <c r="B3687" s="515" t="s">
        <v>8379</v>
      </c>
      <c r="C3687" s="516">
        <v>8.7067646E7</v>
      </c>
      <c r="D3687" s="517">
        <v>45372.0</v>
      </c>
      <c r="E3687" s="518" t="s">
        <v>2290</v>
      </c>
      <c r="F3687" s="59"/>
      <c r="G3687" s="517">
        <v>45357.0</v>
      </c>
      <c r="H3687" s="61"/>
      <c r="I3687" s="519">
        <v>3686.0</v>
      </c>
      <c r="J3687" s="28"/>
      <c r="K3687" s="28"/>
      <c r="L3687" s="28"/>
      <c r="M3687" s="28"/>
      <c r="N3687" s="28"/>
      <c r="O3687" s="28"/>
      <c r="P3687" s="28"/>
      <c r="Q3687" s="28"/>
      <c r="R3687" s="28"/>
    </row>
    <row r="3688">
      <c r="A3688" s="51"/>
      <c r="B3688" s="515" t="s">
        <v>8380</v>
      </c>
      <c r="C3688" s="516">
        <v>1.040328444E9</v>
      </c>
      <c r="D3688" s="517">
        <v>45201.0</v>
      </c>
      <c r="E3688" s="518" t="s">
        <v>2290</v>
      </c>
      <c r="F3688" s="59"/>
      <c r="G3688" s="517">
        <v>43876.0</v>
      </c>
      <c r="H3688" s="61"/>
      <c r="I3688" s="519">
        <v>3687.0</v>
      </c>
      <c r="J3688" s="28"/>
      <c r="K3688" s="28"/>
      <c r="L3688" s="28"/>
      <c r="M3688" s="28"/>
      <c r="N3688" s="28"/>
      <c r="O3688" s="28"/>
      <c r="P3688" s="28"/>
      <c r="Q3688" s="28"/>
      <c r="R3688" s="28"/>
    </row>
    <row r="3689">
      <c r="A3689" s="51"/>
      <c r="B3689" s="515" t="s">
        <v>8381</v>
      </c>
      <c r="C3689" s="516">
        <v>1.047371882E9</v>
      </c>
      <c r="D3689" s="517">
        <v>45690.0</v>
      </c>
      <c r="E3689" s="518" t="s">
        <v>2290</v>
      </c>
      <c r="F3689" s="59"/>
      <c r="G3689" s="517">
        <v>45337.0</v>
      </c>
      <c r="H3689" s="61"/>
      <c r="I3689" s="519">
        <v>3688.0</v>
      </c>
      <c r="J3689" s="28"/>
      <c r="K3689" s="28"/>
      <c r="L3689" s="28"/>
      <c r="M3689" s="28"/>
      <c r="N3689" s="28"/>
      <c r="O3689" s="28"/>
      <c r="P3689" s="28"/>
      <c r="Q3689" s="28"/>
      <c r="R3689" s="28"/>
    </row>
    <row r="3690">
      <c r="A3690" s="51"/>
      <c r="B3690" s="515" t="s">
        <v>8382</v>
      </c>
      <c r="C3690" s="516">
        <v>1.102123532E9</v>
      </c>
      <c r="D3690" s="517">
        <v>45707.0</v>
      </c>
      <c r="E3690" s="518" t="s">
        <v>2290</v>
      </c>
      <c r="F3690" s="59"/>
      <c r="G3690" s="517">
        <v>44610.0</v>
      </c>
      <c r="H3690" s="61"/>
      <c r="I3690" s="519">
        <v>3689.0</v>
      </c>
      <c r="J3690" s="28"/>
      <c r="K3690" s="28"/>
      <c r="L3690" s="28"/>
      <c r="M3690" s="28"/>
      <c r="N3690" s="28"/>
      <c r="O3690" s="28"/>
      <c r="P3690" s="28"/>
      <c r="Q3690" s="28"/>
      <c r="R3690" s="28"/>
    </row>
    <row r="3691">
      <c r="A3691" s="51"/>
      <c r="B3691" s="515" t="s">
        <v>8383</v>
      </c>
      <c r="C3691" s="516">
        <v>7.078382E7</v>
      </c>
      <c r="D3691" s="517">
        <v>45677.0</v>
      </c>
      <c r="E3691" s="518" t="s">
        <v>2290</v>
      </c>
      <c r="F3691" s="59"/>
      <c r="G3691" s="517">
        <v>45093.0</v>
      </c>
      <c r="H3691" s="61"/>
      <c r="I3691" s="519">
        <v>3690.0</v>
      </c>
      <c r="J3691" s="28"/>
      <c r="K3691" s="28"/>
      <c r="L3691" s="28"/>
      <c r="M3691" s="28"/>
      <c r="N3691" s="28"/>
      <c r="O3691" s="28"/>
      <c r="P3691" s="28"/>
      <c r="Q3691" s="28"/>
      <c r="R3691" s="28"/>
    </row>
    <row r="3692">
      <c r="A3692" s="51"/>
      <c r="B3692" s="515" t="s">
        <v>8384</v>
      </c>
      <c r="C3692" s="516">
        <v>1.036399947E9</v>
      </c>
      <c r="D3692" s="517">
        <v>45679.0</v>
      </c>
      <c r="E3692" s="518" t="s">
        <v>2290</v>
      </c>
      <c r="F3692" s="59"/>
      <c r="G3692" s="517">
        <v>45597.0</v>
      </c>
      <c r="H3692" s="61"/>
      <c r="I3692" s="519">
        <v>3691.0</v>
      </c>
      <c r="J3692" s="28"/>
      <c r="K3692" s="28"/>
      <c r="L3692" s="28"/>
      <c r="M3692" s="28"/>
      <c r="N3692" s="28"/>
      <c r="O3692" s="28"/>
      <c r="P3692" s="28"/>
      <c r="Q3692" s="28"/>
      <c r="R3692" s="28"/>
    </row>
    <row r="3693">
      <c r="A3693" s="51"/>
      <c r="B3693" s="515" t="s">
        <v>8385</v>
      </c>
      <c r="C3693" s="516">
        <v>1.1152458215E10</v>
      </c>
      <c r="D3693" s="517">
        <v>45658.0</v>
      </c>
      <c r="E3693" s="518" t="s">
        <v>2290</v>
      </c>
      <c r="F3693" s="59"/>
      <c r="G3693" s="517">
        <v>45246.0</v>
      </c>
      <c r="H3693" s="61"/>
      <c r="I3693" s="519">
        <v>3692.0</v>
      </c>
      <c r="J3693" s="28"/>
      <c r="K3693" s="28"/>
      <c r="L3693" s="28"/>
      <c r="M3693" s="28"/>
      <c r="N3693" s="28"/>
      <c r="O3693" s="28"/>
      <c r="P3693" s="28"/>
      <c r="Q3693" s="28"/>
      <c r="R3693" s="28"/>
    </row>
    <row r="3694">
      <c r="A3694" s="51"/>
      <c r="B3694" s="515" t="s">
        <v>8386</v>
      </c>
      <c r="C3694" s="516">
        <v>8127354.0</v>
      </c>
      <c r="D3694" s="517">
        <v>45704.0</v>
      </c>
      <c r="E3694" s="518" t="s">
        <v>2290</v>
      </c>
      <c r="F3694" s="59"/>
      <c r="G3694" s="517">
        <v>42116.0</v>
      </c>
      <c r="H3694" s="61"/>
      <c r="I3694" s="519">
        <v>3693.0</v>
      </c>
      <c r="J3694" s="28"/>
      <c r="K3694" s="28"/>
      <c r="L3694" s="28"/>
      <c r="M3694" s="28"/>
      <c r="N3694" s="28"/>
      <c r="O3694" s="28"/>
      <c r="P3694" s="28"/>
      <c r="Q3694" s="28"/>
      <c r="R3694" s="28"/>
    </row>
    <row r="3695">
      <c r="A3695" s="51"/>
      <c r="B3695" s="515" t="s">
        <v>8387</v>
      </c>
      <c r="C3695" s="516">
        <v>1.039023823E9</v>
      </c>
      <c r="D3695" s="517">
        <v>45660.0</v>
      </c>
      <c r="E3695" s="518" t="s">
        <v>2290</v>
      </c>
      <c r="F3695" s="59"/>
      <c r="G3695" s="517">
        <v>45120.0</v>
      </c>
      <c r="H3695" s="61"/>
      <c r="I3695" s="519">
        <v>3694.0</v>
      </c>
      <c r="J3695" s="28"/>
      <c r="K3695" s="28"/>
      <c r="L3695" s="28"/>
      <c r="M3695" s="28"/>
      <c r="N3695" s="28"/>
      <c r="O3695" s="28"/>
      <c r="P3695" s="28"/>
      <c r="Q3695" s="28"/>
      <c r="R3695" s="28"/>
    </row>
    <row r="3696">
      <c r="A3696" s="51"/>
      <c r="B3696" s="515" t="s">
        <v>8388</v>
      </c>
      <c r="C3696" s="516">
        <v>1.035870964E9</v>
      </c>
      <c r="D3696" s="517">
        <v>45590.0</v>
      </c>
      <c r="E3696" s="518" t="s">
        <v>2290</v>
      </c>
      <c r="F3696" s="59"/>
      <c r="G3696" s="517">
        <v>44603.0</v>
      </c>
      <c r="H3696" s="61"/>
      <c r="I3696" s="519">
        <v>3695.0</v>
      </c>
      <c r="J3696" s="28"/>
      <c r="K3696" s="28"/>
      <c r="L3696" s="28"/>
      <c r="M3696" s="28"/>
      <c r="N3696" s="28"/>
      <c r="O3696" s="28"/>
      <c r="P3696" s="28"/>
      <c r="Q3696" s="28"/>
      <c r="R3696" s="28"/>
    </row>
    <row r="3697">
      <c r="A3697" s="51"/>
      <c r="B3697" s="515" t="s">
        <v>8389</v>
      </c>
      <c r="C3697" s="516">
        <v>7.1003607E7</v>
      </c>
      <c r="D3697" s="517">
        <v>45748.0</v>
      </c>
      <c r="E3697" s="518" t="s">
        <v>2290</v>
      </c>
      <c r="F3697" s="59"/>
      <c r="G3697" s="517">
        <v>44774.0</v>
      </c>
      <c r="H3697" s="61"/>
      <c r="I3697" s="519">
        <v>3696.0</v>
      </c>
      <c r="J3697" s="28"/>
      <c r="K3697" s="28"/>
      <c r="L3697" s="28"/>
      <c r="M3697" s="28"/>
      <c r="N3697" s="28"/>
      <c r="O3697" s="28"/>
      <c r="P3697" s="28"/>
      <c r="Q3697" s="28"/>
      <c r="R3697" s="28"/>
    </row>
    <row r="3698">
      <c r="A3698" s="51"/>
      <c r="B3698" s="515" t="s">
        <v>8390</v>
      </c>
      <c r="C3698" s="516">
        <v>7.1753963E7</v>
      </c>
      <c r="D3698" s="517">
        <v>45658.0</v>
      </c>
      <c r="E3698" s="518" t="s">
        <v>2290</v>
      </c>
      <c r="F3698" s="59"/>
      <c r="G3698" s="517">
        <v>40967.0</v>
      </c>
      <c r="H3698" s="61"/>
      <c r="I3698" s="519">
        <v>3697.0</v>
      </c>
      <c r="J3698" s="28"/>
      <c r="K3698" s="28"/>
      <c r="L3698" s="28"/>
      <c r="M3698" s="28"/>
      <c r="N3698" s="28"/>
      <c r="O3698" s="28"/>
      <c r="P3698" s="28"/>
      <c r="Q3698" s="28"/>
      <c r="R3698" s="28"/>
    </row>
    <row r="3699">
      <c r="A3699" s="51"/>
      <c r="B3699" s="515" t="s">
        <v>8391</v>
      </c>
      <c r="C3699" s="516">
        <v>3.9416443E7</v>
      </c>
      <c r="D3699" s="517">
        <v>45687.0</v>
      </c>
      <c r="E3699" s="518" t="s">
        <v>2290</v>
      </c>
      <c r="F3699" s="59"/>
      <c r="G3699" s="517">
        <v>45331.0</v>
      </c>
      <c r="H3699" s="61"/>
      <c r="I3699" s="519">
        <v>3698.0</v>
      </c>
      <c r="J3699" s="28"/>
      <c r="K3699" s="28"/>
      <c r="L3699" s="28"/>
      <c r="M3699" s="28"/>
      <c r="N3699" s="28"/>
      <c r="O3699" s="28"/>
      <c r="P3699" s="28"/>
      <c r="Q3699" s="28"/>
      <c r="R3699" s="28"/>
    </row>
    <row r="3700">
      <c r="A3700" s="51"/>
      <c r="B3700" s="515" t="s">
        <v>7188</v>
      </c>
      <c r="C3700" s="516">
        <v>1.003591262E9</v>
      </c>
      <c r="D3700" s="517">
        <v>45671.0</v>
      </c>
      <c r="E3700" s="518" t="s">
        <v>2290</v>
      </c>
      <c r="F3700" s="59"/>
      <c r="G3700" s="517">
        <v>45489.0</v>
      </c>
      <c r="H3700" s="61"/>
      <c r="I3700" s="519">
        <v>3699.0</v>
      </c>
      <c r="J3700" s="28"/>
      <c r="K3700" s="28"/>
      <c r="L3700" s="28"/>
      <c r="M3700" s="28"/>
      <c r="N3700" s="28"/>
      <c r="O3700" s="28"/>
      <c r="P3700" s="28"/>
      <c r="Q3700" s="28"/>
      <c r="R3700" s="28"/>
    </row>
    <row r="3701">
      <c r="A3701" s="51"/>
      <c r="B3701" s="448" t="s">
        <v>8392</v>
      </c>
      <c r="C3701" s="520">
        <v>1.017217143E9</v>
      </c>
      <c r="D3701" s="351">
        <v>45658.0</v>
      </c>
      <c r="E3701" s="521" t="s">
        <v>2290</v>
      </c>
      <c r="F3701" s="59"/>
      <c r="G3701" s="351">
        <v>45624.0</v>
      </c>
      <c r="H3701" s="61"/>
      <c r="I3701" s="522">
        <v>3700.0</v>
      </c>
      <c r="J3701" s="28"/>
      <c r="K3701" s="28"/>
      <c r="L3701" s="28"/>
      <c r="M3701" s="28"/>
      <c r="N3701" s="28"/>
      <c r="O3701" s="28"/>
      <c r="P3701" s="28"/>
      <c r="Q3701" s="28"/>
      <c r="R3701" s="28"/>
    </row>
    <row r="3702">
      <c r="A3702" s="51"/>
      <c r="B3702" s="515" t="s">
        <v>8393</v>
      </c>
      <c r="C3702" s="516">
        <v>1.073809676E9</v>
      </c>
      <c r="D3702" s="517">
        <v>45778.0</v>
      </c>
      <c r="E3702" s="518" t="s">
        <v>2290</v>
      </c>
      <c r="F3702" s="59"/>
      <c r="G3702" s="517">
        <v>44890.0</v>
      </c>
      <c r="H3702" s="61"/>
      <c r="I3702" s="519">
        <v>3701.0</v>
      </c>
      <c r="J3702" s="28"/>
      <c r="K3702" s="28"/>
      <c r="L3702" s="28"/>
      <c r="M3702" s="28"/>
      <c r="N3702" s="28"/>
      <c r="O3702" s="28"/>
      <c r="P3702" s="28"/>
      <c r="Q3702" s="28"/>
      <c r="R3702" s="28"/>
    </row>
    <row r="3703">
      <c r="A3703" s="51"/>
      <c r="B3703" s="515" t="s">
        <v>8394</v>
      </c>
      <c r="C3703" s="516">
        <v>7.1664318E7</v>
      </c>
      <c r="D3703" s="517">
        <v>45187.0</v>
      </c>
      <c r="E3703" s="518" t="s">
        <v>2290</v>
      </c>
      <c r="F3703" s="59"/>
      <c r="G3703" s="517">
        <v>44569.0</v>
      </c>
      <c r="H3703" s="61"/>
      <c r="I3703" s="519">
        <v>3702.0</v>
      </c>
      <c r="J3703" s="28"/>
      <c r="K3703" s="28"/>
      <c r="L3703" s="28"/>
      <c r="M3703" s="28"/>
      <c r="N3703" s="28"/>
      <c r="O3703" s="28"/>
      <c r="P3703" s="28"/>
      <c r="Q3703" s="28"/>
      <c r="R3703" s="28"/>
    </row>
    <row r="3704">
      <c r="A3704" s="51"/>
      <c r="B3704" s="515" t="s">
        <v>8395</v>
      </c>
      <c r="C3704" s="516">
        <v>1.017147673E9</v>
      </c>
      <c r="D3704" s="517">
        <v>45237.0</v>
      </c>
      <c r="E3704" s="518" t="s">
        <v>2290</v>
      </c>
      <c r="F3704" s="59"/>
      <c r="G3704" s="517">
        <v>44940.0</v>
      </c>
      <c r="H3704" s="61"/>
      <c r="I3704" s="519">
        <v>3703.0</v>
      </c>
      <c r="J3704" s="28"/>
      <c r="K3704" s="28"/>
      <c r="L3704" s="28"/>
      <c r="M3704" s="28"/>
      <c r="N3704" s="28"/>
      <c r="O3704" s="28"/>
      <c r="P3704" s="28"/>
      <c r="Q3704" s="28"/>
      <c r="R3704" s="28"/>
    </row>
    <row r="3705">
      <c r="A3705" s="51"/>
      <c r="B3705" s="515" t="s">
        <v>8396</v>
      </c>
      <c r="C3705" s="516">
        <v>1.027882243E9</v>
      </c>
      <c r="D3705" s="517">
        <v>45503.0</v>
      </c>
      <c r="E3705" s="518" t="s">
        <v>2290</v>
      </c>
      <c r="F3705" s="59"/>
      <c r="G3705" s="517">
        <v>42263.0</v>
      </c>
      <c r="H3705" s="61"/>
      <c r="I3705" s="519">
        <v>3704.0</v>
      </c>
      <c r="J3705" s="28"/>
      <c r="K3705" s="28"/>
      <c r="L3705" s="28"/>
      <c r="M3705" s="28"/>
      <c r="N3705" s="28"/>
      <c r="O3705" s="28"/>
      <c r="P3705" s="28"/>
      <c r="Q3705" s="28"/>
      <c r="R3705" s="28"/>
    </row>
    <row r="3706">
      <c r="A3706" s="51"/>
      <c r="B3706" s="515" t="s">
        <v>8397</v>
      </c>
      <c r="C3706" s="516">
        <v>1.152215792E9</v>
      </c>
      <c r="D3706" s="517">
        <v>45497.0</v>
      </c>
      <c r="E3706" s="518" t="s">
        <v>2290</v>
      </c>
      <c r="F3706" s="59"/>
      <c r="G3706" s="517">
        <v>45302.0</v>
      </c>
      <c r="H3706" s="61"/>
      <c r="I3706" s="519">
        <v>3705.0</v>
      </c>
      <c r="J3706" s="28"/>
      <c r="K3706" s="28"/>
      <c r="L3706" s="28"/>
      <c r="M3706" s="28"/>
      <c r="N3706" s="28"/>
      <c r="O3706" s="28"/>
      <c r="P3706" s="28"/>
      <c r="Q3706" s="28"/>
      <c r="R3706" s="28"/>
    </row>
    <row r="3707">
      <c r="A3707" s="51"/>
      <c r="B3707" s="515" t="s">
        <v>8398</v>
      </c>
      <c r="C3707" s="516">
        <v>7.1686928E7</v>
      </c>
      <c r="D3707" s="517">
        <v>45566.0</v>
      </c>
      <c r="E3707" s="518" t="s">
        <v>2967</v>
      </c>
      <c r="F3707" s="59"/>
      <c r="G3707" s="517">
        <v>42671.0</v>
      </c>
      <c r="H3707" s="61"/>
      <c r="I3707" s="519">
        <v>3706.0</v>
      </c>
      <c r="J3707" s="28"/>
      <c r="K3707" s="28"/>
      <c r="L3707" s="28"/>
      <c r="M3707" s="28"/>
      <c r="N3707" s="28"/>
      <c r="O3707" s="28"/>
      <c r="P3707" s="28"/>
      <c r="Q3707" s="28"/>
      <c r="R3707" s="28"/>
    </row>
    <row r="3708">
      <c r="A3708" s="51"/>
      <c r="B3708" s="515" t="s">
        <v>8399</v>
      </c>
      <c r="C3708" s="516">
        <v>7.1701124E7</v>
      </c>
      <c r="D3708" s="517">
        <v>45658.0</v>
      </c>
      <c r="E3708" s="518" t="s">
        <v>2290</v>
      </c>
      <c r="F3708" s="59"/>
      <c r="G3708" s="517">
        <v>43734.0</v>
      </c>
      <c r="H3708" s="61"/>
      <c r="I3708" s="519">
        <v>3707.0</v>
      </c>
      <c r="J3708" s="28"/>
      <c r="K3708" s="28"/>
      <c r="L3708" s="28"/>
      <c r="M3708" s="28"/>
      <c r="N3708" s="28"/>
      <c r="O3708" s="28"/>
      <c r="P3708" s="28"/>
      <c r="Q3708" s="28"/>
      <c r="R3708" s="28"/>
    </row>
    <row r="3709">
      <c r="A3709" s="51"/>
      <c r="B3709" s="515" t="s">
        <v>8400</v>
      </c>
      <c r="C3709" s="516">
        <v>1.000403223E9</v>
      </c>
      <c r="D3709" s="517">
        <v>45734.0</v>
      </c>
      <c r="E3709" s="518" t="s">
        <v>2290</v>
      </c>
      <c r="F3709" s="59"/>
      <c r="G3709" s="517">
        <v>45650.0</v>
      </c>
      <c r="H3709" s="61"/>
      <c r="I3709" s="519">
        <v>3708.0</v>
      </c>
      <c r="J3709" s="28"/>
      <c r="K3709" s="28"/>
      <c r="L3709" s="28"/>
      <c r="M3709" s="28"/>
      <c r="N3709" s="28"/>
      <c r="O3709" s="28"/>
      <c r="P3709" s="28"/>
      <c r="Q3709" s="28"/>
      <c r="R3709" s="28"/>
    </row>
    <row r="3710">
      <c r="A3710" s="51"/>
      <c r="B3710" s="515" t="s">
        <v>8401</v>
      </c>
      <c r="C3710" s="516">
        <v>7.1380805E7</v>
      </c>
      <c r="D3710" s="517">
        <v>45747.0</v>
      </c>
      <c r="E3710" s="518" t="s">
        <v>2290</v>
      </c>
      <c r="F3710" s="59"/>
      <c r="G3710" s="517">
        <v>45717.0</v>
      </c>
      <c r="H3710" s="61"/>
      <c r="I3710" s="519">
        <v>3709.0</v>
      </c>
      <c r="J3710" s="28"/>
      <c r="K3710" s="28"/>
      <c r="L3710" s="28"/>
      <c r="M3710" s="28"/>
      <c r="N3710" s="28"/>
      <c r="O3710" s="28"/>
      <c r="P3710" s="28"/>
      <c r="Q3710" s="28"/>
      <c r="R3710" s="28"/>
    </row>
    <row r="3711">
      <c r="A3711" s="51"/>
      <c r="B3711" s="515" t="s">
        <v>8402</v>
      </c>
      <c r="C3711" s="516">
        <v>1.050840334E9</v>
      </c>
      <c r="D3711" s="517">
        <v>45723.0</v>
      </c>
      <c r="E3711" s="518" t="s">
        <v>2290</v>
      </c>
      <c r="F3711" s="59"/>
      <c r="G3711" s="517">
        <v>45566.0</v>
      </c>
      <c r="H3711" s="61"/>
      <c r="I3711" s="519">
        <v>3710.0</v>
      </c>
      <c r="J3711" s="28"/>
      <c r="K3711" s="28"/>
      <c r="L3711" s="28"/>
      <c r="M3711" s="28"/>
      <c r="N3711" s="28"/>
      <c r="O3711" s="28"/>
      <c r="P3711" s="28"/>
      <c r="Q3711" s="28"/>
      <c r="R3711" s="28"/>
    </row>
    <row r="3712">
      <c r="A3712" s="51"/>
      <c r="B3712" s="515" t="s">
        <v>8403</v>
      </c>
      <c r="C3712" s="516">
        <v>1.5362059E7</v>
      </c>
      <c r="D3712" s="517">
        <v>45723.0</v>
      </c>
      <c r="E3712" s="518" t="s">
        <v>2290</v>
      </c>
      <c r="F3712" s="59"/>
      <c r="G3712" s="517">
        <v>44588.0</v>
      </c>
      <c r="H3712" s="61"/>
      <c r="I3712" s="519">
        <v>3711.0</v>
      </c>
      <c r="J3712" s="28"/>
      <c r="K3712" s="28"/>
      <c r="L3712" s="28"/>
      <c r="M3712" s="28"/>
      <c r="N3712" s="28"/>
      <c r="O3712" s="28"/>
      <c r="P3712" s="28"/>
      <c r="Q3712" s="28"/>
      <c r="R3712" s="28"/>
    </row>
    <row r="3713">
      <c r="A3713" s="51"/>
      <c r="B3713" s="515" t="s">
        <v>8404</v>
      </c>
      <c r="C3713" s="516">
        <v>1.038332376E9</v>
      </c>
      <c r="D3713" s="517">
        <v>45745.0</v>
      </c>
      <c r="E3713" s="518" t="s">
        <v>2290</v>
      </c>
      <c r="F3713" s="59"/>
      <c r="G3713" s="517">
        <v>43978.0</v>
      </c>
      <c r="H3713" s="61"/>
      <c r="I3713" s="519">
        <v>3712.0</v>
      </c>
      <c r="J3713" s="28"/>
      <c r="K3713" s="28"/>
      <c r="L3713" s="28"/>
      <c r="M3713" s="28"/>
      <c r="N3713" s="28"/>
      <c r="O3713" s="28"/>
      <c r="P3713" s="28"/>
      <c r="Q3713" s="28"/>
      <c r="R3713" s="28"/>
    </row>
    <row r="3714">
      <c r="A3714" s="51"/>
      <c r="B3714" s="515" t="s">
        <v>8405</v>
      </c>
      <c r="C3714" s="516">
        <v>2.1970057E7</v>
      </c>
      <c r="D3714" s="517">
        <v>45723.0</v>
      </c>
      <c r="E3714" s="518" t="s">
        <v>2290</v>
      </c>
      <c r="F3714" s="59"/>
      <c r="G3714" s="517">
        <v>45289.0</v>
      </c>
      <c r="H3714" s="61"/>
      <c r="I3714" s="519">
        <v>3713.0</v>
      </c>
      <c r="J3714" s="28"/>
      <c r="K3714" s="28"/>
      <c r="L3714" s="28"/>
      <c r="M3714" s="28"/>
      <c r="N3714" s="28"/>
      <c r="O3714" s="28"/>
      <c r="P3714" s="28"/>
      <c r="Q3714" s="28"/>
      <c r="R3714" s="28"/>
    </row>
    <row r="3715">
      <c r="A3715" s="51"/>
      <c r="B3715" s="515" t="s">
        <v>8406</v>
      </c>
      <c r="C3715" s="516">
        <v>1.053852706E9</v>
      </c>
      <c r="D3715" s="517">
        <v>45212.0</v>
      </c>
      <c r="E3715" s="518" t="s">
        <v>2290</v>
      </c>
      <c r="F3715" s="59"/>
      <c r="G3715" s="517">
        <v>45204.0</v>
      </c>
      <c r="H3715" s="61"/>
      <c r="I3715" s="519">
        <v>3714.0</v>
      </c>
      <c r="J3715" s="28"/>
      <c r="K3715" s="28"/>
      <c r="L3715" s="28"/>
      <c r="M3715" s="28"/>
      <c r="N3715" s="28"/>
      <c r="O3715" s="28"/>
      <c r="P3715" s="28"/>
      <c r="Q3715" s="28"/>
      <c r="R3715" s="28"/>
    </row>
    <row r="3716">
      <c r="A3716" s="51"/>
      <c r="B3716" s="515" t="s">
        <v>8407</v>
      </c>
      <c r="C3716" s="516">
        <v>1.035520125E9</v>
      </c>
      <c r="D3716" s="517">
        <v>45738.0</v>
      </c>
      <c r="E3716" s="518" t="s">
        <v>2290</v>
      </c>
      <c r="F3716" s="59"/>
      <c r="G3716" s="517">
        <v>45731.0</v>
      </c>
      <c r="H3716" s="61"/>
      <c r="I3716" s="519">
        <v>3715.0</v>
      </c>
      <c r="J3716" s="28"/>
      <c r="K3716" s="28"/>
      <c r="L3716" s="28"/>
      <c r="M3716" s="28"/>
      <c r="N3716" s="28"/>
      <c r="O3716" s="28"/>
      <c r="P3716" s="28"/>
      <c r="Q3716" s="28"/>
      <c r="R3716" s="28"/>
    </row>
    <row r="3717">
      <c r="A3717" s="51"/>
      <c r="B3717" s="515" t="s">
        <v>8408</v>
      </c>
      <c r="C3717" s="516">
        <v>8160752.0</v>
      </c>
      <c r="D3717" s="517">
        <v>45793.0</v>
      </c>
      <c r="E3717" s="518" t="s">
        <v>2290</v>
      </c>
      <c r="F3717" s="59"/>
      <c r="G3717" s="517">
        <v>45744.0</v>
      </c>
      <c r="H3717" s="61"/>
      <c r="I3717" s="519">
        <v>3716.0</v>
      </c>
      <c r="J3717" s="28"/>
      <c r="K3717" s="28"/>
      <c r="L3717" s="28"/>
      <c r="M3717" s="28"/>
      <c r="N3717" s="28"/>
      <c r="O3717" s="28"/>
      <c r="P3717" s="28"/>
      <c r="Q3717" s="28"/>
      <c r="R3717" s="28"/>
    </row>
    <row r="3718">
      <c r="A3718" s="51"/>
      <c r="B3718" s="515" t="s">
        <v>8409</v>
      </c>
      <c r="C3718" s="516">
        <v>1.049929983E9</v>
      </c>
      <c r="D3718" s="517">
        <v>45775.0</v>
      </c>
      <c r="E3718" s="518" t="s">
        <v>2290</v>
      </c>
      <c r="F3718" s="59"/>
      <c r="G3718" s="517">
        <v>45739.0</v>
      </c>
      <c r="H3718" s="61"/>
      <c r="I3718" s="519">
        <v>3717.0</v>
      </c>
      <c r="J3718" s="28"/>
      <c r="K3718" s="28"/>
      <c r="L3718" s="28"/>
      <c r="M3718" s="28"/>
      <c r="N3718" s="28"/>
      <c r="O3718" s="28"/>
      <c r="P3718" s="28"/>
      <c r="Q3718" s="28"/>
      <c r="R3718" s="28"/>
    </row>
    <row r="3719">
      <c r="A3719" s="51"/>
      <c r="B3719" s="515" t="s">
        <v>8410</v>
      </c>
      <c r="C3719" s="516">
        <v>8.0053262E7</v>
      </c>
      <c r="D3719" s="517">
        <v>45784.0</v>
      </c>
      <c r="E3719" s="518" t="s">
        <v>2290</v>
      </c>
      <c r="F3719" s="59"/>
      <c r="G3719" s="517">
        <v>45744.0</v>
      </c>
      <c r="H3719" s="61"/>
      <c r="I3719" s="519">
        <v>3718.0</v>
      </c>
      <c r="J3719" s="28"/>
      <c r="K3719" s="28"/>
      <c r="L3719" s="28"/>
      <c r="M3719" s="28"/>
      <c r="N3719" s="28"/>
      <c r="O3719" s="28"/>
      <c r="P3719" s="28"/>
      <c r="Q3719" s="28"/>
      <c r="R3719" s="28"/>
    </row>
    <row r="3720">
      <c r="A3720" s="51"/>
      <c r="B3720" s="515" t="s">
        <v>8411</v>
      </c>
      <c r="C3720" s="516">
        <v>1.006890027E9</v>
      </c>
      <c r="D3720" s="517">
        <v>45779.0</v>
      </c>
      <c r="E3720" s="518" t="s">
        <v>2290</v>
      </c>
      <c r="F3720" s="59"/>
      <c r="G3720" s="517">
        <v>45736.0</v>
      </c>
      <c r="H3720" s="61"/>
      <c r="I3720" s="519">
        <v>3719.0</v>
      </c>
      <c r="J3720" s="28"/>
      <c r="K3720" s="28"/>
      <c r="L3720" s="28"/>
      <c r="M3720" s="28"/>
      <c r="N3720" s="28"/>
      <c r="O3720" s="28"/>
      <c r="P3720" s="28"/>
      <c r="Q3720" s="28"/>
      <c r="R3720" s="28"/>
    </row>
    <row r="3721">
      <c r="A3721" s="51"/>
      <c r="B3721" s="515" t="s">
        <v>8412</v>
      </c>
      <c r="C3721" s="516">
        <v>1.03712171E9</v>
      </c>
      <c r="D3721" s="517">
        <v>45773.0</v>
      </c>
      <c r="E3721" s="518" t="s">
        <v>2290</v>
      </c>
      <c r="F3721" s="59"/>
      <c r="G3721" s="517">
        <v>45722.0</v>
      </c>
      <c r="H3721" s="61"/>
      <c r="I3721" s="519">
        <v>3720.0</v>
      </c>
      <c r="J3721" s="28"/>
      <c r="K3721" s="28"/>
      <c r="L3721" s="28"/>
      <c r="M3721" s="28"/>
      <c r="N3721" s="28"/>
      <c r="O3721" s="28"/>
      <c r="P3721" s="28"/>
      <c r="Q3721" s="28"/>
      <c r="R3721" s="28"/>
    </row>
    <row r="3722">
      <c r="A3722" s="51"/>
      <c r="B3722" s="515" t="s">
        <v>8413</v>
      </c>
      <c r="C3722" s="516">
        <v>7.1224818E7</v>
      </c>
      <c r="D3722" s="517">
        <v>45778.0</v>
      </c>
      <c r="E3722" s="518" t="s">
        <v>2290</v>
      </c>
      <c r="F3722" s="59"/>
      <c r="G3722" s="517">
        <v>45649.0</v>
      </c>
      <c r="H3722" s="61"/>
      <c r="I3722" s="519">
        <v>3721.0</v>
      </c>
      <c r="J3722" s="28"/>
      <c r="K3722" s="28"/>
      <c r="L3722" s="28"/>
      <c r="M3722" s="28"/>
      <c r="N3722" s="28"/>
      <c r="O3722" s="28"/>
      <c r="P3722" s="28"/>
      <c r="Q3722" s="28"/>
      <c r="R3722" s="28"/>
    </row>
    <row r="3723">
      <c r="A3723" s="51"/>
      <c r="B3723" s="515" t="s">
        <v>8414</v>
      </c>
      <c r="C3723" s="516">
        <v>1.037073831E9</v>
      </c>
      <c r="D3723" s="517">
        <v>45777.0</v>
      </c>
      <c r="E3723" s="518" t="s">
        <v>2290</v>
      </c>
      <c r="F3723" s="59"/>
      <c r="G3723" s="517">
        <v>45649.0</v>
      </c>
      <c r="H3723" s="61"/>
      <c r="I3723" s="519">
        <v>3722.0</v>
      </c>
      <c r="J3723" s="28"/>
      <c r="K3723" s="28"/>
      <c r="L3723" s="28"/>
      <c r="M3723" s="28"/>
      <c r="N3723" s="28"/>
      <c r="O3723" s="28"/>
      <c r="P3723" s="28"/>
      <c r="Q3723" s="28"/>
      <c r="R3723" s="28"/>
    </row>
    <row r="3724">
      <c r="A3724" s="51"/>
      <c r="B3724" s="515" t="s">
        <v>8415</v>
      </c>
      <c r="C3724" s="516">
        <v>1.041176326E9</v>
      </c>
      <c r="D3724" s="517">
        <v>45753.0</v>
      </c>
      <c r="E3724" s="518" t="s">
        <v>2290</v>
      </c>
      <c r="F3724" s="59"/>
      <c r="G3724" s="517">
        <v>45413.0</v>
      </c>
      <c r="H3724" s="61"/>
      <c r="I3724" s="519">
        <v>3723.0</v>
      </c>
      <c r="J3724" s="28"/>
      <c r="K3724" s="28"/>
      <c r="L3724" s="28"/>
      <c r="M3724" s="28"/>
      <c r="N3724" s="28"/>
      <c r="O3724" s="28"/>
      <c r="P3724" s="28"/>
      <c r="Q3724" s="28"/>
      <c r="R3724" s="28"/>
    </row>
    <row r="3725">
      <c r="A3725" s="51"/>
      <c r="B3725" s="515" t="s">
        <v>8416</v>
      </c>
      <c r="C3725" s="516">
        <v>1.121304693E9</v>
      </c>
      <c r="D3725" s="517">
        <v>45797.0</v>
      </c>
      <c r="E3725" s="518" t="s">
        <v>2290</v>
      </c>
      <c r="F3725" s="59"/>
      <c r="G3725" s="517">
        <v>45337.0</v>
      </c>
      <c r="H3725" s="61"/>
      <c r="I3725" s="519">
        <v>3724.0</v>
      </c>
      <c r="J3725" s="28"/>
      <c r="K3725" s="28"/>
      <c r="L3725" s="28"/>
      <c r="M3725" s="28"/>
      <c r="N3725" s="28"/>
      <c r="O3725" s="28"/>
      <c r="P3725" s="28"/>
      <c r="Q3725" s="28"/>
      <c r="R3725" s="28"/>
    </row>
    <row r="3726">
      <c r="A3726" s="51"/>
      <c r="B3726" s="515" t="s">
        <v>8417</v>
      </c>
      <c r="C3726" s="516">
        <v>1.104009629E9</v>
      </c>
      <c r="D3726" s="517">
        <v>45761.0</v>
      </c>
      <c r="E3726" s="518" t="s">
        <v>2290</v>
      </c>
      <c r="F3726" s="59"/>
      <c r="G3726" s="517">
        <v>45624.0</v>
      </c>
      <c r="H3726" s="61"/>
      <c r="I3726" s="519">
        <v>3725.0</v>
      </c>
      <c r="J3726" s="28"/>
      <c r="K3726" s="28"/>
      <c r="L3726" s="28"/>
      <c r="M3726" s="28"/>
      <c r="N3726" s="28"/>
      <c r="O3726" s="28"/>
      <c r="P3726" s="28"/>
      <c r="Q3726" s="28"/>
      <c r="R3726" s="28"/>
    </row>
    <row r="3727">
      <c r="A3727" s="51"/>
      <c r="B3727" s="515" t="s">
        <v>8418</v>
      </c>
      <c r="C3727" s="516">
        <v>1.143458329E9</v>
      </c>
      <c r="D3727" s="517">
        <v>45793.0</v>
      </c>
      <c r="E3727" s="518" t="s">
        <v>2290</v>
      </c>
      <c r="F3727" s="59"/>
      <c r="G3727" s="517">
        <v>45506.0</v>
      </c>
      <c r="H3727" s="61"/>
      <c r="I3727" s="519">
        <v>3726.0</v>
      </c>
      <c r="J3727" s="28"/>
      <c r="K3727" s="28"/>
      <c r="L3727" s="28"/>
      <c r="M3727" s="28"/>
      <c r="N3727" s="28"/>
      <c r="O3727" s="28"/>
      <c r="P3727" s="28"/>
      <c r="Q3727" s="28"/>
      <c r="R3727" s="28"/>
    </row>
    <row r="3728">
      <c r="A3728" s="51"/>
      <c r="B3728" s="515" t="s">
        <v>8419</v>
      </c>
      <c r="C3728" s="516">
        <v>1.152711359E9</v>
      </c>
      <c r="D3728" s="517">
        <v>45783.0</v>
      </c>
      <c r="E3728" s="518" t="s">
        <v>2290</v>
      </c>
      <c r="F3728" s="59"/>
      <c r="G3728" s="517">
        <v>44853.0</v>
      </c>
      <c r="H3728" s="61"/>
      <c r="I3728" s="519">
        <v>3727.0</v>
      </c>
      <c r="J3728" s="28"/>
      <c r="K3728" s="28"/>
      <c r="L3728" s="28"/>
      <c r="M3728" s="28"/>
      <c r="N3728" s="28"/>
      <c r="O3728" s="28"/>
      <c r="P3728" s="28"/>
      <c r="Q3728" s="28"/>
      <c r="R3728" s="28"/>
    </row>
    <row r="3729">
      <c r="A3729" s="51"/>
      <c r="B3729" s="515" t="s">
        <v>8420</v>
      </c>
      <c r="C3729" s="516">
        <v>7.1334775E7</v>
      </c>
      <c r="D3729" s="517">
        <v>45738.0</v>
      </c>
      <c r="E3729" s="518" t="s">
        <v>2967</v>
      </c>
      <c r="F3729" s="59"/>
      <c r="G3729" s="517">
        <v>44649.0</v>
      </c>
      <c r="H3729" s="61"/>
      <c r="I3729" s="519">
        <v>3728.0</v>
      </c>
      <c r="J3729" s="28"/>
      <c r="K3729" s="28"/>
      <c r="L3729" s="28"/>
      <c r="M3729" s="28"/>
      <c r="N3729" s="28"/>
      <c r="O3729" s="28"/>
      <c r="P3729" s="28"/>
      <c r="Q3729" s="28"/>
      <c r="R3729" s="28"/>
    </row>
    <row r="3730">
      <c r="A3730" s="51"/>
      <c r="B3730" s="515" t="s">
        <v>8421</v>
      </c>
      <c r="C3730" s="516">
        <v>7.1762788E7</v>
      </c>
      <c r="D3730" s="517">
        <v>45778.0</v>
      </c>
      <c r="E3730" s="518" t="s">
        <v>2290</v>
      </c>
      <c r="F3730" s="59"/>
      <c r="G3730" s="517">
        <v>42339.0</v>
      </c>
      <c r="H3730" s="61"/>
      <c r="I3730" s="519">
        <v>3729.0</v>
      </c>
      <c r="J3730" s="28"/>
      <c r="K3730" s="28"/>
      <c r="L3730" s="28"/>
      <c r="M3730" s="28"/>
      <c r="N3730" s="28"/>
      <c r="O3730" s="28"/>
      <c r="P3730" s="28"/>
      <c r="Q3730" s="28"/>
      <c r="R3730" s="28"/>
    </row>
    <row r="3731">
      <c r="A3731" s="51"/>
      <c r="B3731" s="515" t="s">
        <v>8422</v>
      </c>
      <c r="C3731" s="516">
        <v>1.5459459E7</v>
      </c>
      <c r="D3731" s="517">
        <v>45748.0</v>
      </c>
      <c r="E3731" s="518" t="s">
        <v>2290</v>
      </c>
      <c r="F3731" s="59"/>
      <c r="G3731" s="517">
        <v>43810.0</v>
      </c>
      <c r="H3731" s="61"/>
      <c r="I3731" s="519">
        <v>3730.0</v>
      </c>
      <c r="J3731" s="28"/>
      <c r="K3731" s="28"/>
      <c r="L3731" s="28"/>
      <c r="M3731" s="28"/>
      <c r="N3731" s="28"/>
      <c r="O3731" s="28"/>
      <c r="P3731" s="28"/>
      <c r="Q3731" s="28"/>
      <c r="R3731" s="28"/>
    </row>
    <row r="3732">
      <c r="A3732" s="51"/>
      <c r="B3732" s="515" t="s">
        <v>8423</v>
      </c>
      <c r="C3732" s="516">
        <v>1.003432972E9</v>
      </c>
      <c r="D3732" s="517">
        <v>45778.0</v>
      </c>
      <c r="E3732" s="518" t="s">
        <v>2290</v>
      </c>
      <c r="F3732" s="59"/>
      <c r="G3732" s="517">
        <v>45773.0</v>
      </c>
      <c r="H3732" s="61"/>
      <c r="I3732" s="519">
        <v>3731.0</v>
      </c>
      <c r="J3732" s="28"/>
      <c r="K3732" s="28"/>
      <c r="L3732" s="28"/>
      <c r="M3732" s="28"/>
      <c r="N3732" s="28"/>
      <c r="O3732" s="28"/>
      <c r="P3732" s="28"/>
      <c r="Q3732" s="28"/>
      <c r="R3732" s="28"/>
    </row>
    <row r="3733">
      <c r="A3733" s="51"/>
      <c r="B3733" s="515" t="s">
        <v>8424</v>
      </c>
      <c r="C3733" s="516">
        <v>1.069463903E9</v>
      </c>
      <c r="D3733" s="517">
        <v>45790.0</v>
      </c>
      <c r="E3733" s="518" t="s">
        <v>2290</v>
      </c>
      <c r="F3733" s="59"/>
      <c r="G3733" s="517">
        <v>45330.0</v>
      </c>
      <c r="H3733" s="61"/>
      <c r="I3733" s="519">
        <v>3732.0</v>
      </c>
      <c r="J3733" s="28"/>
      <c r="K3733" s="28"/>
      <c r="L3733" s="28"/>
      <c r="M3733" s="28"/>
      <c r="N3733" s="28"/>
      <c r="O3733" s="28"/>
      <c r="P3733" s="28"/>
      <c r="Q3733" s="28"/>
      <c r="R3733" s="28"/>
    </row>
    <row r="3734">
      <c r="A3734" s="51"/>
      <c r="B3734" s="515" t="s">
        <v>8425</v>
      </c>
      <c r="C3734" s="516">
        <v>1.00711038E9</v>
      </c>
      <c r="D3734" s="517">
        <v>45792.0</v>
      </c>
      <c r="E3734" s="518" t="s">
        <v>2290</v>
      </c>
      <c r="F3734" s="59"/>
      <c r="G3734" s="517">
        <v>45310.0</v>
      </c>
      <c r="H3734" s="61"/>
      <c r="I3734" s="519">
        <v>3733.0</v>
      </c>
      <c r="J3734" s="28"/>
      <c r="K3734" s="28"/>
      <c r="L3734" s="28"/>
      <c r="M3734" s="28"/>
      <c r="N3734" s="28"/>
      <c r="O3734" s="28"/>
      <c r="P3734" s="28"/>
      <c r="Q3734" s="28"/>
      <c r="R3734" s="28"/>
    </row>
    <row r="3735">
      <c r="A3735" s="51"/>
      <c r="B3735" s="515" t="s">
        <v>8426</v>
      </c>
      <c r="C3735" s="516">
        <v>1.033652466E9</v>
      </c>
      <c r="D3735" s="517">
        <v>45778.0</v>
      </c>
      <c r="E3735" s="518" t="s">
        <v>2290</v>
      </c>
      <c r="F3735" s="59"/>
      <c r="G3735" s="517">
        <v>43571.0</v>
      </c>
      <c r="H3735" s="61"/>
      <c r="I3735" s="519">
        <v>3734.0</v>
      </c>
      <c r="J3735" s="28"/>
      <c r="K3735" s="28"/>
      <c r="L3735" s="28"/>
      <c r="M3735" s="28"/>
      <c r="N3735" s="28"/>
      <c r="O3735" s="28"/>
      <c r="P3735" s="28"/>
      <c r="Q3735" s="28"/>
      <c r="R3735" s="28"/>
    </row>
    <row r="3736">
      <c r="A3736" s="51"/>
      <c r="B3736" s="515" t="s">
        <v>8427</v>
      </c>
      <c r="C3736" s="516">
        <v>1.5459418E7</v>
      </c>
      <c r="D3736" s="517">
        <v>45817.0</v>
      </c>
      <c r="E3736" s="518" t="s">
        <v>2290</v>
      </c>
      <c r="F3736" s="59"/>
      <c r="G3736" s="517">
        <v>43609.0</v>
      </c>
      <c r="H3736" s="61"/>
      <c r="I3736" s="519">
        <v>3735.0</v>
      </c>
      <c r="J3736" s="28"/>
      <c r="K3736" s="28"/>
      <c r="L3736" s="28"/>
      <c r="M3736" s="28"/>
      <c r="N3736" s="28"/>
      <c r="O3736" s="28"/>
      <c r="P3736" s="28"/>
      <c r="Q3736" s="28"/>
      <c r="R3736" s="28"/>
    </row>
    <row r="3737">
      <c r="A3737" s="51"/>
      <c r="B3737" s="515" t="s">
        <v>8428</v>
      </c>
      <c r="C3737" s="516">
        <v>1.067885211E9</v>
      </c>
      <c r="D3737" s="517">
        <v>45813.0</v>
      </c>
      <c r="E3737" s="518" t="s">
        <v>2290</v>
      </c>
      <c r="F3737" s="59"/>
      <c r="G3737" s="517">
        <v>45429.0</v>
      </c>
      <c r="H3737" s="61"/>
      <c r="I3737" s="519">
        <v>3736.0</v>
      </c>
      <c r="J3737" s="28"/>
      <c r="K3737" s="28"/>
      <c r="L3737" s="28"/>
      <c r="M3737" s="28"/>
      <c r="N3737" s="28"/>
      <c r="O3737" s="28"/>
      <c r="P3737" s="28"/>
      <c r="Q3737" s="28"/>
      <c r="R3737" s="28"/>
    </row>
    <row r="3738">
      <c r="A3738" s="51"/>
      <c r="B3738" s="515" t="s">
        <v>8429</v>
      </c>
      <c r="C3738" s="516">
        <v>1.000567018E9</v>
      </c>
      <c r="D3738" s="517">
        <v>45822.0</v>
      </c>
      <c r="E3738" s="518" t="s">
        <v>2290</v>
      </c>
      <c r="F3738" s="59"/>
      <c r="G3738" s="517">
        <v>44853.0</v>
      </c>
      <c r="H3738" s="61"/>
      <c r="I3738" s="519">
        <v>3737.0</v>
      </c>
      <c r="J3738" s="28"/>
      <c r="K3738" s="28"/>
      <c r="L3738" s="28"/>
      <c r="M3738" s="28"/>
      <c r="N3738" s="28"/>
      <c r="O3738" s="28"/>
      <c r="P3738" s="28"/>
      <c r="Q3738" s="28"/>
      <c r="R3738" s="28"/>
    </row>
    <row r="3739">
      <c r="A3739" s="51"/>
      <c r="B3739" s="515" t="s">
        <v>8430</v>
      </c>
      <c r="C3739" s="516">
        <v>1.216713788E9</v>
      </c>
      <c r="D3739" s="517">
        <v>45806.0</v>
      </c>
      <c r="E3739" s="518" t="s">
        <v>2290</v>
      </c>
      <c r="F3739" s="59"/>
      <c r="G3739" s="517">
        <v>43734.0</v>
      </c>
      <c r="H3739" s="61"/>
      <c r="I3739" s="519">
        <v>3738.0</v>
      </c>
      <c r="J3739" s="28"/>
      <c r="K3739" s="28"/>
      <c r="L3739" s="28"/>
      <c r="M3739" s="28"/>
      <c r="N3739" s="28"/>
      <c r="O3739" s="28"/>
      <c r="P3739" s="28"/>
      <c r="Q3739" s="28"/>
      <c r="R3739" s="28"/>
    </row>
    <row r="3740">
      <c r="A3740" s="51"/>
      <c r="B3740" s="515" t="s">
        <v>8431</v>
      </c>
      <c r="C3740" s="516">
        <v>7.136403E7</v>
      </c>
      <c r="D3740" s="517">
        <v>45808.0</v>
      </c>
      <c r="E3740" s="518" t="s">
        <v>2290</v>
      </c>
      <c r="F3740" s="59"/>
      <c r="G3740" s="517">
        <v>44107.0</v>
      </c>
      <c r="H3740" s="61"/>
      <c r="I3740" s="519">
        <v>3739.0</v>
      </c>
      <c r="J3740" s="28"/>
      <c r="K3740" s="28"/>
      <c r="L3740" s="28"/>
      <c r="M3740" s="28"/>
      <c r="N3740" s="28"/>
      <c r="O3740" s="28"/>
      <c r="P3740" s="28"/>
      <c r="Q3740" s="28"/>
      <c r="R3740" s="28"/>
    </row>
    <row r="3741">
      <c r="A3741" s="51"/>
      <c r="B3741" s="515" t="s">
        <v>8432</v>
      </c>
      <c r="C3741" s="516">
        <v>1.069479322E9</v>
      </c>
      <c r="D3741" s="517">
        <v>45808.0</v>
      </c>
      <c r="E3741" s="518" t="s">
        <v>2290</v>
      </c>
      <c r="F3741" s="59"/>
      <c r="G3741" s="517">
        <v>45254.0</v>
      </c>
      <c r="H3741" s="61"/>
      <c r="I3741" s="519">
        <v>3740.0</v>
      </c>
      <c r="J3741" s="28"/>
      <c r="K3741" s="28"/>
      <c r="L3741" s="28"/>
      <c r="M3741" s="28"/>
      <c r="N3741" s="28"/>
      <c r="O3741" s="28"/>
      <c r="P3741" s="28"/>
      <c r="Q3741" s="28"/>
      <c r="R3741" s="28"/>
    </row>
    <row r="3742">
      <c r="A3742" s="51"/>
      <c r="B3742" s="515" t="s">
        <v>8433</v>
      </c>
      <c r="C3742" s="516">
        <v>1.068808046E9</v>
      </c>
      <c r="D3742" s="517">
        <v>45823.0</v>
      </c>
      <c r="E3742" s="518" t="s">
        <v>2290</v>
      </c>
      <c r="F3742" s="59"/>
      <c r="G3742" s="517">
        <v>45779.0</v>
      </c>
      <c r="H3742" s="61"/>
      <c r="I3742" s="519">
        <v>3741.0</v>
      </c>
      <c r="J3742" s="28"/>
      <c r="K3742" s="28"/>
      <c r="L3742" s="28"/>
      <c r="M3742" s="28"/>
      <c r="N3742" s="28"/>
      <c r="O3742" s="28"/>
      <c r="P3742" s="28"/>
      <c r="Q3742" s="28"/>
      <c r="R3742" s="28"/>
    </row>
    <row r="3743">
      <c r="A3743" s="51"/>
      <c r="B3743" s="515" t="s">
        <v>8434</v>
      </c>
      <c r="C3743" s="516">
        <v>1.037570922E9</v>
      </c>
      <c r="D3743" s="517">
        <v>45853.0</v>
      </c>
      <c r="E3743" s="518" t="s">
        <v>2290</v>
      </c>
      <c r="F3743" s="59"/>
      <c r="G3743" s="517">
        <v>45784.0</v>
      </c>
      <c r="H3743" s="61"/>
      <c r="I3743" s="519">
        <v>3742.0</v>
      </c>
      <c r="J3743" s="28"/>
      <c r="K3743" s="28"/>
      <c r="L3743" s="28"/>
      <c r="M3743" s="28"/>
      <c r="N3743" s="28"/>
      <c r="O3743" s="28"/>
      <c r="P3743" s="28"/>
      <c r="Q3743" s="28"/>
      <c r="R3743" s="28"/>
    </row>
    <row r="3744">
      <c r="A3744" s="51"/>
      <c r="B3744" s="515" t="s">
        <v>8435</v>
      </c>
      <c r="C3744" s="516">
        <v>1.054923584E9</v>
      </c>
      <c r="D3744" s="517">
        <v>45872.0</v>
      </c>
      <c r="E3744" s="518" t="s">
        <v>2290</v>
      </c>
      <c r="F3744" s="59"/>
      <c r="G3744" s="517">
        <v>45624.0</v>
      </c>
      <c r="H3744" s="61"/>
      <c r="I3744" s="519">
        <v>3743.0</v>
      </c>
      <c r="J3744" s="28"/>
      <c r="K3744" s="28"/>
      <c r="L3744" s="28"/>
      <c r="M3744" s="28"/>
      <c r="N3744" s="28"/>
      <c r="O3744" s="28"/>
      <c r="P3744" s="28"/>
      <c r="Q3744" s="28"/>
      <c r="R3744" s="28"/>
    </row>
    <row r="3745">
      <c r="A3745" s="51"/>
      <c r="B3745" s="515" t="s">
        <v>8436</v>
      </c>
      <c r="C3745" s="516">
        <v>1.004361544E9</v>
      </c>
      <c r="D3745" s="517">
        <v>45843.0</v>
      </c>
      <c r="E3745" s="518" t="s">
        <v>2290</v>
      </c>
      <c r="F3745" s="59"/>
      <c r="G3745" s="517">
        <v>45779.0</v>
      </c>
      <c r="H3745" s="61"/>
      <c r="I3745" s="519">
        <v>3744.0</v>
      </c>
      <c r="J3745" s="28"/>
      <c r="K3745" s="28"/>
      <c r="L3745" s="28"/>
      <c r="M3745" s="28"/>
      <c r="N3745" s="28"/>
      <c r="O3745" s="28"/>
      <c r="P3745" s="28"/>
      <c r="Q3745" s="28"/>
      <c r="R3745" s="28"/>
    </row>
    <row r="3746">
      <c r="A3746" s="51"/>
      <c r="B3746" s="515" t="s">
        <v>8437</v>
      </c>
      <c r="C3746" s="516">
        <v>1.007312465E9</v>
      </c>
      <c r="D3746" s="517">
        <v>45828.0</v>
      </c>
      <c r="E3746" s="518" t="s">
        <v>2290</v>
      </c>
      <c r="F3746" s="59"/>
      <c r="G3746" s="517">
        <v>45756.0</v>
      </c>
      <c r="H3746" s="61"/>
      <c r="I3746" s="519">
        <v>3745.0</v>
      </c>
      <c r="J3746" s="28"/>
      <c r="K3746" s="28"/>
      <c r="L3746" s="28"/>
      <c r="M3746" s="28"/>
      <c r="N3746" s="28"/>
      <c r="O3746" s="28"/>
      <c r="P3746" s="28"/>
      <c r="Q3746" s="28"/>
      <c r="R3746" s="28"/>
    </row>
    <row r="3747">
      <c r="A3747" s="51"/>
      <c r="B3747" s="515" t="s">
        <v>8438</v>
      </c>
      <c r="C3747" s="516">
        <v>1.069733587E9</v>
      </c>
      <c r="D3747" s="517">
        <v>45807.0</v>
      </c>
      <c r="E3747" s="518" t="s">
        <v>2290</v>
      </c>
      <c r="F3747" s="59"/>
      <c r="G3747" s="517">
        <v>45674.0</v>
      </c>
      <c r="H3747" s="61"/>
      <c r="I3747" s="519">
        <v>3746.0</v>
      </c>
      <c r="J3747" s="28"/>
      <c r="K3747" s="28"/>
      <c r="L3747" s="28"/>
      <c r="M3747" s="28"/>
      <c r="N3747" s="28"/>
      <c r="O3747" s="28"/>
      <c r="P3747" s="28"/>
      <c r="Q3747" s="28"/>
      <c r="R3747" s="28"/>
    </row>
    <row r="3748">
      <c r="A3748" s="51"/>
      <c r="B3748" s="515" t="s">
        <v>8439</v>
      </c>
      <c r="C3748" s="516">
        <v>1.121044384E9</v>
      </c>
      <c r="D3748" s="517">
        <v>45797.0</v>
      </c>
      <c r="E3748" s="518" t="s">
        <v>2290</v>
      </c>
      <c r="F3748" s="59"/>
      <c r="G3748" s="517">
        <v>45576.0</v>
      </c>
      <c r="H3748" s="61"/>
      <c r="I3748" s="519">
        <v>3747.0</v>
      </c>
      <c r="J3748" s="28"/>
      <c r="K3748" s="28"/>
      <c r="L3748" s="28"/>
      <c r="M3748" s="28"/>
      <c r="N3748" s="28"/>
      <c r="O3748" s="28"/>
      <c r="P3748" s="28"/>
      <c r="Q3748" s="28"/>
      <c r="R3748" s="28"/>
    </row>
    <row r="3749">
      <c r="A3749" s="51"/>
      <c r="B3749" s="515" t="s">
        <v>8440</v>
      </c>
      <c r="C3749" s="516">
        <v>1.5932863E7</v>
      </c>
      <c r="D3749" s="517">
        <v>45828.0</v>
      </c>
      <c r="E3749" s="518" t="s">
        <v>2290</v>
      </c>
      <c r="F3749" s="59"/>
      <c r="G3749" s="517">
        <v>45167.0</v>
      </c>
      <c r="H3749" s="61"/>
      <c r="I3749" s="519">
        <v>3748.0</v>
      </c>
      <c r="J3749" s="28"/>
      <c r="K3749" s="28"/>
      <c r="L3749" s="28"/>
      <c r="M3749" s="28"/>
      <c r="N3749" s="28"/>
      <c r="O3749" s="28"/>
      <c r="P3749" s="28"/>
      <c r="Q3749" s="28"/>
      <c r="R3749" s="28"/>
    </row>
    <row r="3750">
      <c r="A3750" s="51"/>
      <c r="B3750" s="515" t="s">
        <v>8441</v>
      </c>
      <c r="C3750" s="516">
        <v>8.0731983E7</v>
      </c>
      <c r="D3750" s="517">
        <v>45807.0</v>
      </c>
      <c r="E3750" s="518" t="s">
        <v>2290</v>
      </c>
      <c r="F3750" s="59"/>
      <c r="G3750" s="517">
        <v>45744.0</v>
      </c>
      <c r="H3750" s="61"/>
      <c r="I3750" s="519">
        <v>3749.0</v>
      </c>
      <c r="J3750" s="28"/>
      <c r="K3750" s="28"/>
      <c r="L3750" s="28"/>
      <c r="M3750" s="28"/>
      <c r="N3750" s="28"/>
      <c r="O3750" s="28"/>
      <c r="P3750" s="28"/>
      <c r="Q3750" s="28"/>
      <c r="R3750" s="28"/>
    </row>
    <row r="3751">
      <c r="A3751" s="51"/>
      <c r="B3751" s="515" t="s">
        <v>8442</v>
      </c>
      <c r="C3751" s="516">
        <v>1.003535677E9</v>
      </c>
      <c r="D3751" s="517" t="s">
        <v>8443</v>
      </c>
      <c r="E3751" s="518" t="s">
        <v>2290</v>
      </c>
      <c r="F3751" s="59"/>
      <c r="G3751" s="517">
        <v>45026.0</v>
      </c>
      <c r="H3751" s="61"/>
      <c r="I3751" s="519">
        <v>3750.0</v>
      </c>
      <c r="J3751" s="28"/>
      <c r="K3751" s="28"/>
      <c r="L3751" s="28"/>
      <c r="M3751" s="28"/>
      <c r="N3751" s="28"/>
      <c r="O3751" s="28"/>
      <c r="P3751" s="28"/>
      <c r="Q3751" s="28"/>
      <c r="R3751" s="28"/>
    </row>
    <row r="3752">
      <c r="A3752" s="51"/>
      <c r="B3752" s="515" t="s">
        <v>8444</v>
      </c>
      <c r="C3752" s="516">
        <v>1.114882338E9</v>
      </c>
      <c r="D3752" s="517">
        <v>45824.0</v>
      </c>
      <c r="E3752" s="518" t="s">
        <v>2290</v>
      </c>
      <c r="F3752" s="59"/>
      <c r="G3752" s="517">
        <v>44838.0</v>
      </c>
      <c r="H3752" s="61"/>
      <c r="I3752" s="519">
        <v>3751.0</v>
      </c>
      <c r="J3752" s="28"/>
      <c r="K3752" s="28"/>
      <c r="L3752" s="28"/>
      <c r="M3752" s="28"/>
      <c r="N3752" s="28"/>
      <c r="O3752" s="28"/>
      <c r="P3752" s="28"/>
      <c r="Q3752" s="28"/>
      <c r="R3752" s="28"/>
    </row>
    <row r="3753">
      <c r="A3753" s="51"/>
      <c r="B3753" s="515" t="s">
        <v>8445</v>
      </c>
      <c r="C3753" s="516">
        <v>7.1612312E7</v>
      </c>
      <c r="D3753" s="517">
        <v>45809.0</v>
      </c>
      <c r="E3753" s="518" t="s">
        <v>2290</v>
      </c>
      <c r="F3753" s="59"/>
      <c r="G3753" s="517">
        <v>41965.0</v>
      </c>
      <c r="H3753" s="61"/>
      <c r="I3753" s="519">
        <v>3752.0</v>
      </c>
      <c r="J3753" s="28"/>
      <c r="K3753" s="28"/>
      <c r="L3753" s="28"/>
      <c r="M3753" s="28"/>
      <c r="N3753" s="28"/>
      <c r="O3753" s="28"/>
      <c r="P3753" s="28"/>
      <c r="Q3753" s="28"/>
      <c r="R3753" s="28"/>
    </row>
    <row r="3754">
      <c r="A3754" s="51"/>
      <c r="B3754" s="515" t="s">
        <v>8446</v>
      </c>
      <c r="C3754" s="516">
        <v>1.039093355E9</v>
      </c>
      <c r="D3754" s="517">
        <v>45875.0</v>
      </c>
      <c r="E3754" s="518" t="s">
        <v>2290</v>
      </c>
      <c r="F3754" s="59"/>
      <c r="G3754" s="517">
        <v>45674.0</v>
      </c>
      <c r="H3754" s="61"/>
      <c r="I3754" s="519">
        <v>3753.0</v>
      </c>
      <c r="J3754" s="28"/>
      <c r="K3754" s="28"/>
      <c r="L3754" s="28"/>
      <c r="M3754" s="28"/>
      <c r="N3754" s="28"/>
      <c r="O3754" s="28"/>
      <c r="P3754" s="28"/>
      <c r="Q3754" s="28"/>
      <c r="R3754" s="28"/>
    </row>
    <row r="3755">
      <c r="A3755" s="51"/>
      <c r="B3755" s="515" t="s">
        <v>8447</v>
      </c>
      <c r="C3755" s="516">
        <v>1.001227607E9</v>
      </c>
      <c r="D3755" s="517">
        <v>45812.0</v>
      </c>
      <c r="E3755" s="518" t="s">
        <v>2290</v>
      </c>
      <c r="F3755" s="59"/>
      <c r="G3755" s="517">
        <v>45612.0</v>
      </c>
      <c r="H3755" s="61"/>
      <c r="I3755" s="519">
        <v>3754.0</v>
      </c>
      <c r="J3755" s="28"/>
      <c r="K3755" s="28"/>
      <c r="L3755" s="28"/>
      <c r="M3755" s="28"/>
      <c r="N3755" s="28"/>
      <c r="O3755" s="28"/>
      <c r="P3755" s="28"/>
      <c r="Q3755" s="28"/>
      <c r="R3755" s="28"/>
    </row>
    <row r="3756">
      <c r="A3756" s="51"/>
      <c r="B3756" s="515" t="s">
        <v>8448</v>
      </c>
      <c r="C3756" s="516">
        <v>1.000758396E9</v>
      </c>
      <c r="D3756" s="517">
        <v>45867.0</v>
      </c>
      <c r="E3756" s="518" t="s">
        <v>2290</v>
      </c>
      <c r="F3756" s="59"/>
      <c r="G3756" s="517">
        <v>45555.0</v>
      </c>
      <c r="H3756" s="61"/>
      <c r="I3756" s="519">
        <v>3755.0</v>
      </c>
      <c r="J3756" s="28"/>
      <c r="K3756" s="28"/>
      <c r="L3756" s="28"/>
      <c r="M3756" s="28"/>
      <c r="N3756" s="28"/>
      <c r="O3756" s="28"/>
      <c r="P3756" s="28"/>
      <c r="Q3756" s="28"/>
      <c r="R3756" s="28"/>
    </row>
    <row r="3757">
      <c r="A3757" s="51"/>
      <c r="B3757" s="515" t="s">
        <v>8449</v>
      </c>
      <c r="C3757" s="516">
        <v>1.000397898E9</v>
      </c>
      <c r="D3757" s="517">
        <v>45835.0</v>
      </c>
      <c r="E3757" s="518" t="s">
        <v>2290</v>
      </c>
      <c r="F3757" s="59"/>
      <c r="G3757" s="517" t="s">
        <v>8450</v>
      </c>
      <c r="H3757" s="61"/>
      <c r="I3757" s="519">
        <v>3756.0</v>
      </c>
      <c r="J3757" s="28"/>
      <c r="K3757" s="28"/>
      <c r="L3757" s="28"/>
      <c r="M3757" s="28"/>
      <c r="N3757" s="28"/>
      <c r="O3757" s="28"/>
      <c r="P3757" s="28"/>
      <c r="Q3757" s="28"/>
      <c r="R3757" s="28"/>
    </row>
    <row r="3758">
      <c r="A3758" s="51"/>
      <c r="B3758" s="515" t="s">
        <v>8451</v>
      </c>
      <c r="C3758" s="516">
        <v>1.039022583E9</v>
      </c>
      <c r="D3758" s="517">
        <v>45838.0</v>
      </c>
      <c r="E3758" s="518" t="s">
        <v>2290</v>
      </c>
      <c r="F3758" s="59"/>
      <c r="G3758" s="517">
        <v>44942.0</v>
      </c>
      <c r="H3758" s="61"/>
      <c r="I3758" s="519">
        <v>3757.0</v>
      </c>
      <c r="J3758" s="28"/>
      <c r="K3758" s="28"/>
      <c r="L3758" s="28"/>
      <c r="M3758" s="28"/>
      <c r="N3758" s="28"/>
      <c r="O3758" s="28"/>
      <c r="P3758" s="28"/>
      <c r="Q3758" s="28"/>
      <c r="R3758" s="28"/>
    </row>
    <row r="3759">
      <c r="A3759" s="51"/>
      <c r="B3759" s="515" t="s">
        <v>8452</v>
      </c>
      <c r="C3759" s="516">
        <v>1.017165102E9</v>
      </c>
      <c r="D3759" s="517">
        <v>45787.0</v>
      </c>
      <c r="E3759" s="518" t="s">
        <v>2290</v>
      </c>
      <c r="F3759" s="59"/>
      <c r="G3759" s="517">
        <v>45416.0</v>
      </c>
      <c r="H3759" s="61"/>
      <c r="I3759" s="519">
        <v>3758.0</v>
      </c>
      <c r="J3759" s="28"/>
      <c r="K3759" s="28"/>
      <c r="L3759" s="28"/>
      <c r="M3759" s="28"/>
      <c r="N3759" s="28"/>
      <c r="O3759" s="28"/>
      <c r="P3759" s="28"/>
      <c r="Q3759" s="28"/>
      <c r="R3759" s="28"/>
    </row>
    <row r="3760">
      <c r="A3760" s="51"/>
      <c r="B3760" s="515" t="s">
        <v>8453</v>
      </c>
      <c r="C3760" s="516">
        <v>1.067289823E9</v>
      </c>
      <c r="D3760" s="517">
        <v>45782.0</v>
      </c>
      <c r="E3760" s="518" t="s">
        <v>2290</v>
      </c>
      <c r="F3760" s="59"/>
      <c r="G3760" s="517">
        <v>45654.0</v>
      </c>
      <c r="H3760" s="61"/>
      <c r="I3760" s="519">
        <v>3759.0</v>
      </c>
      <c r="J3760" s="28"/>
      <c r="K3760" s="28"/>
      <c r="L3760" s="28"/>
      <c r="M3760" s="28"/>
      <c r="N3760" s="28"/>
      <c r="O3760" s="28"/>
      <c r="P3760" s="28"/>
      <c r="Q3760" s="28"/>
      <c r="R3760" s="28"/>
    </row>
    <row r="3761">
      <c r="A3761" s="51"/>
      <c r="B3761" s="515" t="s">
        <v>8454</v>
      </c>
      <c r="C3761" s="516">
        <v>1.193146088E9</v>
      </c>
      <c r="D3761" s="517">
        <v>45823.0</v>
      </c>
      <c r="E3761" s="518" t="s">
        <v>2290</v>
      </c>
      <c r="F3761" s="59"/>
      <c r="G3761" s="517">
        <v>45457.0</v>
      </c>
      <c r="H3761" s="61"/>
      <c r="I3761" s="519">
        <v>3760.0</v>
      </c>
      <c r="J3761" s="28"/>
      <c r="K3761" s="28"/>
      <c r="L3761" s="28"/>
      <c r="M3761" s="28"/>
      <c r="N3761" s="28"/>
      <c r="O3761" s="28"/>
      <c r="P3761" s="28"/>
      <c r="Q3761" s="28"/>
      <c r="R3761" s="28"/>
    </row>
    <row r="3762">
      <c r="A3762" s="51"/>
      <c r="B3762" s="515" t="s">
        <v>8455</v>
      </c>
      <c r="C3762" s="516">
        <v>1.039285381E9</v>
      </c>
      <c r="D3762" s="517">
        <v>45845.0</v>
      </c>
      <c r="E3762" s="518" t="s">
        <v>2290</v>
      </c>
      <c r="F3762" s="59"/>
      <c r="G3762" s="517">
        <v>45739.0</v>
      </c>
      <c r="H3762" s="61"/>
      <c r="I3762" s="519">
        <v>3761.0</v>
      </c>
      <c r="J3762" s="28"/>
      <c r="K3762" s="28"/>
      <c r="L3762" s="28"/>
      <c r="M3762" s="28"/>
      <c r="N3762" s="28"/>
      <c r="O3762" s="28"/>
      <c r="P3762" s="28"/>
      <c r="Q3762" s="28"/>
      <c r="R3762" s="28"/>
    </row>
    <row r="3763">
      <c r="A3763" s="51"/>
      <c r="B3763" s="515" t="s">
        <v>8456</v>
      </c>
      <c r="C3763" s="516">
        <v>1.023948483E9</v>
      </c>
      <c r="D3763" s="517">
        <v>45825.0</v>
      </c>
      <c r="E3763" s="518" t="s">
        <v>2290</v>
      </c>
      <c r="F3763" s="59"/>
      <c r="G3763" s="517">
        <v>45744.0</v>
      </c>
      <c r="H3763" s="61"/>
      <c r="I3763" s="519">
        <v>3762.0</v>
      </c>
      <c r="J3763" s="28"/>
      <c r="K3763" s="28"/>
      <c r="L3763" s="28"/>
      <c r="M3763" s="28"/>
      <c r="N3763" s="28"/>
      <c r="O3763" s="28"/>
      <c r="P3763" s="28"/>
      <c r="Q3763" s="28"/>
      <c r="R3763" s="28"/>
    </row>
    <row r="3764">
      <c r="A3764" s="51"/>
      <c r="B3764" s="515" t="s">
        <v>8457</v>
      </c>
      <c r="C3764" s="516">
        <v>7.1113442E7</v>
      </c>
      <c r="D3764" s="517">
        <v>45817.0</v>
      </c>
      <c r="E3764" s="518" t="s">
        <v>2290</v>
      </c>
      <c r="F3764" s="59"/>
      <c r="G3764" s="517">
        <v>45715.0</v>
      </c>
      <c r="H3764" s="61"/>
      <c r="I3764" s="519">
        <v>3763.0</v>
      </c>
      <c r="J3764" s="28"/>
      <c r="K3764" s="28"/>
      <c r="L3764" s="28"/>
      <c r="M3764" s="28"/>
      <c r="N3764" s="28"/>
      <c r="O3764" s="28"/>
      <c r="P3764" s="28"/>
      <c r="Q3764" s="28"/>
      <c r="R3764" s="28"/>
    </row>
    <row r="3765">
      <c r="A3765" s="51"/>
      <c r="B3765" s="515" t="s">
        <v>8458</v>
      </c>
      <c r="C3765" s="516">
        <v>1.077082734E9</v>
      </c>
      <c r="D3765" s="517">
        <v>45851.0</v>
      </c>
      <c r="E3765" s="518" t="s">
        <v>2290</v>
      </c>
      <c r="F3765" s="59"/>
      <c r="G3765" s="517">
        <v>45415.0</v>
      </c>
      <c r="H3765" s="61"/>
      <c r="I3765" s="519">
        <v>3764.0</v>
      </c>
      <c r="J3765" s="28"/>
      <c r="K3765" s="28"/>
      <c r="L3765" s="28"/>
      <c r="M3765" s="28"/>
      <c r="N3765" s="28"/>
      <c r="O3765" s="28"/>
      <c r="P3765" s="28"/>
      <c r="Q3765" s="28"/>
      <c r="R3765" s="28"/>
    </row>
    <row r="3766">
      <c r="A3766" s="51"/>
      <c r="B3766" s="515" t="s">
        <v>8459</v>
      </c>
      <c r="C3766" s="516">
        <v>3808754.0</v>
      </c>
      <c r="D3766" s="517">
        <v>45465.0</v>
      </c>
      <c r="E3766" s="518" t="s">
        <v>2290</v>
      </c>
      <c r="F3766" s="59"/>
      <c r="G3766" s="517">
        <v>45276.0</v>
      </c>
      <c r="H3766" s="61"/>
      <c r="I3766" s="519">
        <v>3765.0</v>
      </c>
      <c r="J3766" s="28"/>
      <c r="K3766" s="28"/>
      <c r="L3766" s="28"/>
      <c r="M3766" s="28"/>
      <c r="N3766" s="28"/>
      <c r="O3766" s="28"/>
      <c r="P3766" s="28"/>
      <c r="Q3766" s="28"/>
      <c r="R3766" s="28"/>
    </row>
    <row r="3767">
      <c r="A3767" s="51"/>
      <c r="B3767" s="515" t="s">
        <v>8460</v>
      </c>
      <c r="C3767" s="516">
        <v>9.8453736E7</v>
      </c>
      <c r="D3767" s="517">
        <v>45688.0</v>
      </c>
      <c r="E3767" s="518" t="s">
        <v>2290</v>
      </c>
      <c r="F3767" s="59"/>
      <c r="G3767" s="517">
        <v>41408.0</v>
      </c>
      <c r="H3767" s="61"/>
      <c r="I3767" s="519">
        <v>3766.0</v>
      </c>
      <c r="J3767" s="28"/>
      <c r="K3767" s="28"/>
      <c r="L3767" s="28"/>
      <c r="M3767" s="28"/>
      <c r="N3767" s="28"/>
      <c r="O3767" s="28"/>
      <c r="P3767" s="28"/>
      <c r="Q3767" s="28"/>
      <c r="R3767" s="28"/>
    </row>
    <row r="3768">
      <c r="A3768" s="51"/>
      <c r="B3768" s="515" t="s">
        <v>8461</v>
      </c>
      <c r="C3768" s="516">
        <v>8056876.0</v>
      </c>
      <c r="D3768" s="517">
        <v>45833.0</v>
      </c>
      <c r="E3768" s="518" t="s">
        <v>2290</v>
      </c>
      <c r="F3768" s="59"/>
      <c r="G3768" s="517">
        <v>43327.0</v>
      </c>
      <c r="H3768" s="61"/>
      <c r="I3768" s="519">
        <v>3767.0</v>
      </c>
      <c r="J3768" s="28"/>
      <c r="K3768" s="28"/>
      <c r="L3768" s="28"/>
      <c r="M3768" s="28"/>
      <c r="N3768" s="28"/>
      <c r="O3768" s="28"/>
      <c r="P3768" s="28"/>
      <c r="Q3768" s="28"/>
      <c r="R3768" s="28"/>
    </row>
    <row r="3769">
      <c r="A3769" s="51"/>
      <c r="B3769" s="515" t="s">
        <v>8462</v>
      </c>
      <c r="C3769" s="516">
        <v>7.1277209E7</v>
      </c>
      <c r="D3769" s="517">
        <v>45863.0</v>
      </c>
      <c r="E3769" s="518" t="s">
        <v>2290</v>
      </c>
      <c r="F3769" s="59"/>
      <c r="G3769" s="517">
        <v>45826.0</v>
      </c>
      <c r="H3769" s="61"/>
      <c r="I3769" s="519">
        <v>3768.0</v>
      </c>
      <c r="J3769" s="28"/>
      <c r="K3769" s="28"/>
      <c r="L3769" s="28"/>
      <c r="M3769" s="28"/>
      <c r="N3769" s="28"/>
      <c r="O3769" s="28"/>
      <c r="P3769" s="28"/>
      <c r="Q3769" s="28"/>
      <c r="R3769" s="28"/>
    </row>
    <row r="3770">
      <c r="A3770" s="51"/>
      <c r="B3770" s="515" t="s">
        <v>8463</v>
      </c>
      <c r="C3770" s="516">
        <v>1.152192457E9</v>
      </c>
      <c r="D3770" s="517">
        <v>45869.0</v>
      </c>
      <c r="E3770" s="518" t="s">
        <v>2290</v>
      </c>
      <c r="F3770" s="59"/>
      <c r="G3770" s="517">
        <v>45809.0</v>
      </c>
      <c r="H3770" s="61"/>
      <c r="I3770" s="519">
        <v>3769.0</v>
      </c>
      <c r="J3770" s="28"/>
      <c r="K3770" s="28"/>
      <c r="L3770" s="28"/>
      <c r="M3770" s="28"/>
      <c r="N3770" s="28"/>
      <c r="O3770" s="28"/>
      <c r="P3770" s="28"/>
      <c r="Q3770" s="28"/>
      <c r="R3770" s="28"/>
    </row>
    <row r="3771">
      <c r="A3771" s="51"/>
      <c r="B3771" s="515" t="s">
        <v>8464</v>
      </c>
      <c r="C3771" s="516">
        <v>1.040049016E9</v>
      </c>
      <c r="D3771" s="517">
        <v>45861.0</v>
      </c>
      <c r="E3771" s="518" t="s">
        <v>2290</v>
      </c>
      <c r="F3771" s="59"/>
      <c r="G3771" s="517">
        <v>45629.0</v>
      </c>
      <c r="H3771" s="61"/>
      <c r="I3771" s="519">
        <v>3770.0</v>
      </c>
      <c r="J3771" s="28"/>
      <c r="K3771" s="28"/>
      <c r="L3771" s="28"/>
      <c r="M3771" s="28"/>
      <c r="N3771" s="28"/>
      <c r="O3771" s="28"/>
      <c r="P3771" s="28"/>
      <c r="Q3771" s="28"/>
      <c r="R3771" s="28"/>
    </row>
    <row r="3772">
      <c r="A3772" s="51"/>
      <c r="B3772" s="515" t="s">
        <v>8465</v>
      </c>
      <c r="C3772" s="516">
        <v>1.152700947E9</v>
      </c>
      <c r="D3772" s="517">
        <v>45859.0</v>
      </c>
      <c r="E3772" s="518" t="s">
        <v>2290</v>
      </c>
      <c r="F3772" s="59"/>
      <c r="G3772" s="517">
        <v>45804.0</v>
      </c>
      <c r="H3772" s="61"/>
      <c r="I3772" s="519">
        <v>3771.0</v>
      </c>
      <c r="J3772" s="28"/>
      <c r="K3772" s="28"/>
      <c r="L3772" s="28"/>
      <c r="M3772" s="28"/>
      <c r="N3772" s="28"/>
      <c r="O3772" s="28"/>
      <c r="P3772" s="28"/>
      <c r="Q3772" s="28"/>
      <c r="R3772" s="28"/>
    </row>
    <row r="3773">
      <c r="A3773" s="51"/>
      <c r="B3773" s="515" t="s">
        <v>8466</v>
      </c>
      <c r="C3773" s="516">
        <v>1.002089052E9</v>
      </c>
      <c r="D3773" s="517">
        <v>45841.0</v>
      </c>
      <c r="E3773" s="518" t="s">
        <v>2290</v>
      </c>
      <c r="F3773" s="59"/>
      <c r="G3773" s="517">
        <v>45717.0</v>
      </c>
      <c r="H3773" s="61"/>
      <c r="I3773" s="519">
        <v>3772.0</v>
      </c>
      <c r="J3773" s="28"/>
      <c r="K3773" s="28"/>
      <c r="L3773" s="28"/>
      <c r="M3773" s="28"/>
      <c r="N3773" s="28"/>
      <c r="O3773" s="28"/>
      <c r="P3773" s="28"/>
      <c r="Q3773" s="28"/>
      <c r="R3773" s="28"/>
    </row>
    <row r="3774">
      <c r="A3774" s="51"/>
      <c r="B3774" s="515" t="s">
        <v>8467</v>
      </c>
      <c r="C3774" s="516">
        <v>1.013537466E9</v>
      </c>
      <c r="D3774" s="517">
        <v>45861.0</v>
      </c>
      <c r="E3774" s="518" t="s">
        <v>2290</v>
      </c>
      <c r="F3774" s="59"/>
      <c r="G3774" s="517">
        <v>45685.0</v>
      </c>
      <c r="H3774" s="61"/>
      <c r="I3774" s="519">
        <v>3773.0</v>
      </c>
      <c r="J3774" s="28"/>
      <c r="K3774" s="28"/>
      <c r="L3774" s="28"/>
      <c r="M3774" s="28"/>
      <c r="N3774" s="28"/>
      <c r="O3774" s="28"/>
      <c r="P3774" s="28"/>
      <c r="Q3774" s="28"/>
      <c r="R3774" s="28"/>
    </row>
    <row r="3775">
      <c r="A3775" s="51"/>
      <c r="B3775" s="515" t="s">
        <v>8468</v>
      </c>
      <c r="C3775" s="516">
        <v>9.2532711E7</v>
      </c>
      <c r="D3775" s="517">
        <v>45839.0</v>
      </c>
      <c r="E3775" s="518" t="s">
        <v>2290</v>
      </c>
      <c r="F3775" s="59"/>
      <c r="G3775" s="517">
        <v>45394.0</v>
      </c>
      <c r="H3775" s="61"/>
      <c r="I3775" s="519">
        <v>3774.0</v>
      </c>
      <c r="J3775" s="28"/>
      <c r="K3775" s="28"/>
      <c r="L3775" s="28"/>
      <c r="M3775" s="28"/>
      <c r="N3775" s="28"/>
      <c r="O3775" s="28"/>
      <c r="P3775" s="28"/>
      <c r="Q3775" s="28"/>
      <c r="R3775" s="28"/>
    </row>
    <row r="3776">
      <c r="A3776" s="51"/>
      <c r="B3776" s="515" t="s">
        <v>8469</v>
      </c>
      <c r="C3776" s="516">
        <v>7.0954204E7</v>
      </c>
      <c r="D3776" s="517">
        <v>45858.0</v>
      </c>
      <c r="E3776" s="518" t="s">
        <v>2290</v>
      </c>
      <c r="F3776" s="59"/>
      <c r="G3776" s="517">
        <v>45679.0</v>
      </c>
      <c r="H3776" s="61"/>
      <c r="I3776" s="519">
        <v>3775.0</v>
      </c>
      <c r="J3776" s="28"/>
      <c r="K3776" s="28"/>
      <c r="L3776" s="28"/>
      <c r="M3776" s="28"/>
      <c r="N3776" s="28"/>
      <c r="O3776" s="28"/>
      <c r="P3776" s="28"/>
      <c r="Q3776" s="28"/>
      <c r="R3776" s="28"/>
    </row>
    <row r="3777">
      <c r="A3777" s="51"/>
      <c r="B3777" s="515" t="s">
        <v>8470</v>
      </c>
      <c r="C3777" s="516">
        <v>1.09167103E9</v>
      </c>
      <c r="D3777" s="517">
        <v>45837.0</v>
      </c>
      <c r="E3777" s="518" t="s">
        <v>2290</v>
      </c>
      <c r="F3777" s="59"/>
      <c r="G3777" s="517">
        <v>45363.0</v>
      </c>
      <c r="H3777" s="61"/>
      <c r="I3777" s="519">
        <v>3776.0</v>
      </c>
      <c r="J3777" s="28"/>
      <c r="K3777" s="28"/>
      <c r="L3777" s="28"/>
      <c r="M3777" s="28"/>
      <c r="N3777" s="28"/>
      <c r="O3777" s="28"/>
      <c r="P3777" s="28"/>
      <c r="Q3777" s="28"/>
      <c r="R3777" s="28"/>
    </row>
    <row r="3778">
      <c r="A3778" s="51"/>
      <c r="B3778" s="515" t="s">
        <v>8471</v>
      </c>
      <c r="C3778" s="516">
        <v>1.027943539E9</v>
      </c>
      <c r="D3778" s="517">
        <v>45836.0</v>
      </c>
      <c r="E3778" s="518" t="s">
        <v>2383</v>
      </c>
      <c r="F3778" s="59"/>
      <c r="G3778" s="517">
        <v>45702.0</v>
      </c>
      <c r="H3778" s="61"/>
      <c r="I3778" s="519">
        <v>3777.0</v>
      </c>
      <c r="J3778" s="28"/>
      <c r="K3778" s="28"/>
      <c r="L3778" s="28"/>
      <c r="M3778" s="28"/>
      <c r="N3778" s="28"/>
      <c r="O3778" s="28"/>
      <c r="P3778" s="28"/>
      <c r="Q3778" s="28"/>
      <c r="R3778" s="28"/>
    </row>
    <row r="3779">
      <c r="A3779" s="51"/>
      <c r="B3779" s="515" t="s">
        <v>8472</v>
      </c>
      <c r="C3779" s="516">
        <v>1.00758575E9</v>
      </c>
      <c r="D3779" s="517">
        <v>45874.0</v>
      </c>
      <c r="E3779" s="518" t="s">
        <v>2290</v>
      </c>
      <c r="F3779" s="59"/>
      <c r="G3779" s="517">
        <v>45526.0</v>
      </c>
      <c r="H3779" s="61"/>
      <c r="I3779" s="519">
        <v>3778.0</v>
      </c>
      <c r="J3779" s="28"/>
      <c r="K3779" s="28"/>
      <c r="L3779" s="28"/>
      <c r="M3779" s="28"/>
      <c r="N3779" s="28"/>
      <c r="O3779" s="28"/>
      <c r="P3779" s="28"/>
      <c r="Q3779" s="28"/>
      <c r="R3779" s="28"/>
    </row>
    <row r="3780">
      <c r="A3780" s="51"/>
      <c r="B3780" s="515" t="s">
        <v>8473</v>
      </c>
      <c r="C3780" s="516">
        <v>9.8630534E7</v>
      </c>
      <c r="D3780" s="517">
        <v>45873.0</v>
      </c>
      <c r="E3780" s="518" t="s">
        <v>2290</v>
      </c>
      <c r="F3780" s="59"/>
      <c r="G3780" s="517">
        <v>45253.0</v>
      </c>
      <c r="H3780" s="61"/>
      <c r="I3780" s="519">
        <v>3779.0</v>
      </c>
      <c r="J3780" s="28"/>
      <c r="K3780" s="28"/>
      <c r="L3780" s="28"/>
      <c r="M3780" s="28"/>
      <c r="N3780" s="28"/>
      <c r="O3780" s="28"/>
      <c r="P3780" s="28"/>
      <c r="Q3780" s="28"/>
      <c r="R3780" s="28"/>
    </row>
    <row r="3781">
      <c r="A3781" s="51"/>
      <c r="B3781" s="515" t="s">
        <v>8474</v>
      </c>
      <c r="C3781" s="516">
        <v>1.192895804E9</v>
      </c>
      <c r="D3781" s="517">
        <v>45870.0</v>
      </c>
      <c r="E3781" s="518" t="s">
        <v>2290</v>
      </c>
      <c r="F3781" s="59"/>
      <c r="G3781" s="517">
        <v>45633.0</v>
      </c>
      <c r="H3781" s="61"/>
      <c r="I3781" s="519">
        <v>3780.0</v>
      </c>
      <c r="J3781" s="28"/>
      <c r="K3781" s="28"/>
      <c r="L3781" s="28"/>
      <c r="M3781" s="28"/>
      <c r="N3781" s="28"/>
      <c r="O3781" s="28"/>
      <c r="P3781" s="28"/>
      <c r="Q3781" s="28"/>
      <c r="R3781" s="28"/>
    </row>
    <row r="3782">
      <c r="A3782" s="51"/>
      <c r="B3782" s="515" t="s">
        <v>8475</v>
      </c>
      <c r="C3782" s="516">
        <v>3.2299118E7</v>
      </c>
      <c r="D3782" s="517">
        <v>45870.0</v>
      </c>
      <c r="E3782" s="518" t="s">
        <v>2290</v>
      </c>
      <c r="F3782" s="59"/>
      <c r="G3782" s="517">
        <v>44934.0</v>
      </c>
      <c r="H3782" s="61"/>
      <c r="I3782" s="519">
        <v>3781.0</v>
      </c>
      <c r="J3782" s="28"/>
      <c r="K3782" s="28"/>
      <c r="L3782" s="28"/>
      <c r="M3782" s="28"/>
      <c r="N3782" s="28"/>
      <c r="O3782" s="28"/>
      <c r="P3782" s="28"/>
      <c r="Q3782" s="28"/>
      <c r="R3782" s="28"/>
    </row>
    <row r="3783">
      <c r="A3783" s="51"/>
      <c r="B3783" s="515" t="s">
        <v>8476</v>
      </c>
      <c r="C3783" s="516">
        <v>1.047996139E9</v>
      </c>
      <c r="D3783" s="517">
        <v>45867.0</v>
      </c>
      <c r="E3783" s="518" t="s">
        <v>2290</v>
      </c>
      <c r="F3783" s="59"/>
      <c r="G3783" s="517">
        <v>45638.0</v>
      </c>
      <c r="H3783" s="61"/>
      <c r="I3783" s="519">
        <v>3782.0</v>
      </c>
      <c r="J3783" s="28"/>
      <c r="K3783" s="28"/>
      <c r="L3783" s="28"/>
      <c r="M3783" s="28"/>
      <c r="N3783" s="28"/>
      <c r="O3783" s="28"/>
      <c r="P3783" s="28"/>
      <c r="Q3783" s="28"/>
      <c r="R3783" s="28"/>
    </row>
    <row r="3784">
      <c r="A3784" s="51"/>
      <c r="B3784" s="515" t="s">
        <v>3291</v>
      </c>
      <c r="C3784" s="516">
        <v>9.8603135E7</v>
      </c>
      <c r="D3784" s="517">
        <v>45826.0</v>
      </c>
      <c r="E3784" s="518" t="s">
        <v>2290</v>
      </c>
      <c r="F3784" s="59"/>
      <c r="G3784" s="517">
        <v>45211.0</v>
      </c>
      <c r="H3784" s="61"/>
      <c r="I3784" s="519">
        <v>3783.0</v>
      </c>
      <c r="J3784" s="28"/>
      <c r="K3784" s="28"/>
      <c r="L3784" s="28"/>
      <c r="M3784" s="28"/>
      <c r="N3784" s="28"/>
      <c r="O3784" s="28"/>
      <c r="P3784" s="28"/>
      <c r="Q3784" s="28"/>
      <c r="R3784" s="28"/>
    </row>
    <row r="3785">
      <c r="A3785" s="51"/>
      <c r="B3785" s="515" t="s">
        <v>8477</v>
      </c>
      <c r="C3785" s="516">
        <v>1.036397158E9</v>
      </c>
      <c r="D3785" s="517">
        <v>45873.0</v>
      </c>
      <c r="E3785" s="518" t="s">
        <v>2290</v>
      </c>
      <c r="F3785" s="59"/>
      <c r="G3785" s="517">
        <v>45686.0</v>
      </c>
      <c r="H3785" s="61"/>
      <c r="I3785" s="519">
        <v>3784.0</v>
      </c>
      <c r="J3785" s="28"/>
      <c r="K3785" s="28"/>
      <c r="L3785" s="28"/>
      <c r="M3785" s="28"/>
      <c r="N3785" s="28"/>
      <c r="O3785" s="28"/>
      <c r="P3785" s="28"/>
      <c r="Q3785" s="28"/>
      <c r="R3785" s="28"/>
    </row>
    <row r="3786">
      <c r="A3786" s="51"/>
      <c r="B3786" s="515" t="s">
        <v>8478</v>
      </c>
      <c r="C3786" s="516">
        <v>1.038361109E9</v>
      </c>
      <c r="D3786" s="517">
        <v>45679.0</v>
      </c>
      <c r="E3786" s="518" t="s">
        <v>2290</v>
      </c>
      <c r="F3786" s="59"/>
      <c r="G3786" s="517">
        <v>45624.0</v>
      </c>
      <c r="H3786" s="61"/>
      <c r="I3786" s="519">
        <v>3785.0</v>
      </c>
      <c r="J3786" s="28"/>
      <c r="K3786" s="28"/>
      <c r="L3786" s="28"/>
      <c r="M3786" s="28"/>
      <c r="N3786" s="28"/>
      <c r="O3786" s="28"/>
      <c r="P3786" s="28"/>
      <c r="Q3786" s="28"/>
      <c r="R3786" s="28"/>
    </row>
    <row r="3787">
      <c r="A3787" s="51"/>
      <c r="B3787" s="515" t="s">
        <v>2409</v>
      </c>
      <c r="C3787" s="516">
        <v>7.1175425E7</v>
      </c>
      <c r="D3787" s="517">
        <v>45690.0</v>
      </c>
      <c r="E3787" s="518" t="s">
        <v>2290</v>
      </c>
      <c r="F3787" s="59"/>
      <c r="G3787" s="517">
        <v>45576.0</v>
      </c>
      <c r="H3787" s="61"/>
      <c r="I3787" s="519">
        <v>3786.0</v>
      </c>
      <c r="J3787" s="28"/>
      <c r="K3787" s="28"/>
      <c r="L3787" s="28"/>
      <c r="M3787" s="28"/>
      <c r="N3787" s="28"/>
      <c r="O3787" s="28"/>
      <c r="P3787" s="28"/>
      <c r="Q3787" s="28"/>
      <c r="R3787" s="28"/>
    </row>
    <row r="3788">
      <c r="A3788" s="51"/>
      <c r="B3788" s="515" t="s">
        <v>8479</v>
      </c>
      <c r="C3788" s="516">
        <v>7.1695892E7</v>
      </c>
      <c r="D3788" s="517">
        <v>45692.0</v>
      </c>
      <c r="E3788" s="518" t="s">
        <v>2290</v>
      </c>
      <c r="F3788" s="59"/>
      <c r="G3788" s="517">
        <v>45627.0</v>
      </c>
      <c r="H3788" s="61"/>
      <c r="I3788" s="519">
        <v>3787.0</v>
      </c>
      <c r="J3788" s="28"/>
      <c r="K3788" s="28"/>
      <c r="L3788" s="28"/>
      <c r="M3788" s="28"/>
      <c r="N3788" s="28"/>
      <c r="O3788" s="28"/>
      <c r="P3788" s="28"/>
      <c r="Q3788" s="28"/>
      <c r="R3788" s="28"/>
    </row>
    <row r="3789">
      <c r="A3789" s="51"/>
      <c r="B3789" s="523" t="s">
        <v>8480</v>
      </c>
      <c r="C3789" s="516">
        <v>1.023802215E9</v>
      </c>
      <c r="D3789" s="517">
        <v>45746.0</v>
      </c>
      <c r="E3789" s="518" t="s">
        <v>2290</v>
      </c>
      <c r="F3789" s="59"/>
      <c r="G3789" s="517">
        <v>45276.0</v>
      </c>
      <c r="H3789" s="61"/>
      <c r="I3789" s="519">
        <v>3788.0</v>
      </c>
      <c r="J3789" s="28"/>
      <c r="K3789" s="28"/>
      <c r="L3789" s="28"/>
      <c r="M3789" s="28"/>
      <c r="N3789" s="28"/>
      <c r="O3789" s="28"/>
      <c r="P3789" s="28"/>
      <c r="Q3789" s="28"/>
      <c r="R3789" s="28"/>
    </row>
    <row r="3790">
      <c r="A3790" s="51"/>
      <c r="B3790" s="515" t="s">
        <v>8481</v>
      </c>
      <c r="C3790" s="516">
        <v>1.003344433E9</v>
      </c>
      <c r="D3790" s="517">
        <v>45809.0</v>
      </c>
      <c r="E3790" s="518" t="s">
        <v>2290</v>
      </c>
      <c r="F3790" s="59"/>
      <c r="G3790" s="517">
        <v>45758.0</v>
      </c>
      <c r="H3790" s="61"/>
      <c r="I3790" s="519">
        <v>3789.0</v>
      </c>
      <c r="J3790" s="28"/>
      <c r="K3790" s="28"/>
      <c r="L3790" s="28"/>
      <c r="M3790" s="28"/>
      <c r="N3790" s="28"/>
      <c r="O3790" s="28"/>
      <c r="P3790" s="28"/>
      <c r="Q3790" s="28"/>
      <c r="R3790" s="28"/>
    </row>
    <row r="3791">
      <c r="A3791" s="51"/>
      <c r="B3791" s="515" t="s">
        <v>8482</v>
      </c>
      <c r="C3791" s="516">
        <v>1.034916846E9</v>
      </c>
      <c r="D3791" s="517">
        <v>45799.0</v>
      </c>
      <c r="E3791" s="518" t="s">
        <v>2290</v>
      </c>
      <c r="F3791" s="59"/>
      <c r="G3791" s="517">
        <v>45791.0</v>
      </c>
      <c r="H3791" s="61"/>
      <c r="I3791" s="519">
        <v>3790.0</v>
      </c>
      <c r="J3791" s="28"/>
      <c r="K3791" s="28"/>
      <c r="L3791" s="28"/>
      <c r="M3791" s="28"/>
      <c r="N3791" s="28"/>
      <c r="O3791" s="28"/>
      <c r="P3791" s="28"/>
      <c r="Q3791" s="28"/>
      <c r="R3791" s="28"/>
    </row>
    <row r="3792">
      <c r="A3792" s="51"/>
      <c r="B3792" s="515" t="s">
        <v>8483</v>
      </c>
      <c r="C3792" s="516">
        <v>1.014182335E9</v>
      </c>
      <c r="D3792" s="517">
        <v>45823.0</v>
      </c>
      <c r="E3792" s="518" t="s">
        <v>2290</v>
      </c>
      <c r="F3792" s="59"/>
      <c r="G3792" s="517">
        <v>45814.0</v>
      </c>
      <c r="H3792" s="61"/>
      <c r="I3792" s="519">
        <v>3791.0</v>
      </c>
      <c r="J3792" s="28"/>
      <c r="K3792" s="28"/>
      <c r="L3792" s="28"/>
      <c r="M3792" s="28"/>
      <c r="N3792" s="28"/>
      <c r="O3792" s="28"/>
      <c r="P3792" s="28"/>
      <c r="Q3792" s="28"/>
      <c r="R3792" s="28"/>
    </row>
    <row r="3793">
      <c r="A3793" s="51"/>
      <c r="B3793" s="515" t="s">
        <v>8103</v>
      </c>
      <c r="C3793" s="516">
        <v>1.104259618E9</v>
      </c>
      <c r="D3793" s="517">
        <v>45869.0</v>
      </c>
      <c r="E3793" s="518" t="s">
        <v>2290</v>
      </c>
      <c r="F3793" s="59"/>
      <c r="G3793" s="517">
        <v>45689.0</v>
      </c>
      <c r="H3793" s="61"/>
      <c r="I3793" s="519">
        <v>3792.0</v>
      </c>
      <c r="J3793" s="28"/>
      <c r="K3793" s="28"/>
      <c r="L3793" s="28"/>
      <c r="M3793" s="28"/>
      <c r="N3793" s="28"/>
      <c r="O3793" s="28"/>
      <c r="P3793" s="28"/>
      <c r="Q3793" s="28"/>
      <c r="R3793" s="28"/>
    </row>
    <row r="3794">
      <c r="A3794" s="51"/>
      <c r="B3794" s="515" t="s">
        <v>8484</v>
      </c>
      <c r="C3794" s="516">
        <v>1.000748261E9</v>
      </c>
      <c r="D3794" s="517">
        <v>45761.0</v>
      </c>
      <c r="E3794" s="518" t="s">
        <v>2290</v>
      </c>
      <c r="F3794" s="59"/>
      <c r="G3794" s="517">
        <v>45702.0</v>
      </c>
      <c r="H3794" s="61"/>
      <c r="I3794" s="519">
        <v>3793.0</v>
      </c>
      <c r="J3794" s="28"/>
      <c r="K3794" s="28"/>
      <c r="L3794" s="28"/>
      <c r="M3794" s="28"/>
      <c r="N3794" s="28"/>
      <c r="O3794" s="28"/>
      <c r="P3794" s="28"/>
      <c r="Q3794" s="28"/>
      <c r="R3794" s="28"/>
    </row>
    <row r="3795">
      <c r="A3795" s="51"/>
      <c r="B3795" s="515" t="s">
        <v>8485</v>
      </c>
      <c r="C3795" s="516">
        <v>1.148944828E9</v>
      </c>
      <c r="D3795" s="517">
        <v>45748.0</v>
      </c>
      <c r="E3795" s="518" t="s">
        <v>2290</v>
      </c>
      <c r="F3795" s="59"/>
      <c r="G3795" s="517">
        <v>45093.0</v>
      </c>
      <c r="H3795" s="61"/>
      <c r="I3795" s="519">
        <v>3794.0</v>
      </c>
      <c r="J3795" s="28"/>
      <c r="K3795" s="28"/>
      <c r="L3795" s="28"/>
      <c r="M3795" s="28"/>
      <c r="N3795" s="28"/>
      <c r="O3795" s="28"/>
      <c r="P3795" s="28"/>
      <c r="Q3795" s="28"/>
      <c r="R3795" s="28"/>
    </row>
    <row r="3796">
      <c r="A3796" s="51"/>
      <c r="B3796" s="515" t="s">
        <v>8122</v>
      </c>
      <c r="C3796" s="516">
        <v>1.001473829E9</v>
      </c>
      <c r="D3796" s="517">
        <v>45811.0</v>
      </c>
      <c r="E3796" s="518" t="s">
        <v>2290</v>
      </c>
      <c r="F3796" s="59"/>
      <c r="G3796" s="517">
        <v>45758.0</v>
      </c>
      <c r="H3796" s="61"/>
      <c r="I3796" s="519">
        <v>3795.0</v>
      </c>
      <c r="J3796" s="28"/>
      <c r="K3796" s="28"/>
      <c r="L3796" s="28"/>
      <c r="M3796" s="28"/>
      <c r="N3796" s="28"/>
      <c r="O3796" s="28"/>
      <c r="P3796" s="28"/>
      <c r="Q3796" s="28"/>
      <c r="R3796" s="28"/>
    </row>
    <row r="3797">
      <c r="A3797" s="51"/>
      <c r="B3797" s="515" t="s">
        <v>8486</v>
      </c>
      <c r="C3797" s="516">
        <v>1.025644916E9</v>
      </c>
      <c r="D3797" s="517">
        <v>45762.0</v>
      </c>
      <c r="E3797" s="518" t="s">
        <v>2290</v>
      </c>
      <c r="F3797" s="59"/>
      <c r="G3797" s="517">
        <v>45722.0</v>
      </c>
      <c r="H3797" s="61"/>
      <c r="I3797" s="519">
        <v>3796.0</v>
      </c>
      <c r="J3797" s="28"/>
      <c r="K3797" s="28"/>
      <c r="L3797" s="28"/>
      <c r="M3797" s="28"/>
      <c r="N3797" s="28"/>
      <c r="O3797" s="28"/>
      <c r="P3797" s="28"/>
      <c r="Q3797" s="28"/>
      <c r="R3797" s="28"/>
    </row>
    <row r="3798">
      <c r="A3798" s="51"/>
      <c r="B3798" s="515" t="s">
        <v>8487</v>
      </c>
      <c r="C3798" s="516">
        <v>1.028030523E9</v>
      </c>
      <c r="D3798" s="517">
        <v>45726.0</v>
      </c>
      <c r="E3798" s="518" t="s">
        <v>2290</v>
      </c>
      <c r="F3798" s="59"/>
      <c r="G3798" s="517">
        <v>45689.0</v>
      </c>
      <c r="H3798" s="61"/>
      <c r="I3798" s="519">
        <v>3797.0</v>
      </c>
      <c r="J3798" s="28"/>
      <c r="K3798" s="28"/>
      <c r="L3798" s="28"/>
      <c r="M3798" s="28"/>
      <c r="N3798" s="28"/>
      <c r="O3798" s="28"/>
      <c r="P3798" s="28"/>
      <c r="Q3798" s="28"/>
      <c r="R3798" s="28"/>
    </row>
    <row r="3799">
      <c r="A3799" s="51"/>
      <c r="B3799" s="515" t="s">
        <v>8488</v>
      </c>
      <c r="C3799" s="516">
        <v>7.177643E7</v>
      </c>
      <c r="D3799" s="517">
        <v>45250.0</v>
      </c>
      <c r="E3799" s="518" t="s">
        <v>2290</v>
      </c>
      <c r="F3799" s="59"/>
      <c r="G3799" s="517">
        <v>45225.0</v>
      </c>
      <c r="H3799" s="61"/>
      <c r="I3799" s="519">
        <v>3798.0</v>
      </c>
      <c r="J3799" s="28"/>
      <c r="K3799" s="28"/>
      <c r="L3799" s="28"/>
      <c r="M3799" s="28"/>
      <c r="N3799" s="28"/>
      <c r="O3799" s="28"/>
      <c r="P3799" s="28"/>
      <c r="Q3799" s="28"/>
      <c r="R3799" s="28"/>
    </row>
    <row r="3800">
      <c r="A3800" s="51"/>
      <c r="B3800" s="515" t="s">
        <v>8489</v>
      </c>
      <c r="C3800" s="516">
        <v>7.1261572E7</v>
      </c>
      <c r="D3800" s="517">
        <v>45814.0</v>
      </c>
      <c r="E3800" s="518" t="s">
        <v>2383</v>
      </c>
      <c r="F3800" s="59"/>
      <c r="G3800" s="517">
        <v>45537.0</v>
      </c>
      <c r="H3800" s="61"/>
      <c r="I3800" s="519">
        <v>3799.0</v>
      </c>
      <c r="J3800" s="28"/>
      <c r="K3800" s="28"/>
      <c r="L3800" s="28"/>
      <c r="M3800" s="28"/>
      <c r="N3800" s="28"/>
      <c r="O3800" s="28"/>
      <c r="P3800" s="28"/>
      <c r="Q3800" s="28"/>
      <c r="R3800" s="28"/>
    </row>
    <row r="3801">
      <c r="A3801" s="110" t="s">
        <v>4945</v>
      </c>
      <c r="B3801" s="524" t="s">
        <v>8490</v>
      </c>
      <c r="C3801" s="525">
        <v>1.00076384E9</v>
      </c>
      <c r="D3801" s="526">
        <v>45883.79166666667</v>
      </c>
      <c r="E3801" s="527" t="s">
        <v>8491</v>
      </c>
      <c r="F3801" s="52" t="s">
        <v>8492</v>
      </c>
      <c r="G3801" s="526">
        <v>46073.627226296296</v>
      </c>
      <c r="H3801" s="116" t="s">
        <v>5030</v>
      </c>
      <c r="I3801" s="525">
        <v>3800.0</v>
      </c>
      <c r="J3801" s="28"/>
      <c r="K3801" s="28"/>
      <c r="L3801" s="28"/>
      <c r="M3801" s="28"/>
      <c r="N3801" s="28"/>
      <c r="O3801" s="28"/>
      <c r="P3801" s="28"/>
      <c r="Q3801" s="28"/>
      <c r="R3801" s="28"/>
    </row>
    <row r="3802">
      <c r="A3802" s="110" t="s">
        <v>4961</v>
      </c>
      <c r="B3802" s="524" t="s">
        <v>8493</v>
      </c>
      <c r="C3802" s="525">
        <v>1.021802687E9</v>
      </c>
      <c r="D3802" s="526">
        <v>45999.79166666667</v>
      </c>
      <c r="E3802" s="527" t="s">
        <v>8491</v>
      </c>
      <c r="F3802" s="52" t="s">
        <v>8494</v>
      </c>
      <c r="G3802" s="526">
        <v>46073.630593194444</v>
      </c>
      <c r="H3802" s="116" t="s">
        <v>5030</v>
      </c>
      <c r="I3802" s="525">
        <v>3801.0</v>
      </c>
      <c r="J3802" s="28"/>
      <c r="K3802" s="28"/>
      <c r="L3802" s="28"/>
      <c r="M3802" s="28"/>
      <c r="N3802" s="28"/>
      <c r="O3802" s="28"/>
      <c r="P3802" s="28"/>
      <c r="Q3802" s="28"/>
      <c r="R3802" s="28"/>
    </row>
    <row r="3803">
      <c r="A3803" s="110" t="s">
        <v>4988</v>
      </c>
      <c r="B3803" s="524" t="s">
        <v>8495</v>
      </c>
      <c r="C3803" s="525">
        <v>1.037478564E9</v>
      </c>
      <c r="D3803" s="526">
        <v>45945.79166666667</v>
      </c>
      <c r="E3803" s="527" t="s">
        <v>8491</v>
      </c>
      <c r="F3803" s="52" t="s">
        <v>8492</v>
      </c>
      <c r="G3803" s="526">
        <v>46073.64793746528</v>
      </c>
      <c r="H3803" s="116" t="s">
        <v>5030</v>
      </c>
      <c r="I3803" s="525">
        <v>3802.0</v>
      </c>
      <c r="J3803" s="28"/>
      <c r="K3803" s="28"/>
      <c r="L3803" s="28"/>
      <c r="M3803" s="28"/>
      <c r="N3803" s="28"/>
      <c r="O3803" s="28"/>
      <c r="P3803" s="28"/>
      <c r="Q3803" s="28"/>
      <c r="R3803" s="28"/>
    </row>
    <row r="3804">
      <c r="A3804" s="110" t="s">
        <v>4994</v>
      </c>
      <c r="B3804" s="524" t="s">
        <v>8496</v>
      </c>
      <c r="C3804" s="525">
        <v>1.035879495E9</v>
      </c>
      <c r="D3804" s="526">
        <v>45960.79166666667</v>
      </c>
      <c r="E3804" s="527" t="s">
        <v>8491</v>
      </c>
      <c r="F3804" s="52" t="s">
        <v>8492</v>
      </c>
      <c r="G3804" s="526">
        <v>46073.65303422454</v>
      </c>
      <c r="H3804" s="116" t="s">
        <v>5030</v>
      </c>
      <c r="I3804" s="525">
        <v>3803.0</v>
      </c>
      <c r="J3804" s="28"/>
      <c r="K3804" s="28"/>
      <c r="L3804" s="28"/>
      <c r="M3804" s="28"/>
      <c r="N3804" s="28"/>
      <c r="O3804" s="28"/>
      <c r="P3804" s="28"/>
      <c r="Q3804" s="28"/>
      <c r="R3804" s="28"/>
    </row>
    <row r="3805">
      <c r="A3805" s="110" t="s">
        <v>5002</v>
      </c>
      <c r="B3805" s="524" t="s">
        <v>8497</v>
      </c>
      <c r="C3805" s="525">
        <v>7.0854779E7</v>
      </c>
      <c r="D3805" s="526">
        <v>45908.79166666667</v>
      </c>
      <c r="E3805" s="527" t="s">
        <v>8491</v>
      </c>
      <c r="F3805" s="52" t="s">
        <v>8492</v>
      </c>
      <c r="G3805" s="526">
        <v>46073.65472160879</v>
      </c>
      <c r="H3805" s="116" t="s">
        <v>5030</v>
      </c>
      <c r="I3805" s="525">
        <v>3804.0</v>
      </c>
      <c r="J3805" s="28"/>
      <c r="K3805" s="28"/>
      <c r="L3805" s="28"/>
      <c r="M3805" s="28"/>
      <c r="N3805" s="28"/>
      <c r="O3805" s="28"/>
      <c r="P3805" s="28"/>
      <c r="Q3805" s="28"/>
      <c r="R3805" s="28"/>
    </row>
    <row r="3806">
      <c r="A3806" s="110" t="s">
        <v>5009</v>
      </c>
      <c r="B3806" s="524" t="s">
        <v>8498</v>
      </c>
      <c r="C3806" s="525">
        <v>1.01722415E9</v>
      </c>
      <c r="D3806" s="526">
        <v>45892.79166666667</v>
      </c>
      <c r="E3806" s="527" t="s">
        <v>8491</v>
      </c>
      <c r="F3806" s="52" t="s">
        <v>8492</v>
      </c>
      <c r="G3806" s="526">
        <v>46073.65631248843</v>
      </c>
      <c r="H3806" s="116" t="s">
        <v>5030</v>
      </c>
      <c r="I3806" s="525">
        <v>3805.0</v>
      </c>
      <c r="J3806" s="28"/>
      <c r="K3806" s="28"/>
      <c r="L3806" s="28"/>
      <c r="M3806" s="28"/>
      <c r="N3806" s="28"/>
      <c r="O3806" s="28"/>
      <c r="P3806" s="28"/>
      <c r="Q3806" s="28"/>
      <c r="R3806" s="28"/>
    </row>
    <row r="3807">
      <c r="A3807" s="110" t="s">
        <v>5016</v>
      </c>
      <c r="B3807" s="524" t="s">
        <v>8499</v>
      </c>
      <c r="C3807" s="525">
        <v>1.193560717E9</v>
      </c>
      <c r="D3807" s="526">
        <v>45988.79166666667</v>
      </c>
      <c r="E3807" s="527" t="s">
        <v>8491</v>
      </c>
      <c r="F3807" s="52" t="s">
        <v>8492</v>
      </c>
      <c r="G3807" s="526">
        <v>46073.65904663195</v>
      </c>
      <c r="H3807" s="116" t="s">
        <v>5030</v>
      </c>
      <c r="I3807" s="525">
        <v>3806.0</v>
      </c>
      <c r="J3807" s="28"/>
      <c r="K3807" s="28"/>
      <c r="L3807" s="28"/>
      <c r="M3807" s="28"/>
      <c r="N3807" s="28"/>
      <c r="O3807" s="28"/>
      <c r="P3807" s="28"/>
      <c r="Q3807" s="28"/>
      <c r="R3807" s="28"/>
    </row>
    <row r="3808">
      <c r="A3808" s="110" t="s">
        <v>5022</v>
      </c>
      <c r="B3808" s="524" t="s">
        <v>8500</v>
      </c>
      <c r="C3808" s="525">
        <v>1.000533213E9</v>
      </c>
      <c r="D3808" s="526">
        <v>45980.79166666667</v>
      </c>
      <c r="E3808" s="527" t="s">
        <v>8491</v>
      </c>
      <c r="F3808" s="52" t="s">
        <v>8492</v>
      </c>
      <c r="G3808" s="526">
        <v>46073.66117518519</v>
      </c>
      <c r="H3808" s="116" t="s">
        <v>5030</v>
      </c>
      <c r="I3808" s="525">
        <v>3807.0</v>
      </c>
      <c r="J3808" s="28"/>
      <c r="K3808" s="28"/>
      <c r="L3808" s="28"/>
      <c r="M3808" s="28"/>
      <c r="N3808" s="28"/>
      <c r="O3808" s="28"/>
      <c r="P3808" s="28"/>
      <c r="Q3808" s="28"/>
      <c r="R3808" s="28"/>
    </row>
    <row r="3809">
      <c r="A3809" s="110" t="s">
        <v>5028</v>
      </c>
      <c r="B3809" s="524" t="s">
        <v>8501</v>
      </c>
      <c r="C3809" s="525">
        <v>1.129807184E9</v>
      </c>
      <c r="D3809" s="526">
        <v>45975.79166666667</v>
      </c>
      <c r="E3809" s="527" t="s">
        <v>8491</v>
      </c>
      <c r="F3809" s="52" t="s">
        <v>8492</v>
      </c>
      <c r="G3809" s="526">
        <v>46073.66590057871</v>
      </c>
      <c r="H3809" s="116" t="s">
        <v>5030</v>
      </c>
      <c r="I3809" s="525">
        <v>3808.0</v>
      </c>
      <c r="J3809" s="28"/>
      <c r="K3809" s="28"/>
      <c r="L3809" s="28"/>
      <c r="M3809" s="28"/>
      <c r="N3809" s="28"/>
      <c r="O3809" s="28"/>
      <c r="P3809" s="28"/>
      <c r="Q3809" s="28"/>
      <c r="R3809" s="28"/>
    </row>
    <row r="3810">
      <c r="A3810" s="110" t="s">
        <v>5035</v>
      </c>
      <c r="B3810" s="524" t="s">
        <v>8502</v>
      </c>
      <c r="C3810" s="525">
        <v>7.0252687E7</v>
      </c>
      <c r="D3810" s="526">
        <v>45985.79166666667</v>
      </c>
      <c r="E3810" s="527" t="s">
        <v>8491</v>
      </c>
      <c r="F3810" s="52" t="s">
        <v>8492</v>
      </c>
      <c r="G3810" s="526">
        <v>46073.67313866898</v>
      </c>
      <c r="H3810" s="116" t="s">
        <v>5030</v>
      </c>
      <c r="I3810" s="525">
        <v>3809.0</v>
      </c>
      <c r="J3810" s="28"/>
      <c r="K3810" s="28"/>
      <c r="L3810" s="28"/>
      <c r="M3810" s="28"/>
      <c r="N3810" s="28"/>
      <c r="O3810" s="28"/>
      <c r="P3810" s="28"/>
      <c r="Q3810" s="28"/>
      <c r="R3810" s="28"/>
    </row>
    <row r="3811">
      <c r="A3811" s="110" t="s">
        <v>5040</v>
      </c>
      <c r="B3811" s="524" t="s">
        <v>8503</v>
      </c>
      <c r="C3811" s="525">
        <v>1.1479351E9</v>
      </c>
      <c r="D3811" s="526">
        <v>45919.79166666667</v>
      </c>
      <c r="E3811" s="527" t="s">
        <v>8491</v>
      </c>
      <c r="F3811" s="52" t="s">
        <v>8504</v>
      </c>
      <c r="G3811" s="526">
        <v>46073.67886721065</v>
      </c>
      <c r="H3811" s="116" t="s">
        <v>5030</v>
      </c>
      <c r="I3811" s="525">
        <v>3810.0</v>
      </c>
      <c r="J3811" s="28"/>
      <c r="K3811" s="28"/>
      <c r="L3811" s="28"/>
      <c r="M3811" s="28"/>
      <c r="N3811" s="28"/>
      <c r="O3811" s="28"/>
      <c r="P3811" s="28"/>
      <c r="Q3811" s="28"/>
      <c r="R3811" s="28"/>
    </row>
    <row r="3812">
      <c r="A3812" s="110" t="s">
        <v>5047</v>
      </c>
      <c r="B3812" s="524" t="s">
        <v>8505</v>
      </c>
      <c r="C3812" s="525">
        <v>1.00053497E9</v>
      </c>
      <c r="D3812" s="526">
        <v>45922.79166666667</v>
      </c>
      <c r="E3812" s="527" t="s">
        <v>8491</v>
      </c>
      <c r="F3812" s="52" t="s">
        <v>8492</v>
      </c>
      <c r="G3812" s="526">
        <v>46073.684226620375</v>
      </c>
      <c r="H3812" s="116" t="s">
        <v>5030</v>
      </c>
      <c r="I3812" s="525">
        <v>3811.0</v>
      </c>
      <c r="J3812" s="28"/>
      <c r="K3812" s="28"/>
      <c r="L3812" s="28"/>
      <c r="M3812" s="28"/>
      <c r="N3812" s="28"/>
      <c r="O3812" s="28"/>
      <c r="P3812" s="28"/>
      <c r="Q3812" s="28"/>
      <c r="R3812" s="28"/>
    </row>
    <row r="3813">
      <c r="A3813" s="110" t="s">
        <v>5053</v>
      </c>
      <c r="B3813" s="524" t="s">
        <v>8506</v>
      </c>
      <c r="C3813" s="525">
        <v>9.8603875E7</v>
      </c>
      <c r="D3813" s="526">
        <v>45944.79166666667</v>
      </c>
      <c r="E3813" s="527"/>
      <c r="F3813" s="52" t="s">
        <v>8492</v>
      </c>
      <c r="G3813" s="526">
        <v>46073.68787895833</v>
      </c>
      <c r="H3813" s="116" t="s">
        <v>5030</v>
      </c>
      <c r="I3813" s="525">
        <v>3812.0</v>
      </c>
      <c r="J3813" s="28"/>
      <c r="K3813" s="28"/>
      <c r="L3813" s="28"/>
      <c r="M3813" s="28"/>
      <c r="N3813" s="28"/>
      <c r="O3813" s="28"/>
      <c r="P3813" s="28"/>
      <c r="Q3813" s="28"/>
      <c r="R3813" s="28"/>
    </row>
    <row r="3814">
      <c r="A3814" s="110" t="s">
        <v>5058</v>
      </c>
      <c r="B3814" s="524" t="s">
        <v>8507</v>
      </c>
      <c r="C3814" s="525">
        <v>8.4458429E7</v>
      </c>
      <c r="D3814" s="526">
        <v>45975.79166666667</v>
      </c>
      <c r="E3814" s="527" t="s">
        <v>8491</v>
      </c>
      <c r="F3814" s="52" t="s">
        <v>8504</v>
      </c>
      <c r="G3814" s="526">
        <v>46073.69238699074</v>
      </c>
      <c r="H3814" s="116" t="s">
        <v>5030</v>
      </c>
      <c r="I3814" s="525">
        <v>3813.0</v>
      </c>
      <c r="J3814" s="28"/>
      <c r="K3814" s="28"/>
      <c r="L3814" s="28"/>
      <c r="M3814" s="28"/>
      <c r="N3814" s="28"/>
      <c r="O3814" s="28"/>
      <c r="P3814" s="28"/>
      <c r="Q3814" s="28"/>
      <c r="R3814" s="28"/>
    </row>
    <row r="3815">
      <c r="A3815" s="110" t="s">
        <v>5064</v>
      </c>
      <c r="B3815" s="524" t="s">
        <v>8508</v>
      </c>
      <c r="C3815" s="525">
        <v>7.1733598E7</v>
      </c>
      <c r="D3815" s="526">
        <v>45976.79166666667</v>
      </c>
      <c r="E3815" s="527" t="s">
        <v>8491</v>
      </c>
      <c r="F3815" s="52" t="s">
        <v>8509</v>
      </c>
      <c r="G3815" s="526">
        <v>46073.695162777774</v>
      </c>
      <c r="H3815" s="116" t="s">
        <v>5030</v>
      </c>
      <c r="I3815" s="525">
        <v>3814.0</v>
      </c>
      <c r="J3815" s="28"/>
      <c r="K3815" s="28"/>
      <c r="L3815" s="28"/>
      <c r="M3815" s="28"/>
      <c r="N3815" s="28"/>
      <c r="O3815" s="28"/>
      <c r="P3815" s="28"/>
      <c r="Q3815" s="28"/>
      <c r="R3815" s="28"/>
    </row>
    <row r="3816">
      <c r="A3816" s="110" t="s">
        <v>5071</v>
      </c>
      <c r="B3816" s="524" t="s">
        <v>8510</v>
      </c>
      <c r="C3816" s="525">
        <v>1.001550034E9</v>
      </c>
      <c r="D3816" s="526">
        <v>46032.79166666667</v>
      </c>
      <c r="E3816" s="527" t="s">
        <v>8491</v>
      </c>
      <c r="F3816" s="52" t="s">
        <v>8492</v>
      </c>
      <c r="G3816" s="526">
        <v>46073.69727912037</v>
      </c>
      <c r="H3816" s="116" t="s">
        <v>5030</v>
      </c>
      <c r="I3816" s="525">
        <v>3815.0</v>
      </c>
      <c r="J3816" s="28"/>
      <c r="K3816" s="28"/>
      <c r="L3816" s="28"/>
      <c r="M3816" s="28"/>
      <c r="N3816" s="28"/>
      <c r="O3816" s="28"/>
      <c r="P3816" s="28"/>
      <c r="Q3816" s="28"/>
      <c r="R3816" s="28"/>
    </row>
    <row r="3817">
      <c r="A3817" s="110" t="s">
        <v>5724</v>
      </c>
      <c r="B3817" s="524" t="s">
        <v>8511</v>
      </c>
      <c r="C3817" s="525">
        <v>1.028008211E9</v>
      </c>
      <c r="D3817" s="526">
        <v>45929.79166666667</v>
      </c>
      <c r="E3817" s="527" t="s">
        <v>8512</v>
      </c>
      <c r="F3817" s="52"/>
      <c r="G3817" s="526">
        <v>46213.62706789352</v>
      </c>
      <c r="H3817" s="116" t="s">
        <v>5030</v>
      </c>
      <c r="I3817" s="525">
        <v>3816.0</v>
      </c>
      <c r="J3817" s="28"/>
      <c r="K3817" s="28"/>
      <c r="L3817" s="28"/>
      <c r="M3817" s="28"/>
      <c r="N3817" s="28"/>
      <c r="O3817" s="28"/>
      <c r="P3817" s="28"/>
      <c r="Q3817" s="28"/>
      <c r="R3817" s="28"/>
    </row>
    <row r="3818">
      <c r="A3818" s="110" t="s">
        <v>5732</v>
      </c>
      <c r="B3818" s="524" t="s">
        <v>8513</v>
      </c>
      <c r="C3818" s="525">
        <v>9.3396256E7</v>
      </c>
      <c r="D3818" s="526">
        <v>45951.79166666667</v>
      </c>
      <c r="E3818" s="527" t="s">
        <v>8512</v>
      </c>
      <c r="F3818" s="52"/>
      <c r="G3818" s="526">
        <v>46213.62846324074</v>
      </c>
      <c r="H3818" s="116" t="s">
        <v>5030</v>
      </c>
      <c r="I3818" s="525">
        <v>3817.0</v>
      </c>
      <c r="J3818" s="28"/>
      <c r="K3818" s="28"/>
      <c r="L3818" s="28"/>
      <c r="M3818" s="28"/>
      <c r="N3818" s="28"/>
      <c r="O3818" s="28"/>
      <c r="P3818" s="28"/>
      <c r="Q3818" s="28"/>
      <c r="R3818" s="28"/>
    </row>
    <row r="3819">
      <c r="A3819" s="110" t="s">
        <v>5739</v>
      </c>
      <c r="B3819" s="524" t="s">
        <v>8514</v>
      </c>
      <c r="C3819" s="525">
        <v>1.128458954E9</v>
      </c>
      <c r="D3819" s="526">
        <v>46002.79166666667</v>
      </c>
      <c r="E3819" s="527" t="s">
        <v>8512</v>
      </c>
      <c r="F3819" s="52"/>
      <c r="G3819" s="526">
        <v>46213.63011965278</v>
      </c>
      <c r="H3819" s="116" t="s">
        <v>5030</v>
      </c>
      <c r="I3819" s="525">
        <v>3818.0</v>
      </c>
      <c r="J3819" s="28"/>
      <c r="K3819" s="28"/>
      <c r="L3819" s="28"/>
      <c r="M3819" s="28"/>
      <c r="N3819" s="28"/>
      <c r="O3819" s="28"/>
      <c r="P3819" s="28"/>
      <c r="Q3819" s="28"/>
      <c r="R3819" s="28"/>
    </row>
    <row r="3820">
      <c r="A3820" s="110" t="s">
        <v>5745</v>
      </c>
      <c r="B3820" s="524" t="s">
        <v>8515</v>
      </c>
      <c r="C3820" s="525">
        <v>1.036622798E9</v>
      </c>
      <c r="D3820" s="526">
        <v>45895.79166666667</v>
      </c>
      <c r="E3820" s="527" t="s">
        <v>8512</v>
      </c>
      <c r="F3820" s="52"/>
      <c r="G3820" s="526">
        <v>46213.63243712963</v>
      </c>
      <c r="H3820" s="116" t="s">
        <v>5030</v>
      </c>
      <c r="I3820" s="525">
        <v>3819.0</v>
      </c>
      <c r="J3820" s="28"/>
      <c r="K3820" s="28"/>
      <c r="L3820" s="28"/>
      <c r="M3820" s="28"/>
      <c r="N3820" s="28"/>
      <c r="O3820" s="28"/>
      <c r="P3820" s="28"/>
      <c r="Q3820" s="28"/>
      <c r="R3820" s="28"/>
    </row>
    <row r="3821">
      <c r="A3821" s="110" t="s">
        <v>5751</v>
      </c>
      <c r="B3821" s="524" t="s">
        <v>8516</v>
      </c>
      <c r="C3821" s="525">
        <v>7.1241869E7</v>
      </c>
      <c r="D3821" s="526">
        <v>46034.79166666667</v>
      </c>
      <c r="E3821" s="527" t="s">
        <v>8512</v>
      </c>
      <c r="F3821" s="52"/>
      <c r="G3821" s="526">
        <v>46213.634178437496</v>
      </c>
      <c r="H3821" s="116" t="s">
        <v>5030</v>
      </c>
      <c r="I3821" s="525">
        <v>3820.0</v>
      </c>
      <c r="J3821" s="28"/>
      <c r="K3821" s="28"/>
      <c r="L3821" s="28"/>
      <c r="M3821" s="28"/>
      <c r="N3821" s="28"/>
      <c r="O3821" s="28"/>
      <c r="P3821" s="28"/>
      <c r="Q3821" s="28"/>
      <c r="R3821" s="28"/>
    </row>
    <row r="3822">
      <c r="A3822" s="110" t="s">
        <v>5759</v>
      </c>
      <c r="B3822" s="524" t="s">
        <v>8517</v>
      </c>
      <c r="C3822" s="525">
        <v>1.2625299E7</v>
      </c>
      <c r="D3822" s="526">
        <v>45913.79166666667</v>
      </c>
      <c r="E3822" s="527" t="s">
        <v>8512</v>
      </c>
      <c r="F3822" s="52"/>
      <c r="G3822" s="526">
        <v>46213.63596292824</v>
      </c>
      <c r="H3822" s="116" t="s">
        <v>5030</v>
      </c>
      <c r="I3822" s="525">
        <v>3821.0</v>
      </c>
      <c r="J3822" s="28"/>
      <c r="K3822" s="28"/>
      <c r="L3822" s="28"/>
      <c r="M3822" s="28"/>
      <c r="N3822" s="28"/>
      <c r="O3822" s="28"/>
      <c r="P3822" s="28"/>
      <c r="Q3822" s="28"/>
      <c r="R3822" s="28"/>
    </row>
    <row r="3823">
      <c r="A3823" s="110" t="s">
        <v>5765</v>
      </c>
      <c r="B3823" s="524" t="s">
        <v>8518</v>
      </c>
      <c r="C3823" s="525">
        <v>1.007310584E9</v>
      </c>
      <c r="D3823" s="526">
        <v>45972.79166666667</v>
      </c>
      <c r="E3823" s="527" t="s">
        <v>8512</v>
      </c>
      <c r="F3823" s="52"/>
      <c r="G3823" s="526">
        <v>46213.638095937495</v>
      </c>
      <c r="H3823" s="116" t="s">
        <v>5030</v>
      </c>
      <c r="I3823" s="525">
        <v>3822.0</v>
      </c>
      <c r="J3823" s="28"/>
      <c r="K3823" s="28"/>
      <c r="L3823" s="28"/>
      <c r="M3823" s="28"/>
      <c r="N3823" s="28"/>
      <c r="O3823" s="28"/>
      <c r="P3823" s="28"/>
      <c r="Q3823" s="28"/>
      <c r="R3823" s="28"/>
    </row>
    <row r="3824">
      <c r="A3824" s="110" t="s">
        <v>5773</v>
      </c>
      <c r="B3824" s="524" t="s">
        <v>8519</v>
      </c>
      <c r="C3824" s="525">
        <v>1.0169639E7</v>
      </c>
      <c r="D3824" s="526">
        <v>45989.79166666667</v>
      </c>
      <c r="E3824" s="527" t="s">
        <v>8512</v>
      </c>
      <c r="F3824" s="52"/>
      <c r="G3824" s="526">
        <v>46213.639404155096</v>
      </c>
      <c r="H3824" s="116" t="s">
        <v>5030</v>
      </c>
      <c r="I3824" s="525">
        <v>3823.0</v>
      </c>
      <c r="J3824" s="28"/>
      <c r="K3824" s="28"/>
      <c r="L3824" s="28"/>
      <c r="M3824" s="28"/>
      <c r="N3824" s="28"/>
      <c r="O3824" s="28"/>
      <c r="P3824" s="28"/>
      <c r="Q3824" s="28"/>
      <c r="R3824" s="28"/>
    </row>
    <row r="3825">
      <c r="A3825" s="110" t="s">
        <v>5779</v>
      </c>
      <c r="B3825" s="524" t="s">
        <v>7845</v>
      </c>
      <c r="C3825" s="525">
        <v>4.3607522E7</v>
      </c>
      <c r="D3825" s="526">
        <v>46009.79166666667</v>
      </c>
      <c r="E3825" s="527" t="s">
        <v>8512</v>
      </c>
      <c r="F3825" s="52"/>
      <c r="G3825" s="526">
        <v>46213.64097034722</v>
      </c>
      <c r="H3825" s="116" t="s">
        <v>5030</v>
      </c>
      <c r="I3825" s="525">
        <v>3824.0</v>
      </c>
      <c r="J3825" s="28"/>
      <c r="K3825" s="28"/>
      <c r="L3825" s="28"/>
      <c r="M3825" s="28"/>
      <c r="N3825" s="28"/>
      <c r="O3825" s="28"/>
      <c r="P3825" s="28"/>
      <c r="Q3825" s="28"/>
      <c r="R3825" s="28"/>
    </row>
    <row r="3826">
      <c r="A3826" s="110" t="s">
        <v>5786</v>
      </c>
      <c r="B3826" s="524" t="s">
        <v>8520</v>
      </c>
      <c r="C3826" s="525">
        <v>9.8706717E7</v>
      </c>
      <c r="D3826" s="526">
        <v>45877.79166666667</v>
      </c>
      <c r="E3826" s="527" t="s">
        <v>8512</v>
      </c>
      <c r="F3826" s="52"/>
      <c r="G3826" s="526">
        <v>46213.64373643519</v>
      </c>
      <c r="H3826" s="116" t="s">
        <v>5030</v>
      </c>
      <c r="I3826" s="525">
        <v>3825.0</v>
      </c>
      <c r="J3826" s="28"/>
      <c r="K3826" s="28"/>
      <c r="L3826" s="28"/>
      <c r="M3826" s="28"/>
      <c r="N3826" s="28"/>
      <c r="O3826" s="28"/>
      <c r="P3826" s="28"/>
      <c r="Q3826" s="28"/>
      <c r="R3826" s="28"/>
    </row>
    <row r="3827">
      <c r="A3827" s="110" t="s">
        <v>5793</v>
      </c>
      <c r="B3827" s="524" t="s">
        <v>8521</v>
      </c>
      <c r="C3827" s="525">
        <v>1.5457694E7</v>
      </c>
      <c r="D3827" s="526">
        <v>46016.79166666667</v>
      </c>
      <c r="E3827" s="527" t="s">
        <v>8512</v>
      </c>
      <c r="F3827" s="52"/>
      <c r="G3827" s="526">
        <v>46213.64537611111</v>
      </c>
      <c r="H3827" s="116" t="s">
        <v>5030</v>
      </c>
      <c r="I3827" s="525">
        <v>3826.0</v>
      </c>
      <c r="J3827" s="28"/>
      <c r="K3827" s="28"/>
      <c r="L3827" s="28"/>
      <c r="M3827" s="28"/>
      <c r="N3827" s="28"/>
      <c r="O3827" s="28"/>
      <c r="P3827" s="28"/>
      <c r="Q3827" s="28"/>
      <c r="R3827" s="28"/>
    </row>
    <row r="3828">
      <c r="A3828" s="110" t="s">
        <v>5799</v>
      </c>
      <c r="B3828" s="524" t="s">
        <v>8522</v>
      </c>
      <c r="C3828" s="525">
        <v>1.039284741E9</v>
      </c>
      <c r="D3828" s="526">
        <v>45880.79166666667</v>
      </c>
      <c r="E3828" s="527" t="s">
        <v>8512</v>
      </c>
      <c r="F3828" s="52"/>
      <c r="G3828" s="526">
        <v>46213.647392557876</v>
      </c>
      <c r="H3828" s="116" t="s">
        <v>5030</v>
      </c>
      <c r="I3828" s="525">
        <v>3827.0</v>
      </c>
      <c r="J3828" s="28"/>
      <c r="K3828" s="28"/>
      <c r="L3828" s="28"/>
      <c r="M3828" s="28"/>
      <c r="N3828" s="28"/>
      <c r="O3828" s="28"/>
      <c r="P3828" s="28"/>
      <c r="Q3828" s="28"/>
      <c r="R3828" s="28"/>
    </row>
    <row r="3829">
      <c r="A3829" s="110" t="s">
        <v>5805</v>
      </c>
      <c r="B3829" s="524" t="s">
        <v>8523</v>
      </c>
      <c r="C3829" s="525">
        <v>1.082997484E9</v>
      </c>
      <c r="D3829" s="526">
        <v>45987.79166666667</v>
      </c>
      <c r="E3829" s="527" t="s">
        <v>8512</v>
      </c>
      <c r="F3829" s="52"/>
      <c r="G3829" s="526">
        <v>46213.64932645833</v>
      </c>
      <c r="H3829" s="116" t="s">
        <v>5030</v>
      </c>
      <c r="I3829" s="525">
        <v>3828.0</v>
      </c>
      <c r="J3829" s="28"/>
      <c r="K3829" s="28"/>
      <c r="L3829" s="28"/>
      <c r="M3829" s="28"/>
      <c r="N3829" s="28"/>
      <c r="O3829" s="28"/>
      <c r="P3829" s="28"/>
      <c r="Q3829" s="28"/>
      <c r="R3829" s="28"/>
    </row>
    <row r="3830">
      <c r="A3830" s="110" t="s">
        <v>5811</v>
      </c>
      <c r="B3830" s="524" t="s">
        <v>8524</v>
      </c>
      <c r="C3830" s="525">
        <v>1.002107247E9</v>
      </c>
      <c r="D3830" s="526">
        <v>46003.79166666667</v>
      </c>
      <c r="E3830" s="527" t="s">
        <v>8512</v>
      </c>
      <c r="F3830" s="52"/>
      <c r="G3830" s="526">
        <v>46213.65222259259</v>
      </c>
      <c r="H3830" s="116" t="s">
        <v>5030</v>
      </c>
      <c r="I3830" s="525">
        <v>3829.0</v>
      </c>
      <c r="J3830" s="28"/>
      <c r="K3830" s="28"/>
      <c r="L3830" s="28"/>
      <c r="M3830" s="28"/>
      <c r="N3830" s="28"/>
      <c r="O3830" s="28"/>
      <c r="P3830" s="28"/>
      <c r="Q3830" s="28"/>
      <c r="R3830" s="28"/>
    </row>
    <row r="3831">
      <c r="A3831" s="110" t="s">
        <v>5818</v>
      </c>
      <c r="B3831" s="524" t="s">
        <v>8525</v>
      </c>
      <c r="C3831" s="525">
        <v>1.069488457E9</v>
      </c>
      <c r="D3831" s="526">
        <v>45886.79166666667</v>
      </c>
      <c r="E3831" s="527" t="s">
        <v>8512</v>
      </c>
      <c r="F3831" s="52"/>
      <c r="G3831" s="526">
        <v>46213.653269699076</v>
      </c>
      <c r="H3831" s="116" t="s">
        <v>5030</v>
      </c>
      <c r="I3831" s="525">
        <v>3830.0</v>
      </c>
      <c r="J3831" s="28"/>
      <c r="K3831" s="28"/>
      <c r="L3831" s="28"/>
      <c r="M3831" s="28"/>
      <c r="N3831" s="28"/>
      <c r="O3831" s="28"/>
      <c r="P3831" s="28"/>
      <c r="Q3831" s="28"/>
      <c r="R3831" s="28"/>
    </row>
    <row r="3832">
      <c r="A3832" s="110" t="s">
        <v>5823</v>
      </c>
      <c r="B3832" s="524" t="s">
        <v>8526</v>
      </c>
      <c r="C3832" s="525">
        <v>3622134.0</v>
      </c>
      <c r="D3832" s="526">
        <v>45898.79166666667</v>
      </c>
      <c r="E3832" s="527" t="s">
        <v>8512</v>
      </c>
      <c r="F3832" s="52"/>
      <c r="G3832" s="526">
        <v>46213.65461900463</v>
      </c>
      <c r="H3832" s="116" t="s">
        <v>5030</v>
      </c>
      <c r="I3832" s="525">
        <v>3831.0</v>
      </c>
      <c r="J3832" s="28"/>
      <c r="K3832" s="28"/>
      <c r="L3832" s="28"/>
      <c r="M3832" s="28"/>
      <c r="N3832" s="28"/>
      <c r="O3832" s="28"/>
      <c r="P3832" s="28"/>
      <c r="Q3832" s="28"/>
      <c r="R3832" s="28"/>
    </row>
    <row r="3833">
      <c r="A3833" s="110" t="s">
        <v>5829</v>
      </c>
      <c r="B3833" s="524" t="s">
        <v>8527</v>
      </c>
      <c r="C3833" s="525">
        <v>1.14644215E9</v>
      </c>
      <c r="D3833" s="526">
        <v>45918.79166666667</v>
      </c>
      <c r="E3833" s="527" t="s">
        <v>8512</v>
      </c>
      <c r="F3833" s="52"/>
      <c r="G3833" s="526">
        <v>46213.65656903935</v>
      </c>
      <c r="H3833" s="116" t="s">
        <v>5030</v>
      </c>
      <c r="I3833" s="525">
        <v>3832.0</v>
      </c>
      <c r="J3833" s="28"/>
      <c r="K3833" s="28"/>
      <c r="L3833" s="28"/>
      <c r="M3833" s="28"/>
      <c r="N3833" s="28"/>
      <c r="O3833" s="28"/>
      <c r="P3833" s="28"/>
      <c r="Q3833" s="28"/>
      <c r="R3833" s="28"/>
    </row>
    <row r="3834">
      <c r="A3834" s="110" t="s">
        <v>5834</v>
      </c>
      <c r="B3834" s="524" t="s">
        <v>8528</v>
      </c>
      <c r="C3834" s="525">
        <v>8436661.0</v>
      </c>
      <c r="D3834" s="526">
        <v>45975.79166666667</v>
      </c>
      <c r="E3834" s="527" t="s">
        <v>8512</v>
      </c>
      <c r="F3834" s="52"/>
      <c r="G3834" s="526">
        <v>46213.65835886574</v>
      </c>
      <c r="H3834" s="116" t="s">
        <v>5030</v>
      </c>
      <c r="I3834" s="525">
        <v>3833.0</v>
      </c>
      <c r="J3834" s="28"/>
      <c r="K3834" s="28"/>
      <c r="L3834" s="28"/>
      <c r="M3834" s="28"/>
      <c r="N3834" s="28"/>
      <c r="O3834" s="28"/>
      <c r="P3834" s="28"/>
      <c r="Q3834" s="28"/>
      <c r="R3834" s="28"/>
    </row>
    <row r="3835">
      <c r="A3835" s="110" t="s">
        <v>5839</v>
      </c>
      <c r="B3835" s="524" t="s">
        <v>8529</v>
      </c>
      <c r="C3835" s="525">
        <v>7.0250735E7</v>
      </c>
      <c r="D3835" s="526">
        <v>45756.79166666667</v>
      </c>
      <c r="E3835" s="527" t="s">
        <v>8512</v>
      </c>
      <c r="F3835" s="52"/>
      <c r="G3835" s="526">
        <v>46213.65975556713</v>
      </c>
      <c r="H3835" s="116" t="s">
        <v>5030</v>
      </c>
      <c r="I3835" s="525">
        <v>3834.0</v>
      </c>
      <c r="J3835" s="28"/>
      <c r="K3835" s="28"/>
      <c r="L3835" s="28"/>
      <c r="M3835" s="28"/>
      <c r="N3835" s="28"/>
      <c r="O3835" s="28"/>
      <c r="P3835" s="28"/>
      <c r="Q3835" s="28"/>
      <c r="R3835" s="28"/>
    </row>
    <row r="3836">
      <c r="A3836" s="110" t="s">
        <v>5844</v>
      </c>
      <c r="B3836" s="524" t="s">
        <v>8530</v>
      </c>
      <c r="C3836" s="525">
        <v>1.002034525E9</v>
      </c>
      <c r="D3836" s="526">
        <v>45917.79166666667</v>
      </c>
      <c r="E3836" s="527" t="s">
        <v>8512</v>
      </c>
      <c r="F3836" s="52"/>
      <c r="G3836" s="526">
        <v>46213.66211734954</v>
      </c>
      <c r="H3836" s="116" t="s">
        <v>5030</v>
      </c>
      <c r="I3836" s="525">
        <v>3835.0</v>
      </c>
      <c r="J3836" s="28"/>
      <c r="K3836" s="28"/>
      <c r="L3836" s="28"/>
      <c r="M3836" s="28"/>
      <c r="N3836" s="28"/>
      <c r="O3836" s="28"/>
      <c r="P3836" s="28"/>
      <c r="Q3836" s="28"/>
      <c r="R3836" s="2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8" t="s">
        <v>0</v>
      </c>
      <c r="B1" s="179" t="s">
        <v>16</v>
      </c>
      <c r="C1" s="180" t="s">
        <v>3033</v>
      </c>
      <c r="D1" s="181" t="s">
        <v>114</v>
      </c>
      <c r="E1" s="182" t="s">
        <v>10</v>
      </c>
      <c r="F1" s="183" t="s">
        <v>3034</v>
      </c>
      <c r="G1" s="181" t="s">
        <v>3035</v>
      </c>
      <c r="H1" s="184" t="s">
        <v>3036</v>
      </c>
      <c r="I1" s="185" t="s">
        <v>3037</v>
      </c>
      <c r="J1" s="186" t="s">
        <v>3039</v>
      </c>
      <c r="K1" s="187" t="s">
        <v>128</v>
      </c>
      <c r="L1" s="18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89" t="s">
        <v>3043</v>
      </c>
      <c r="B2" s="190" t="s">
        <v>142</v>
      </c>
      <c r="C2" s="191" t="s">
        <v>3044</v>
      </c>
      <c r="D2" s="112" t="s">
        <v>3047</v>
      </c>
      <c r="E2" s="192" t="s">
        <v>26</v>
      </c>
      <c r="F2" s="193" t="s">
        <v>3049</v>
      </c>
      <c r="G2" s="115">
        <v>46076.79166666667</v>
      </c>
      <c r="H2" s="194" t="s">
        <v>3057</v>
      </c>
      <c r="I2" s="195" t="s">
        <v>3058</v>
      </c>
      <c r="J2" s="196" t="s">
        <v>42</v>
      </c>
      <c r="K2" s="197">
        <v>46077.633512395834</v>
      </c>
      <c r="L2" s="198" t="s">
        <v>118</v>
      </c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99"/>
      <c r="B3" s="200"/>
      <c r="C3" s="201"/>
      <c r="D3" s="121"/>
      <c r="E3" s="202"/>
      <c r="F3" s="203"/>
      <c r="G3" s="121"/>
      <c r="H3" s="204"/>
      <c r="I3" s="205"/>
      <c r="J3" s="206"/>
      <c r="K3" s="207"/>
      <c r="L3" s="18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99"/>
      <c r="B4" s="200"/>
      <c r="C4" s="201"/>
      <c r="D4" s="121"/>
      <c r="E4" s="202"/>
      <c r="F4" s="203"/>
      <c r="G4" s="121"/>
      <c r="H4" s="204"/>
      <c r="I4" s="205"/>
      <c r="J4" s="206"/>
      <c r="K4" s="207"/>
      <c r="L4" s="18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99"/>
      <c r="B5" s="200"/>
      <c r="C5" s="201"/>
      <c r="D5" s="121"/>
      <c r="E5" s="202"/>
      <c r="F5" s="203"/>
      <c r="G5" s="121"/>
      <c r="H5" s="204"/>
      <c r="I5" s="205"/>
      <c r="J5" s="206"/>
      <c r="K5" s="207"/>
      <c r="L5" s="18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99"/>
      <c r="B6" s="200"/>
      <c r="C6" s="201"/>
      <c r="D6" s="121"/>
      <c r="E6" s="202"/>
      <c r="F6" s="203"/>
      <c r="G6" s="121"/>
      <c r="H6" s="204"/>
      <c r="I6" s="205"/>
      <c r="J6" s="206"/>
      <c r="K6" s="207"/>
      <c r="L6" s="18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99"/>
      <c r="B7" s="200"/>
      <c r="C7" s="201"/>
      <c r="D7" s="121"/>
      <c r="E7" s="202"/>
      <c r="F7" s="203"/>
      <c r="G7" s="121"/>
      <c r="H7" s="204"/>
      <c r="I7" s="205"/>
      <c r="J7" s="206"/>
      <c r="K7" s="207"/>
      <c r="L7" s="18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99"/>
      <c r="B8" s="200"/>
      <c r="C8" s="201"/>
      <c r="D8" s="121"/>
      <c r="E8" s="202"/>
      <c r="F8" s="203"/>
      <c r="G8" s="121"/>
      <c r="H8" s="204"/>
      <c r="I8" s="205"/>
      <c r="J8" s="206"/>
      <c r="K8" s="207"/>
      <c r="L8" s="18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99"/>
      <c r="B9" s="200"/>
      <c r="C9" s="201"/>
      <c r="D9" s="121"/>
      <c r="E9" s="202"/>
      <c r="F9" s="203"/>
      <c r="G9" s="121"/>
      <c r="H9" s="204"/>
      <c r="I9" s="205"/>
      <c r="J9" s="206"/>
      <c r="K9" s="207"/>
      <c r="L9" s="18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99"/>
      <c r="B10" s="200"/>
      <c r="C10" s="201"/>
      <c r="D10" s="121"/>
      <c r="E10" s="202"/>
      <c r="F10" s="203"/>
      <c r="G10" s="121"/>
      <c r="H10" s="204"/>
      <c r="I10" s="205"/>
      <c r="J10" s="206"/>
      <c r="K10" s="207"/>
      <c r="L10" s="18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99"/>
      <c r="B11" s="200"/>
      <c r="C11" s="201"/>
      <c r="D11" s="121"/>
      <c r="E11" s="202"/>
      <c r="F11" s="203"/>
      <c r="G11" s="121"/>
      <c r="H11" s="204"/>
      <c r="I11" s="205"/>
      <c r="J11" s="206"/>
      <c r="K11" s="207"/>
      <c r="L11" s="18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99"/>
      <c r="B12" s="200"/>
      <c r="C12" s="201"/>
      <c r="D12" s="121"/>
      <c r="E12" s="202"/>
      <c r="F12" s="203"/>
      <c r="G12" s="121"/>
      <c r="H12" s="204"/>
      <c r="I12" s="205"/>
      <c r="J12" s="206"/>
      <c r="K12" s="207"/>
      <c r="L12" s="18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99"/>
      <c r="B13" s="200"/>
      <c r="C13" s="201"/>
      <c r="D13" s="121"/>
      <c r="E13" s="202"/>
      <c r="F13" s="203"/>
      <c r="G13" s="121"/>
      <c r="H13" s="204"/>
      <c r="I13" s="205"/>
      <c r="J13" s="206"/>
      <c r="K13" s="207"/>
      <c r="L13" s="18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99"/>
      <c r="B14" s="200"/>
      <c r="C14" s="201"/>
      <c r="D14" s="121"/>
      <c r="E14" s="202"/>
      <c r="F14" s="203"/>
      <c r="G14" s="121"/>
      <c r="H14" s="204"/>
      <c r="I14" s="205"/>
      <c r="J14" s="206"/>
      <c r="K14" s="207"/>
      <c r="L14" s="18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99"/>
      <c r="B15" s="200"/>
      <c r="C15" s="201"/>
      <c r="D15" s="121"/>
      <c r="E15" s="202"/>
      <c r="F15" s="203"/>
      <c r="G15" s="121"/>
      <c r="H15" s="204"/>
      <c r="I15" s="205"/>
      <c r="J15" s="206"/>
      <c r="K15" s="207"/>
      <c r="L15" s="18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99"/>
      <c r="B16" s="200"/>
      <c r="C16" s="201"/>
      <c r="D16" s="121"/>
      <c r="E16" s="202"/>
      <c r="F16" s="203"/>
      <c r="G16" s="121"/>
      <c r="H16" s="204"/>
      <c r="I16" s="205"/>
      <c r="J16" s="206"/>
      <c r="K16" s="207"/>
      <c r="L16" s="18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99"/>
      <c r="B17" s="200"/>
      <c r="C17" s="201"/>
      <c r="D17" s="121"/>
      <c r="E17" s="202"/>
      <c r="F17" s="203"/>
      <c r="G17" s="121"/>
      <c r="H17" s="204"/>
      <c r="I17" s="205"/>
      <c r="J17" s="206"/>
      <c r="K17" s="207"/>
      <c r="L17" s="18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99"/>
      <c r="B18" s="200"/>
      <c r="C18" s="201"/>
      <c r="D18" s="121"/>
      <c r="E18" s="202"/>
      <c r="F18" s="203"/>
      <c r="G18" s="121"/>
      <c r="H18" s="204"/>
      <c r="I18" s="205"/>
      <c r="J18" s="206"/>
      <c r="K18" s="207"/>
      <c r="L18" s="18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99"/>
      <c r="B19" s="200"/>
      <c r="C19" s="201"/>
      <c r="D19" s="121"/>
      <c r="E19" s="202"/>
      <c r="F19" s="203"/>
      <c r="G19" s="121"/>
      <c r="H19" s="204"/>
      <c r="I19" s="205"/>
      <c r="J19" s="206"/>
      <c r="K19" s="207"/>
      <c r="L19" s="18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99"/>
      <c r="B20" s="200"/>
      <c r="C20" s="201"/>
      <c r="D20" s="121"/>
      <c r="E20" s="202"/>
      <c r="F20" s="203"/>
      <c r="G20" s="121"/>
      <c r="H20" s="204"/>
      <c r="I20" s="205"/>
      <c r="J20" s="206"/>
      <c r="K20" s="207"/>
      <c r="L20" s="18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99"/>
      <c r="B21" s="200"/>
      <c r="C21" s="201"/>
      <c r="D21" s="121"/>
      <c r="E21" s="202"/>
      <c r="F21" s="203"/>
      <c r="G21" s="121"/>
      <c r="H21" s="204"/>
      <c r="I21" s="205"/>
      <c r="J21" s="206"/>
      <c r="K21" s="207"/>
      <c r="L21" s="18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99"/>
      <c r="B22" s="200"/>
      <c r="C22" s="201"/>
      <c r="D22" s="121"/>
      <c r="E22" s="202"/>
      <c r="F22" s="203"/>
      <c r="G22" s="121"/>
      <c r="H22" s="204"/>
      <c r="I22" s="205"/>
      <c r="J22" s="206"/>
      <c r="K22" s="207"/>
      <c r="L22" s="18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99"/>
      <c r="B23" s="200"/>
      <c r="C23" s="201"/>
      <c r="D23" s="121"/>
      <c r="E23" s="202"/>
      <c r="F23" s="203"/>
      <c r="G23" s="121"/>
      <c r="H23" s="204"/>
      <c r="I23" s="205"/>
      <c r="J23" s="206"/>
      <c r="K23" s="207"/>
      <c r="L23" s="18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99"/>
      <c r="B24" s="200"/>
      <c r="C24" s="201"/>
      <c r="D24" s="121"/>
      <c r="E24" s="202"/>
      <c r="F24" s="203"/>
      <c r="G24" s="121"/>
      <c r="H24" s="204"/>
      <c r="I24" s="205"/>
      <c r="J24" s="206"/>
      <c r="K24" s="207"/>
      <c r="L24" s="18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199"/>
      <c r="B25" s="200"/>
      <c r="C25" s="201"/>
      <c r="D25" s="121"/>
      <c r="E25" s="202"/>
      <c r="F25" s="203"/>
      <c r="G25" s="121"/>
      <c r="H25" s="204"/>
      <c r="I25" s="205"/>
      <c r="J25" s="206"/>
      <c r="K25" s="207"/>
      <c r="L25" s="18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99"/>
      <c r="B26" s="200"/>
      <c r="C26" s="201"/>
      <c r="D26" s="121"/>
      <c r="E26" s="202"/>
      <c r="F26" s="203"/>
      <c r="G26" s="121"/>
      <c r="H26" s="204"/>
      <c r="I26" s="205"/>
      <c r="J26" s="206"/>
      <c r="K26" s="207"/>
      <c r="L26" s="18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99"/>
      <c r="B27" s="200"/>
      <c r="C27" s="201"/>
      <c r="D27" s="121"/>
      <c r="E27" s="202"/>
      <c r="F27" s="203"/>
      <c r="G27" s="121"/>
      <c r="H27" s="204"/>
      <c r="I27" s="205"/>
      <c r="J27" s="206"/>
      <c r="K27" s="207"/>
      <c r="L27" s="18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199"/>
      <c r="B28" s="200"/>
      <c r="C28" s="201"/>
      <c r="D28" s="121"/>
      <c r="E28" s="202"/>
      <c r="F28" s="203"/>
      <c r="G28" s="121"/>
      <c r="H28" s="204"/>
      <c r="I28" s="205"/>
      <c r="J28" s="206"/>
      <c r="K28" s="207"/>
      <c r="L28" s="18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199"/>
      <c r="B29" s="200"/>
      <c r="C29" s="201"/>
      <c r="D29" s="121"/>
      <c r="E29" s="202"/>
      <c r="F29" s="203"/>
      <c r="G29" s="121"/>
      <c r="H29" s="204"/>
      <c r="I29" s="205"/>
      <c r="J29" s="206"/>
      <c r="K29" s="207"/>
      <c r="L29" s="18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99"/>
      <c r="B30" s="200"/>
      <c r="C30" s="201"/>
      <c r="D30" s="121"/>
      <c r="E30" s="202"/>
      <c r="F30" s="203"/>
      <c r="G30" s="121"/>
      <c r="H30" s="204"/>
      <c r="I30" s="205"/>
      <c r="J30" s="206"/>
      <c r="K30" s="207"/>
      <c r="L30" s="18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199"/>
      <c r="B31" s="200"/>
      <c r="C31" s="201"/>
      <c r="D31" s="121"/>
      <c r="E31" s="202"/>
      <c r="F31" s="203"/>
      <c r="G31" s="121"/>
      <c r="H31" s="204"/>
      <c r="I31" s="205"/>
      <c r="J31" s="206"/>
      <c r="K31" s="207"/>
      <c r="L31" s="18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99"/>
      <c r="B32" s="200"/>
      <c r="C32" s="201"/>
      <c r="D32" s="121"/>
      <c r="E32" s="202"/>
      <c r="F32" s="203"/>
      <c r="G32" s="121"/>
      <c r="H32" s="204"/>
      <c r="I32" s="205"/>
      <c r="J32" s="206"/>
      <c r="K32" s="207"/>
      <c r="L32" s="18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99"/>
      <c r="B33" s="200"/>
      <c r="C33" s="201"/>
      <c r="D33" s="121"/>
      <c r="E33" s="202"/>
      <c r="F33" s="203"/>
      <c r="G33" s="121"/>
      <c r="H33" s="204"/>
      <c r="I33" s="205"/>
      <c r="J33" s="206"/>
      <c r="K33" s="207"/>
      <c r="L33" s="18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99"/>
      <c r="B34" s="200"/>
      <c r="C34" s="201"/>
      <c r="D34" s="121"/>
      <c r="E34" s="202"/>
      <c r="F34" s="203"/>
      <c r="G34" s="121"/>
      <c r="H34" s="204"/>
      <c r="I34" s="205"/>
      <c r="J34" s="206"/>
      <c r="K34" s="207"/>
      <c r="L34" s="18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99"/>
      <c r="B35" s="200"/>
      <c r="C35" s="201"/>
      <c r="D35" s="121"/>
      <c r="E35" s="202"/>
      <c r="F35" s="203"/>
      <c r="G35" s="121"/>
      <c r="H35" s="204"/>
      <c r="I35" s="205"/>
      <c r="J35" s="206"/>
      <c r="K35" s="207"/>
      <c r="L35" s="18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99"/>
      <c r="B36" s="200"/>
      <c r="C36" s="201"/>
      <c r="D36" s="121"/>
      <c r="E36" s="202"/>
      <c r="F36" s="203"/>
      <c r="G36" s="121"/>
      <c r="H36" s="204"/>
      <c r="I36" s="205"/>
      <c r="J36" s="206"/>
      <c r="K36" s="207"/>
      <c r="L36" s="18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99"/>
      <c r="B37" s="200"/>
      <c r="C37" s="201"/>
      <c r="D37" s="121"/>
      <c r="E37" s="202"/>
      <c r="F37" s="203"/>
      <c r="G37" s="121"/>
      <c r="H37" s="204"/>
      <c r="I37" s="205"/>
      <c r="J37" s="206"/>
      <c r="K37" s="207"/>
      <c r="L37" s="18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99"/>
      <c r="B38" s="200"/>
      <c r="C38" s="201"/>
      <c r="D38" s="121"/>
      <c r="E38" s="202"/>
      <c r="F38" s="203"/>
      <c r="G38" s="121"/>
      <c r="H38" s="204"/>
      <c r="I38" s="205"/>
      <c r="J38" s="206"/>
      <c r="K38" s="207"/>
      <c r="L38" s="18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99"/>
      <c r="B39" s="200"/>
      <c r="C39" s="201"/>
      <c r="D39" s="121"/>
      <c r="E39" s="202"/>
      <c r="F39" s="203"/>
      <c r="G39" s="121"/>
      <c r="H39" s="204"/>
      <c r="I39" s="205"/>
      <c r="J39" s="206"/>
      <c r="K39" s="207"/>
      <c r="L39" s="18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199"/>
      <c r="B40" s="200"/>
      <c r="C40" s="201"/>
      <c r="D40" s="121"/>
      <c r="E40" s="202"/>
      <c r="F40" s="203"/>
      <c r="G40" s="121"/>
      <c r="H40" s="204"/>
      <c r="I40" s="205"/>
      <c r="J40" s="206"/>
      <c r="K40" s="207"/>
      <c r="L40" s="18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99"/>
      <c r="B41" s="200"/>
      <c r="C41" s="201"/>
      <c r="D41" s="121"/>
      <c r="E41" s="202"/>
      <c r="F41" s="203"/>
      <c r="G41" s="121"/>
      <c r="H41" s="204"/>
      <c r="I41" s="205"/>
      <c r="J41" s="206"/>
      <c r="K41" s="207"/>
      <c r="L41" s="18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199"/>
      <c r="B42" s="200"/>
      <c r="C42" s="201"/>
      <c r="D42" s="121"/>
      <c r="E42" s="202"/>
      <c r="F42" s="203"/>
      <c r="G42" s="121"/>
      <c r="H42" s="204"/>
      <c r="I42" s="205"/>
      <c r="J42" s="206"/>
      <c r="K42" s="207"/>
      <c r="L42" s="18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199"/>
      <c r="B43" s="200"/>
      <c r="C43" s="201"/>
      <c r="D43" s="121"/>
      <c r="E43" s="202"/>
      <c r="F43" s="203"/>
      <c r="G43" s="121"/>
      <c r="H43" s="204"/>
      <c r="I43" s="205"/>
      <c r="J43" s="206"/>
      <c r="K43" s="207"/>
      <c r="L43" s="18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99"/>
      <c r="B44" s="200"/>
      <c r="C44" s="201"/>
      <c r="D44" s="121"/>
      <c r="E44" s="202"/>
      <c r="F44" s="203"/>
      <c r="G44" s="121"/>
      <c r="H44" s="204"/>
      <c r="I44" s="205"/>
      <c r="J44" s="206"/>
      <c r="K44" s="207"/>
      <c r="L44" s="18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199"/>
      <c r="B45" s="200"/>
      <c r="C45" s="201"/>
      <c r="D45" s="121"/>
      <c r="E45" s="202"/>
      <c r="F45" s="203"/>
      <c r="G45" s="121"/>
      <c r="H45" s="204"/>
      <c r="I45" s="205"/>
      <c r="J45" s="206"/>
      <c r="K45" s="207"/>
      <c r="L45" s="18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199"/>
      <c r="B46" s="200"/>
      <c r="C46" s="201"/>
      <c r="D46" s="121"/>
      <c r="E46" s="202"/>
      <c r="F46" s="203"/>
      <c r="G46" s="121"/>
      <c r="H46" s="204"/>
      <c r="I46" s="205"/>
      <c r="J46" s="206"/>
      <c r="K46" s="207"/>
      <c r="L46" s="18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199"/>
      <c r="B47" s="200"/>
      <c r="C47" s="201"/>
      <c r="D47" s="121"/>
      <c r="E47" s="202"/>
      <c r="F47" s="203"/>
      <c r="G47" s="121"/>
      <c r="H47" s="204"/>
      <c r="I47" s="205"/>
      <c r="J47" s="206"/>
      <c r="K47" s="207"/>
      <c r="L47" s="18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199"/>
      <c r="B48" s="200"/>
      <c r="C48" s="201"/>
      <c r="D48" s="121"/>
      <c r="E48" s="202"/>
      <c r="F48" s="203"/>
      <c r="G48" s="121"/>
      <c r="H48" s="204"/>
      <c r="I48" s="205"/>
      <c r="J48" s="206"/>
      <c r="K48" s="207"/>
      <c r="L48" s="18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199"/>
      <c r="B49" s="200"/>
      <c r="C49" s="201"/>
      <c r="D49" s="121"/>
      <c r="E49" s="202"/>
      <c r="F49" s="203"/>
      <c r="G49" s="121"/>
      <c r="H49" s="204"/>
      <c r="I49" s="205"/>
      <c r="J49" s="206"/>
      <c r="K49" s="207"/>
      <c r="L49" s="18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199"/>
      <c r="B50" s="200"/>
      <c r="C50" s="201"/>
      <c r="D50" s="121"/>
      <c r="E50" s="202"/>
      <c r="F50" s="203"/>
      <c r="G50" s="121"/>
      <c r="H50" s="204"/>
      <c r="I50" s="205"/>
      <c r="J50" s="206"/>
      <c r="K50" s="207"/>
      <c r="L50" s="18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199"/>
      <c r="B51" s="200"/>
      <c r="C51" s="201"/>
      <c r="D51" s="121"/>
      <c r="E51" s="202"/>
      <c r="F51" s="203"/>
      <c r="G51" s="121"/>
      <c r="H51" s="204"/>
      <c r="I51" s="205"/>
      <c r="J51" s="206"/>
      <c r="K51" s="207"/>
      <c r="L51" s="18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199"/>
      <c r="B52" s="200"/>
      <c r="C52" s="201"/>
      <c r="D52" s="121"/>
      <c r="E52" s="202"/>
      <c r="F52" s="203"/>
      <c r="G52" s="121"/>
      <c r="H52" s="204"/>
      <c r="I52" s="205"/>
      <c r="J52" s="206"/>
      <c r="K52" s="207"/>
      <c r="L52" s="18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199"/>
      <c r="B53" s="200"/>
      <c r="C53" s="201"/>
      <c r="D53" s="121"/>
      <c r="E53" s="202"/>
      <c r="F53" s="203"/>
      <c r="G53" s="121"/>
      <c r="H53" s="204"/>
      <c r="I53" s="205"/>
      <c r="J53" s="206"/>
      <c r="K53" s="207"/>
      <c r="L53" s="18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199"/>
      <c r="B54" s="200"/>
      <c r="C54" s="201"/>
      <c r="D54" s="121"/>
      <c r="E54" s="202"/>
      <c r="F54" s="203"/>
      <c r="G54" s="121"/>
      <c r="H54" s="204"/>
      <c r="I54" s="205"/>
      <c r="J54" s="206"/>
      <c r="K54" s="207"/>
      <c r="L54" s="18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199"/>
      <c r="B55" s="200"/>
      <c r="C55" s="201"/>
      <c r="D55" s="121"/>
      <c r="E55" s="202"/>
      <c r="F55" s="203"/>
      <c r="G55" s="121"/>
      <c r="H55" s="204"/>
      <c r="I55" s="205"/>
      <c r="J55" s="206"/>
      <c r="K55" s="207"/>
      <c r="L55" s="18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199"/>
      <c r="B56" s="200"/>
      <c r="C56" s="201"/>
      <c r="D56" s="121"/>
      <c r="E56" s="202"/>
      <c r="F56" s="203"/>
      <c r="G56" s="121"/>
      <c r="H56" s="204"/>
      <c r="I56" s="205"/>
      <c r="J56" s="206"/>
      <c r="K56" s="207"/>
      <c r="L56" s="18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199"/>
      <c r="B57" s="200"/>
      <c r="C57" s="201"/>
      <c r="D57" s="121"/>
      <c r="E57" s="202"/>
      <c r="F57" s="203"/>
      <c r="G57" s="121"/>
      <c r="H57" s="204"/>
      <c r="I57" s="205"/>
      <c r="J57" s="206"/>
      <c r="K57" s="207"/>
      <c r="L57" s="18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199"/>
      <c r="B58" s="200"/>
      <c r="C58" s="201"/>
      <c r="D58" s="121"/>
      <c r="E58" s="202"/>
      <c r="F58" s="203"/>
      <c r="G58" s="121"/>
      <c r="H58" s="204"/>
      <c r="I58" s="205"/>
      <c r="J58" s="206"/>
      <c r="K58" s="207"/>
      <c r="L58" s="18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199"/>
      <c r="B59" s="200"/>
      <c r="C59" s="201"/>
      <c r="D59" s="121"/>
      <c r="E59" s="202"/>
      <c r="F59" s="203"/>
      <c r="G59" s="121"/>
      <c r="H59" s="204"/>
      <c r="I59" s="205"/>
      <c r="J59" s="206"/>
      <c r="K59" s="207"/>
      <c r="L59" s="18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199"/>
      <c r="B60" s="200"/>
      <c r="C60" s="201"/>
      <c r="D60" s="121"/>
      <c r="E60" s="202"/>
      <c r="F60" s="203"/>
      <c r="G60" s="121"/>
      <c r="H60" s="204"/>
      <c r="I60" s="205"/>
      <c r="J60" s="206"/>
      <c r="K60" s="207"/>
      <c r="L60" s="18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199"/>
      <c r="B61" s="200"/>
      <c r="C61" s="201"/>
      <c r="D61" s="121"/>
      <c r="E61" s="202"/>
      <c r="F61" s="203"/>
      <c r="G61" s="121"/>
      <c r="H61" s="204"/>
      <c r="I61" s="205"/>
      <c r="J61" s="206"/>
      <c r="K61" s="207"/>
      <c r="L61" s="18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199"/>
      <c r="B62" s="200"/>
      <c r="C62" s="201"/>
      <c r="D62" s="121"/>
      <c r="E62" s="202"/>
      <c r="F62" s="203"/>
      <c r="G62" s="121"/>
      <c r="H62" s="204"/>
      <c r="I62" s="205"/>
      <c r="J62" s="206"/>
      <c r="K62" s="207"/>
      <c r="L62" s="18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199"/>
      <c r="B63" s="200"/>
      <c r="C63" s="201"/>
      <c r="D63" s="121"/>
      <c r="E63" s="202"/>
      <c r="F63" s="203"/>
      <c r="G63" s="121"/>
      <c r="H63" s="204"/>
      <c r="I63" s="205"/>
      <c r="J63" s="206"/>
      <c r="K63" s="207"/>
      <c r="L63" s="18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199"/>
      <c r="B64" s="200"/>
      <c r="C64" s="201"/>
      <c r="D64" s="121"/>
      <c r="E64" s="202"/>
      <c r="F64" s="203"/>
      <c r="G64" s="121"/>
      <c r="H64" s="204"/>
      <c r="I64" s="205"/>
      <c r="J64" s="206"/>
      <c r="K64" s="207"/>
      <c r="L64" s="18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199"/>
      <c r="B65" s="200"/>
      <c r="C65" s="201"/>
      <c r="D65" s="121"/>
      <c r="E65" s="202"/>
      <c r="F65" s="203"/>
      <c r="G65" s="121"/>
      <c r="H65" s="204"/>
      <c r="I65" s="205"/>
      <c r="J65" s="206"/>
      <c r="K65" s="207"/>
      <c r="L65" s="18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199"/>
      <c r="B66" s="200"/>
      <c r="C66" s="201"/>
      <c r="D66" s="121"/>
      <c r="E66" s="202"/>
      <c r="F66" s="203"/>
      <c r="G66" s="121"/>
      <c r="H66" s="204"/>
      <c r="I66" s="205"/>
      <c r="J66" s="206"/>
      <c r="K66" s="207"/>
      <c r="L66" s="18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199"/>
      <c r="B67" s="200"/>
      <c r="C67" s="201"/>
      <c r="D67" s="121"/>
      <c r="E67" s="202"/>
      <c r="F67" s="203"/>
      <c r="G67" s="121"/>
      <c r="H67" s="204"/>
      <c r="I67" s="205"/>
      <c r="J67" s="206"/>
      <c r="K67" s="207"/>
      <c r="L67" s="18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199"/>
      <c r="B68" s="200"/>
      <c r="C68" s="201"/>
      <c r="D68" s="121"/>
      <c r="E68" s="202"/>
      <c r="F68" s="203"/>
      <c r="G68" s="121"/>
      <c r="H68" s="204"/>
      <c r="I68" s="205"/>
      <c r="J68" s="206"/>
      <c r="K68" s="207"/>
      <c r="L68" s="18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199"/>
      <c r="B69" s="200"/>
      <c r="C69" s="201"/>
      <c r="D69" s="121"/>
      <c r="E69" s="202"/>
      <c r="F69" s="203"/>
      <c r="G69" s="121"/>
      <c r="H69" s="204"/>
      <c r="I69" s="205"/>
      <c r="J69" s="206"/>
      <c r="K69" s="207"/>
      <c r="L69" s="18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199"/>
      <c r="B70" s="200"/>
      <c r="C70" s="201"/>
      <c r="D70" s="121"/>
      <c r="E70" s="202"/>
      <c r="F70" s="203"/>
      <c r="G70" s="121"/>
      <c r="H70" s="204"/>
      <c r="I70" s="205"/>
      <c r="J70" s="206"/>
      <c r="K70" s="207"/>
      <c r="L70" s="18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199"/>
      <c r="B71" s="200"/>
      <c r="C71" s="201"/>
      <c r="D71" s="121"/>
      <c r="E71" s="202"/>
      <c r="F71" s="203"/>
      <c r="G71" s="121"/>
      <c r="H71" s="204"/>
      <c r="I71" s="205"/>
      <c r="J71" s="206"/>
      <c r="K71" s="207"/>
      <c r="L71" s="18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199"/>
      <c r="B72" s="200"/>
      <c r="C72" s="201"/>
      <c r="D72" s="121"/>
      <c r="E72" s="202"/>
      <c r="F72" s="203"/>
      <c r="G72" s="121"/>
      <c r="H72" s="204"/>
      <c r="I72" s="205"/>
      <c r="J72" s="206"/>
      <c r="K72" s="207"/>
      <c r="L72" s="18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199"/>
      <c r="B73" s="200"/>
      <c r="C73" s="201"/>
      <c r="D73" s="121"/>
      <c r="E73" s="202"/>
      <c r="F73" s="203"/>
      <c r="G73" s="121"/>
      <c r="H73" s="204"/>
      <c r="I73" s="205"/>
      <c r="J73" s="206"/>
      <c r="K73" s="207"/>
      <c r="L73" s="18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199"/>
      <c r="B74" s="200"/>
      <c r="C74" s="201"/>
      <c r="D74" s="121"/>
      <c r="E74" s="202"/>
      <c r="F74" s="203"/>
      <c r="G74" s="121"/>
      <c r="H74" s="204"/>
      <c r="I74" s="205"/>
      <c r="J74" s="206"/>
      <c r="K74" s="207"/>
      <c r="L74" s="18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199"/>
      <c r="B75" s="200"/>
      <c r="C75" s="201"/>
      <c r="D75" s="121"/>
      <c r="E75" s="202"/>
      <c r="F75" s="203"/>
      <c r="G75" s="121"/>
      <c r="H75" s="204"/>
      <c r="I75" s="205"/>
      <c r="J75" s="206"/>
      <c r="K75" s="207"/>
      <c r="L75" s="18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199"/>
      <c r="B76" s="200"/>
      <c r="C76" s="201"/>
      <c r="D76" s="121"/>
      <c r="E76" s="202"/>
      <c r="F76" s="203"/>
      <c r="G76" s="121"/>
      <c r="H76" s="204"/>
      <c r="I76" s="205"/>
      <c r="J76" s="206"/>
      <c r="K76" s="207"/>
      <c r="L76" s="18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199"/>
      <c r="B77" s="200"/>
      <c r="C77" s="201"/>
      <c r="D77" s="121"/>
      <c r="E77" s="202"/>
      <c r="F77" s="203"/>
      <c r="G77" s="121"/>
      <c r="H77" s="204"/>
      <c r="I77" s="205"/>
      <c r="J77" s="206"/>
      <c r="K77" s="207"/>
      <c r="L77" s="18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199"/>
      <c r="B78" s="200"/>
      <c r="C78" s="201"/>
      <c r="D78" s="121"/>
      <c r="E78" s="202"/>
      <c r="F78" s="203"/>
      <c r="G78" s="121"/>
      <c r="H78" s="204"/>
      <c r="I78" s="205"/>
      <c r="J78" s="206"/>
      <c r="K78" s="207"/>
      <c r="L78" s="18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199"/>
      <c r="B79" s="200"/>
      <c r="C79" s="201"/>
      <c r="D79" s="121"/>
      <c r="E79" s="202"/>
      <c r="F79" s="203"/>
      <c r="G79" s="121"/>
      <c r="H79" s="204"/>
      <c r="I79" s="205"/>
      <c r="J79" s="206"/>
      <c r="K79" s="207"/>
      <c r="L79" s="18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199"/>
      <c r="B80" s="200"/>
      <c r="C80" s="201"/>
      <c r="D80" s="121"/>
      <c r="E80" s="202"/>
      <c r="F80" s="203"/>
      <c r="G80" s="121"/>
      <c r="H80" s="204"/>
      <c r="I80" s="205"/>
      <c r="J80" s="206"/>
      <c r="K80" s="207"/>
      <c r="L80" s="18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199"/>
      <c r="B81" s="200"/>
      <c r="C81" s="201"/>
      <c r="D81" s="121"/>
      <c r="E81" s="202"/>
      <c r="F81" s="203"/>
      <c r="G81" s="121"/>
      <c r="H81" s="204"/>
      <c r="I81" s="205"/>
      <c r="J81" s="206"/>
      <c r="K81" s="207"/>
      <c r="L81" s="18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199"/>
      <c r="B82" s="200"/>
      <c r="C82" s="201"/>
      <c r="D82" s="121"/>
      <c r="E82" s="202"/>
      <c r="F82" s="203"/>
      <c r="G82" s="121"/>
      <c r="H82" s="204"/>
      <c r="I82" s="205"/>
      <c r="J82" s="206"/>
      <c r="K82" s="207"/>
      <c r="L82" s="18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199"/>
      <c r="B83" s="200"/>
      <c r="C83" s="201"/>
      <c r="D83" s="121"/>
      <c r="E83" s="202"/>
      <c r="F83" s="203"/>
      <c r="G83" s="121"/>
      <c r="H83" s="204"/>
      <c r="I83" s="205"/>
      <c r="J83" s="206"/>
      <c r="K83" s="207"/>
      <c r="L83" s="18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199"/>
      <c r="B84" s="200"/>
      <c r="C84" s="201"/>
      <c r="D84" s="121"/>
      <c r="E84" s="202"/>
      <c r="F84" s="203"/>
      <c r="G84" s="121"/>
      <c r="H84" s="204"/>
      <c r="I84" s="205"/>
      <c r="J84" s="206"/>
      <c r="K84" s="207"/>
      <c r="L84" s="18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199"/>
      <c r="B85" s="200"/>
      <c r="C85" s="201"/>
      <c r="D85" s="121"/>
      <c r="E85" s="202"/>
      <c r="F85" s="203"/>
      <c r="G85" s="121"/>
      <c r="H85" s="204"/>
      <c r="I85" s="205"/>
      <c r="J85" s="206"/>
      <c r="K85" s="207"/>
      <c r="L85" s="18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199"/>
      <c r="B86" s="200"/>
      <c r="C86" s="201"/>
      <c r="D86" s="121"/>
      <c r="E86" s="202"/>
      <c r="F86" s="203"/>
      <c r="G86" s="121"/>
      <c r="H86" s="204"/>
      <c r="I86" s="205"/>
      <c r="J86" s="206"/>
      <c r="K86" s="207"/>
      <c r="L86" s="18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199"/>
      <c r="B87" s="200"/>
      <c r="C87" s="201"/>
      <c r="D87" s="121"/>
      <c r="E87" s="202"/>
      <c r="F87" s="203"/>
      <c r="G87" s="121"/>
      <c r="H87" s="204"/>
      <c r="I87" s="205"/>
      <c r="J87" s="206"/>
      <c r="K87" s="207"/>
      <c r="L87" s="18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199"/>
      <c r="B88" s="200"/>
      <c r="C88" s="201"/>
      <c r="D88" s="121"/>
      <c r="E88" s="202"/>
      <c r="F88" s="203"/>
      <c r="G88" s="121"/>
      <c r="H88" s="204"/>
      <c r="I88" s="205"/>
      <c r="J88" s="206"/>
      <c r="K88" s="207"/>
      <c r="L88" s="18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199"/>
      <c r="B89" s="200"/>
      <c r="C89" s="201"/>
      <c r="D89" s="121"/>
      <c r="E89" s="202"/>
      <c r="F89" s="203"/>
      <c r="G89" s="121"/>
      <c r="H89" s="204"/>
      <c r="I89" s="205"/>
      <c r="J89" s="206"/>
      <c r="K89" s="207"/>
      <c r="L89" s="18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199"/>
      <c r="B90" s="200"/>
      <c r="C90" s="201"/>
      <c r="D90" s="121"/>
      <c r="E90" s="202"/>
      <c r="F90" s="203"/>
      <c r="G90" s="121"/>
      <c r="H90" s="204"/>
      <c r="I90" s="205"/>
      <c r="J90" s="206"/>
      <c r="K90" s="207"/>
      <c r="L90" s="18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199"/>
      <c r="B91" s="200"/>
      <c r="C91" s="201"/>
      <c r="D91" s="121"/>
      <c r="E91" s="202"/>
      <c r="F91" s="203"/>
      <c r="G91" s="121"/>
      <c r="H91" s="204"/>
      <c r="I91" s="205"/>
      <c r="J91" s="206"/>
      <c r="K91" s="207"/>
      <c r="L91" s="18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199"/>
      <c r="B92" s="200"/>
      <c r="C92" s="201"/>
      <c r="D92" s="121"/>
      <c r="E92" s="202"/>
      <c r="F92" s="203"/>
      <c r="G92" s="121"/>
      <c r="H92" s="204"/>
      <c r="I92" s="205"/>
      <c r="J92" s="206"/>
      <c r="K92" s="207"/>
      <c r="L92" s="18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199"/>
      <c r="B93" s="200"/>
      <c r="C93" s="201"/>
      <c r="D93" s="121"/>
      <c r="E93" s="202"/>
      <c r="F93" s="203"/>
      <c r="G93" s="121"/>
      <c r="H93" s="204"/>
      <c r="I93" s="205"/>
      <c r="J93" s="206"/>
      <c r="K93" s="207"/>
      <c r="L93" s="18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199"/>
      <c r="B94" s="200"/>
      <c r="C94" s="201"/>
      <c r="D94" s="121"/>
      <c r="E94" s="202"/>
      <c r="F94" s="203"/>
      <c r="G94" s="121"/>
      <c r="H94" s="204"/>
      <c r="I94" s="205"/>
      <c r="J94" s="206"/>
      <c r="K94" s="207"/>
      <c r="L94" s="18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199"/>
      <c r="B95" s="200"/>
      <c r="C95" s="201"/>
      <c r="D95" s="121"/>
      <c r="E95" s="202"/>
      <c r="F95" s="203"/>
      <c r="G95" s="121"/>
      <c r="H95" s="204"/>
      <c r="I95" s="205"/>
      <c r="J95" s="206"/>
      <c r="K95" s="207"/>
      <c r="L95" s="18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199"/>
      <c r="B96" s="200"/>
      <c r="C96" s="201"/>
      <c r="D96" s="121"/>
      <c r="E96" s="202"/>
      <c r="F96" s="203"/>
      <c r="G96" s="121"/>
      <c r="H96" s="204"/>
      <c r="I96" s="205"/>
      <c r="J96" s="206"/>
      <c r="K96" s="207"/>
      <c r="L96" s="18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199"/>
      <c r="B97" s="200"/>
      <c r="C97" s="201"/>
      <c r="D97" s="121"/>
      <c r="E97" s="202"/>
      <c r="F97" s="203"/>
      <c r="G97" s="121"/>
      <c r="H97" s="204"/>
      <c r="I97" s="205"/>
      <c r="J97" s="206"/>
      <c r="K97" s="207"/>
      <c r="L97" s="18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199"/>
      <c r="B98" s="200"/>
      <c r="C98" s="201"/>
      <c r="D98" s="121"/>
      <c r="E98" s="202"/>
      <c r="F98" s="203"/>
      <c r="G98" s="121"/>
      <c r="H98" s="204"/>
      <c r="I98" s="205"/>
      <c r="J98" s="206"/>
      <c r="K98" s="207"/>
      <c r="L98" s="18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199"/>
      <c r="B99" s="200"/>
      <c r="C99" s="201"/>
      <c r="D99" s="121"/>
      <c r="E99" s="202"/>
      <c r="F99" s="203"/>
      <c r="G99" s="121"/>
      <c r="H99" s="204"/>
      <c r="I99" s="205"/>
      <c r="J99" s="206"/>
      <c r="K99" s="207"/>
      <c r="L99" s="18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199"/>
      <c r="B100" s="200"/>
      <c r="C100" s="201"/>
      <c r="D100" s="121"/>
      <c r="E100" s="202"/>
      <c r="F100" s="203"/>
      <c r="G100" s="121"/>
      <c r="H100" s="204"/>
      <c r="I100" s="205"/>
      <c r="J100" s="206"/>
      <c r="K100" s="207"/>
      <c r="L100" s="18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199"/>
      <c r="B101" s="200"/>
      <c r="C101" s="201"/>
      <c r="D101" s="121"/>
      <c r="E101" s="202"/>
      <c r="F101" s="203"/>
      <c r="G101" s="121"/>
      <c r="H101" s="204"/>
      <c r="I101" s="205"/>
      <c r="J101" s="206"/>
      <c r="K101" s="207"/>
      <c r="L101" s="18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199"/>
      <c r="B102" s="200"/>
      <c r="C102" s="201"/>
      <c r="D102" s="121"/>
      <c r="E102" s="202"/>
      <c r="F102" s="203"/>
      <c r="G102" s="121"/>
      <c r="H102" s="204"/>
      <c r="I102" s="205"/>
      <c r="J102" s="206"/>
      <c r="K102" s="207"/>
      <c r="L102" s="18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199"/>
      <c r="B103" s="200"/>
      <c r="C103" s="201"/>
      <c r="D103" s="121"/>
      <c r="E103" s="202"/>
      <c r="F103" s="203"/>
      <c r="G103" s="121"/>
      <c r="H103" s="204"/>
      <c r="I103" s="205"/>
      <c r="J103" s="206"/>
      <c r="K103" s="207"/>
      <c r="L103" s="18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199"/>
      <c r="B104" s="200"/>
      <c r="C104" s="201"/>
      <c r="D104" s="121"/>
      <c r="E104" s="202"/>
      <c r="F104" s="203"/>
      <c r="G104" s="121"/>
      <c r="H104" s="204"/>
      <c r="I104" s="205"/>
      <c r="J104" s="206"/>
      <c r="K104" s="207"/>
      <c r="L104" s="18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199"/>
      <c r="B105" s="200"/>
      <c r="C105" s="201"/>
      <c r="D105" s="121"/>
      <c r="E105" s="202"/>
      <c r="F105" s="203"/>
      <c r="G105" s="121"/>
      <c r="H105" s="204"/>
      <c r="I105" s="205"/>
      <c r="J105" s="206"/>
      <c r="K105" s="207"/>
      <c r="L105" s="18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199"/>
      <c r="B106" s="200"/>
      <c r="C106" s="201"/>
      <c r="D106" s="121"/>
      <c r="E106" s="202"/>
      <c r="F106" s="203"/>
      <c r="G106" s="121"/>
      <c r="H106" s="204"/>
      <c r="I106" s="205"/>
      <c r="J106" s="206"/>
      <c r="K106" s="207"/>
      <c r="L106" s="18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199"/>
      <c r="B107" s="200"/>
      <c r="C107" s="201"/>
      <c r="D107" s="121"/>
      <c r="E107" s="202"/>
      <c r="F107" s="203"/>
      <c r="G107" s="121"/>
      <c r="H107" s="204"/>
      <c r="I107" s="205"/>
      <c r="J107" s="206"/>
      <c r="K107" s="207"/>
      <c r="L107" s="18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199"/>
      <c r="B108" s="200"/>
      <c r="C108" s="201"/>
      <c r="D108" s="121"/>
      <c r="E108" s="202"/>
      <c r="F108" s="203"/>
      <c r="G108" s="121"/>
      <c r="H108" s="204"/>
      <c r="I108" s="205"/>
      <c r="J108" s="206"/>
      <c r="K108" s="207"/>
      <c r="L108" s="18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199"/>
      <c r="B109" s="200"/>
      <c r="C109" s="201"/>
      <c r="D109" s="121"/>
      <c r="E109" s="202"/>
      <c r="F109" s="203"/>
      <c r="G109" s="121"/>
      <c r="H109" s="204"/>
      <c r="I109" s="205"/>
      <c r="J109" s="206"/>
      <c r="K109" s="207"/>
      <c r="L109" s="18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199"/>
      <c r="B110" s="200"/>
      <c r="C110" s="201"/>
      <c r="D110" s="121"/>
      <c r="E110" s="202"/>
      <c r="F110" s="203"/>
      <c r="G110" s="121"/>
      <c r="H110" s="204"/>
      <c r="I110" s="205"/>
      <c r="J110" s="206"/>
      <c r="K110" s="207"/>
      <c r="L110" s="18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199"/>
      <c r="B111" s="200"/>
      <c r="C111" s="201"/>
      <c r="D111" s="121"/>
      <c r="E111" s="202"/>
      <c r="F111" s="203"/>
      <c r="G111" s="121"/>
      <c r="H111" s="204"/>
      <c r="I111" s="205"/>
      <c r="J111" s="206"/>
      <c r="K111" s="207"/>
      <c r="L111" s="18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199"/>
      <c r="B112" s="200"/>
      <c r="C112" s="201"/>
      <c r="D112" s="121"/>
      <c r="E112" s="202"/>
      <c r="F112" s="203"/>
      <c r="G112" s="121"/>
      <c r="H112" s="204"/>
      <c r="I112" s="205"/>
      <c r="J112" s="206"/>
      <c r="K112" s="207"/>
      <c r="L112" s="18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199"/>
      <c r="B113" s="200"/>
      <c r="C113" s="201"/>
      <c r="D113" s="121"/>
      <c r="E113" s="202"/>
      <c r="F113" s="203"/>
      <c r="G113" s="121"/>
      <c r="H113" s="204"/>
      <c r="I113" s="205"/>
      <c r="J113" s="206"/>
      <c r="K113" s="207"/>
      <c r="L113" s="18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199"/>
      <c r="B114" s="200"/>
      <c r="C114" s="201"/>
      <c r="D114" s="121"/>
      <c r="E114" s="202"/>
      <c r="F114" s="203"/>
      <c r="G114" s="121"/>
      <c r="H114" s="204"/>
      <c r="I114" s="205"/>
      <c r="J114" s="206"/>
      <c r="K114" s="207"/>
      <c r="L114" s="18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199"/>
      <c r="B115" s="200"/>
      <c r="C115" s="201"/>
      <c r="D115" s="121"/>
      <c r="E115" s="202"/>
      <c r="F115" s="203"/>
      <c r="G115" s="121"/>
      <c r="H115" s="204"/>
      <c r="I115" s="205"/>
      <c r="J115" s="206"/>
      <c r="K115" s="207"/>
      <c r="L115" s="18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199"/>
      <c r="B116" s="200"/>
      <c r="C116" s="201"/>
      <c r="D116" s="121"/>
      <c r="E116" s="202"/>
      <c r="F116" s="203"/>
      <c r="G116" s="121"/>
      <c r="H116" s="204"/>
      <c r="I116" s="205"/>
      <c r="J116" s="206"/>
      <c r="K116" s="207"/>
      <c r="L116" s="18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199"/>
      <c r="B117" s="200"/>
      <c r="C117" s="201"/>
      <c r="D117" s="121"/>
      <c r="E117" s="202"/>
      <c r="F117" s="203"/>
      <c r="G117" s="121"/>
      <c r="H117" s="204"/>
      <c r="I117" s="205"/>
      <c r="J117" s="206"/>
      <c r="K117" s="207"/>
      <c r="L117" s="18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199"/>
      <c r="B118" s="200"/>
      <c r="C118" s="201"/>
      <c r="D118" s="121"/>
      <c r="E118" s="202"/>
      <c r="F118" s="203"/>
      <c r="G118" s="121"/>
      <c r="H118" s="204"/>
      <c r="I118" s="205"/>
      <c r="J118" s="206"/>
      <c r="K118" s="207"/>
      <c r="L118" s="18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199"/>
      <c r="B119" s="200"/>
      <c r="C119" s="201"/>
      <c r="D119" s="121"/>
      <c r="E119" s="202"/>
      <c r="F119" s="203"/>
      <c r="G119" s="121"/>
      <c r="H119" s="204"/>
      <c r="I119" s="205"/>
      <c r="J119" s="206"/>
      <c r="K119" s="207"/>
      <c r="L119" s="18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199"/>
      <c r="B120" s="200"/>
      <c r="C120" s="201"/>
      <c r="D120" s="121"/>
      <c r="E120" s="202"/>
      <c r="F120" s="203"/>
      <c r="G120" s="121"/>
      <c r="H120" s="204"/>
      <c r="I120" s="205"/>
      <c r="J120" s="206"/>
      <c r="K120" s="207"/>
      <c r="L120" s="18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199"/>
      <c r="B121" s="200"/>
      <c r="C121" s="201"/>
      <c r="D121" s="121"/>
      <c r="E121" s="202"/>
      <c r="F121" s="203"/>
      <c r="G121" s="121"/>
      <c r="H121" s="204"/>
      <c r="I121" s="205"/>
      <c r="J121" s="206"/>
      <c r="K121" s="207"/>
      <c r="L121" s="18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199"/>
      <c r="B122" s="200"/>
      <c r="C122" s="201"/>
      <c r="D122" s="121"/>
      <c r="E122" s="202"/>
      <c r="F122" s="203"/>
      <c r="G122" s="121"/>
      <c r="H122" s="204"/>
      <c r="I122" s="205"/>
      <c r="J122" s="206"/>
      <c r="K122" s="207"/>
      <c r="L122" s="18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199"/>
      <c r="B123" s="200"/>
      <c r="C123" s="201"/>
      <c r="D123" s="121"/>
      <c r="E123" s="202"/>
      <c r="F123" s="203"/>
      <c r="G123" s="121"/>
      <c r="H123" s="204"/>
      <c r="I123" s="205"/>
      <c r="J123" s="206"/>
      <c r="K123" s="207"/>
      <c r="L123" s="18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199"/>
      <c r="B124" s="200"/>
      <c r="C124" s="201"/>
      <c r="D124" s="121"/>
      <c r="E124" s="202"/>
      <c r="F124" s="203"/>
      <c r="G124" s="121"/>
      <c r="H124" s="204"/>
      <c r="I124" s="205"/>
      <c r="J124" s="206"/>
      <c r="K124" s="207"/>
      <c r="L124" s="18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199"/>
      <c r="B125" s="200"/>
      <c r="C125" s="201"/>
      <c r="D125" s="121"/>
      <c r="E125" s="202"/>
      <c r="F125" s="203"/>
      <c r="G125" s="121"/>
      <c r="H125" s="204"/>
      <c r="I125" s="205"/>
      <c r="J125" s="206"/>
      <c r="K125" s="207"/>
      <c r="L125" s="18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199"/>
      <c r="B126" s="200"/>
      <c r="C126" s="201"/>
      <c r="D126" s="121"/>
      <c r="E126" s="202"/>
      <c r="F126" s="203"/>
      <c r="G126" s="121"/>
      <c r="H126" s="204"/>
      <c r="I126" s="205"/>
      <c r="J126" s="206"/>
      <c r="K126" s="207"/>
      <c r="L126" s="18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199"/>
      <c r="B127" s="200"/>
      <c r="C127" s="201"/>
      <c r="D127" s="121"/>
      <c r="E127" s="202"/>
      <c r="F127" s="203"/>
      <c r="G127" s="121"/>
      <c r="H127" s="204"/>
      <c r="I127" s="205"/>
      <c r="J127" s="206"/>
      <c r="K127" s="207"/>
      <c r="L127" s="18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199"/>
      <c r="B128" s="200"/>
      <c r="C128" s="201"/>
      <c r="D128" s="121"/>
      <c r="E128" s="202"/>
      <c r="F128" s="203"/>
      <c r="G128" s="121"/>
      <c r="H128" s="204"/>
      <c r="I128" s="205"/>
      <c r="J128" s="206"/>
      <c r="K128" s="207"/>
      <c r="L128" s="18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199"/>
      <c r="B129" s="200"/>
      <c r="C129" s="201"/>
      <c r="D129" s="121"/>
      <c r="E129" s="202"/>
      <c r="F129" s="203"/>
      <c r="G129" s="121"/>
      <c r="H129" s="204"/>
      <c r="I129" s="205"/>
      <c r="J129" s="206"/>
      <c r="K129" s="207"/>
      <c r="L129" s="18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199"/>
      <c r="B130" s="200"/>
      <c r="C130" s="201"/>
      <c r="D130" s="121"/>
      <c r="E130" s="202"/>
      <c r="F130" s="203"/>
      <c r="G130" s="121"/>
      <c r="H130" s="204"/>
      <c r="I130" s="205"/>
      <c r="J130" s="206"/>
      <c r="K130" s="207"/>
      <c r="L130" s="18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199"/>
      <c r="B131" s="200"/>
      <c r="C131" s="201"/>
      <c r="D131" s="121"/>
      <c r="E131" s="202"/>
      <c r="F131" s="203"/>
      <c r="G131" s="121"/>
      <c r="H131" s="204"/>
      <c r="I131" s="205"/>
      <c r="J131" s="206"/>
      <c r="K131" s="207"/>
      <c r="L131" s="18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199"/>
      <c r="B132" s="200"/>
      <c r="C132" s="201"/>
      <c r="D132" s="121"/>
      <c r="E132" s="202"/>
      <c r="F132" s="203"/>
      <c r="G132" s="121"/>
      <c r="H132" s="204"/>
      <c r="I132" s="205"/>
      <c r="J132" s="206"/>
      <c r="K132" s="207"/>
      <c r="L132" s="18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199"/>
      <c r="B133" s="200"/>
      <c r="C133" s="201"/>
      <c r="D133" s="121"/>
      <c r="E133" s="202"/>
      <c r="F133" s="203"/>
      <c r="G133" s="121"/>
      <c r="H133" s="204"/>
      <c r="I133" s="205"/>
      <c r="J133" s="206"/>
      <c r="K133" s="207"/>
      <c r="L133" s="18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199"/>
      <c r="B134" s="200"/>
      <c r="C134" s="201"/>
      <c r="D134" s="121"/>
      <c r="E134" s="202"/>
      <c r="F134" s="203"/>
      <c r="G134" s="121"/>
      <c r="H134" s="204"/>
      <c r="I134" s="205"/>
      <c r="J134" s="206"/>
      <c r="K134" s="207"/>
      <c r="L134" s="18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199"/>
      <c r="B135" s="200"/>
      <c r="C135" s="201"/>
      <c r="D135" s="121"/>
      <c r="E135" s="202"/>
      <c r="F135" s="203"/>
      <c r="G135" s="121"/>
      <c r="H135" s="204"/>
      <c r="I135" s="205"/>
      <c r="J135" s="206"/>
      <c r="K135" s="207"/>
      <c r="L135" s="18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199"/>
      <c r="B136" s="200"/>
      <c r="C136" s="201"/>
      <c r="D136" s="121"/>
      <c r="E136" s="202"/>
      <c r="F136" s="203"/>
      <c r="G136" s="121"/>
      <c r="H136" s="204"/>
      <c r="I136" s="205"/>
      <c r="J136" s="206"/>
      <c r="K136" s="207"/>
      <c r="L136" s="18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199"/>
      <c r="B137" s="200"/>
      <c r="C137" s="201"/>
      <c r="D137" s="121"/>
      <c r="E137" s="202"/>
      <c r="F137" s="203"/>
      <c r="G137" s="121"/>
      <c r="H137" s="204"/>
      <c r="I137" s="205"/>
      <c r="J137" s="206"/>
      <c r="K137" s="207"/>
      <c r="L137" s="18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199"/>
      <c r="B138" s="200"/>
      <c r="C138" s="201"/>
      <c r="D138" s="121"/>
      <c r="E138" s="202"/>
      <c r="F138" s="203"/>
      <c r="G138" s="121"/>
      <c r="H138" s="204"/>
      <c r="I138" s="205"/>
      <c r="J138" s="206"/>
      <c r="K138" s="207"/>
      <c r="L138" s="18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199"/>
      <c r="B139" s="200"/>
      <c r="C139" s="201"/>
      <c r="D139" s="121"/>
      <c r="E139" s="202"/>
      <c r="F139" s="203"/>
      <c r="G139" s="121"/>
      <c r="H139" s="204"/>
      <c r="I139" s="205"/>
      <c r="J139" s="206"/>
      <c r="K139" s="207"/>
      <c r="L139" s="18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199"/>
      <c r="B140" s="200"/>
      <c r="C140" s="201"/>
      <c r="D140" s="121"/>
      <c r="E140" s="202"/>
      <c r="F140" s="203"/>
      <c r="G140" s="121"/>
      <c r="H140" s="204"/>
      <c r="I140" s="205"/>
      <c r="J140" s="206"/>
      <c r="K140" s="207"/>
      <c r="L140" s="18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199"/>
      <c r="B141" s="200"/>
      <c r="C141" s="201"/>
      <c r="D141" s="121"/>
      <c r="E141" s="202"/>
      <c r="F141" s="203"/>
      <c r="G141" s="121"/>
      <c r="H141" s="204"/>
      <c r="I141" s="205"/>
      <c r="J141" s="206"/>
      <c r="K141" s="207"/>
      <c r="L141" s="18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199"/>
      <c r="B142" s="200"/>
      <c r="C142" s="201"/>
      <c r="D142" s="121"/>
      <c r="E142" s="202"/>
      <c r="F142" s="203"/>
      <c r="G142" s="121"/>
      <c r="H142" s="204"/>
      <c r="I142" s="205"/>
      <c r="J142" s="206"/>
      <c r="K142" s="207"/>
      <c r="L142" s="18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199"/>
      <c r="B143" s="200"/>
      <c r="C143" s="201"/>
      <c r="D143" s="121"/>
      <c r="E143" s="202"/>
      <c r="F143" s="203"/>
      <c r="G143" s="121"/>
      <c r="H143" s="204"/>
      <c r="I143" s="205"/>
      <c r="J143" s="206"/>
      <c r="K143" s="207"/>
      <c r="L143" s="18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199"/>
      <c r="B144" s="200"/>
      <c r="C144" s="201"/>
      <c r="D144" s="121"/>
      <c r="E144" s="202"/>
      <c r="F144" s="203"/>
      <c r="G144" s="121"/>
      <c r="H144" s="204"/>
      <c r="I144" s="205"/>
      <c r="J144" s="206"/>
      <c r="K144" s="207"/>
      <c r="L144" s="18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199"/>
      <c r="B145" s="200"/>
      <c r="C145" s="201"/>
      <c r="D145" s="121"/>
      <c r="E145" s="202"/>
      <c r="F145" s="203"/>
      <c r="G145" s="121"/>
      <c r="H145" s="204"/>
      <c r="I145" s="205"/>
      <c r="J145" s="206"/>
      <c r="K145" s="207"/>
      <c r="L145" s="18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199"/>
      <c r="B146" s="200"/>
      <c r="C146" s="201"/>
      <c r="D146" s="121"/>
      <c r="E146" s="202"/>
      <c r="F146" s="203"/>
      <c r="G146" s="121"/>
      <c r="H146" s="204"/>
      <c r="I146" s="205"/>
      <c r="J146" s="206"/>
      <c r="K146" s="207"/>
      <c r="L146" s="18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199"/>
      <c r="B147" s="200"/>
      <c r="C147" s="201"/>
      <c r="D147" s="121"/>
      <c r="E147" s="202"/>
      <c r="F147" s="203"/>
      <c r="G147" s="121"/>
      <c r="H147" s="204"/>
      <c r="I147" s="205"/>
      <c r="J147" s="206"/>
      <c r="K147" s="207"/>
      <c r="L147" s="18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199"/>
      <c r="B148" s="200"/>
      <c r="C148" s="201"/>
      <c r="D148" s="121"/>
      <c r="E148" s="202"/>
      <c r="F148" s="203"/>
      <c r="G148" s="121"/>
      <c r="H148" s="204"/>
      <c r="I148" s="205"/>
      <c r="J148" s="206"/>
      <c r="K148" s="207"/>
      <c r="L148" s="18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199"/>
      <c r="B149" s="200"/>
      <c r="C149" s="201"/>
      <c r="D149" s="121"/>
      <c r="E149" s="202"/>
      <c r="F149" s="203"/>
      <c r="G149" s="121"/>
      <c r="H149" s="204"/>
      <c r="I149" s="205"/>
      <c r="J149" s="206"/>
      <c r="K149" s="207"/>
      <c r="L149" s="18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199"/>
      <c r="B150" s="200"/>
      <c r="C150" s="201"/>
      <c r="D150" s="121"/>
      <c r="E150" s="202"/>
      <c r="F150" s="203"/>
      <c r="G150" s="121"/>
      <c r="H150" s="204"/>
      <c r="I150" s="205"/>
      <c r="J150" s="206"/>
      <c r="K150" s="207"/>
      <c r="L150" s="18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199"/>
      <c r="B151" s="200"/>
      <c r="C151" s="201"/>
      <c r="D151" s="121"/>
      <c r="E151" s="202"/>
      <c r="F151" s="203"/>
      <c r="G151" s="121"/>
      <c r="H151" s="204"/>
      <c r="I151" s="205"/>
      <c r="J151" s="206"/>
      <c r="K151" s="207"/>
      <c r="L151" s="18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199"/>
      <c r="B152" s="200"/>
      <c r="C152" s="201"/>
      <c r="D152" s="121"/>
      <c r="E152" s="202"/>
      <c r="F152" s="203"/>
      <c r="G152" s="121"/>
      <c r="H152" s="204"/>
      <c r="I152" s="205"/>
      <c r="J152" s="206"/>
      <c r="K152" s="207"/>
      <c r="L152" s="18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199"/>
      <c r="B153" s="200"/>
      <c r="C153" s="201"/>
      <c r="D153" s="121"/>
      <c r="E153" s="202"/>
      <c r="F153" s="203"/>
      <c r="G153" s="121"/>
      <c r="H153" s="204"/>
      <c r="I153" s="205"/>
      <c r="J153" s="206"/>
      <c r="K153" s="207"/>
      <c r="L153" s="18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199"/>
      <c r="B154" s="200"/>
      <c r="C154" s="201"/>
      <c r="D154" s="121"/>
      <c r="E154" s="202"/>
      <c r="F154" s="203"/>
      <c r="G154" s="121"/>
      <c r="H154" s="204"/>
      <c r="I154" s="205"/>
      <c r="J154" s="206"/>
      <c r="K154" s="207"/>
      <c r="L154" s="18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199"/>
      <c r="B155" s="200"/>
      <c r="C155" s="201"/>
      <c r="D155" s="121"/>
      <c r="E155" s="202"/>
      <c r="F155" s="203"/>
      <c r="G155" s="121"/>
      <c r="H155" s="204"/>
      <c r="I155" s="205"/>
      <c r="J155" s="206"/>
      <c r="K155" s="207"/>
      <c r="L155" s="18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199"/>
      <c r="B156" s="200"/>
      <c r="C156" s="201"/>
      <c r="D156" s="121"/>
      <c r="E156" s="202"/>
      <c r="F156" s="203"/>
      <c r="G156" s="121"/>
      <c r="H156" s="204"/>
      <c r="I156" s="205"/>
      <c r="J156" s="206"/>
      <c r="K156" s="207"/>
      <c r="L156" s="18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199"/>
      <c r="B157" s="200"/>
      <c r="C157" s="201"/>
      <c r="D157" s="121"/>
      <c r="E157" s="202"/>
      <c r="F157" s="203"/>
      <c r="G157" s="121"/>
      <c r="H157" s="204"/>
      <c r="I157" s="205"/>
      <c r="J157" s="206"/>
      <c r="K157" s="207"/>
      <c r="L157" s="18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199"/>
      <c r="B158" s="200"/>
      <c r="C158" s="201"/>
      <c r="D158" s="121"/>
      <c r="E158" s="202"/>
      <c r="F158" s="203"/>
      <c r="G158" s="121"/>
      <c r="H158" s="204"/>
      <c r="I158" s="205"/>
      <c r="J158" s="206"/>
      <c r="K158" s="207"/>
      <c r="L158" s="18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199"/>
      <c r="B159" s="200"/>
      <c r="C159" s="201"/>
      <c r="D159" s="121"/>
      <c r="E159" s="202"/>
      <c r="F159" s="203"/>
      <c r="G159" s="121"/>
      <c r="H159" s="204"/>
      <c r="I159" s="205"/>
      <c r="J159" s="206"/>
      <c r="K159" s="207"/>
      <c r="L159" s="18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199"/>
      <c r="B160" s="200"/>
      <c r="C160" s="201"/>
      <c r="D160" s="121"/>
      <c r="E160" s="202"/>
      <c r="F160" s="203"/>
      <c r="G160" s="121"/>
      <c r="H160" s="204"/>
      <c r="I160" s="205"/>
      <c r="J160" s="206"/>
      <c r="K160" s="207"/>
      <c r="L160" s="18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199"/>
      <c r="B161" s="200"/>
      <c r="C161" s="201"/>
      <c r="D161" s="121"/>
      <c r="E161" s="202"/>
      <c r="F161" s="203"/>
      <c r="G161" s="121"/>
      <c r="H161" s="204"/>
      <c r="I161" s="205"/>
      <c r="J161" s="206"/>
      <c r="K161" s="207"/>
      <c r="L161" s="18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199"/>
      <c r="B162" s="200"/>
      <c r="C162" s="201"/>
      <c r="D162" s="121"/>
      <c r="E162" s="202"/>
      <c r="F162" s="203"/>
      <c r="G162" s="121"/>
      <c r="H162" s="204"/>
      <c r="I162" s="205"/>
      <c r="J162" s="206"/>
      <c r="K162" s="207"/>
      <c r="L162" s="18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199"/>
      <c r="B163" s="200"/>
      <c r="C163" s="201"/>
      <c r="D163" s="121"/>
      <c r="E163" s="202"/>
      <c r="F163" s="203"/>
      <c r="G163" s="121"/>
      <c r="H163" s="204"/>
      <c r="I163" s="205"/>
      <c r="J163" s="206"/>
      <c r="K163" s="207"/>
      <c r="L163" s="18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199"/>
      <c r="B164" s="200"/>
      <c r="C164" s="201"/>
      <c r="D164" s="121"/>
      <c r="E164" s="202"/>
      <c r="F164" s="203"/>
      <c r="G164" s="121"/>
      <c r="H164" s="204"/>
      <c r="I164" s="205"/>
      <c r="J164" s="206"/>
      <c r="K164" s="207"/>
      <c r="L164" s="18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199"/>
      <c r="B165" s="200"/>
      <c r="C165" s="201"/>
      <c r="D165" s="121"/>
      <c r="E165" s="202"/>
      <c r="F165" s="203"/>
      <c r="G165" s="121"/>
      <c r="H165" s="204"/>
      <c r="I165" s="205"/>
      <c r="J165" s="206"/>
      <c r="K165" s="207"/>
      <c r="L165" s="18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199"/>
      <c r="B166" s="200"/>
      <c r="C166" s="201"/>
      <c r="D166" s="121"/>
      <c r="E166" s="202"/>
      <c r="F166" s="203"/>
      <c r="G166" s="121"/>
      <c r="H166" s="204"/>
      <c r="I166" s="205"/>
      <c r="J166" s="206"/>
      <c r="K166" s="207"/>
      <c r="L166" s="18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199"/>
      <c r="B167" s="200"/>
      <c r="C167" s="201"/>
      <c r="D167" s="121"/>
      <c r="E167" s="202"/>
      <c r="F167" s="203"/>
      <c r="G167" s="121"/>
      <c r="H167" s="204"/>
      <c r="I167" s="205"/>
      <c r="J167" s="206"/>
      <c r="K167" s="207"/>
      <c r="L167" s="18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199"/>
      <c r="B168" s="200"/>
      <c r="C168" s="201"/>
      <c r="D168" s="121"/>
      <c r="E168" s="202"/>
      <c r="F168" s="203"/>
      <c r="G168" s="121"/>
      <c r="H168" s="204"/>
      <c r="I168" s="205"/>
      <c r="J168" s="206"/>
      <c r="K168" s="207"/>
      <c r="L168" s="18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199"/>
      <c r="B169" s="200"/>
      <c r="C169" s="201"/>
      <c r="D169" s="121"/>
      <c r="E169" s="202"/>
      <c r="F169" s="203"/>
      <c r="G169" s="121"/>
      <c r="H169" s="204"/>
      <c r="I169" s="205"/>
      <c r="J169" s="206"/>
      <c r="K169" s="207"/>
      <c r="L169" s="18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199"/>
      <c r="B170" s="200"/>
      <c r="C170" s="201"/>
      <c r="D170" s="121"/>
      <c r="E170" s="202"/>
      <c r="F170" s="203"/>
      <c r="G170" s="121"/>
      <c r="H170" s="204"/>
      <c r="I170" s="205"/>
      <c r="J170" s="206"/>
      <c r="K170" s="207"/>
      <c r="L170" s="18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199"/>
      <c r="B171" s="200"/>
      <c r="C171" s="201"/>
      <c r="D171" s="121"/>
      <c r="E171" s="202"/>
      <c r="F171" s="203"/>
      <c r="G171" s="121"/>
      <c r="H171" s="204"/>
      <c r="I171" s="205"/>
      <c r="J171" s="206"/>
      <c r="K171" s="207"/>
      <c r="L171" s="18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199"/>
      <c r="B172" s="200"/>
      <c r="C172" s="201"/>
      <c r="D172" s="121"/>
      <c r="E172" s="202"/>
      <c r="F172" s="203"/>
      <c r="G172" s="121"/>
      <c r="H172" s="204"/>
      <c r="I172" s="205"/>
      <c r="J172" s="206"/>
      <c r="K172" s="207"/>
      <c r="L172" s="18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199"/>
      <c r="B173" s="200"/>
      <c r="C173" s="201"/>
      <c r="D173" s="121"/>
      <c r="E173" s="202"/>
      <c r="F173" s="203"/>
      <c r="G173" s="121"/>
      <c r="H173" s="204"/>
      <c r="I173" s="205"/>
      <c r="J173" s="206"/>
      <c r="K173" s="207"/>
      <c r="L173" s="18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199"/>
      <c r="B174" s="200"/>
      <c r="C174" s="201"/>
      <c r="D174" s="121"/>
      <c r="E174" s="202"/>
      <c r="F174" s="203"/>
      <c r="G174" s="121"/>
      <c r="H174" s="204"/>
      <c r="I174" s="205"/>
      <c r="J174" s="206"/>
      <c r="K174" s="207"/>
      <c r="L174" s="18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199"/>
      <c r="B175" s="200"/>
      <c r="C175" s="201"/>
      <c r="D175" s="121"/>
      <c r="E175" s="202"/>
      <c r="F175" s="203"/>
      <c r="G175" s="121"/>
      <c r="H175" s="204"/>
      <c r="I175" s="205"/>
      <c r="J175" s="206"/>
      <c r="K175" s="207"/>
      <c r="L175" s="18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199"/>
      <c r="B176" s="200"/>
      <c r="C176" s="201"/>
      <c r="D176" s="121"/>
      <c r="E176" s="202"/>
      <c r="F176" s="203"/>
      <c r="G176" s="121"/>
      <c r="H176" s="204"/>
      <c r="I176" s="205"/>
      <c r="J176" s="206"/>
      <c r="K176" s="207"/>
      <c r="L176" s="18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199"/>
      <c r="B177" s="200"/>
      <c r="C177" s="201"/>
      <c r="D177" s="121"/>
      <c r="E177" s="202"/>
      <c r="F177" s="203"/>
      <c r="G177" s="121"/>
      <c r="H177" s="204"/>
      <c r="I177" s="205"/>
      <c r="J177" s="206"/>
      <c r="K177" s="207"/>
      <c r="L177" s="18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199"/>
      <c r="B178" s="200"/>
      <c r="C178" s="201"/>
      <c r="D178" s="121"/>
      <c r="E178" s="202"/>
      <c r="F178" s="203"/>
      <c r="G178" s="121"/>
      <c r="H178" s="204"/>
      <c r="I178" s="205"/>
      <c r="J178" s="206"/>
      <c r="K178" s="207"/>
      <c r="L178" s="18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199"/>
      <c r="B179" s="200"/>
      <c r="C179" s="201"/>
      <c r="D179" s="121"/>
      <c r="E179" s="202"/>
      <c r="F179" s="203"/>
      <c r="G179" s="121"/>
      <c r="H179" s="204"/>
      <c r="I179" s="205"/>
      <c r="J179" s="206"/>
      <c r="K179" s="207"/>
      <c r="L179" s="18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199"/>
      <c r="B180" s="200"/>
      <c r="C180" s="201"/>
      <c r="D180" s="121"/>
      <c r="E180" s="202"/>
      <c r="F180" s="203"/>
      <c r="G180" s="121"/>
      <c r="H180" s="204"/>
      <c r="I180" s="205"/>
      <c r="J180" s="206"/>
      <c r="K180" s="207"/>
      <c r="L180" s="18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199"/>
      <c r="B181" s="200"/>
      <c r="C181" s="201"/>
      <c r="D181" s="121"/>
      <c r="E181" s="202"/>
      <c r="F181" s="203"/>
      <c r="G181" s="121"/>
      <c r="H181" s="204"/>
      <c r="I181" s="205"/>
      <c r="J181" s="206"/>
      <c r="K181" s="207"/>
      <c r="L181" s="18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199"/>
      <c r="B182" s="200"/>
      <c r="C182" s="201"/>
      <c r="D182" s="121"/>
      <c r="E182" s="202"/>
      <c r="F182" s="203"/>
      <c r="G182" s="121"/>
      <c r="H182" s="204"/>
      <c r="I182" s="205"/>
      <c r="J182" s="206"/>
      <c r="K182" s="207"/>
      <c r="L182" s="18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199"/>
      <c r="B183" s="200"/>
      <c r="C183" s="201"/>
      <c r="D183" s="121"/>
      <c r="E183" s="202"/>
      <c r="F183" s="203"/>
      <c r="G183" s="121"/>
      <c r="H183" s="204"/>
      <c r="I183" s="205"/>
      <c r="J183" s="206"/>
      <c r="K183" s="207"/>
      <c r="L183" s="18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199"/>
      <c r="B184" s="200"/>
      <c r="C184" s="201"/>
      <c r="D184" s="121"/>
      <c r="E184" s="202"/>
      <c r="F184" s="203"/>
      <c r="G184" s="121"/>
      <c r="H184" s="204"/>
      <c r="I184" s="205"/>
      <c r="J184" s="206"/>
      <c r="K184" s="207"/>
      <c r="L184" s="18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199"/>
      <c r="B185" s="200"/>
      <c r="C185" s="201"/>
      <c r="D185" s="121"/>
      <c r="E185" s="202"/>
      <c r="F185" s="203"/>
      <c r="G185" s="121"/>
      <c r="H185" s="204"/>
      <c r="I185" s="205"/>
      <c r="J185" s="206"/>
      <c r="K185" s="207"/>
      <c r="L185" s="18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199"/>
      <c r="B186" s="200"/>
      <c r="C186" s="201"/>
      <c r="D186" s="121"/>
      <c r="E186" s="202"/>
      <c r="F186" s="203"/>
      <c r="G186" s="121"/>
      <c r="H186" s="204"/>
      <c r="I186" s="205"/>
      <c r="J186" s="206"/>
      <c r="K186" s="207"/>
      <c r="L186" s="18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199"/>
      <c r="B187" s="200"/>
      <c r="C187" s="201"/>
      <c r="D187" s="121"/>
      <c r="E187" s="202"/>
      <c r="F187" s="203"/>
      <c r="G187" s="121"/>
      <c r="H187" s="204"/>
      <c r="I187" s="205"/>
      <c r="J187" s="206"/>
      <c r="K187" s="207"/>
      <c r="L187" s="18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199"/>
      <c r="B188" s="200"/>
      <c r="C188" s="201"/>
      <c r="D188" s="121"/>
      <c r="E188" s="202"/>
      <c r="F188" s="203"/>
      <c r="G188" s="121"/>
      <c r="H188" s="204"/>
      <c r="I188" s="205"/>
      <c r="J188" s="206"/>
      <c r="K188" s="207"/>
      <c r="L188" s="18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199"/>
      <c r="B189" s="200"/>
      <c r="C189" s="201"/>
      <c r="D189" s="121"/>
      <c r="E189" s="202"/>
      <c r="F189" s="203"/>
      <c r="G189" s="121"/>
      <c r="H189" s="204"/>
      <c r="I189" s="205"/>
      <c r="J189" s="206"/>
      <c r="K189" s="207"/>
      <c r="L189" s="18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199"/>
      <c r="B190" s="200"/>
      <c r="C190" s="201"/>
      <c r="D190" s="121"/>
      <c r="E190" s="202"/>
      <c r="F190" s="203"/>
      <c r="G190" s="121"/>
      <c r="H190" s="204"/>
      <c r="I190" s="205"/>
      <c r="J190" s="206"/>
      <c r="K190" s="207"/>
      <c r="L190" s="18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199"/>
      <c r="B191" s="200"/>
      <c r="C191" s="201"/>
      <c r="D191" s="121"/>
      <c r="E191" s="202"/>
      <c r="F191" s="203"/>
      <c r="G191" s="121"/>
      <c r="H191" s="204"/>
      <c r="I191" s="205"/>
      <c r="J191" s="206"/>
      <c r="K191" s="207"/>
      <c r="L191" s="18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199"/>
      <c r="B192" s="200"/>
      <c r="C192" s="201"/>
      <c r="D192" s="121"/>
      <c r="E192" s="202"/>
      <c r="F192" s="203"/>
      <c r="G192" s="121"/>
      <c r="H192" s="204"/>
      <c r="I192" s="205"/>
      <c r="J192" s="206"/>
      <c r="K192" s="207"/>
      <c r="L192" s="18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199"/>
      <c r="B193" s="200"/>
      <c r="C193" s="201"/>
      <c r="D193" s="121"/>
      <c r="E193" s="202"/>
      <c r="F193" s="203"/>
      <c r="G193" s="121"/>
      <c r="H193" s="204"/>
      <c r="I193" s="205"/>
      <c r="J193" s="206"/>
      <c r="K193" s="207"/>
      <c r="L193" s="18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199"/>
      <c r="B194" s="200"/>
      <c r="C194" s="201"/>
      <c r="D194" s="121"/>
      <c r="E194" s="202"/>
      <c r="F194" s="203"/>
      <c r="G194" s="121"/>
      <c r="H194" s="204"/>
      <c r="I194" s="205"/>
      <c r="J194" s="206"/>
      <c r="K194" s="207"/>
      <c r="L194" s="18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199"/>
      <c r="B195" s="200"/>
      <c r="C195" s="201"/>
      <c r="D195" s="121"/>
      <c r="E195" s="202"/>
      <c r="F195" s="203"/>
      <c r="G195" s="121"/>
      <c r="H195" s="204"/>
      <c r="I195" s="205"/>
      <c r="J195" s="206"/>
      <c r="K195" s="207"/>
      <c r="L195" s="18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199"/>
      <c r="B196" s="200"/>
      <c r="C196" s="201"/>
      <c r="D196" s="121"/>
      <c r="E196" s="202"/>
      <c r="F196" s="203"/>
      <c r="G196" s="121"/>
      <c r="H196" s="204"/>
      <c r="I196" s="205"/>
      <c r="J196" s="206"/>
      <c r="K196" s="207"/>
      <c r="L196" s="18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199"/>
      <c r="B197" s="200"/>
      <c r="C197" s="201"/>
      <c r="D197" s="121"/>
      <c r="E197" s="202"/>
      <c r="F197" s="203"/>
      <c r="G197" s="121"/>
      <c r="H197" s="204"/>
      <c r="I197" s="205"/>
      <c r="J197" s="206"/>
      <c r="K197" s="207"/>
      <c r="L197" s="18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199"/>
      <c r="B198" s="200"/>
      <c r="C198" s="201"/>
      <c r="D198" s="121"/>
      <c r="E198" s="202"/>
      <c r="F198" s="203"/>
      <c r="G198" s="121"/>
      <c r="H198" s="204"/>
      <c r="I198" s="205"/>
      <c r="J198" s="206"/>
      <c r="K198" s="207"/>
      <c r="L198" s="18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199"/>
      <c r="B199" s="200"/>
      <c r="C199" s="201"/>
      <c r="D199" s="121"/>
      <c r="E199" s="202"/>
      <c r="F199" s="203"/>
      <c r="G199" s="121"/>
      <c r="H199" s="204"/>
      <c r="I199" s="205"/>
      <c r="J199" s="206"/>
      <c r="K199" s="207"/>
      <c r="L199" s="18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199"/>
      <c r="B200" s="200"/>
      <c r="C200" s="201"/>
      <c r="D200" s="121"/>
      <c r="E200" s="202"/>
      <c r="F200" s="203"/>
      <c r="G200" s="121"/>
      <c r="H200" s="204"/>
      <c r="I200" s="205"/>
      <c r="J200" s="206"/>
      <c r="K200" s="207"/>
      <c r="L200" s="18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199"/>
      <c r="B201" s="200"/>
      <c r="C201" s="201"/>
      <c r="D201" s="121"/>
      <c r="E201" s="202"/>
      <c r="F201" s="203"/>
      <c r="G201" s="121"/>
      <c r="H201" s="204"/>
      <c r="I201" s="205"/>
      <c r="J201" s="206"/>
      <c r="K201" s="207"/>
      <c r="L201" s="18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199"/>
      <c r="B202" s="200"/>
      <c r="C202" s="201"/>
      <c r="D202" s="121"/>
      <c r="E202" s="202"/>
      <c r="F202" s="203"/>
      <c r="G202" s="121"/>
      <c r="H202" s="204"/>
      <c r="I202" s="205"/>
      <c r="J202" s="206"/>
      <c r="K202" s="207"/>
      <c r="L202" s="18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199"/>
      <c r="B203" s="200"/>
      <c r="C203" s="201"/>
      <c r="D203" s="121"/>
      <c r="E203" s="202"/>
      <c r="F203" s="203"/>
      <c r="G203" s="121"/>
      <c r="H203" s="204"/>
      <c r="I203" s="205"/>
      <c r="J203" s="206"/>
      <c r="K203" s="207"/>
      <c r="L203" s="18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199"/>
      <c r="B204" s="200"/>
      <c r="C204" s="201"/>
      <c r="D204" s="121"/>
      <c r="E204" s="202"/>
      <c r="F204" s="203"/>
      <c r="G204" s="121"/>
      <c r="H204" s="204"/>
      <c r="I204" s="205"/>
      <c r="J204" s="206"/>
      <c r="K204" s="207"/>
      <c r="L204" s="18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199"/>
      <c r="B205" s="200"/>
      <c r="C205" s="201"/>
      <c r="D205" s="121"/>
      <c r="E205" s="202"/>
      <c r="F205" s="203"/>
      <c r="G205" s="121"/>
      <c r="H205" s="204"/>
      <c r="I205" s="205"/>
      <c r="J205" s="206"/>
      <c r="K205" s="207"/>
      <c r="L205" s="18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199"/>
      <c r="B206" s="200"/>
      <c r="C206" s="201"/>
      <c r="D206" s="121"/>
      <c r="E206" s="202"/>
      <c r="F206" s="203"/>
      <c r="G206" s="121"/>
      <c r="H206" s="204"/>
      <c r="I206" s="205"/>
      <c r="J206" s="206"/>
      <c r="K206" s="207"/>
      <c r="L206" s="18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199"/>
      <c r="B207" s="200"/>
      <c r="C207" s="201"/>
      <c r="D207" s="121"/>
      <c r="E207" s="202"/>
      <c r="F207" s="203"/>
      <c r="G207" s="121"/>
      <c r="H207" s="204"/>
      <c r="I207" s="205"/>
      <c r="J207" s="206"/>
      <c r="K207" s="207"/>
      <c r="L207" s="18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199"/>
      <c r="B208" s="200"/>
      <c r="C208" s="201"/>
      <c r="D208" s="121"/>
      <c r="E208" s="202"/>
      <c r="F208" s="203"/>
      <c r="G208" s="121"/>
      <c r="H208" s="204"/>
      <c r="I208" s="205"/>
      <c r="J208" s="206"/>
      <c r="K208" s="207"/>
      <c r="L208" s="18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199"/>
      <c r="B209" s="200"/>
      <c r="C209" s="201"/>
      <c r="D209" s="121"/>
      <c r="E209" s="202"/>
      <c r="F209" s="203"/>
      <c r="G209" s="121"/>
      <c r="H209" s="204"/>
      <c r="I209" s="205"/>
      <c r="J209" s="206"/>
      <c r="K209" s="207"/>
      <c r="L209" s="18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199"/>
      <c r="B210" s="200"/>
      <c r="C210" s="201"/>
      <c r="D210" s="121"/>
      <c r="E210" s="202"/>
      <c r="F210" s="203"/>
      <c r="G210" s="121"/>
      <c r="H210" s="204"/>
      <c r="I210" s="205"/>
      <c r="J210" s="206"/>
      <c r="K210" s="207"/>
      <c r="L210" s="18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199"/>
      <c r="B211" s="200"/>
      <c r="C211" s="201"/>
      <c r="D211" s="121"/>
      <c r="E211" s="202"/>
      <c r="F211" s="203"/>
      <c r="G211" s="121"/>
      <c r="H211" s="204"/>
      <c r="I211" s="205"/>
      <c r="J211" s="206"/>
      <c r="K211" s="207"/>
      <c r="L211" s="18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199"/>
      <c r="B212" s="200"/>
      <c r="C212" s="201"/>
      <c r="D212" s="121"/>
      <c r="E212" s="202"/>
      <c r="F212" s="203"/>
      <c r="G212" s="121"/>
      <c r="H212" s="204"/>
      <c r="I212" s="205"/>
      <c r="J212" s="206"/>
      <c r="K212" s="207"/>
      <c r="L212" s="18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199"/>
      <c r="B213" s="200"/>
      <c r="C213" s="201"/>
      <c r="D213" s="121"/>
      <c r="E213" s="202"/>
      <c r="F213" s="203"/>
      <c r="G213" s="121"/>
      <c r="H213" s="204"/>
      <c r="I213" s="205"/>
      <c r="J213" s="206"/>
      <c r="K213" s="207"/>
      <c r="L213" s="18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199"/>
      <c r="B214" s="200"/>
      <c r="C214" s="201"/>
      <c r="D214" s="121"/>
      <c r="E214" s="202"/>
      <c r="F214" s="203"/>
      <c r="G214" s="121"/>
      <c r="H214" s="204"/>
      <c r="I214" s="205"/>
      <c r="J214" s="206"/>
      <c r="K214" s="207"/>
      <c r="L214" s="18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199"/>
      <c r="B215" s="200"/>
      <c r="C215" s="201"/>
      <c r="D215" s="121"/>
      <c r="E215" s="202"/>
      <c r="F215" s="203"/>
      <c r="G215" s="121"/>
      <c r="H215" s="204"/>
      <c r="I215" s="205"/>
      <c r="J215" s="206"/>
      <c r="K215" s="207"/>
      <c r="L215" s="18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199"/>
      <c r="B216" s="200"/>
      <c r="C216" s="201"/>
      <c r="D216" s="121"/>
      <c r="E216" s="202"/>
      <c r="F216" s="203"/>
      <c r="G216" s="121"/>
      <c r="H216" s="204"/>
      <c r="I216" s="205"/>
      <c r="J216" s="206"/>
      <c r="K216" s="207"/>
      <c r="L216" s="18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199"/>
      <c r="B217" s="200"/>
      <c r="C217" s="201"/>
      <c r="D217" s="121"/>
      <c r="E217" s="202"/>
      <c r="F217" s="203"/>
      <c r="G217" s="121"/>
      <c r="H217" s="204"/>
      <c r="I217" s="205"/>
      <c r="J217" s="206"/>
      <c r="K217" s="207"/>
      <c r="L217" s="18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199"/>
      <c r="B218" s="200"/>
      <c r="C218" s="201"/>
      <c r="D218" s="121"/>
      <c r="E218" s="202"/>
      <c r="F218" s="203"/>
      <c r="G218" s="121"/>
      <c r="H218" s="204"/>
      <c r="I218" s="205"/>
      <c r="J218" s="206"/>
      <c r="K218" s="207"/>
      <c r="L218" s="18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199"/>
      <c r="B219" s="200"/>
      <c r="C219" s="201"/>
      <c r="D219" s="121"/>
      <c r="E219" s="202"/>
      <c r="F219" s="203"/>
      <c r="G219" s="121"/>
      <c r="H219" s="204"/>
      <c r="I219" s="205"/>
      <c r="J219" s="206"/>
      <c r="K219" s="207"/>
      <c r="L219" s="18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199"/>
      <c r="B220" s="200"/>
      <c r="C220" s="201"/>
      <c r="D220" s="121"/>
      <c r="E220" s="202"/>
      <c r="F220" s="203"/>
      <c r="G220" s="121"/>
      <c r="H220" s="204"/>
      <c r="I220" s="205"/>
      <c r="J220" s="206"/>
      <c r="K220" s="207"/>
      <c r="L220" s="18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199"/>
      <c r="B221" s="200"/>
      <c r="C221" s="201"/>
      <c r="D221" s="121"/>
      <c r="E221" s="202"/>
      <c r="F221" s="203"/>
      <c r="G221" s="121"/>
      <c r="H221" s="204"/>
      <c r="I221" s="205"/>
      <c r="J221" s="206"/>
      <c r="K221" s="207"/>
      <c r="L221" s="18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199"/>
      <c r="B222" s="200"/>
      <c r="C222" s="201"/>
      <c r="D222" s="121"/>
      <c r="E222" s="202"/>
      <c r="F222" s="203"/>
      <c r="G222" s="121"/>
      <c r="H222" s="204"/>
      <c r="I222" s="205"/>
      <c r="J222" s="206"/>
      <c r="K222" s="207"/>
      <c r="L222" s="18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199"/>
      <c r="B223" s="200"/>
      <c r="C223" s="201"/>
      <c r="D223" s="121"/>
      <c r="E223" s="202"/>
      <c r="F223" s="203"/>
      <c r="G223" s="121"/>
      <c r="H223" s="204"/>
      <c r="I223" s="205"/>
      <c r="J223" s="206"/>
      <c r="K223" s="207"/>
      <c r="L223" s="18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199"/>
      <c r="B224" s="200"/>
      <c r="C224" s="201"/>
      <c r="D224" s="121"/>
      <c r="E224" s="202"/>
      <c r="F224" s="203"/>
      <c r="G224" s="121"/>
      <c r="H224" s="204"/>
      <c r="I224" s="205"/>
      <c r="J224" s="206"/>
      <c r="K224" s="207"/>
      <c r="L224" s="18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199"/>
      <c r="B225" s="200"/>
      <c r="C225" s="201"/>
      <c r="D225" s="121"/>
      <c r="E225" s="202"/>
      <c r="F225" s="203"/>
      <c r="G225" s="121"/>
      <c r="H225" s="204"/>
      <c r="I225" s="205"/>
      <c r="J225" s="206"/>
      <c r="K225" s="207"/>
      <c r="L225" s="18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199"/>
      <c r="B226" s="200"/>
      <c r="C226" s="201"/>
      <c r="D226" s="121"/>
      <c r="E226" s="202"/>
      <c r="F226" s="203"/>
      <c r="G226" s="121"/>
      <c r="H226" s="204"/>
      <c r="I226" s="205"/>
      <c r="J226" s="206"/>
      <c r="K226" s="207"/>
      <c r="L226" s="18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199"/>
      <c r="B227" s="200"/>
      <c r="C227" s="201"/>
      <c r="D227" s="121"/>
      <c r="E227" s="202"/>
      <c r="F227" s="203"/>
      <c r="G227" s="121"/>
      <c r="H227" s="204"/>
      <c r="I227" s="205"/>
      <c r="J227" s="206"/>
      <c r="K227" s="207"/>
      <c r="L227" s="18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199"/>
      <c r="B228" s="200"/>
      <c r="C228" s="201"/>
      <c r="D228" s="121"/>
      <c r="E228" s="202"/>
      <c r="F228" s="203"/>
      <c r="G228" s="121"/>
      <c r="H228" s="204"/>
      <c r="I228" s="205"/>
      <c r="J228" s="206"/>
      <c r="K228" s="207"/>
      <c r="L228" s="18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199"/>
      <c r="B229" s="200"/>
      <c r="C229" s="201"/>
      <c r="D229" s="121"/>
      <c r="E229" s="202"/>
      <c r="F229" s="203"/>
      <c r="G229" s="121"/>
      <c r="H229" s="204"/>
      <c r="I229" s="205"/>
      <c r="J229" s="206"/>
      <c r="K229" s="207"/>
      <c r="L229" s="18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199"/>
      <c r="B230" s="200"/>
      <c r="C230" s="201"/>
      <c r="D230" s="121"/>
      <c r="E230" s="202"/>
      <c r="F230" s="203"/>
      <c r="G230" s="121"/>
      <c r="H230" s="204"/>
      <c r="I230" s="205"/>
      <c r="J230" s="206"/>
      <c r="K230" s="207"/>
      <c r="L230" s="18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199"/>
      <c r="B231" s="200"/>
      <c r="C231" s="201"/>
      <c r="D231" s="121"/>
      <c r="E231" s="202"/>
      <c r="F231" s="203"/>
      <c r="G231" s="121"/>
      <c r="H231" s="204"/>
      <c r="I231" s="205"/>
      <c r="J231" s="206"/>
      <c r="K231" s="207"/>
      <c r="L231" s="18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199"/>
      <c r="B232" s="200"/>
      <c r="C232" s="201"/>
      <c r="D232" s="121"/>
      <c r="E232" s="202"/>
      <c r="F232" s="203"/>
      <c r="G232" s="121"/>
      <c r="H232" s="204"/>
      <c r="I232" s="205"/>
      <c r="J232" s="206"/>
      <c r="K232" s="207"/>
      <c r="L232" s="18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199"/>
      <c r="B233" s="200"/>
      <c r="C233" s="201"/>
      <c r="D233" s="121"/>
      <c r="E233" s="202"/>
      <c r="F233" s="203"/>
      <c r="G233" s="121"/>
      <c r="H233" s="204"/>
      <c r="I233" s="205"/>
      <c r="J233" s="206"/>
      <c r="K233" s="207"/>
      <c r="L233" s="18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199"/>
      <c r="B234" s="200"/>
      <c r="C234" s="201"/>
      <c r="D234" s="121"/>
      <c r="E234" s="202"/>
      <c r="F234" s="203"/>
      <c r="G234" s="121"/>
      <c r="H234" s="204"/>
      <c r="I234" s="205"/>
      <c r="J234" s="206"/>
      <c r="K234" s="207"/>
      <c r="L234" s="18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199"/>
      <c r="B235" s="200"/>
      <c r="C235" s="201"/>
      <c r="D235" s="121"/>
      <c r="E235" s="202"/>
      <c r="F235" s="203"/>
      <c r="G235" s="121"/>
      <c r="H235" s="204"/>
      <c r="I235" s="205"/>
      <c r="J235" s="206"/>
      <c r="K235" s="207"/>
      <c r="L235" s="18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199"/>
      <c r="B236" s="200"/>
      <c r="C236" s="201"/>
      <c r="D236" s="121"/>
      <c r="E236" s="202"/>
      <c r="F236" s="203"/>
      <c r="G236" s="121"/>
      <c r="H236" s="204"/>
      <c r="I236" s="205"/>
      <c r="J236" s="206"/>
      <c r="K236" s="207"/>
      <c r="L236" s="18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199"/>
      <c r="B237" s="200"/>
      <c r="C237" s="201"/>
      <c r="D237" s="121"/>
      <c r="E237" s="202"/>
      <c r="F237" s="203"/>
      <c r="G237" s="121"/>
      <c r="H237" s="204"/>
      <c r="I237" s="205"/>
      <c r="J237" s="206"/>
      <c r="K237" s="207"/>
      <c r="L237" s="18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199"/>
      <c r="B238" s="200"/>
      <c r="C238" s="201"/>
      <c r="D238" s="121"/>
      <c r="E238" s="202"/>
      <c r="F238" s="203"/>
      <c r="G238" s="121"/>
      <c r="H238" s="204"/>
      <c r="I238" s="205"/>
      <c r="J238" s="206"/>
      <c r="K238" s="207"/>
      <c r="L238" s="18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199"/>
      <c r="B239" s="200"/>
      <c r="C239" s="201"/>
      <c r="D239" s="121"/>
      <c r="E239" s="202"/>
      <c r="F239" s="203"/>
      <c r="G239" s="121"/>
      <c r="H239" s="204"/>
      <c r="I239" s="205"/>
      <c r="J239" s="206"/>
      <c r="K239" s="207"/>
      <c r="L239" s="18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199"/>
      <c r="B240" s="200"/>
      <c r="C240" s="201"/>
      <c r="D240" s="121"/>
      <c r="E240" s="202"/>
      <c r="F240" s="203"/>
      <c r="G240" s="121"/>
      <c r="H240" s="204"/>
      <c r="I240" s="205"/>
      <c r="J240" s="206"/>
      <c r="K240" s="207"/>
      <c r="L240" s="18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199"/>
      <c r="B241" s="200"/>
      <c r="C241" s="201"/>
      <c r="D241" s="121"/>
      <c r="E241" s="202"/>
      <c r="F241" s="203"/>
      <c r="G241" s="121"/>
      <c r="H241" s="204"/>
      <c r="I241" s="205"/>
      <c r="J241" s="206"/>
      <c r="K241" s="207"/>
      <c r="L241" s="18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199"/>
      <c r="B242" s="200"/>
      <c r="C242" s="201"/>
      <c r="D242" s="121"/>
      <c r="E242" s="202"/>
      <c r="F242" s="203"/>
      <c r="G242" s="121"/>
      <c r="H242" s="204"/>
      <c r="I242" s="205"/>
      <c r="J242" s="206"/>
      <c r="K242" s="207"/>
      <c r="L242" s="18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199"/>
      <c r="B243" s="200"/>
      <c r="C243" s="201"/>
      <c r="D243" s="121"/>
      <c r="E243" s="202"/>
      <c r="F243" s="203"/>
      <c r="G243" s="121"/>
      <c r="H243" s="204"/>
      <c r="I243" s="205"/>
      <c r="J243" s="206"/>
      <c r="K243" s="207"/>
      <c r="L243" s="18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199"/>
      <c r="B244" s="200"/>
      <c r="C244" s="201"/>
      <c r="D244" s="121"/>
      <c r="E244" s="202"/>
      <c r="F244" s="203"/>
      <c r="G244" s="121"/>
      <c r="H244" s="204"/>
      <c r="I244" s="205"/>
      <c r="J244" s="206"/>
      <c r="K244" s="207"/>
      <c r="L244" s="18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199"/>
      <c r="B245" s="200"/>
      <c r="C245" s="201"/>
      <c r="D245" s="121"/>
      <c r="E245" s="202"/>
      <c r="F245" s="203"/>
      <c r="G245" s="121"/>
      <c r="H245" s="204"/>
      <c r="I245" s="205"/>
      <c r="J245" s="206"/>
      <c r="K245" s="207"/>
      <c r="L245" s="18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199"/>
      <c r="B246" s="200"/>
      <c r="C246" s="201"/>
      <c r="D246" s="121"/>
      <c r="E246" s="202"/>
      <c r="F246" s="203"/>
      <c r="G246" s="121"/>
      <c r="H246" s="204"/>
      <c r="I246" s="205"/>
      <c r="J246" s="206"/>
      <c r="K246" s="207"/>
      <c r="L246" s="18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199"/>
      <c r="B247" s="200"/>
      <c r="C247" s="201"/>
      <c r="D247" s="121"/>
      <c r="E247" s="202"/>
      <c r="F247" s="203"/>
      <c r="G247" s="121"/>
      <c r="H247" s="204"/>
      <c r="I247" s="205"/>
      <c r="J247" s="206"/>
      <c r="K247" s="207"/>
      <c r="L247" s="18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199"/>
      <c r="B248" s="200"/>
      <c r="C248" s="201"/>
      <c r="D248" s="121"/>
      <c r="E248" s="202"/>
      <c r="F248" s="203"/>
      <c r="G248" s="121"/>
      <c r="H248" s="204"/>
      <c r="I248" s="205"/>
      <c r="J248" s="206"/>
      <c r="K248" s="207"/>
      <c r="L248" s="18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199"/>
      <c r="B249" s="200"/>
      <c r="C249" s="201"/>
      <c r="D249" s="121"/>
      <c r="E249" s="202"/>
      <c r="F249" s="203"/>
      <c r="G249" s="121"/>
      <c r="H249" s="204"/>
      <c r="I249" s="205"/>
      <c r="J249" s="206"/>
      <c r="K249" s="207"/>
      <c r="L249" s="18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199"/>
      <c r="B250" s="200"/>
      <c r="C250" s="201"/>
      <c r="D250" s="121"/>
      <c r="E250" s="202"/>
      <c r="F250" s="203"/>
      <c r="G250" s="121"/>
      <c r="H250" s="204"/>
      <c r="I250" s="205"/>
      <c r="J250" s="206"/>
      <c r="K250" s="207"/>
      <c r="L250" s="18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199"/>
      <c r="B251" s="200"/>
      <c r="C251" s="201"/>
      <c r="D251" s="121"/>
      <c r="E251" s="202"/>
      <c r="F251" s="203"/>
      <c r="G251" s="121"/>
      <c r="H251" s="204"/>
      <c r="I251" s="205"/>
      <c r="J251" s="206"/>
      <c r="K251" s="207"/>
      <c r="L251" s="18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199"/>
      <c r="B252" s="200"/>
      <c r="C252" s="201"/>
      <c r="D252" s="121"/>
      <c r="E252" s="202"/>
      <c r="F252" s="203"/>
      <c r="G252" s="121"/>
      <c r="H252" s="204"/>
      <c r="I252" s="205"/>
      <c r="J252" s="206"/>
      <c r="K252" s="207"/>
      <c r="L252" s="18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199"/>
      <c r="B253" s="200"/>
      <c r="C253" s="201"/>
      <c r="D253" s="121"/>
      <c r="E253" s="202"/>
      <c r="F253" s="203"/>
      <c r="G253" s="121"/>
      <c r="H253" s="204"/>
      <c r="I253" s="205"/>
      <c r="J253" s="206"/>
      <c r="K253" s="207"/>
      <c r="L253" s="18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199"/>
      <c r="B254" s="200"/>
      <c r="C254" s="201"/>
      <c r="D254" s="121"/>
      <c r="E254" s="202"/>
      <c r="F254" s="203"/>
      <c r="G254" s="121"/>
      <c r="H254" s="204"/>
      <c r="I254" s="205"/>
      <c r="J254" s="206"/>
      <c r="K254" s="207"/>
      <c r="L254" s="18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199"/>
      <c r="B255" s="200"/>
      <c r="C255" s="201"/>
      <c r="D255" s="121"/>
      <c r="E255" s="202"/>
      <c r="F255" s="203"/>
      <c r="G255" s="121"/>
      <c r="H255" s="204"/>
      <c r="I255" s="205"/>
      <c r="J255" s="206"/>
      <c r="K255" s="207"/>
      <c r="L255" s="18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199"/>
      <c r="B256" s="200"/>
      <c r="C256" s="201"/>
      <c r="D256" s="121"/>
      <c r="E256" s="202"/>
      <c r="F256" s="203"/>
      <c r="G256" s="121"/>
      <c r="H256" s="204"/>
      <c r="I256" s="205"/>
      <c r="J256" s="206"/>
      <c r="K256" s="207"/>
      <c r="L256" s="18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199"/>
      <c r="B257" s="200"/>
      <c r="C257" s="201"/>
      <c r="D257" s="121"/>
      <c r="E257" s="202"/>
      <c r="F257" s="203"/>
      <c r="G257" s="121"/>
      <c r="H257" s="204"/>
      <c r="I257" s="205"/>
      <c r="J257" s="206"/>
      <c r="K257" s="207"/>
      <c r="L257" s="18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199"/>
      <c r="B258" s="200"/>
      <c r="C258" s="201"/>
      <c r="D258" s="121"/>
      <c r="E258" s="202"/>
      <c r="F258" s="203"/>
      <c r="G258" s="121"/>
      <c r="H258" s="204"/>
      <c r="I258" s="205"/>
      <c r="J258" s="206"/>
      <c r="K258" s="207"/>
      <c r="L258" s="18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199"/>
      <c r="B259" s="200"/>
      <c r="C259" s="201"/>
      <c r="D259" s="121"/>
      <c r="E259" s="202"/>
      <c r="F259" s="203"/>
      <c r="G259" s="121"/>
      <c r="H259" s="204"/>
      <c r="I259" s="205"/>
      <c r="J259" s="206"/>
      <c r="K259" s="207"/>
      <c r="L259" s="18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199"/>
      <c r="B260" s="200"/>
      <c r="C260" s="201"/>
      <c r="D260" s="121"/>
      <c r="E260" s="202"/>
      <c r="F260" s="203"/>
      <c r="G260" s="121"/>
      <c r="H260" s="204"/>
      <c r="I260" s="205"/>
      <c r="J260" s="206"/>
      <c r="K260" s="207"/>
      <c r="L260" s="18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199"/>
      <c r="B261" s="200"/>
      <c r="C261" s="201"/>
      <c r="D261" s="121"/>
      <c r="E261" s="202"/>
      <c r="F261" s="203"/>
      <c r="G261" s="121"/>
      <c r="H261" s="204"/>
      <c r="I261" s="205"/>
      <c r="J261" s="206"/>
      <c r="K261" s="207"/>
      <c r="L261" s="18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199"/>
      <c r="B262" s="200"/>
      <c r="C262" s="201"/>
      <c r="D262" s="121"/>
      <c r="E262" s="202"/>
      <c r="F262" s="203"/>
      <c r="G262" s="121"/>
      <c r="H262" s="204"/>
      <c r="I262" s="205"/>
      <c r="J262" s="206"/>
      <c r="K262" s="207"/>
      <c r="L262" s="18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199"/>
      <c r="B263" s="200"/>
      <c r="C263" s="201"/>
      <c r="D263" s="121"/>
      <c r="E263" s="202"/>
      <c r="F263" s="203"/>
      <c r="G263" s="121"/>
      <c r="H263" s="204"/>
      <c r="I263" s="205"/>
      <c r="J263" s="206"/>
      <c r="K263" s="207"/>
      <c r="L263" s="18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199"/>
      <c r="B264" s="200"/>
      <c r="C264" s="201"/>
      <c r="D264" s="121"/>
      <c r="E264" s="202"/>
      <c r="F264" s="203"/>
      <c r="G264" s="121"/>
      <c r="H264" s="204"/>
      <c r="I264" s="205"/>
      <c r="J264" s="206"/>
      <c r="K264" s="207"/>
      <c r="L264" s="18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199"/>
      <c r="B265" s="200"/>
      <c r="C265" s="201"/>
      <c r="D265" s="121"/>
      <c r="E265" s="202"/>
      <c r="F265" s="203"/>
      <c r="G265" s="121"/>
      <c r="H265" s="204"/>
      <c r="I265" s="205"/>
      <c r="J265" s="206"/>
      <c r="K265" s="207"/>
      <c r="L265" s="18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199"/>
      <c r="B266" s="200"/>
      <c r="C266" s="201"/>
      <c r="D266" s="121"/>
      <c r="E266" s="202"/>
      <c r="F266" s="203"/>
      <c r="G266" s="121"/>
      <c r="H266" s="204"/>
      <c r="I266" s="205"/>
      <c r="J266" s="206"/>
      <c r="K266" s="207"/>
      <c r="L266" s="18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199"/>
      <c r="B267" s="200"/>
      <c r="C267" s="201"/>
      <c r="D267" s="121"/>
      <c r="E267" s="202"/>
      <c r="F267" s="203"/>
      <c r="G267" s="121"/>
      <c r="H267" s="204"/>
      <c r="I267" s="205"/>
      <c r="J267" s="206"/>
      <c r="K267" s="207"/>
      <c r="L267" s="18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199"/>
      <c r="B268" s="200"/>
      <c r="C268" s="201"/>
      <c r="D268" s="121"/>
      <c r="E268" s="202"/>
      <c r="F268" s="203"/>
      <c r="G268" s="121"/>
      <c r="H268" s="204"/>
      <c r="I268" s="205"/>
      <c r="J268" s="206"/>
      <c r="K268" s="207"/>
      <c r="L268" s="18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199"/>
      <c r="B269" s="200"/>
      <c r="C269" s="201"/>
      <c r="D269" s="121"/>
      <c r="E269" s="202"/>
      <c r="F269" s="203"/>
      <c r="G269" s="121"/>
      <c r="H269" s="204"/>
      <c r="I269" s="205"/>
      <c r="J269" s="206"/>
      <c r="K269" s="207"/>
      <c r="L269" s="18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199"/>
      <c r="B270" s="200"/>
      <c r="C270" s="201"/>
      <c r="D270" s="121"/>
      <c r="E270" s="202"/>
      <c r="F270" s="203"/>
      <c r="G270" s="121"/>
      <c r="H270" s="204"/>
      <c r="I270" s="205"/>
      <c r="J270" s="206"/>
      <c r="K270" s="207"/>
      <c r="L270" s="18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199"/>
      <c r="B271" s="200"/>
      <c r="C271" s="201"/>
      <c r="D271" s="121"/>
      <c r="E271" s="202"/>
      <c r="F271" s="203"/>
      <c r="G271" s="121"/>
      <c r="H271" s="204"/>
      <c r="I271" s="205"/>
      <c r="J271" s="206"/>
      <c r="K271" s="207"/>
      <c r="L271" s="18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199"/>
      <c r="B272" s="200"/>
      <c r="C272" s="201"/>
      <c r="D272" s="121"/>
      <c r="E272" s="202"/>
      <c r="F272" s="203"/>
      <c r="G272" s="121"/>
      <c r="H272" s="204"/>
      <c r="I272" s="205"/>
      <c r="J272" s="206"/>
      <c r="K272" s="207"/>
      <c r="L272" s="18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199"/>
      <c r="B273" s="200"/>
      <c r="C273" s="201"/>
      <c r="D273" s="121"/>
      <c r="E273" s="202"/>
      <c r="F273" s="203"/>
      <c r="G273" s="121"/>
      <c r="H273" s="204"/>
      <c r="I273" s="205"/>
      <c r="J273" s="206"/>
      <c r="K273" s="207"/>
      <c r="L273" s="18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199"/>
      <c r="B274" s="200"/>
      <c r="C274" s="201"/>
      <c r="D274" s="121"/>
      <c r="E274" s="202"/>
      <c r="F274" s="203"/>
      <c r="G274" s="121"/>
      <c r="H274" s="204"/>
      <c r="I274" s="205"/>
      <c r="J274" s="206"/>
      <c r="K274" s="207"/>
      <c r="L274" s="18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199"/>
      <c r="B275" s="200"/>
      <c r="C275" s="201"/>
      <c r="D275" s="121"/>
      <c r="E275" s="202"/>
      <c r="F275" s="203"/>
      <c r="G275" s="121"/>
      <c r="H275" s="204"/>
      <c r="I275" s="205"/>
      <c r="J275" s="206"/>
      <c r="K275" s="207"/>
      <c r="L275" s="18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199"/>
      <c r="B276" s="200"/>
      <c r="C276" s="201"/>
      <c r="D276" s="121"/>
      <c r="E276" s="202"/>
      <c r="F276" s="203"/>
      <c r="G276" s="121"/>
      <c r="H276" s="204"/>
      <c r="I276" s="205"/>
      <c r="J276" s="206"/>
      <c r="K276" s="207"/>
      <c r="L276" s="18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199"/>
      <c r="B277" s="200"/>
      <c r="C277" s="201"/>
      <c r="D277" s="121"/>
      <c r="E277" s="202"/>
      <c r="F277" s="203"/>
      <c r="G277" s="121"/>
      <c r="H277" s="204"/>
      <c r="I277" s="205"/>
      <c r="J277" s="206"/>
      <c r="K277" s="207"/>
      <c r="L277" s="18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199"/>
      <c r="B278" s="200"/>
      <c r="C278" s="201"/>
      <c r="D278" s="121"/>
      <c r="E278" s="202"/>
      <c r="F278" s="203"/>
      <c r="G278" s="121"/>
      <c r="H278" s="204"/>
      <c r="I278" s="205"/>
      <c r="J278" s="206"/>
      <c r="K278" s="207"/>
      <c r="L278" s="18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199"/>
      <c r="B279" s="200"/>
      <c r="C279" s="201"/>
      <c r="D279" s="121"/>
      <c r="E279" s="202"/>
      <c r="F279" s="203"/>
      <c r="G279" s="121"/>
      <c r="H279" s="204"/>
      <c r="I279" s="205"/>
      <c r="J279" s="206"/>
      <c r="K279" s="207"/>
      <c r="L279" s="18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199"/>
      <c r="B280" s="200"/>
      <c r="C280" s="201"/>
      <c r="D280" s="121"/>
      <c r="E280" s="202"/>
      <c r="F280" s="203"/>
      <c r="G280" s="121"/>
      <c r="H280" s="204"/>
      <c r="I280" s="205"/>
      <c r="J280" s="206"/>
      <c r="K280" s="207"/>
      <c r="L280" s="18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199"/>
      <c r="B281" s="200"/>
      <c r="C281" s="201"/>
      <c r="D281" s="121"/>
      <c r="E281" s="202"/>
      <c r="F281" s="203"/>
      <c r="G281" s="121"/>
      <c r="H281" s="204"/>
      <c r="I281" s="205"/>
      <c r="J281" s="206"/>
      <c r="K281" s="207"/>
      <c r="L281" s="18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199"/>
      <c r="B282" s="200"/>
      <c r="C282" s="201"/>
      <c r="D282" s="121"/>
      <c r="E282" s="202"/>
      <c r="F282" s="203"/>
      <c r="G282" s="121"/>
      <c r="H282" s="204"/>
      <c r="I282" s="205"/>
      <c r="J282" s="206"/>
      <c r="K282" s="207"/>
      <c r="L282" s="18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199"/>
      <c r="B283" s="200"/>
      <c r="C283" s="201"/>
      <c r="D283" s="121"/>
      <c r="E283" s="202"/>
      <c r="F283" s="203"/>
      <c r="G283" s="121"/>
      <c r="H283" s="204"/>
      <c r="I283" s="205"/>
      <c r="J283" s="206"/>
      <c r="K283" s="207"/>
      <c r="L283" s="18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199"/>
      <c r="B284" s="200"/>
      <c r="C284" s="201"/>
      <c r="D284" s="121"/>
      <c r="E284" s="202"/>
      <c r="F284" s="203"/>
      <c r="G284" s="121"/>
      <c r="H284" s="204"/>
      <c r="I284" s="205"/>
      <c r="J284" s="206"/>
      <c r="K284" s="207"/>
      <c r="L284" s="18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199"/>
      <c r="B285" s="200"/>
      <c r="C285" s="201"/>
      <c r="D285" s="121"/>
      <c r="E285" s="202"/>
      <c r="F285" s="203"/>
      <c r="G285" s="121"/>
      <c r="H285" s="204"/>
      <c r="I285" s="205"/>
      <c r="J285" s="206"/>
      <c r="K285" s="207"/>
      <c r="L285" s="18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199"/>
      <c r="B286" s="200"/>
      <c r="C286" s="201"/>
      <c r="D286" s="121"/>
      <c r="E286" s="202"/>
      <c r="F286" s="203"/>
      <c r="G286" s="121"/>
      <c r="H286" s="204"/>
      <c r="I286" s="205"/>
      <c r="J286" s="206"/>
      <c r="K286" s="207"/>
      <c r="L286" s="18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199"/>
      <c r="B287" s="200"/>
      <c r="C287" s="201"/>
      <c r="D287" s="121"/>
      <c r="E287" s="202"/>
      <c r="F287" s="203"/>
      <c r="G287" s="121"/>
      <c r="H287" s="204"/>
      <c r="I287" s="205"/>
      <c r="J287" s="206"/>
      <c r="K287" s="207"/>
      <c r="L287" s="18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199"/>
      <c r="B288" s="200"/>
      <c r="C288" s="201"/>
      <c r="D288" s="121"/>
      <c r="E288" s="202"/>
      <c r="F288" s="203"/>
      <c r="G288" s="121"/>
      <c r="H288" s="204"/>
      <c r="I288" s="205"/>
      <c r="J288" s="206"/>
      <c r="K288" s="207"/>
      <c r="L288" s="18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199"/>
      <c r="B289" s="200"/>
      <c r="C289" s="201"/>
      <c r="D289" s="121"/>
      <c r="E289" s="202"/>
      <c r="F289" s="203"/>
      <c r="G289" s="121"/>
      <c r="H289" s="204"/>
      <c r="I289" s="205"/>
      <c r="J289" s="206"/>
      <c r="K289" s="207"/>
      <c r="L289" s="18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199"/>
      <c r="B290" s="200"/>
      <c r="C290" s="201"/>
      <c r="D290" s="121"/>
      <c r="E290" s="202"/>
      <c r="F290" s="203"/>
      <c r="G290" s="121"/>
      <c r="H290" s="204"/>
      <c r="I290" s="205"/>
      <c r="J290" s="206"/>
      <c r="K290" s="207"/>
      <c r="L290" s="18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199"/>
      <c r="B291" s="200"/>
      <c r="C291" s="201"/>
      <c r="D291" s="121"/>
      <c r="E291" s="202"/>
      <c r="F291" s="203"/>
      <c r="G291" s="121"/>
      <c r="H291" s="204"/>
      <c r="I291" s="205"/>
      <c r="J291" s="206"/>
      <c r="K291" s="207"/>
      <c r="L291" s="18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199"/>
      <c r="B292" s="200"/>
      <c r="C292" s="201"/>
      <c r="D292" s="121"/>
      <c r="E292" s="202"/>
      <c r="F292" s="203"/>
      <c r="G292" s="121"/>
      <c r="H292" s="204"/>
      <c r="I292" s="205"/>
      <c r="J292" s="206"/>
      <c r="K292" s="207"/>
      <c r="L292" s="18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199"/>
      <c r="B293" s="200"/>
      <c r="C293" s="201"/>
      <c r="D293" s="121"/>
      <c r="E293" s="202"/>
      <c r="F293" s="203"/>
      <c r="G293" s="121"/>
      <c r="H293" s="204"/>
      <c r="I293" s="205"/>
      <c r="J293" s="206"/>
      <c r="K293" s="207"/>
      <c r="L293" s="18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199"/>
      <c r="B294" s="200"/>
      <c r="C294" s="201"/>
      <c r="D294" s="121"/>
      <c r="E294" s="202"/>
      <c r="F294" s="203"/>
      <c r="G294" s="121"/>
      <c r="H294" s="204"/>
      <c r="I294" s="205"/>
      <c r="J294" s="206"/>
      <c r="K294" s="207"/>
      <c r="L294" s="18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199"/>
      <c r="B295" s="200"/>
      <c r="C295" s="201"/>
      <c r="D295" s="121"/>
      <c r="E295" s="202"/>
      <c r="F295" s="203"/>
      <c r="G295" s="121"/>
      <c r="H295" s="204"/>
      <c r="I295" s="205"/>
      <c r="J295" s="206"/>
      <c r="K295" s="207"/>
      <c r="L295" s="18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199"/>
      <c r="B296" s="200"/>
      <c r="C296" s="201"/>
      <c r="D296" s="121"/>
      <c r="E296" s="202"/>
      <c r="F296" s="203"/>
      <c r="G296" s="121"/>
      <c r="H296" s="204"/>
      <c r="I296" s="205"/>
      <c r="J296" s="206"/>
      <c r="K296" s="207"/>
      <c r="L296" s="18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199"/>
      <c r="B297" s="200"/>
      <c r="C297" s="201"/>
      <c r="D297" s="121"/>
      <c r="E297" s="202"/>
      <c r="F297" s="203"/>
      <c r="G297" s="121"/>
      <c r="H297" s="204"/>
      <c r="I297" s="205"/>
      <c r="J297" s="206"/>
      <c r="K297" s="207"/>
      <c r="L297" s="18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199"/>
      <c r="B298" s="200"/>
      <c r="C298" s="201"/>
      <c r="D298" s="121"/>
      <c r="E298" s="202"/>
      <c r="F298" s="203"/>
      <c r="G298" s="121"/>
      <c r="H298" s="204"/>
      <c r="I298" s="205"/>
      <c r="J298" s="206"/>
      <c r="K298" s="207"/>
      <c r="L298" s="18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199"/>
      <c r="B299" s="200"/>
      <c r="C299" s="201"/>
      <c r="D299" s="121"/>
      <c r="E299" s="202"/>
      <c r="F299" s="203"/>
      <c r="G299" s="121"/>
      <c r="H299" s="204"/>
      <c r="I299" s="205"/>
      <c r="J299" s="206"/>
      <c r="K299" s="207"/>
      <c r="L299" s="18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199"/>
      <c r="B300" s="200"/>
      <c r="C300" s="201"/>
      <c r="D300" s="121"/>
      <c r="E300" s="202"/>
      <c r="F300" s="203"/>
      <c r="G300" s="121"/>
      <c r="H300" s="204"/>
      <c r="I300" s="205"/>
      <c r="J300" s="206"/>
      <c r="K300" s="207"/>
      <c r="L300" s="18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199"/>
      <c r="B301" s="200"/>
      <c r="C301" s="201"/>
      <c r="D301" s="121"/>
      <c r="E301" s="202"/>
      <c r="F301" s="203"/>
      <c r="G301" s="121"/>
      <c r="H301" s="204"/>
      <c r="I301" s="205"/>
      <c r="J301" s="206"/>
      <c r="K301" s="207"/>
      <c r="L301" s="18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199"/>
      <c r="B302" s="200"/>
      <c r="C302" s="201"/>
      <c r="D302" s="121"/>
      <c r="E302" s="202"/>
      <c r="F302" s="203"/>
      <c r="G302" s="121"/>
      <c r="H302" s="204"/>
      <c r="I302" s="205"/>
      <c r="J302" s="206"/>
      <c r="K302" s="207"/>
      <c r="L302" s="18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199"/>
      <c r="B303" s="200"/>
      <c r="C303" s="201"/>
      <c r="D303" s="121"/>
      <c r="E303" s="202"/>
      <c r="F303" s="203"/>
      <c r="G303" s="121"/>
      <c r="H303" s="204"/>
      <c r="I303" s="205"/>
      <c r="J303" s="206"/>
      <c r="K303" s="207"/>
      <c r="L303" s="18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199"/>
      <c r="B304" s="200"/>
      <c r="C304" s="201"/>
      <c r="D304" s="121"/>
      <c r="E304" s="202"/>
      <c r="F304" s="203"/>
      <c r="G304" s="121"/>
      <c r="H304" s="204"/>
      <c r="I304" s="205"/>
      <c r="J304" s="206"/>
      <c r="K304" s="207"/>
      <c r="L304" s="18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199"/>
      <c r="B305" s="200"/>
      <c r="C305" s="201"/>
      <c r="D305" s="121"/>
      <c r="E305" s="202"/>
      <c r="F305" s="203"/>
      <c r="G305" s="121"/>
      <c r="H305" s="204"/>
      <c r="I305" s="205"/>
      <c r="J305" s="206"/>
      <c r="K305" s="207"/>
      <c r="L305" s="18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199"/>
      <c r="B306" s="200"/>
      <c r="C306" s="201"/>
      <c r="D306" s="121"/>
      <c r="E306" s="202"/>
      <c r="F306" s="203"/>
      <c r="G306" s="121"/>
      <c r="H306" s="204"/>
      <c r="I306" s="205"/>
      <c r="J306" s="206"/>
      <c r="K306" s="207"/>
      <c r="L306" s="18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199"/>
      <c r="B307" s="200"/>
      <c r="C307" s="201"/>
      <c r="D307" s="121"/>
      <c r="E307" s="202"/>
      <c r="F307" s="203"/>
      <c r="G307" s="121"/>
      <c r="H307" s="204"/>
      <c r="I307" s="205"/>
      <c r="J307" s="206"/>
      <c r="K307" s="207"/>
      <c r="L307" s="18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199"/>
      <c r="B308" s="200"/>
      <c r="C308" s="201"/>
      <c r="D308" s="121"/>
      <c r="E308" s="202"/>
      <c r="F308" s="203"/>
      <c r="G308" s="121"/>
      <c r="H308" s="204"/>
      <c r="I308" s="205"/>
      <c r="J308" s="206"/>
      <c r="K308" s="207"/>
      <c r="L308" s="18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199"/>
      <c r="B309" s="200"/>
      <c r="C309" s="201"/>
      <c r="D309" s="121"/>
      <c r="E309" s="202"/>
      <c r="F309" s="203"/>
      <c r="G309" s="121"/>
      <c r="H309" s="204"/>
      <c r="I309" s="205"/>
      <c r="J309" s="206"/>
      <c r="K309" s="207"/>
      <c r="L309" s="18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199"/>
      <c r="B310" s="200"/>
      <c r="C310" s="201"/>
      <c r="D310" s="121"/>
      <c r="E310" s="202"/>
      <c r="F310" s="203"/>
      <c r="G310" s="121"/>
      <c r="H310" s="204"/>
      <c r="I310" s="205"/>
      <c r="J310" s="206"/>
      <c r="K310" s="207"/>
      <c r="L310" s="18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199"/>
      <c r="B311" s="200"/>
      <c r="C311" s="201"/>
      <c r="D311" s="121"/>
      <c r="E311" s="202"/>
      <c r="F311" s="203"/>
      <c r="G311" s="121"/>
      <c r="H311" s="204"/>
      <c r="I311" s="205"/>
      <c r="J311" s="206"/>
      <c r="K311" s="207"/>
      <c r="L311" s="18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199"/>
      <c r="B312" s="200"/>
      <c r="C312" s="201"/>
      <c r="D312" s="121"/>
      <c r="E312" s="202"/>
      <c r="F312" s="203"/>
      <c r="G312" s="121"/>
      <c r="H312" s="204"/>
      <c r="I312" s="205"/>
      <c r="J312" s="206"/>
      <c r="K312" s="207"/>
      <c r="L312" s="18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199"/>
      <c r="B313" s="200"/>
      <c r="C313" s="201"/>
      <c r="D313" s="121"/>
      <c r="E313" s="202"/>
      <c r="F313" s="203"/>
      <c r="G313" s="121"/>
      <c r="H313" s="204"/>
      <c r="I313" s="205"/>
      <c r="J313" s="206"/>
      <c r="K313" s="207"/>
      <c r="L313" s="18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199"/>
      <c r="B314" s="200"/>
      <c r="C314" s="201"/>
      <c r="D314" s="121"/>
      <c r="E314" s="202"/>
      <c r="F314" s="203"/>
      <c r="G314" s="121"/>
      <c r="H314" s="204"/>
      <c r="I314" s="205"/>
      <c r="J314" s="206"/>
      <c r="K314" s="207"/>
      <c r="L314" s="18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199"/>
      <c r="B315" s="200"/>
      <c r="C315" s="201"/>
      <c r="D315" s="121"/>
      <c r="E315" s="202"/>
      <c r="F315" s="203"/>
      <c r="G315" s="121"/>
      <c r="H315" s="204"/>
      <c r="I315" s="205"/>
      <c r="J315" s="206"/>
      <c r="K315" s="207"/>
      <c r="L315" s="18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199"/>
      <c r="B316" s="200"/>
      <c r="C316" s="201"/>
      <c r="D316" s="121"/>
      <c r="E316" s="202"/>
      <c r="F316" s="203"/>
      <c r="G316" s="121"/>
      <c r="H316" s="204"/>
      <c r="I316" s="205"/>
      <c r="J316" s="206"/>
      <c r="K316" s="207"/>
      <c r="L316" s="18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199"/>
      <c r="B317" s="200"/>
      <c r="C317" s="201"/>
      <c r="D317" s="121"/>
      <c r="E317" s="202"/>
      <c r="F317" s="203"/>
      <c r="G317" s="121"/>
      <c r="H317" s="204"/>
      <c r="I317" s="205"/>
      <c r="J317" s="206"/>
      <c r="K317" s="207"/>
      <c r="L317" s="18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199"/>
      <c r="B318" s="200"/>
      <c r="C318" s="201"/>
      <c r="D318" s="121"/>
      <c r="E318" s="202"/>
      <c r="F318" s="203"/>
      <c r="G318" s="121"/>
      <c r="H318" s="204"/>
      <c r="I318" s="205"/>
      <c r="J318" s="206"/>
      <c r="K318" s="207"/>
      <c r="L318" s="18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199"/>
      <c r="B319" s="200"/>
      <c r="C319" s="201"/>
      <c r="D319" s="121"/>
      <c r="E319" s="202"/>
      <c r="F319" s="203"/>
      <c r="G319" s="121"/>
      <c r="H319" s="204"/>
      <c r="I319" s="205"/>
      <c r="J319" s="206"/>
      <c r="K319" s="207"/>
      <c r="L319" s="18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199"/>
      <c r="B320" s="200"/>
      <c r="C320" s="201"/>
      <c r="D320" s="121"/>
      <c r="E320" s="202"/>
      <c r="F320" s="203"/>
      <c r="G320" s="121"/>
      <c r="H320" s="204"/>
      <c r="I320" s="205"/>
      <c r="J320" s="206"/>
      <c r="K320" s="207"/>
      <c r="L320" s="18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199"/>
      <c r="B321" s="200"/>
      <c r="C321" s="201"/>
      <c r="D321" s="121"/>
      <c r="E321" s="202"/>
      <c r="F321" s="203"/>
      <c r="G321" s="121"/>
      <c r="H321" s="204"/>
      <c r="I321" s="205"/>
      <c r="J321" s="206"/>
      <c r="K321" s="207"/>
      <c r="L321" s="18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199"/>
      <c r="B322" s="200"/>
      <c r="C322" s="201"/>
      <c r="D322" s="121"/>
      <c r="E322" s="202"/>
      <c r="F322" s="203"/>
      <c r="G322" s="121"/>
      <c r="H322" s="204"/>
      <c r="I322" s="205"/>
      <c r="J322" s="206"/>
      <c r="K322" s="207"/>
      <c r="L322" s="18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199"/>
      <c r="B323" s="200"/>
      <c r="C323" s="201"/>
      <c r="D323" s="121"/>
      <c r="E323" s="202"/>
      <c r="F323" s="203"/>
      <c r="G323" s="121"/>
      <c r="H323" s="204"/>
      <c r="I323" s="205"/>
      <c r="J323" s="206"/>
      <c r="K323" s="207"/>
      <c r="L323" s="18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199"/>
      <c r="B324" s="200"/>
      <c r="C324" s="201"/>
      <c r="D324" s="121"/>
      <c r="E324" s="202"/>
      <c r="F324" s="203"/>
      <c r="G324" s="121"/>
      <c r="H324" s="204"/>
      <c r="I324" s="205"/>
      <c r="J324" s="206"/>
      <c r="K324" s="207"/>
      <c r="L324" s="18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199"/>
      <c r="B325" s="200"/>
      <c r="C325" s="201"/>
      <c r="D325" s="121"/>
      <c r="E325" s="202"/>
      <c r="F325" s="203"/>
      <c r="G325" s="121"/>
      <c r="H325" s="204"/>
      <c r="I325" s="205"/>
      <c r="J325" s="206"/>
      <c r="K325" s="207"/>
      <c r="L325" s="18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199"/>
      <c r="B326" s="200"/>
      <c r="C326" s="201"/>
      <c r="D326" s="121"/>
      <c r="E326" s="202"/>
      <c r="F326" s="203"/>
      <c r="G326" s="121"/>
      <c r="H326" s="204"/>
      <c r="I326" s="205"/>
      <c r="J326" s="206"/>
      <c r="K326" s="207"/>
      <c r="L326" s="18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199"/>
      <c r="B327" s="200"/>
      <c r="C327" s="201"/>
      <c r="D327" s="121"/>
      <c r="E327" s="202"/>
      <c r="F327" s="203"/>
      <c r="G327" s="121"/>
      <c r="H327" s="204"/>
      <c r="I327" s="205"/>
      <c r="J327" s="206"/>
      <c r="K327" s="207"/>
      <c r="L327" s="18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199"/>
      <c r="B328" s="200"/>
      <c r="C328" s="201"/>
      <c r="D328" s="121"/>
      <c r="E328" s="202"/>
      <c r="F328" s="203"/>
      <c r="G328" s="121"/>
      <c r="H328" s="204"/>
      <c r="I328" s="205"/>
      <c r="J328" s="206"/>
      <c r="K328" s="207"/>
      <c r="L328" s="18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199"/>
      <c r="B329" s="200"/>
      <c r="C329" s="201"/>
      <c r="D329" s="121"/>
      <c r="E329" s="202"/>
      <c r="F329" s="203"/>
      <c r="G329" s="121"/>
      <c r="H329" s="204"/>
      <c r="I329" s="205"/>
      <c r="J329" s="206"/>
      <c r="K329" s="207"/>
      <c r="L329" s="18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199"/>
      <c r="B330" s="200"/>
      <c r="C330" s="201"/>
      <c r="D330" s="121"/>
      <c r="E330" s="202"/>
      <c r="F330" s="203"/>
      <c r="G330" s="121"/>
      <c r="H330" s="204"/>
      <c r="I330" s="205"/>
      <c r="J330" s="206"/>
      <c r="K330" s="207"/>
      <c r="L330" s="18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199"/>
      <c r="B331" s="200"/>
      <c r="C331" s="201"/>
      <c r="D331" s="121"/>
      <c r="E331" s="202"/>
      <c r="F331" s="203"/>
      <c r="G331" s="121"/>
      <c r="H331" s="204"/>
      <c r="I331" s="205"/>
      <c r="J331" s="206"/>
      <c r="K331" s="207"/>
      <c r="L331" s="18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199"/>
      <c r="B332" s="200"/>
      <c r="C332" s="201"/>
      <c r="D332" s="121"/>
      <c r="E332" s="202"/>
      <c r="F332" s="203"/>
      <c r="G332" s="121"/>
      <c r="H332" s="204"/>
      <c r="I332" s="205"/>
      <c r="J332" s="206"/>
      <c r="K332" s="207"/>
      <c r="L332" s="18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199"/>
      <c r="B333" s="200"/>
      <c r="C333" s="201"/>
      <c r="D333" s="121"/>
      <c r="E333" s="202"/>
      <c r="F333" s="203"/>
      <c r="G333" s="121"/>
      <c r="H333" s="204"/>
      <c r="I333" s="205"/>
      <c r="J333" s="206"/>
      <c r="K333" s="207"/>
      <c r="L333" s="18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199"/>
      <c r="B334" s="200"/>
      <c r="C334" s="201"/>
      <c r="D334" s="121"/>
      <c r="E334" s="202"/>
      <c r="F334" s="203"/>
      <c r="G334" s="121"/>
      <c r="H334" s="204"/>
      <c r="I334" s="205"/>
      <c r="J334" s="206"/>
      <c r="K334" s="207"/>
      <c r="L334" s="18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199"/>
      <c r="B335" s="200"/>
      <c r="C335" s="201"/>
      <c r="D335" s="121"/>
      <c r="E335" s="202"/>
      <c r="F335" s="203"/>
      <c r="G335" s="121"/>
      <c r="H335" s="204"/>
      <c r="I335" s="205"/>
      <c r="J335" s="206"/>
      <c r="K335" s="207"/>
      <c r="L335" s="18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199"/>
      <c r="B336" s="200"/>
      <c r="C336" s="201"/>
      <c r="D336" s="121"/>
      <c r="E336" s="202"/>
      <c r="F336" s="203"/>
      <c r="G336" s="121"/>
      <c r="H336" s="204"/>
      <c r="I336" s="205"/>
      <c r="J336" s="206"/>
      <c r="K336" s="207"/>
      <c r="L336" s="18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199"/>
      <c r="B337" s="200"/>
      <c r="C337" s="201"/>
      <c r="D337" s="121"/>
      <c r="E337" s="202"/>
      <c r="F337" s="203"/>
      <c r="G337" s="121"/>
      <c r="H337" s="204"/>
      <c r="I337" s="205"/>
      <c r="J337" s="206"/>
      <c r="K337" s="207"/>
      <c r="L337" s="18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199"/>
      <c r="B338" s="200"/>
      <c r="C338" s="201"/>
      <c r="D338" s="121"/>
      <c r="E338" s="202"/>
      <c r="F338" s="203"/>
      <c r="G338" s="121"/>
      <c r="H338" s="204"/>
      <c r="I338" s="205"/>
      <c r="J338" s="206"/>
      <c r="K338" s="207"/>
      <c r="L338" s="18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199"/>
      <c r="B339" s="200"/>
      <c r="C339" s="201"/>
      <c r="D339" s="121"/>
      <c r="E339" s="202"/>
      <c r="F339" s="203"/>
      <c r="G339" s="121"/>
      <c r="H339" s="204"/>
      <c r="I339" s="205"/>
      <c r="J339" s="206"/>
      <c r="K339" s="207"/>
      <c r="L339" s="18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199"/>
      <c r="B340" s="200"/>
      <c r="C340" s="201"/>
      <c r="D340" s="121"/>
      <c r="E340" s="202"/>
      <c r="F340" s="203"/>
      <c r="G340" s="121"/>
      <c r="H340" s="204"/>
      <c r="I340" s="205"/>
      <c r="J340" s="206"/>
      <c r="K340" s="207"/>
      <c r="L340" s="18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199"/>
      <c r="B341" s="200"/>
      <c r="C341" s="201"/>
      <c r="D341" s="121"/>
      <c r="E341" s="202"/>
      <c r="F341" s="203"/>
      <c r="G341" s="121"/>
      <c r="H341" s="204"/>
      <c r="I341" s="205"/>
      <c r="J341" s="206"/>
      <c r="K341" s="207"/>
      <c r="L341" s="18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199"/>
      <c r="B342" s="200"/>
      <c r="C342" s="201"/>
      <c r="D342" s="121"/>
      <c r="E342" s="202"/>
      <c r="F342" s="203"/>
      <c r="G342" s="121"/>
      <c r="H342" s="204"/>
      <c r="I342" s="205"/>
      <c r="J342" s="206"/>
      <c r="K342" s="207"/>
      <c r="L342" s="18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199"/>
      <c r="B343" s="200"/>
      <c r="C343" s="201"/>
      <c r="D343" s="121"/>
      <c r="E343" s="202"/>
      <c r="F343" s="203"/>
      <c r="G343" s="121"/>
      <c r="H343" s="204"/>
      <c r="I343" s="205"/>
      <c r="J343" s="206"/>
      <c r="K343" s="207"/>
      <c r="L343" s="18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199"/>
      <c r="B344" s="200"/>
      <c r="C344" s="201"/>
      <c r="D344" s="121"/>
      <c r="E344" s="202"/>
      <c r="F344" s="203"/>
      <c r="G344" s="121"/>
      <c r="H344" s="204"/>
      <c r="I344" s="205"/>
      <c r="J344" s="206"/>
      <c r="K344" s="207"/>
      <c r="L344" s="18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199"/>
      <c r="B345" s="200"/>
      <c r="C345" s="201"/>
      <c r="D345" s="121"/>
      <c r="E345" s="202"/>
      <c r="F345" s="203"/>
      <c r="G345" s="121"/>
      <c r="H345" s="204"/>
      <c r="I345" s="205"/>
      <c r="J345" s="206"/>
      <c r="K345" s="207"/>
      <c r="L345" s="18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199"/>
      <c r="B346" s="200"/>
      <c r="C346" s="201"/>
      <c r="D346" s="121"/>
      <c r="E346" s="202"/>
      <c r="F346" s="203"/>
      <c r="G346" s="121"/>
      <c r="H346" s="204"/>
      <c r="I346" s="205"/>
      <c r="J346" s="206"/>
      <c r="K346" s="207"/>
      <c r="L346" s="18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199"/>
      <c r="B347" s="200"/>
      <c r="C347" s="201"/>
      <c r="D347" s="121"/>
      <c r="E347" s="202"/>
      <c r="F347" s="203"/>
      <c r="G347" s="121"/>
      <c r="H347" s="204"/>
      <c r="I347" s="205"/>
      <c r="J347" s="206"/>
      <c r="K347" s="207"/>
      <c r="L347" s="18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199"/>
      <c r="B348" s="200"/>
      <c r="C348" s="201"/>
      <c r="D348" s="121"/>
      <c r="E348" s="202"/>
      <c r="F348" s="203"/>
      <c r="G348" s="121"/>
      <c r="H348" s="204"/>
      <c r="I348" s="205"/>
      <c r="J348" s="206"/>
      <c r="K348" s="207"/>
      <c r="L348" s="18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199"/>
      <c r="B349" s="200"/>
      <c r="C349" s="201"/>
      <c r="D349" s="121"/>
      <c r="E349" s="202"/>
      <c r="F349" s="203"/>
      <c r="G349" s="121"/>
      <c r="H349" s="204"/>
      <c r="I349" s="205"/>
      <c r="J349" s="206"/>
      <c r="K349" s="207"/>
      <c r="L349" s="18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199"/>
      <c r="B350" s="200"/>
      <c r="C350" s="201"/>
      <c r="D350" s="121"/>
      <c r="E350" s="202"/>
      <c r="F350" s="203"/>
      <c r="G350" s="121"/>
      <c r="H350" s="204"/>
      <c r="I350" s="205"/>
      <c r="J350" s="206"/>
      <c r="K350" s="207"/>
      <c r="L350" s="18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199"/>
      <c r="B351" s="200"/>
      <c r="C351" s="201"/>
      <c r="D351" s="121"/>
      <c r="E351" s="202"/>
      <c r="F351" s="203"/>
      <c r="G351" s="121"/>
      <c r="H351" s="204"/>
      <c r="I351" s="205"/>
      <c r="J351" s="206"/>
      <c r="K351" s="207"/>
      <c r="L351" s="18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199"/>
      <c r="B352" s="200"/>
      <c r="C352" s="201"/>
      <c r="D352" s="121"/>
      <c r="E352" s="202"/>
      <c r="F352" s="203"/>
      <c r="G352" s="121"/>
      <c r="H352" s="204"/>
      <c r="I352" s="205"/>
      <c r="J352" s="206"/>
      <c r="K352" s="207"/>
      <c r="L352" s="18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199"/>
      <c r="B353" s="200"/>
      <c r="C353" s="201"/>
      <c r="D353" s="121"/>
      <c r="E353" s="202"/>
      <c r="F353" s="203"/>
      <c r="G353" s="121"/>
      <c r="H353" s="204"/>
      <c r="I353" s="205"/>
      <c r="J353" s="206"/>
      <c r="K353" s="207"/>
      <c r="L353" s="18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199"/>
      <c r="B354" s="200"/>
      <c r="C354" s="201"/>
      <c r="D354" s="121"/>
      <c r="E354" s="202"/>
      <c r="F354" s="203"/>
      <c r="G354" s="121"/>
      <c r="H354" s="204"/>
      <c r="I354" s="205"/>
      <c r="J354" s="206"/>
      <c r="K354" s="207"/>
      <c r="L354" s="18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199"/>
      <c r="B355" s="200"/>
      <c r="C355" s="201"/>
      <c r="D355" s="121"/>
      <c r="E355" s="202"/>
      <c r="F355" s="203"/>
      <c r="G355" s="121"/>
      <c r="H355" s="204"/>
      <c r="I355" s="205"/>
      <c r="J355" s="206"/>
      <c r="K355" s="207"/>
      <c r="L355" s="18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199"/>
      <c r="B356" s="200"/>
      <c r="C356" s="201"/>
      <c r="D356" s="121"/>
      <c r="E356" s="202"/>
      <c r="F356" s="203"/>
      <c r="G356" s="121"/>
      <c r="H356" s="204"/>
      <c r="I356" s="205"/>
      <c r="J356" s="206"/>
      <c r="K356" s="207"/>
      <c r="L356" s="18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199"/>
      <c r="B357" s="200"/>
      <c r="C357" s="201"/>
      <c r="D357" s="121"/>
      <c r="E357" s="202"/>
      <c r="F357" s="203"/>
      <c r="G357" s="121"/>
      <c r="H357" s="204"/>
      <c r="I357" s="205"/>
      <c r="J357" s="206"/>
      <c r="K357" s="207"/>
      <c r="L357" s="18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199"/>
      <c r="B358" s="200"/>
      <c r="C358" s="201"/>
      <c r="D358" s="121"/>
      <c r="E358" s="202"/>
      <c r="F358" s="203"/>
      <c r="G358" s="121"/>
      <c r="H358" s="204"/>
      <c r="I358" s="205"/>
      <c r="J358" s="206"/>
      <c r="K358" s="207"/>
      <c r="L358" s="18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199"/>
      <c r="B359" s="200"/>
      <c r="C359" s="201"/>
      <c r="D359" s="121"/>
      <c r="E359" s="202"/>
      <c r="F359" s="203"/>
      <c r="G359" s="121"/>
      <c r="H359" s="204"/>
      <c r="I359" s="205"/>
      <c r="J359" s="206"/>
      <c r="K359" s="207"/>
      <c r="L359" s="18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199"/>
      <c r="B360" s="200"/>
      <c r="C360" s="201"/>
      <c r="D360" s="121"/>
      <c r="E360" s="202"/>
      <c r="F360" s="203"/>
      <c r="G360" s="121"/>
      <c r="H360" s="204"/>
      <c r="I360" s="205"/>
      <c r="J360" s="206"/>
      <c r="K360" s="207"/>
      <c r="L360" s="18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199"/>
      <c r="B361" s="200"/>
      <c r="C361" s="201"/>
      <c r="D361" s="121"/>
      <c r="E361" s="202"/>
      <c r="F361" s="203"/>
      <c r="G361" s="121"/>
      <c r="H361" s="204"/>
      <c r="I361" s="205"/>
      <c r="J361" s="206"/>
      <c r="K361" s="207"/>
      <c r="L361" s="18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199"/>
      <c r="B362" s="200"/>
      <c r="C362" s="201"/>
      <c r="D362" s="121"/>
      <c r="E362" s="202"/>
      <c r="F362" s="203"/>
      <c r="G362" s="121"/>
      <c r="H362" s="204"/>
      <c r="I362" s="205"/>
      <c r="J362" s="206"/>
      <c r="K362" s="207"/>
      <c r="L362" s="18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199"/>
      <c r="B363" s="200"/>
      <c r="C363" s="201"/>
      <c r="D363" s="121"/>
      <c r="E363" s="202"/>
      <c r="F363" s="203"/>
      <c r="G363" s="121"/>
      <c r="H363" s="204"/>
      <c r="I363" s="205"/>
      <c r="J363" s="206"/>
      <c r="K363" s="207"/>
      <c r="L363" s="18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199"/>
      <c r="B364" s="200"/>
      <c r="C364" s="201"/>
      <c r="D364" s="121"/>
      <c r="E364" s="202"/>
      <c r="F364" s="203"/>
      <c r="G364" s="121"/>
      <c r="H364" s="204"/>
      <c r="I364" s="205"/>
      <c r="J364" s="206"/>
      <c r="K364" s="207"/>
      <c r="L364" s="18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199"/>
      <c r="B365" s="200"/>
      <c r="C365" s="201"/>
      <c r="D365" s="121"/>
      <c r="E365" s="202"/>
      <c r="F365" s="203"/>
      <c r="G365" s="121"/>
      <c r="H365" s="204"/>
      <c r="I365" s="205"/>
      <c r="J365" s="206"/>
      <c r="K365" s="207"/>
      <c r="L365" s="18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199"/>
      <c r="B366" s="200"/>
      <c r="C366" s="201"/>
      <c r="D366" s="121"/>
      <c r="E366" s="202"/>
      <c r="F366" s="203"/>
      <c r="G366" s="121"/>
      <c r="H366" s="204"/>
      <c r="I366" s="205"/>
      <c r="J366" s="206"/>
      <c r="K366" s="207"/>
      <c r="L366" s="18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199"/>
      <c r="B367" s="200"/>
      <c r="C367" s="201"/>
      <c r="D367" s="121"/>
      <c r="E367" s="202"/>
      <c r="F367" s="203"/>
      <c r="G367" s="121"/>
      <c r="H367" s="204"/>
      <c r="I367" s="205"/>
      <c r="J367" s="206"/>
      <c r="K367" s="207"/>
      <c r="L367" s="18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199"/>
      <c r="B368" s="200"/>
      <c r="C368" s="201"/>
      <c r="D368" s="121"/>
      <c r="E368" s="202"/>
      <c r="F368" s="203"/>
      <c r="G368" s="121"/>
      <c r="H368" s="204"/>
      <c r="I368" s="205"/>
      <c r="J368" s="206"/>
      <c r="K368" s="207"/>
      <c r="L368" s="18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199"/>
      <c r="B369" s="200"/>
      <c r="C369" s="201"/>
      <c r="D369" s="121"/>
      <c r="E369" s="202"/>
      <c r="F369" s="203"/>
      <c r="G369" s="121"/>
      <c r="H369" s="204"/>
      <c r="I369" s="205"/>
      <c r="J369" s="206"/>
      <c r="K369" s="207"/>
      <c r="L369" s="18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199"/>
      <c r="B370" s="200"/>
      <c r="C370" s="201"/>
      <c r="D370" s="121"/>
      <c r="E370" s="202"/>
      <c r="F370" s="203"/>
      <c r="G370" s="121"/>
      <c r="H370" s="204"/>
      <c r="I370" s="205"/>
      <c r="J370" s="206"/>
      <c r="K370" s="207"/>
      <c r="L370" s="18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199"/>
      <c r="B371" s="200"/>
      <c r="C371" s="201"/>
      <c r="D371" s="121"/>
      <c r="E371" s="202"/>
      <c r="F371" s="203"/>
      <c r="G371" s="121"/>
      <c r="H371" s="204"/>
      <c r="I371" s="205"/>
      <c r="J371" s="206"/>
      <c r="K371" s="207"/>
      <c r="L371" s="18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199"/>
      <c r="B372" s="200"/>
      <c r="C372" s="201"/>
      <c r="D372" s="121"/>
      <c r="E372" s="202"/>
      <c r="F372" s="203"/>
      <c r="G372" s="121"/>
      <c r="H372" s="204"/>
      <c r="I372" s="205"/>
      <c r="J372" s="206"/>
      <c r="K372" s="207"/>
      <c r="L372" s="18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199"/>
      <c r="B373" s="200"/>
      <c r="C373" s="201"/>
      <c r="D373" s="121"/>
      <c r="E373" s="202"/>
      <c r="F373" s="203"/>
      <c r="G373" s="121"/>
      <c r="H373" s="204"/>
      <c r="I373" s="205"/>
      <c r="J373" s="206"/>
      <c r="K373" s="207"/>
      <c r="L373" s="18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199"/>
      <c r="B374" s="200"/>
      <c r="C374" s="201"/>
      <c r="D374" s="121"/>
      <c r="E374" s="202"/>
      <c r="F374" s="203"/>
      <c r="G374" s="121"/>
      <c r="H374" s="204"/>
      <c r="I374" s="205"/>
      <c r="J374" s="206"/>
      <c r="K374" s="207"/>
      <c r="L374" s="18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199"/>
      <c r="B375" s="200"/>
      <c r="C375" s="201"/>
      <c r="D375" s="121"/>
      <c r="E375" s="202"/>
      <c r="F375" s="203"/>
      <c r="G375" s="121"/>
      <c r="H375" s="204"/>
      <c r="I375" s="205"/>
      <c r="J375" s="206"/>
      <c r="K375" s="207"/>
      <c r="L375" s="18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199"/>
      <c r="B376" s="200"/>
      <c r="C376" s="201"/>
      <c r="D376" s="121"/>
      <c r="E376" s="202"/>
      <c r="F376" s="203"/>
      <c r="G376" s="121"/>
      <c r="H376" s="204"/>
      <c r="I376" s="205"/>
      <c r="J376" s="206"/>
      <c r="K376" s="207"/>
      <c r="L376" s="18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199"/>
      <c r="B377" s="200"/>
      <c r="C377" s="201"/>
      <c r="D377" s="121"/>
      <c r="E377" s="202"/>
      <c r="F377" s="203"/>
      <c r="G377" s="121"/>
      <c r="H377" s="204"/>
      <c r="I377" s="205"/>
      <c r="J377" s="206"/>
      <c r="K377" s="207"/>
      <c r="L377" s="18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199"/>
      <c r="B378" s="200"/>
      <c r="C378" s="201"/>
      <c r="D378" s="121"/>
      <c r="E378" s="202"/>
      <c r="F378" s="203"/>
      <c r="G378" s="121"/>
      <c r="H378" s="204"/>
      <c r="I378" s="205"/>
      <c r="J378" s="206"/>
      <c r="K378" s="207"/>
      <c r="L378" s="18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199"/>
      <c r="B379" s="200"/>
      <c r="C379" s="201"/>
      <c r="D379" s="121"/>
      <c r="E379" s="202"/>
      <c r="F379" s="203"/>
      <c r="G379" s="121"/>
      <c r="H379" s="204"/>
      <c r="I379" s="205"/>
      <c r="J379" s="206"/>
      <c r="K379" s="207"/>
      <c r="L379" s="18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199"/>
      <c r="B380" s="200"/>
      <c r="C380" s="201"/>
      <c r="D380" s="121"/>
      <c r="E380" s="202"/>
      <c r="F380" s="203"/>
      <c r="G380" s="121"/>
      <c r="H380" s="204"/>
      <c r="I380" s="205"/>
      <c r="J380" s="206"/>
      <c r="K380" s="207"/>
      <c r="L380" s="18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199"/>
      <c r="B381" s="200"/>
      <c r="C381" s="201"/>
      <c r="D381" s="121"/>
      <c r="E381" s="202"/>
      <c r="F381" s="203"/>
      <c r="G381" s="121"/>
      <c r="H381" s="204"/>
      <c r="I381" s="205"/>
      <c r="J381" s="206"/>
      <c r="K381" s="207"/>
      <c r="L381" s="18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199"/>
      <c r="B382" s="200"/>
      <c r="C382" s="201"/>
      <c r="D382" s="121"/>
      <c r="E382" s="202"/>
      <c r="F382" s="203"/>
      <c r="G382" s="121"/>
      <c r="H382" s="204"/>
      <c r="I382" s="205"/>
      <c r="J382" s="206"/>
      <c r="K382" s="207"/>
      <c r="L382" s="18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199"/>
      <c r="B383" s="200"/>
      <c r="C383" s="201"/>
      <c r="D383" s="121"/>
      <c r="E383" s="202"/>
      <c r="F383" s="203"/>
      <c r="G383" s="121"/>
      <c r="H383" s="204"/>
      <c r="I383" s="205"/>
      <c r="J383" s="206"/>
      <c r="K383" s="207"/>
      <c r="L383" s="18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199"/>
      <c r="B384" s="200"/>
      <c r="C384" s="201"/>
      <c r="D384" s="121"/>
      <c r="E384" s="202"/>
      <c r="F384" s="203"/>
      <c r="G384" s="121"/>
      <c r="H384" s="204"/>
      <c r="I384" s="205"/>
      <c r="J384" s="206"/>
      <c r="K384" s="207"/>
      <c r="L384" s="18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199"/>
      <c r="B385" s="200"/>
      <c r="C385" s="201"/>
      <c r="D385" s="121"/>
      <c r="E385" s="202"/>
      <c r="F385" s="203"/>
      <c r="G385" s="121"/>
      <c r="H385" s="204"/>
      <c r="I385" s="205"/>
      <c r="J385" s="206"/>
      <c r="K385" s="207"/>
      <c r="L385" s="18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199"/>
      <c r="B386" s="200"/>
      <c r="C386" s="201"/>
      <c r="D386" s="121"/>
      <c r="E386" s="202"/>
      <c r="F386" s="203"/>
      <c r="G386" s="121"/>
      <c r="H386" s="204"/>
      <c r="I386" s="205"/>
      <c r="J386" s="206"/>
      <c r="K386" s="207"/>
      <c r="L386" s="18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199"/>
      <c r="B387" s="200"/>
      <c r="C387" s="201"/>
      <c r="D387" s="121"/>
      <c r="E387" s="202"/>
      <c r="F387" s="203"/>
      <c r="G387" s="121"/>
      <c r="H387" s="204"/>
      <c r="I387" s="205"/>
      <c r="J387" s="206"/>
      <c r="K387" s="207"/>
      <c r="L387" s="18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199"/>
      <c r="B388" s="200"/>
      <c r="C388" s="201"/>
      <c r="D388" s="121"/>
      <c r="E388" s="202"/>
      <c r="F388" s="203"/>
      <c r="G388" s="121"/>
      <c r="H388" s="204"/>
      <c r="I388" s="205"/>
      <c r="J388" s="206"/>
      <c r="K388" s="207"/>
      <c r="L388" s="18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199"/>
      <c r="B389" s="200"/>
      <c r="C389" s="201"/>
      <c r="D389" s="121"/>
      <c r="E389" s="202"/>
      <c r="F389" s="203"/>
      <c r="G389" s="121"/>
      <c r="H389" s="204"/>
      <c r="I389" s="205"/>
      <c r="J389" s="206"/>
      <c r="K389" s="207"/>
      <c r="L389" s="18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199"/>
      <c r="B390" s="200"/>
      <c r="C390" s="201"/>
      <c r="D390" s="121"/>
      <c r="E390" s="202"/>
      <c r="F390" s="203"/>
      <c r="G390" s="121"/>
      <c r="H390" s="204"/>
      <c r="I390" s="205"/>
      <c r="J390" s="206"/>
      <c r="K390" s="207"/>
      <c r="L390" s="18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199"/>
      <c r="B391" s="200"/>
      <c r="C391" s="201"/>
      <c r="D391" s="121"/>
      <c r="E391" s="202"/>
      <c r="F391" s="203"/>
      <c r="G391" s="121"/>
      <c r="H391" s="204"/>
      <c r="I391" s="205"/>
      <c r="J391" s="206"/>
      <c r="K391" s="207"/>
      <c r="L391" s="18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199"/>
      <c r="B392" s="200"/>
      <c r="C392" s="201"/>
      <c r="D392" s="121"/>
      <c r="E392" s="202"/>
      <c r="F392" s="203"/>
      <c r="G392" s="121"/>
      <c r="H392" s="204"/>
      <c r="I392" s="205"/>
      <c r="J392" s="206"/>
      <c r="K392" s="207"/>
      <c r="L392" s="18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199"/>
      <c r="B393" s="200"/>
      <c r="C393" s="201"/>
      <c r="D393" s="121"/>
      <c r="E393" s="202"/>
      <c r="F393" s="203"/>
      <c r="G393" s="121"/>
      <c r="H393" s="204"/>
      <c r="I393" s="205"/>
      <c r="J393" s="206"/>
      <c r="K393" s="207"/>
      <c r="L393" s="18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199"/>
      <c r="B394" s="200"/>
      <c r="C394" s="201"/>
      <c r="D394" s="121"/>
      <c r="E394" s="202"/>
      <c r="F394" s="203"/>
      <c r="G394" s="121"/>
      <c r="H394" s="204"/>
      <c r="I394" s="205"/>
      <c r="J394" s="206"/>
      <c r="K394" s="207"/>
      <c r="L394" s="18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199"/>
      <c r="B395" s="200"/>
      <c r="C395" s="201"/>
      <c r="D395" s="121"/>
      <c r="E395" s="202"/>
      <c r="F395" s="203"/>
      <c r="G395" s="121"/>
      <c r="H395" s="204"/>
      <c r="I395" s="205"/>
      <c r="J395" s="206"/>
      <c r="K395" s="207"/>
      <c r="L395" s="18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199"/>
      <c r="B396" s="200"/>
      <c r="C396" s="201"/>
      <c r="D396" s="121"/>
      <c r="E396" s="202"/>
      <c r="F396" s="203"/>
      <c r="G396" s="121"/>
      <c r="H396" s="204"/>
      <c r="I396" s="205"/>
      <c r="J396" s="206"/>
      <c r="K396" s="207"/>
      <c r="L396" s="18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199"/>
      <c r="B397" s="200"/>
      <c r="C397" s="201"/>
      <c r="D397" s="121"/>
      <c r="E397" s="202"/>
      <c r="F397" s="203"/>
      <c r="G397" s="121"/>
      <c r="H397" s="204"/>
      <c r="I397" s="205"/>
      <c r="J397" s="206"/>
      <c r="K397" s="207"/>
      <c r="L397" s="18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199"/>
      <c r="B398" s="200"/>
      <c r="C398" s="201"/>
      <c r="D398" s="121"/>
      <c r="E398" s="202"/>
      <c r="F398" s="203"/>
      <c r="G398" s="121"/>
      <c r="H398" s="204"/>
      <c r="I398" s="205"/>
      <c r="J398" s="206"/>
      <c r="K398" s="207"/>
      <c r="L398" s="18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199"/>
      <c r="B399" s="200"/>
      <c r="C399" s="201"/>
      <c r="D399" s="121"/>
      <c r="E399" s="202"/>
      <c r="F399" s="203"/>
      <c r="G399" s="121"/>
      <c r="H399" s="204"/>
      <c r="I399" s="205"/>
      <c r="J399" s="206"/>
      <c r="K399" s="207"/>
      <c r="L399" s="18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199"/>
      <c r="B400" s="200"/>
      <c r="C400" s="201"/>
      <c r="D400" s="121"/>
      <c r="E400" s="202"/>
      <c r="F400" s="203"/>
      <c r="G400" s="121"/>
      <c r="H400" s="204"/>
      <c r="I400" s="205"/>
      <c r="J400" s="206"/>
      <c r="K400" s="207"/>
      <c r="L400" s="18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199"/>
      <c r="B401" s="200"/>
      <c r="C401" s="201"/>
      <c r="D401" s="121"/>
      <c r="E401" s="202"/>
      <c r="F401" s="203"/>
      <c r="G401" s="121"/>
      <c r="H401" s="204"/>
      <c r="I401" s="205"/>
      <c r="J401" s="206"/>
      <c r="K401" s="207"/>
      <c r="L401" s="18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199"/>
      <c r="B402" s="200"/>
      <c r="C402" s="201"/>
      <c r="D402" s="121"/>
      <c r="E402" s="202"/>
      <c r="F402" s="203"/>
      <c r="G402" s="121"/>
      <c r="H402" s="204"/>
      <c r="I402" s="205"/>
      <c r="J402" s="206"/>
      <c r="K402" s="207"/>
      <c r="L402" s="18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199"/>
      <c r="B403" s="200"/>
      <c r="C403" s="201"/>
      <c r="D403" s="121"/>
      <c r="E403" s="202"/>
      <c r="F403" s="203"/>
      <c r="G403" s="121"/>
      <c r="H403" s="204"/>
      <c r="I403" s="205"/>
      <c r="J403" s="206"/>
      <c r="K403" s="207"/>
      <c r="L403" s="18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199"/>
      <c r="B404" s="200"/>
      <c r="C404" s="201"/>
      <c r="D404" s="121"/>
      <c r="E404" s="202"/>
      <c r="F404" s="203"/>
      <c r="G404" s="121"/>
      <c r="H404" s="204"/>
      <c r="I404" s="205"/>
      <c r="J404" s="206"/>
      <c r="K404" s="207"/>
      <c r="L404" s="18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199"/>
      <c r="B405" s="200"/>
      <c r="C405" s="201"/>
      <c r="D405" s="121"/>
      <c r="E405" s="202"/>
      <c r="F405" s="203"/>
      <c r="G405" s="121"/>
      <c r="H405" s="204"/>
      <c r="I405" s="205"/>
      <c r="J405" s="206"/>
      <c r="K405" s="207"/>
      <c r="L405" s="18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199"/>
      <c r="B406" s="200"/>
      <c r="C406" s="201"/>
      <c r="D406" s="121"/>
      <c r="E406" s="202"/>
      <c r="F406" s="203"/>
      <c r="G406" s="121"/>
      <c r="H406" s="204"/>
      <c r="I406" s="205"/>
      <c r="J406" s="206"/>
      <c r="K406" s="207"/>
      <c r="L406" s="18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199"/>
      <c r="B407" s="200"/>
      <c r="C407" s="201"/>
      <c r="D407" s="121"/>
      <c r="E407" s="202"/>
      <c r="F407" s="203"/>
      <c r="G407" s="121"/>
      <c r="H407" s="204"/>
      <c r="I407" s="205"/>
      <c r="J407" s="206"/>
      <c r="K407" s="207"/>
      <c r="L407" s="18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199"/>
      <c r="B408" s="200"/>
      <c r="C408" s="201"/>
      <c r="D408" s="121"/>
      <c r="E408" s="202"/>
      <c r="F408" s="203"/>
      <c r="G408" s="121"/>
      <c r="H408" s="204"/>
      <c r="I408" s="205"/>
      <c r="J408" s="206"/>
      <c r="K408" s="207"/>
      <c r="L408" s="18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199"/>
      <c r="B409" s="200"/>
      <c r="C409" s="201"/>
      <c r="D409" s="121"/>
      <c r="E409" s="202"/>
      <c r="F409" s="203"/>
      <c r="G409" s="121"/>
      <c r="H409" s="204"/>
      <c r="I409" s="205"/>
      <c r="J409" s="206"/>
      <c r="K409" s="207"/>
      <c r="L409" s="18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199"/>
      <c r="B410" s="200"/>
      <c r="C410" s="201"/>
      <c r="D410" s="121"/>
      <c r="E410" s="202"/>
      <c r="F410" s="203"/>
      <c r="G410" s="121"/>
      <c r="H410" s="204"/>
      <c r="I410" s="205"/>
      <c r="J410" s="206"/>
      <c r="K410" s="207"/>
      <c r="L410" s="18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199"/>
      <c r="B411" s="200"/>
      <c r="C411" s="201"/>
      <c r="D411" s="121"/>
      <c r="E411" s="202"/>
      <c r="F411" s="203"/>
      <c r="G411" s="121"/>
      <c r="H411" s="204"/>
      <c r="I411" s="205"/>
      <c r="J411" s="206"/>
      <c r="K411" s="207"/>
      <c r="L411" s="18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199"/>
      <c r="B412" s="200"/>
      <c r="C412" s="201"/>
      <c r="D412" s="121"/>
      <c r="E412" s="202"/>
      <c r="F412" s="203"/>
      <c r="G412" s="121"/>
      <c r="H412" s="204"/>
      <c r="I412" s="205"/>
      <c r="J412" s="206"/>
      <c r="K412" s="207"/>
      <c r="L412" s="18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199"/>
      <c r="B413" s="200"/>
      <c r="C413" s="201"/>
      <c r="D413" s="121"/>
      <c r="E413" s="202"/>
      <c r="F413" s="203"/>
      <c r="G413" s="121"/>
      <c r="H413" s="204"/>
      <c r="I413" s="205"/>
      <c r="J413" s="206"/>
      <c r="K413" s="207"/>
      <c r="L413" s="18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199"/>
      <c r="B414" s="200"/>
      <c r="C414" s="201"/>
      <c r="D414" s="121"/>
      <c r="E414" s="202"/>
      <c r="F414" s="203"/>
      <c r="G414" s="121"/>
      <c r="H414" s="204"/>
      <c r="I414" s="205"/>
      <c r="J414" s="206"/>
      <c r="K414" s="207"/>
      <c r="L414" s="18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199"/>
      <c r="B415" s="200"/>
      <c r="C415" s="201"/>
      <c r="D415" s="121"/>
      <c r="E415" s="202"/>
      <c r="F415" s="203"/>
      <c r="G415" s="121"/>
      <c r="H415" s="204"/>
      <c r="I415" s="205"/>
      <c r="J415" s="206"/>
      <c r="K415" s="207"/>
      <c r="L415" s="18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199"/>
      <c r="B416" s="200"/>
      <c r="C416" s="201"/>
      <c r="D416" s="121"/>
      <c r="E416" s="202"/>
      <c r="F416" s="203"/>
      <c r="G416" s="121"/>
      <c r="H416" s="204"/>
      <c r="I416" s="205"/>
      <c r="J416" s="206"/>
      <c r="K416" s="207"/>
      <c r="L416" s="18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199"/>
      <c r="B417" s="200"/>
      <c r="C417" s="201"/>
      <c r="D417" s="121"/>
      <c r="E417" s="202"/>
      <c r="F417" s="203"/>
      <c r="G417" s="121"/>
      <c r="H417" s="204"/>
      <c r="I417" s="205"/>
      <c r="J417" s="206"/>
      <c r="K417" s="207"/>
      <c r="L417" s="18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199"/>
      <c r="B418" s="200"/>
      <c r="C418" s="201"/>
      <c r="D418" s="121"/>
      <c r="E418" s="202"/>
      <c r="F418" s="203"/>
      <c r="G418" s="121"/>
      <c r="H418" s="204"/>
      <c r="I418" s="205"/>
      <c r="J418" s="206"/>
      <c r="K418" s="207"/>
      <c r="L418" s="18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199"/>
      <c r="B419" s="200"/>
      <c r="C419" s="201"/>
      <c r="D419" s="121"/>
      <c r="E419" s="202"/>
      <c r="F419" s="203"/>
      <c r="G419" s="121"/>
      <c r="H419" s="204"/>
      <c r="I419" s="205"/>
      <c r="J419" s="206"/>
      <c r="K419" s="207"/>
      <c r="L419" s="18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199"/>
      <c r="B420" s="200"/>
      <c r="C420" s="201"/>
      <c r="D420" s="121"/>
      <c r="E420" s="202"/>
      <c r="F420" s="203"/>
      <c r="G420" s="121"/>
      <c r="H420" s="204"/>
      <c r="I420" s="205"/>
      <c r="J420" s="206"/>
      <c r="K420" s="207"/>
      <c r="L420" s="18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199"/>
      <c r="B421" s="200"/>
      <c r="C421" s="201"/>
      <c r="D421" s="121"/>
      <c r="E421" s="202"/>
      <c r="F421" s="203"/>
      <c r="G421" s="121"/>
      <c r="H421" s="204"/>
      <c r="I421" s="205"/>
      <c r="J421" s="206"/>
      <c r="K421" s="207"/>
      <c r="L421" s="18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199"/>
      <c r="B422" s="200"/>
      <c r="C422" s="201"/>
      <c r="D422" s="121"/>
      <c r="E422" s="202"/>
      <c r="F422" s="203"/>
      <c r="G422" s="121"/>
      <c r="H422" s="204"/>
      <c r="I422" s="205"/>
      <c r="J422" s="206"/>
      <c r="K422" s="207"/>
      <c r="L422" s="18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199"/>
      <c r="B423" s="200"/>
      <c r="C423" s="201"/>
      <c r="D423" s="121"/>
      <c r="E423" s="202"/>
      <c r="F423" s="203"/>
      <c r="G423" s="121"/>
      <c r="H423" s="204"/>
      <c r="I423" s="205"/>
      <c r="J423" s="206"/>
      <c r="K423" s="207"/>
      <c r="L423" s="18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199"/>
      <c r="B424" s="200"/>
      <c r="C424" s="201"/>
      <c r="D424" s="121"/>
      <c r="E424" s="202"/>
      <c r="F424" s="203"/>
      <c r="G424" s="121"/>
      <c r="H424" s="204"/>
      <c r="I424" s="205"/>
      <c r="J424" s="206"/>
      <c r="K424" s="207"/>
      <c r="L424" s="18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199"/>
      <c r="B425" s="200"/>
      <c r="C425" s="201"/>
      <c r="D425" s="121"/>
      <c r="E425" s="202"/>
      <c r="F425" s="203"/>
      <c r="G425" s="121"/>
      <c r="H425" s="204"/>
      <c r="I425" s="205"/>
      <c r="J425" s="206"/>
      <c r="K425" s="207"/>
      <c r="L425" s="18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199"/>
      <c r="B426" s="200"/>
      <c r="C426" s="201"/>
      <c r="D426" s="121"/>
      <c r="E426" s="202"/>
      <c r="F426" s="203"/>
      <c r="G426" s="121"/>
      <c r="H426" s="204"/>
      <c r="I426" s="205"/>
      <c r="J426" s="206"/>
      <c r="K426" s="207"/>
      <c r="L426" s="18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199"/>
      <c r="B427" s="200"/>
      <c r="C427" s="201"/>
      <c r="D427" s="121"/>
      <c r="E427" s="202"/>
      <c r="F427" s="203"/>
      <c r="G427" s="121"/>
      <c r="H427" s="204"/>
      <c r="I427" s="205"/>
      <c r="J427" s="206"/>
      <c r="K427" s="207"/>
      <c r="L427" s="18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199"/>
      <c r="B428" s="200"/>
      <c r="C428" s="201"/>
      <c r="D428" s="121"/>
      <c r="E428" s="202"/>
      <c r="F428" s="203"/>
      <c r="G428" s="121"/>
      <c r="H428" s="204"/>
      <c r="I428" s="205"/>
      <c r="J428" s="206"/>
      <c r="K428" s="207"/>
      <c r="L428" s="18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199"/>
      <c r="B429" s="200"/>
      <c r="C429" s="201"/>
      <c r="D429" s="121"/>
      <c r="E429" s="202"/>
      <c r="F429" s="203"/>
      <c r="G429" s="121"/>
      <c r="H429" s="204"/>
      <c r="I429" s="205"/>
      <c r="J429" s="206"/>
      <c r="K429" s="207"/>
      <c r="L429" s="18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199"/>
      <c r="B430" s="200"/>
      <c r="C430" s="201"/>
      <c r="D430" s="121"/>
      <c r="E430" s="202"/>
      <c r="F430" s="203"/>
      <c r="G430" s="121"/>
      <c r="H430" s="204"/>
      <c r="I430" s="205"/>
      <c r="J430" s="206"/>
      <c r="K430" s="207"/>
      <c r="L430" s="18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199"/>
      <c r="B431" s="200"/>
      <c r="C431" s="201"/>
      <c r="D431" s="121"/>
      <c r="E431" s="202"/>
      <c r="F431" s="203"/>
      <c r="G431" s="121"/>
      <c r="H431" s="204"/>
      <c r="I431" s="205"/>
      <c r="J431" s="206"/>
      <c r="K431" s="207"/>
      <c r="L431" s="18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199"/>
      <c r="B432" s="200"/>
      <c r="C432" s="201"/>
      <c r="D432" s="121"/>
      <c r="E432" s="202"/>
      <c r="F432" s="203"/>
      <c r="G432" s="121"/>
      <c r="H432" s="204"/>
      <c r="I432" s="205"/>
      <c r="J432" s="206"/>
      <c r="K432" s="207"/>
      <c r="L432" s="18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199"/>
      <c r="B433" s="200"/>
      <c r="C433" s="201"/>
      <c r="D433" s="121"/>
      <c r="E433" s="202"/>
      <c r="F433" s="203"/>
      <c r="G433" s="121"/>
      <c r="H433" s="204"/>
      <c r="I433" s="205"/>
      <c r="J433" s="206"/>
      <c r="K433" s="207"/>
      <c r="L433" s="18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199"/>
      <c r="B434" s="200"/>
      <c r="C434" s="201"/>
      <c r="D434" s="121"/>
      <c r="E434" s="202"/>
      <c r="F434" s="203"/>
      <c r="G434" s="121"/>
      <c r="H434" s="204"/>
      <c r="I434" s="205"/>
      <c r="J434" s="206"/>
      <c r="K434" s="207"/>
      <c r="L434" s="18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199"/>
      <c r="B435" s="200"/>
      <c r="C435" s="201"/>
      <c r="D435" s="121"/>
      <c r="E435" s="202"/>
      <c r="F435" s="203"/>
      <c r="G435" s="121"/>
      <c r="H435" s="204"/>
      <c r="I435" s="205"/>
      <c r="J435" s="206"/>
      <c r="K435" s="207"/>
      <c r="L435" s="18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199"/>
      <c r="B436" s="200"/>
      <c r="C436" s="201"/>
      <c r="D436" s="121"/>
      <c r="E436" s="202"/>
      <c r="F436" s="203"/>
      <c r="G436" s="121"/>
      <c r="H436" s="204"/>
      <c r="I436" s="205"/>
      <c r="J436" s="206"/>
      <c r="K436" s="207"/>
      <c r="L436" s="18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199"/>
      <c r="B437" s="200"/>
      <c r="C437" s="201"/>
      <c r="D437" s="121"/>
      <c r="E437" s="202"/>
      <c r="F437" s="203"/>
      <c r="G437" s="121"/>
      <c r="H437" s="204"/>
      <c r="I437" s="205"/>
      <c r="J437" s="206"/>
      <c r="K437" s="207"/>
      <c r="L437" s="18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199"/>
      <c r="B438" s="200"/>
      <c r="C438" s="201"/>
      <c r="D438" s="121"/>
      <c r="E438" s="202"/>
      <c r="F438" s="203"/>
      <c r="G438" s="121"/>
      <c r="H438" s="204"/>
      <c r="I438" s="205"/>
      <c r="J438" s="206"/>
      <c r="K438" s="207"/>
      <c r="L438" s="18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199"/>
      <c r="B439" s="200"/>
      <c r="C439" s="201"/>
      <c r="D439" s="121"/>
      <c r="E439" s="202"/>
      <c r="F439" s="203"/>
      <c r="G439" s="121"/>
      <c r="H439" s="204"/>
      <c r="I439" s="205"/>
      <c r="J439" s="206"/>
      <c r="K439" s="207"/>
      <c r="L439" s="18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199"/>
      <c r="B440" s="200"/>
      <c r="C440" s="201"/>
      <c r="D440" s="121"/>
      <c r="E440" s="202"/>
      <c r="F440" s="203"/>
      <c r="G440" s="121"/>
      <c r="H440" s="204"/>
      <c r="I440" s="205"/>
      <c r="J440" s="206"/>
      <c r="K440" s="207"/>
      <c r="L440" s="18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199"/>
      <c r="B441" s="200"/>
      <c r="C441" s="201"/>
      <c r="D441" s="121"/>
      <c r="E441" s="202"/>
      <c r="F441" s="203"/>
      <c r="G441" s="121"/>
      <c r="H441" s="204"/>
      <c r="I441" s="205"/>
      <c r="J441" s="206"/>
      <c r="K441" s="207"/>
      <c r="L441" s="18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199"/>
      <c r="B442" s="200"/>
      <c r="C442" s="201"/>
      <c r="D442" s="121"/>
      <c r="E442" s="202"/>
      <c r="F442" s="203"/>
      <c r="G442" s="121"/>
      <c r="H442" s="204"/>
      <c r="I442" s="205"/>
      <c r="J442" s="206"/>
      <c r="K442" s="207"/>
      <c r="L442" s="18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199"/>
      <c r="B443" s="200"/>
      <c r="C443" s="201"/>
      <c r="D443" s="121"/>
      <c r="E443" s="202"/>
      <c r="F443" s="203"/>
      <c r="G443" s="121"/>
      <c r="H443" s="204"/>
      <c r="I443" s="205"/>
      <c r="J443" s="206"/>
      <c r="K443" s="207"/>
      <c r="L443" s="18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199"/>
      <c r="B444" s="200"/>
      <c r="C444" s="201"/>
      <c r="D444" s="121"/>
      <c r="E444" s="202"/>
      <c r="F444" s="203"/>
      <c r="G444" s="121"/>
      <c r="H444" s="204"/>
      <c r="I444" s="205"/>
      <c r="J444" s="206"/>
      <c r="K444" s="207"/>
      <c r="L444" s="18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199"/>
      <c r="B445" s="200"/>
      <c r="C445" s="201"/>
      <c r="D445" s="121"/>
      <c r="E445" s="202"/>
      <c r="F445" s="203"/>
      <c r="G445" s="121"/>
      <c r="H445" s="204"/>
      <c r="I445" s="205"/>
      <c r="J445" s="206"/>
      <c r="K445" s="207"/>
      <c r="L445" s="18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199"/>
      <c r="B446" s="200"/>
      <c r="C446" s="201"/>
      <c r="D446" s="121"/>
      <c r="E446" s="202"/>
      <c r="F446" s="203"/>
      <c r="G446" s="121"/>
      <c r="H446" s="204"/>
      <c r="I446" s="205"/>
      <c r="J446" s="206"/>
      <c r="K446" s="207"/>
      <c r="L446" s="18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199"/>
      <c r="B447" s="200"/>
      <c r="C447" s="201"/>
      <c r="D447" s="121"/>
      <c r="E447" s="202"/>
      <c r="F447" s="203"/>
      <c r="G447" s="121"/>
      <c r="H447" s="204"/>
      <c r="I447" s="205"/>
      <c r="J447" s="206"/>
      <c r="K447" s="207"/>
      <c r="L447" s="18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199"/>
      <c r="B448" s="200"/>
      <c r="C448" s="201"/>
      <c r="D448" s="121"/>
      <c r="E448" s="202"/>
      <c r="F448" s="203"/>
      <c r="G448" s="121"/>
      <c r="H448" s="204"/>
      <c r="I448" s="205"/>
      <c r="J448" s="206"/>
      <c r="K448" s="207"/>
      <c r="L448" s="18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199"/>
      <c r="B449" s="200"/>
      <c r="C449" s="201"/>
      <c r="D449" s="121"/>
      <c r="E449" s="202"/>
      <c r="F449" s="203"/>
      <c r="G449" s="121"/>
      <c r="H449" s="204"/>
      <c r="I449" s="205"/>
      <c r="J449" s="206"/>
      <c r="K449" s="207"/>
      <c r="L449" s="18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199"/>
      <c r="B450" s="200"/>
      <c r="C450" s="201"/>
      <c r="D450" s="121"/>
      <c r="E450" s="202"/>
      <c r="F450" s="203"/>
      <c r="G450" s="121"/>
      <c r="H450" s="204"/>
      <c r="I450" s="205"/>
      <c r="J450" s="206"/>
      <c r="K450" s="207"/>
      <c r="L450" s="18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199"/>
      <c r="B451" s="200"/>
      <c r="C451" s="201"/>
      <c r="D451" s="121"/>
      <c r="E451" s="202"/>
      <c r="F451" s="203"/>
      <c r="G451" s="121"/>
      <c r="H451" s="204"/>
      <c r="I451" s="205"/>
      <c r="J451" s="206"/>
      <c r="K451" s="207"/>
      <c r="L451" s="18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199"/>
      <c r="B452" s="200"/>
      <c r="C452" s="201"/>
      <c r="D452" s="121"/>
      <c r="E452" s="202"/>
      <c r="F452" s="203"/>
      <c r="G452" s="121"/>
      <c r="H452" s="204"/>
      <c r="I452" s="205"/>
      <c r="J452" s="206"/>
      <c r="K452" s="207"/>
      <c r="L452" s="18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199"/>
      <c r="B453" s="200"/>
      <c r="C453" s="201"/>
      <c r="D453" s="121"/>
      <c r="E453" s="202"/>
      <c r="F453" s="203"/>
      <c r="G453" s="121"/>
      <c r="H453" s="204"/>
      <c r="I453" s="205"/>
      <c r="J453" s="206"/>
      <c r="K453" s="207"/>
      <c r="L453" s="18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199"/>
      <c r="B454" s="200"/>
      <c r="C454" s="201"/>
      <c r="D454" s="121"/>
      <c r="E454" s="202"/>
      <c r="F454" s="203"/>
      <c r="G454" s="121"/>
      <c r="H454" s="204"/>
      <c r="I454" s="205"/>
      <c r="J454" s="206"/>
      <c r="K454" s="207"/>
      <c r="L454" s="18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199"/>
      <c r="B455" s="200"/>
      <c r="C455" s="201"/>
      <c r="D455" s="121"/>
      <c r="E455" s="202"/>
      <c r="F455" s="203"/>
      <c r="G455" s="121"/>
      <c r="H455" s="204"/>
      <c r="I455" s="205"/>
      <c r="J455" s="206"/>
      <c r="K455" s="207"/>
      <c r="L455" s="18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199"/>
      <c r="B456" s="200"/>
      <c r="C456" s="201"/>
      <c r="D456" s="121"/>
      <c r="E456" s="202"/>
      <c r="F456" s="203"/>
      <c r="G456" s="121"/>
      <c r="H456" s="204"/>
      <c r="I456" s="205"/>
      <c r="J456" s="206"/>
      <c r="K456" s="207"/>
      <c r="L456" s="18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199"/>
      <c r="B457" s="200"/>
      <c r="C457" s="201"/>
      <c r="D457" s="121"/>
      <c r="E457" s="202"/>
      <c r="F457" s="203"/>
      <c r="G457" s="121"/>
      <c r="H457" s="204"/>
      <c r="I457" s="205"/>
      <c r="J457" s="206"/>
      <c r="K457" s="207"/>
      <c r="L457" s="18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199"/>
      <c r="B458" s="200"/>
      <c r="C458" s="201"/>
      <c r="D458" s="121"/>
      <c r="E458" s="202"/>
      <c r="F458" s="203"/>
      <c r="G458" s="121"/>
      <c r="H458" s="204"/>
      <c r="I458" s="205"/>
      <c r="J458" s="206"/>
      <c r="K458" s="207"/>
      <c r="L458" s="18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199"/>
      <c r="B459" s="200"/>
      <c r="C459" s="201"/>
      <c r="D459" s="121"/>
      <c r="E459" s="202"/>
      <c r="F459" s="203"/>
      <c r="G459" s="121"/>
      <c r="H459" s="204"/>
      <c r="I459" s="205"/>
      <c r="J459" s="206"/>
      <c r="K459" s="207"/>
      <c r="L459" s="18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199"/>
      <c r="B460" s="200"/>
      <c r="C460" s="201"/>
      <c r="D460" s="121"/>
      <c r="E460" s="202"/>
      <c r="F460" s="203"/>
      <c r="G460" s="121"/>
      <c r="H460" s="204"/>
      <c r="I460" s="205"/>
      <c r="J460" s="206"/>
      <c r="K460" s="207"/>
      <c r="L460" s="18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199"/>
      <c r="B461" s="200"/>
      <c r="C461" s="201"/>
      <c r="D461" s="121"/>
      <c r="E461" s="202"/>
      <c r="F461" s="203"/>
      <c r="G461" s="121"/>
      <c r="H461" s="204"/>
      <c r="I461" s="205"/>
      <c r="J461" s="206"/>
      <c r="K461" s="207"/>
      <c r="L461" s="18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199"/>
      <c r="B462" s="200"/>
      <c r="C462" s="201"/>
      <c r="D462" s="121"/>
      <c r="E462" s="202"/>
      <c r="F462" s="203"/>
      <c r="G462" s="121"/>
      <c r="H462" s="204"/>
      <c r="I462" s="205"/>
      <c r="J462" s="206"/>
      <c r="K462" s="207"/>
      <c r="L462" s="18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199"/>
      <c r="B463" s="200"/>
      <c r="C463" s="201"/>
      <c r="D463" s="121"/>
      <c r="E463" s="202"/>
      <c r="F463" s="203"/>
      <c r="G463" s="121"/>
      <c r="H463" s="204"/>
      <c r="I463" s="205"/>
      <c r="J463" s="206"/>
      <c r="K463" s="207"/>
      <c r="L463" s="18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199"/>
      <c r="B464" s="200"/>
      <c r="C464" s="201"/>
      <c r="D464" s="121"/>
      <c r="E464" s="202"/>
      <c r="F464" s="203"/>
      <c r="G464" s="121"/>
      <c r="H464" s="204"/>
      <c r="I464" s="205"/>
      <c r="J464" s="206"/>
      <c r="K464" s="207"/>
      <c r="L464" s="18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199"/>
      <c r="B465" s="200"/>
      <c r="C465" s="201"/>
      <c r="D465" s="121"/>
      <c r="E465" s="202"/>
      <c r="F465" s="203"/>
      <c r="G465" s="121"/>
      <c r="H465" s="204"/>
      <c r="I465" s="205"/>
      <c r="J465" s="206"/>
      <c r="K465" s="207"/>
      <c r="L465" s="18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199"/>
      <c r="B466" s="200"/>
      <c r="C466" s="201"/>
      <c r="D466" s="121"/>
      <c r="E466" s="202"/>
      <c r="F466" s="203"/>
      <c r="G466" s="121"/>
      <c r="H466" s="204"/>
      <c r="I466" s="205"/>
      <c r="J466" s="206"/>
      <c r="K466" s="207"/>
      <c r="L466" s="18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199"/>
      <c r="B467" s="200"/>
      <c r="C467" s="201"/>
      <c r="D467" s="121"/>
      <c r="E467" s="202"/>
      <c r="F467" s="203"/>
      <c r="G467" s="121"/>
      <c r="H467" s="204"/>
      <c r="I467" s="205"/>
      <c r="J467" s="206"/>
      <c r="K467" s="207"/>
      <c r="L467" s="18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199"/>
      <c r="B468" s="200"/>
      <c r="C468" s="201"/>
      <c r="D468" s="121"/>
      <c r="E468" s="202"/>
      <c r="F468" s="203"/>
      <c r="G468" s="121"/>
      <c r="H468" s="204"/>
      <c r="I468" s="205"/>
      <c r="J468" s="206"/>
      <c r="K468" s="207"/>
      <c r="L468" s="18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199"/>
      <c r="B469" s="200"/>
      <c r="C469" s="201"/>
      <c r="D469" s="121"/>
      <c r="E469" s="202"/>
      <c r="F469" s="203"/>
      <c r="G469" s="121"/>
      <c r="H469" s="204"/>
      <c r="I469" s="205"/>
      <c r="J469" s="206"/>
      <c r="K469" s="207"/>
      <c r="L469" s="18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199"/>
      <c r="B470" s="200"/>
      <c r="C470" s="201"/>
      <c r="D470" s="121"/>
      <c r="E470" s="202"/>
      <c r="F470" s="203"/>
      <c r="G470" s="121"/>
      <c r="H470" s="204"/>
      <c r="I470" s="205"/>
      <c r="J470" s="206"/>
      <c r="K470" s="207"/>
      <c r="L470" s="18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199"/>
      <c r="B471" s="200"/>
      <c r="C471" s="201"/>
      <c r="D471" s="121"/>
      <c r="E471" s="202"/>
      <c r="F471" s="203"/>
      <c r="G471" s="121"/>
      <c r="H471" s="204"/>
      <c r="I471" s="205"/>
      <c r="J471" s="206"/>
      <c r="K471" s="207"/>
      <c r="L471" s="18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199"/>
      <c r="B472" s="200"/>
      <c r="C472" s="201"/>
      <c r="D472" s="121"/>
      <c r="E472" s="202"/>
      <c r="F472" s="203"/>
      <c r="G472" s="121"/>
      <c r="H472" s="204"/>
      <c r="I472" s="205"/>
      <c r="J472" s="206"/>
      <c r="K472" s="207"/>
      <c r="L472" s="18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199"/>
      <c r="B473" s="200"/>
      <c r="C473" s="201"/>
      <c r="D473" s="121"/>
      <c r="E473" s="202"/>
      <c r="F473" s="203"/>
      <c r="G473" s="121"/>
      <c r="H473" s="204"/>
      <c r="I473" s="205"/>
      <c r="J473" s="206"/>
      <c r="K473" s="207"/>
      <c r="L473" s="18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199"/>
      <c r="B474" s="200"/>
      <c r="C474" s="201"/>
      <c r="D474" s="121"/>
      <c r="E474" s="202"/>
      <c r="F474" s="203"/>
      <c r="G474" s="121"/>
      <c r="H474" s="204"/>
      <c r="I474" s="205"/>
      <c r="J474" s="206"/>
      <c r="K474" s="207"/>
      <c r="L474" s="18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199"/>
      <c r="B475" s="200"/>
      <c r="C475" s="201"/>
      <c r="D475" s="121"/>
      <c r="E475" s="202"/>
      <c r="F475" s="203"/>
      <c r="G475" s="121"/>
      <c r="H475" s="204"/>
      <c r="I475" s="205"/>
      <c r="J475" s="206"/>
      <c r="K475" s="207"/>
      <c r="L475" s="18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199"/>
      <c r="B476" s="200"/>
      <c r="C476" s="201"/>
      <c r="D476" s="121"/>
      <c r="E476" s="202"/>
      <c r="F476" s="203"/>
      <c r="G476" s="121"/>
      <c r="H476" s="204"/>
      <c r="I476" s="205"/>
      <c r="J476" s="206"/>
      <c r="K476" s="207"/>
      <c r="L476" s="18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199"/>
      <c r="B477" s="200"/>
      <c r="C477" s="201"/>
      <c r="D477" s="121"/>
      <c r="E477" s="202"/>
      <c r="F477" s="203"/>
      <c r="G477" s="121"/>
      <c r="H477" s="204"/>
      <c r="I477" s="205"/>
      <c r="J477" s="206"/>
      <c r="K477" s="207"/>
      <c r="L477" s="18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199"/>
      <c r="B478" s="200"/>
      <c r="C478" s="201"/>
      <c r="D478" s="121"/>
      <c r="E478" s="202"/>
      <c r="F478" s="203"/>
      <c r="G478" s="121"/>
      <c r="H478" s="204"/>
      <c r="I478" s="205"/>
      <c r="J478" s="206"/>
      <c r="K478" s="207"/>
      <c r="L478" s="18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199"/>
      <c r="B479" s="200"/>
      <c r="C479" s="201"/>
      <c r="D479" s="121"/>
      <c r="E479" s="202"/>
      <c r="F479" s="203"/>
      <c r="G479" s="121"/>
      <c r="H479" s="204"/>
      <c r="I479" s="205"/>
      <c r="J479" s="206"/>
      <c r="K479" s="207"/>
      <c r="L479" s="18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199"/>
      <c r="B480" s="200"/>
      <c r="C480" s="201"/>
      <c r="D480" s="121"/>
      <c r="E480" s="202"/>
      <c r="F480" s="203"/>
      <c r="G480" s="121"/>
      <c r="H480" s="204"/>
      <c r="I480" s="205"/>
      <c r="J480" s="206"/>
      <c r="K480" s="207"/>
      <c r="L480" s="18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199"/>
      <c r="B481" s="200"/>
      <c r="C481" s="201"/>
      <c r="D481" s="121"/>
      <c r="E481" s="202"/>
      <c r="F481" s="203"/>
      <c r="G481" s="121"/>
      <c r="H481" s="204"/>
      <c r="I481" s="205"/>
      <c r="J481" s="206"/>
      <c r="K481" s="207"/>
      <c r="L481" s="18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199"/>
      <c r="B482" s="200"/>
      <c r="C482" s="201"/>
      <c r="D482" s="121"/>
      <c r="E482" s="202"/>
      <c r="F482" s="203"/>
      <c r="G482" s="121"/>
      <c r="H482" s="204"/>
      <c r="I482" s="205"/>
      <c r="J482" s="206"/>
      <c r="K482" s="207"/>
      <c r="L482" s="18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199"/>
      <c r="B483" s="200"/>
      <c r="C483" s="201"/>
      <c r="D483" s="121"/>
      <c r="E483" s="202"/>
      <c r="F483" s="203"/>
      <c r="G483" s="121"/>
      <c r="H483" s="204"/>
      <c r="I483" s="205"/>
      <c r="J483" s="206"/>
      <c r="K483" s="207"/>
      <c r="L483" s="18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199"/>
      <c r="B484" s="200"/>
      <c r="C484" s="201"/>
      <c r="D484" s="121"/>
      <c r="E484" s="202"/>
      <c r="F484" s="203"/>
      <c r="G484" s="121"/>
      <c r="H484" s="204"/>
      <c r="I484" s="205"/>
      <c r="J484" s="206"/>
      <c r="K484" s="207"/>
      <c r="L484" s="18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199"/>
      <c r="B485" s="200"/>
      <c r="C485" s="201"/>
      <c r="D485" s="121"/>
      <c r="E485" s="202"/>
      <c r="F485" s="203"/>
      <c r="G485" s="121"/>
      <c r="H485" s="204"/>
      <c r="I485" s="205"/>
      <c r="J485" s="206"/>
      <c r="K485" s="207"/>
      <c r="L485" s="18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199"/>
      <c r="B486" s="200"/>
      <c r="C486" s="201"/>
      <c r="D486" s="121"/>
      <c r="E486" s="202"/>
      <c r="F486" s="203"/>
      <c r="G486" s="121"/>
      <c r="H486" s="204"/>
      <c r="I486" s="205"/>
      <c r="J486" s="206"/>
      <c r="K486" s="207"/>
      <c r="L486" s="18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199"/>
      <c r="B487" s="200"/>
      <c r="C487" s="201"/>
      <c r="D487" s="121"/>
      <c r="E487" s="202"/>
      <c r="F487" s="203"/>
      <c r="G487" s="121"/>
      <c r="H487" s="204"/>
      <c r="I487" s="205"/>
      <c r="J487" s="206"/>
      <c r="K487" s="207"/>
      <c r="L487" s="18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199"/>
      <c r="B488" s="200"/>
      <c r="C488" s="201"/>
      <c r="D488" s="121"/>
      <c r="E488" s="202"/>
      <c r="F488" s="203"/>
      <c r="G488" s="121"/>
      <c r="H488" s="204"/>
      <c r="I488" s="205"/>
      <c r="J488" s="206"/>
      <c r="K488" s="207"/>
      <c r="L488" s="18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199"/>
      <c r="B489" s="200"/>
      <c r="C489" s="201"/>
      <c r="D489" s="121"/>
      <c r="E489" s="202"/>
      <c r="F489" s="203"/>
      <c r="G489" s="121"/>
      <c r="H489" s="204"/>
      <c r="I489" s="205"/>
      <c r="J489" s="206"/>
      <c r="K489" s="207"/>
      <c r="L489" s="18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199"/>
      <c r="B490" s="200"/>
      <c r="C490" s="201"/>
      <c r="D490" s="121"/>
      <c r="E490" s="202"/>
      <c r="F490" s="203"/>
      <c r="G490" s="121"/>
      <c r="H490" s="204"/>
      <c r="I490" s="205"/>
      <c r="J490" s="206"/>
      <c r="K490" s="207"/>
      <c r="L490" s="18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199"/>
      <c r="B491" s="200"/>
      <c r="C491" s="201"/>
      <c r="D491" s="121"/>
      <c r="E491" s="202"/>
      <c r="F491" s="203"/>
      <c r="G491" s="121"/>
      <c r="H491" s="204"/>
      <c r="I491" s="205"/>
      <c r="J491" s="206"/>
      <c r="K491" s="207"/>
      <c r="L491" s="18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199"/>
      <c r="B492" s="200"/>
      <c r="C492" s="201"/>
      <c r="D492" s="121"/>
      <c r="E492" s="202"/>
      <c r="F492" s="203"/>
      <c r="G492" s="121"/>
      <c r="H492" s="204"/>
      <c r="I492" s="205"/>
      <c r="J492" s="206"/>
      <c r="K492" s="207"/>
      <c r="L492" s="18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199"/>
      <c r="B493" s="200"/>
      <c r="C493" s="201"/>
      <c r="D493" s="121"/>
      <c r="E493" s="202"/>
      <c r="F493" s="203"/>
      <c r="G493" s="121"/>
      <c r="H493" s="204"/>
      <c r="I493" s="205"/>
      <c r="J493" s="206"/>
      <c r="K493" s="207"/>
      <c r="L493" s="18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199"/>
      <c r="B494" s="200"/>
      <c r="C494" s="201"/>
      <c r="D494" s="121"/>
      <c r="E494" s="202"/>
      <c r="F494" s="203"/>
      <c r="G494" s="121"/>
      <c r="H494" s="204"/>
      <c r="I494" s="205"/>
      <c r="J494" s="206"/>
      <c r="K494" s="207"/>
      <c r="L494" s="18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199"/>
      <c r="B495" s="200"/>
      <c r="C495" s="201"/>
      <c r="D495" s="121"/>
      <c r="E495" s="202"/>
      <c r="F495" s="203"/>
      <c r="G495" s="121"/>
      <c r="H495" s="204"/>
      <c r="I495" s="205"/>
      <c r="J495" s="206"/>
      <c r="K495" s="207"/>
      <c r="L495" s="18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199"/>
      <c r="B496" s="200"/>
      <c r="C496" s="201"/>
      <c r="D496" s="121"/>
      <c r="E496" s="202"/>
      <c r="F496" s="203"/>
      <c r="G496" s="121"/>
      <c r="H496" s="204"/>
      <c r="I496" s="205"/>
      <c r="J496" s="206"/>
      <c r="K496" s="207"/>
      <c r="L496" s="18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199"/>
      <c r="B497" s="200"/>
      <c r="C497" s="201"/>
      <c r="D497" s="121"/>
      <c r="E497" s="202"/>
      <c r="F497" s="203"/>
      <c r="G497" s="121"/>
      <c r="H497" s="204"/>
      <c r="I497" s="205"/>
      <c r="J497" s="206"/>
      <c r="K497" s="207"/>
      <c r="L497" s="18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199"/>
      <c r="B498" s="200"/>
      <c r="C498" s="201"/>
      <c r="D498" s="121"/>
      <c r="E498" s="202"/>
      <c r="F498" s="203"/>
      <c r="G498" s="121"/>
      <c r="H498" s="204"/>
      <c r="I498" s="205"/>
      <c r="J498" s="206"/>
      <c r="K498" s="207"/>
      <c r="L498" s="18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199"/>
      <c r="B499" s="200"/>
      <c r="C499" s="201"/>
      <c r="D499" s="121"/>
      <c r="E499" s="202"/>
      <c r="F499" s="203"/>
      <c r="G499" s="121"/>
      <c r="H499" s="204"/>
      <c r="I499" s="205"/>
      <c r="J499" s="206"/>
      <c r="K499" s="207"/>
      <c r="L499" s="18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199"/>
      <c r="B500" s="200"/>
      <c r="C500" s="201"/>
      <c r="D500" s="121"/>
      <c r="E500" s="202"/>
      <c r="F500" s="203"/>
      <c r="G500" s="121"/>
      <c r="H500" s="204"/>
      <c r="I500" s="205"/>
      <c r="J500" s="206"/>
      <c r="K500" s="207"/>
      <c r="L500" s="18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199"/>
      <c r="B501" s="200"/>
      <c r="C501" s="201"/>
      <c r="D501" s="121"/>
      <c r="E501" s="202"/>
      <c r="F501" s="203"/>
      <c r="G501" s="121"/>
      <c r="H501" s="204"/>
      <c r="I501" s="205"/>
      <c r="J501" s="206"/>
      <c r="K501" s="207"/>
      <c r="L501" s="18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199"/>
      <c r="B502" s="200"/>
      <c r="C502" s="201"/>
      <c r="D502" s="121"/>
      <c r="E502" s="202"/>
      <c r="F502" s="203"/>
      <c r="G502" s="121"/>
      <c r="H502" s="204"/>
      <c r="I502" s="205"/>
      <c r="J502" s="206"/>
      <c r="K502" s="207"/>
      <c r="L502" s="18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199"/>
      <c r="B503" s="200"/>
      <c r="C503" s="201"/>
      <c r="D503" s="121"/>
      <c r="E503" s="202"/>
      <c r="F503" s="203"/>
      <c r="G503" s="121"/>
      <c r="H503" s="204"/>
      <c r="I503" s="205"/>
      <c r="J503" s="206"/>
      <c r="K503" s="207"/>
      <c r="L503" s="18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199"/>
      <c r="B504" s="200"/>
      <c r="C504" s="201"/>
      <c r="D504" s="121"/>
      <c r="E504" s="202"/>
      <c r="F504" s="203"/>
      <c r="G504" s="121"/>
      <c r="H504" s="204"/>
      <c r="I504" s="205"/>
      <c r="J504" s="206"/>
      <c r="K504" s="207"/>
      <c r="L504" s="18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199"/>
      <c r="B505" s="200"/>
      <c r="C505" s="201"/>
      <c r="D505" s="121"/>
      <c r="E505" s="202"/>
      <c r="F505" s="203"/>
      <c r="G505" s="121"/>
      <c r="H505" s="204"/>
      <c r="I505" s="205"/>
      <c r="J505" s="206"/>
      <c r="K505" s="207"/>
      <c r="L505" s="18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199"/>
      <c r="B506" s="200"/>
      <c r="C506" s="201"/>
      <c r="D506" s="121"/>
      <c r="E506" s="202"/>
      <c r="F506" s="203"/>
      <c r="G506" s="121"/>
      <c r="H506" s="204"/>
      <c r="I506" s="205"/>
      <c r="J506" s="206"/>
      <c r="K506" s="207"/>
      <c r="L506" s="18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199"/>
      <c r="B507" s="200"/>
      <c r="C507" s="201"/>
      <c r="D507" s="121"/>
      <c r="E507" s="202"/>
      <c r="F507" s="203"/>
      <c r="G507" s="121"/>
      <c r="H507" s="204"/>
      <c r="I507" s="205"/>
      <c r="J507" s="206"/>
      <c r="K507" s="207"/>
      <c r="L507" s="18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199"/>
      <c r="B508" s="200"/>
      <c r="C508" s="201"/>
      <c r="D508" s="121"/>
      <c r="E508" s="202"/>
      <c r="F508" s="203"/>
      <c r="G508" s="121"/>
      <c r="H508" s="204"/>
      <c r="I508" s="205"/>
      <c r="J508" s="206"/>
      <c r="K508" s="207"/>
      <c r="L508" s="18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199"/>
      <c r="B509" s="200"/>
      <c r="C509" s="201"/>
      <c r="D509" s="121"/>
      <c r="E509" s="202"/>
      <c r="F509" s="203"/>
      <c r="G509" s="121"/>
      <c r="H509" s="204"/>
      <c r="I509" s="205"/>
      <c r="J509" s="206"/>
      <c r="K509" s="207"/>
      <c r="L509" s="18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199"/>
      <c r="B510" s="200"/>
      <c r="C510" s="201"/>
      <c r="D510" s="121"/>
      <c r="E510" s="202"/>
      <c r="F510" s="203"/>
      <c r="G510" s="121"/>
      <c r="H510" s="204"/>
      <c r="I510" s="205"/>
      <c r="J510" s="206"/>
      <c r="K510" s="207"/>
      <c r="L510" s="18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199"/>
      <c r="B511" s="200"/>
      <c r="C511" s="201"/>
      <c r="D511" s="121"/>
      <c r="E511" s="202"/>
      <c r="F511" s="203"/>
      <c r="G511" s="121"/>
      <c r="H511" s="204"/>
      <c r="I511" s="205"/>
      <c r="J511" s="206"/>
      <c r="K511" s="207"/>
      <c r="L511" s="18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199"/>
      <c r="B512" s="200"/>
      <c r="C512" s="201"/>
      <c r="D512" s="121"/>
      <c r="E512" s="202"/>
      <c r="F512" s="203"/>
      <c r="G512" s="121"/>
      <c r="H512" s="204"/>
      <c r="I512" s="205"/>
      <c r="J512" s="206"/>
      <c r="K512" s="207"/>
      <c r="L512" s="18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199"/>
      <c r="B513" s="200"/>
      <c r="C513" s="201"/>
      <c r="D513" s="121"/>
      <c r="E513" s="202"/>
      <c r="F513" s="203"/>
      <c r="G513" s="121"/>
      <c r="H513" s="204"/>
      <c r="I513" s="205"/>
      <c r="J513" s="206"/>
      <c r="K513" s="207"/>
      <c r="L513" s="18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199"/>
      <c r="B514" s="200"/>
      <c r="C514" s="201"/>
      <c r="D514" s="121"/>
      <c r="E514" s="202"/>
      <c r="F514" s="203"/>
      <c r="G514" s="121"/>
      <c r="H514" s="204"/>
      <c r="I514" s="205"/>
      <c r="J514" s="206"/>
      <c r="K514" s="207"/>
      <c r="L514" s="18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199"/>
      <c r="B515" s="200"/>
      <c r="C515" s="201"/>
      <c r="D515" s="121"/>
      <c r="E515" s="202"/>
      <c r="F515" s="203"/>
      <c r="G515" s="121"/>
      <c r="H515" s="204"/>
      <c r="I515" s="205"/>
      <c r="J515" s="206"/>
      <c r="K515" s="207"/>
      <c r="L515" s="18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199"/>
      <c r="B516" s="200"/>
      <c r="C516" s="201"/>
      <c r="D516" s="121"/>
      <c r="E516" s="202"/>
      <c r="F516" s="203"/>
      <c r="G516" s="121"/>
      <c r="H516" s="204"/>
      <c r="I516" s="205"/>
      <c r="J516" s="206"/>
      <c r="K516" s="207"/>
      <c r="L516" s="18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199"/>
      <c r="B517" s="200"/>
      <c r="C517" s="201"/>
      <c r="D517" s="121"/>
      <c r="E517" s="202"/>
      <c r="F517" s="203"/>
      <c r="G517" s="121"/>
      <c r="H517" s="204"/>
      <c r="I517" s="205"/>
      <c r="J517" s="206"/>
      <c r="K517" s="207"/>
      <c r="L517" s="18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199"/>
      <c r="B518" s="200"/>
      <c r="C518" s="201"/>
      <c r="D518" s="121"/>
      <c r="E518" s="202"/>
      <c r="F518" s="203"/>
      <c r="G518" s="121"/>
      <c r="H518" s="204"/>
      <c r="I518" s="205"/>
      <c r="J518" s="206"/>
      <c r="K518" s="207"/>
      <c r="L518" s="18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199"/>
      <c r="B519" s="200"/>
      <c r="C519" s="201"/>
      <c r="D519" s="121"/>
      <c r="E519" s="202"/>
      <c r="F519" s="203"/>
      <c r="G519" s="121"/>
      <c r="H519" s="204"/>
      <c r="I519" s="205"/>
      <c r="J519" s="206"/>
      <c r="K519" s="207"/>
      <c r="L519" s="18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199"/>
      <c r="B520" s="200"/>
      <c r="C520" s="201"/>
      <c r="D520" s="121"/>
      <c r="E520" s="202"/>
      <c r="F520" s="203"/>
      <c r="G520" s="121"/>
      <c r="H520" s="204"/>
      <c r="I520" s="205"/>
      <c r="J520" s="206"/>
      <c r="K520" s="207"/>
      <c r="L520" s="18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199"/>
      <c r="B521" s="200"/>
      <c r="C521" s="201"/>
      <c r="D521" s="121"/>
      <c r="E521" s="202"/>
      <c r="F521" s="203"/>
      <c r="G521" s="121"/>
      <c r="H521" s="204"/>
      <c r="I521" s="205"/>
      <c r="J521" s="206"/>
      <c r="K521" s="207"/>
      <c r="L521" s="18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199"/>
      <c r="B522" s="200"/>
      <c r="C522" s="201"/>
      <c r="D522" s="121"/>
      <c r="E522" s="202"/>
      <c r="F522" s="203"/>
      <c r="G522" s="121"/>
      <c r="H522" s="204"/>
      <c r="I522" s="205"/>
      <c r="J522" s="206"/>
      <c r="K522" s="207"/>
      <c r="L522" s="18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199"/>
      <c r="B523" s="200"/>
      <c r="C523" s="201"/>
      <c r="D523" s="121"/>
      <c r="E523" s="202"/>
      <c r="F523" s="203"/>
      <c r="G523" s="121"/>
      <c r="H523" s="204"/>
      <c r="I523" s="205"/>
      <c r="J523" s="206"/>
      <c r="K523" s="207"/>
      <c r="L523" s="18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199"/>
      <c r="B524" s="200"/>
      <c r="C524" s="201"/>
      <c r="D524" s="121"/>
      <c r="E524" s="202"/>
      <c r="F524" s="203"/>
      <c r="G524" s="121"/>
      <c r="H524" s="204"/>
      <c r="I524" s="205"/>
      <c r="J524" s="206"/>
      <c r="K524" s="207"/>
      <c r="L524" s="18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199"/>
      <c r="B525" s="200"/>
      <c r="C525" s="201"/>
      <c r="D525" s="121"/>
      <c r="E525" s="202"/>
      <c r="F525" s="203"/>
      <c r="G525" s="121"/>
      <c r="H525" s="204"/>
      <c r="I525" s="205"/>
      <c r="J525" s="206"/>
      <c r="K525" s="207"/>
      <c r="L525" s="18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199"/>
      <c r="B526" s="200"/>
      <c r="C526" s="201"/>
      <c r="D526" s="121"/>
      <c r="E526" s="202"/>
      <c r="F526" s="203"/>
      <c r="G526" s="121"/>
      <c r="H526" s="204"/>
      <c r="I526" s="205"/>
      <c r="J526" s="206"/>
      <c r="K526" s="207"/>
      <c r="L526" s="18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199"/>
      <c r="B527" s="200"/>
      <c r="C527" s="201"/>
      <c r="D527" s="121"/>
      <c r="E527" s="202"/>
      <c r="F527" s="203"/>
      <c r="G527" s="121"/>
      <c r="H527" s="204"/>
      <c r="I527" s="205"/>
      <c r="J527" s="206"/>
      <c r="K527" s="207"/>
      <c r="L527" s="18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199"/>
      <c r="B528" s="200"/>
      <c r="C528" s="201"/>
      <c r="D528" s="121"/>
      <c r="E528" s="202"/>
      <c r="F528" s="203"/>
      <c r="G528" s="121"/>
      <c r="H528" s="204"/>
      <c r="I528" s="205"/>
      <c r="J528" s="206"/>
      <c r="K528" s="207"/>
      <c r="L528" s="18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199"/>
      <c r="B529" s="200"/>
      <c r="C529" s="201"/>
      <c r="D529" s="121"/>
      <c r="E529" s="202"/>
      <c r="F529" s="203"/>
      <c r="G529" s="121"/>
      <c r="H529" s="204"/>
      <c r="I529" s="205"/>
      <c r="J529" s="206"/>
      <c r="K529" s="207"/>
      <c r="L529" s="18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199"/>
      <c r="B530" s="200"/>
      <c r="C530" s="201"/>
      <c r="D530" s="121"/>
      <c r="E530" s="202"/>
      <c r="F530" s="203"/>
      <c r="G530" s="121"/>
      <c r="H530" s="204"/>
      <c r="I530" s="205"/>
      <c r="J530" s="206"/>
      <c r="K530" s="207"/>
      <c r="L530" s="18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199"/>
      <c r="B531" s="200"/>
      <c r="C531" s="201"/>
      <c r="D531" s="121"/>
      <c r="E531" s="202"/>
      <c r="F531" s="203"/>
      <c r="G531" s="121"/>
      <c r="H531" s="204"/>
      <c r="I531" s="205"/>
      <c r="J531" s="206"/>
      <c r="K531" s="207"/>
      <c r="L531" s="18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199"/>
      <c r="B532" s="200"/>
      <c r="C532" s="201"/>
      <c r="D532" s="121"/>
      <c r="E532" s="202"/>
      <c r="F532" s="203"/>
      <c r="G532" s="121"/>
      <c r="H532" s="204"/>
      <c r="I532" s="205"/>
      <c r="J532" s="206"/>
      <c r="K532" s="207"/>
      <c r="L532" s="18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199"/>
      <c r="B533" s="200"/>
      <c r="C533" s="201"/>
      <c r="D533" s="121"/>
      <c r="E533" s="202"/>
      <c r="F533" s="203"/>
      <c r="G533" s="121"/>
      <c r="H533" s="204"/>
      <c r="I533" s="205"/>
      <c r="J533" s="206"/>
      <c r="K533" s="207"/>
      <c r="L533" s="18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199"/>
      <c r="B534" s="200"/>
      <c r="C534" s="201"/>
      <c r="D534" s="121"/>
      <c r="E534" s="202"/>
      <c r="F534" s="203"/>
      <c r="G534" s="121"/>
      <c r="H534" s="204"/>
      <c r="I534" s="205"/>
      <c r="J534" s="206"/>
      <c r="K534" s="207"/>
      <c r="L534" s="18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199"/>
      <c r="B535" s="200"/>
      <c r="C535" s="201"/>
      <c r="D535" s="121"/>
      <c r="E535" s="202"/>
      <c r="F535" s="203"/>
      <c r="G535" s="121"/>
      <c r="H535" s="204"/>
      <c r="I535" s="205"/>
      <c r="J535" s="206"/>
      <c r="K535" s="207"/>
      <c r="L535" s="18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199"/>
      <c r="B536" s="200"/>
      <c r="C536" s="201"/>
      <c r="D536" s="121"/>
      <c r="E536" s="202"/>
      <c r="F536" s="203"/>
      <c r="G536" s="121"/>
      <c r="H536" s="204"/>
      <c r="I536" s="205"/>
      <c r="J536" s="206"/>
      <c r="K536" s="207"/>
      <c r="L536" s="18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199"/>
      <c r="B537" s="200"/>
      <c r="C537" s="201"/>
      <c r="D537" s="121"/>
      <c r="E537" s="202"/>
      <c r="F537" s="203"/>
      <c r="G537" s="121"/>
      <c r="H537" s="204"/>
      <c r="I537" s="205"/>
      <c r="J537" s="206"/>
      <c r="K537" s="207"/>
      <c r="L537" s="18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199"/>
      <c r="B538" s="200"/>
      <c r="C538" s="201"/>
      <c r="D538" s="121"/>
      <c r="E538" s="202"/>
      <c r="F538" s="203"/>
      <c r="G538" s="121"/>
      <c r="H538" s="204"/>
      <c r="I538" s="205"/>
      <c r="J538" s="206"/>
      <c r="K538" s="207"/>
      <c r="L538" s="18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199"/>
      <c r="B539" s="200"/>
      <c r="C539" s="201"/>
      <c r="D539" s="121"/>
      <c r="E539" s="202"/>
      <c r="F539" s="203"/>
      <c r="G539" s="121"/>
      <c r="H539" s="204"/>
      <c r="I539" s="205"/>
      <c r="J539" s="206"/>
      <c r="K539" s="207"/>
      <c r="L539" s="18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199"/>
      <c r="B540" s="200"/>
      <c r="C540" s="201"/>
      <c r="D540" s="121"/>
      <c r="E540" s="202"/>
      <c r="F540" s="203"/>
      <c r="G540" s="121"/>
      <c r="H540" s="204"/>
      <c r="I540" s="205"/>
      <c r="J540" s="206"/>
      <c r="K540" s="207"/>
      <c r="L540" s="18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199"/>
      <c r="B541" s="200"/>
      <c r="C541" s="201"/>
      <c r="D541" s="121"/>
      <c r="E541" s="202"/>
      <c r="F541" s="203"/>
      <c r="G541" s="121"/>
      <c r="H541" s="204"/>
      <c r="I541" s="205"/>
      <c r="J541" s="206"/>
      <c r="K541" s="207"/>
      <c r="L541" s="18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199"/>
      <c r="B542" s="200"/>
      <c r="C542" s="201"/>
      <c r="D542" s="121"/>
      <c r="E542" s="202"/>
      <c r="F542" s="203"/>
      <c r="G542" s="121"/>
      <c r="H542" s="204"/>
      <c r="I542" s="205"/>
      <c r="J542" s="206"/>
      <c r="K542" s="207"/>
      <c r="L542" s="18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199"/>
      <c r="B543" s="200"/>
      <c r="C543" s="201"/>
      <c r="D543" s="121"/>
      <c r="E543" s="202"/>
      <c r="F543" s="203"/>
      <c r="G543" s="121"/>
      <c r="H543" s="204"/>
      <c r="I543" s="205"/>
      <c r="J543" s="206"/>
      <c r="K543" s="207"/>
      <c r="L543" s="18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199"/>
      <c r="B544" s="200"/>
      <c r="C544" s="201"/>
      <c r="D544" s="121"/>
      <c r="E544" s="202"/>
      <c r="F544" s="203"/>
      <c r="G544" s="121"/>
      <c r="H544" s="204"/>
      <c r="I544" s="205"/>
      <c r="J544" s="206"/>
      <c r="K544" s="207"/>
      <c r="L544" s="18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199"/>
      <c r="B545" s="200"/>
      <c r="C545" s="201"/>
      <c r="D545" s="121"/>
      <c r="E545" s="202"/>
      <c r="F545" s="203"/>
      <c r="G545" s="121"/>
      <c r="H545" s="204"/>
      <c r="I545" s="205"/>
      <c r="J545" s="206"/>
      <c r="K545" s="207"/>
      <c r="L545" s="18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199"/>
      <c r="B546" s="200"/>
      <c r="C546" s="201"/>
      <c r="D546" s="121"/>
      <c r="E546" s="202"/>
      <c r="F546" s="203"/>
      <c r="G546" s="121"/>
      <c r="H546" s="204"/>
      <c r="I546" s="205"/>
      <c r="J546" s="206"/>
      <c r="K546" s="207"/>
      <c r="L546" s="18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199"/>
      <c r="B547" s="200"/>
      <c r="C547" s="201"/>
      <c r="D547" s="121"/>
      <c r="E547" s="202"/>
      <c r="F547" s="203"/>
      <c r="G547" s="121"/>
      <c r="H547" s="204"/>
      <c r="I547" s="205"/>
      <c r="J547" s="206"/>
      <c r="K547" s="207"/>
      <c r="L547" s="18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199"/>
      <c r="B548" s="200"/>
      <c r="C548" s="201"/>
      <c r="D548" s="121"/>
      <c r="E548" s="202"/>
      <c r="F548" s="203"/>
      <c r="G548" s="121"/>
      <c r="H548" s="204"/>
      <c r="I548" s="205"/>
      <c r="J548" s="206"/>
      <c r="K548" s="207"/>
      <c r="L548" s="18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199"/>
      <c r="B549" s="200"/>
      <c r="C549" s="201"/>
      <c r="D549" s="121"/>
      <c r="E549" s="202"/>
      <c r="F549" s="203"/>
      <c r="G549" s="121"/>
      <c r="H549" s="204"/>
      <c r="I549" s="205"/>
      <c r="J549" s="206"/>
      <c r="K549" s="207"/>
      <c r="L549" s="18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199"/>
      <c r="B550" s="200"/>
      <c r="C550" s="201"/>
      <c r="D550" s="121"/>
      <c r="E550" s="202"/>
      <c r="F550" s="203"/>
      <c r="G550" s="121"/>
      <c r="H550" s="204"/>
      <c r="I550" s="205"/>
      <c r="J550" s="206"/>
      <c r="K550" s="207"/>
      <c r="L550" s="18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199"/>
      <c r="B551" s="200"/>
      <c r="C551" s="201"/>
      <c r="D551" s="121"/>
      <c r="E551" s="202"/>
      <c r="F551" s="203"/>
      <c r="G551" s="121"/>
      <c r="H551" s="204"/>
      <c r="I551" s="205"/>
      <c r="J551" s="206"/>
      <c r="K551" s="207"/>
      <c r="L551" s="18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199"/>
      <c r="B552" s="200"/>
      <c r="C552" s="201"/>
      <c r="D552" s="121"/>
      <c r="E552" s="202"/>
      <c r="F552" s="203"/>
      <c r="G552" s="121"/>
      <c r="H552" s="204"/>
      <c r="I552" s="205"/>
      <c r="J552" s="206"/>
      <c r="K552" s="207"/>
      <c r="L552" s="18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199"/>
      <c r="B553" s="200"/>
      <c r="C553" s="201"/>
      <c r="D553" s="121"/>
      <c r="E553" s="202"/>
      <c r="F553" s="203"/>
      <c r="G553" s="121"/>
      <c r="H553" s="204"/>
      <c r="I553" s="205"/>
      <c r="J553" s="206"/>
      <c r="K553" s="207"/>
      <c r="L553" s="18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199"/>
      <c r="B554" s="200"/>
      <c r="C554" s="201"/>
      <c r="D554" s="121"/>
      <c r="E554" s="202"/>
      <c r="F554" s="203"/>
      <c r="G554" s="121"/>
      <c r="H554" s="204"/>
      <c r="I554" s="205"/>
      <c r="J554" s="206"/>
      <c r="K554" s="207"/>
      <c r="L554" s="18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199"/>
      <c r="B555" s="200"/>
      <c r="C555" s="201"/>
      <c r="D555" s="121"/>
      <c r="E555" s="202"/>
      <c r="F555" s="203"/>
      <c r="G555" s="121"/>
      <c r="H555" s="204"/>
      <c r="I555" s="205"/>
      <c r="J555" s="206"/>
      <c r="K555" s="207"/>
      <c r="L555" s="18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199"/>
      <c r="B556" s="200"/>
      <c r="C556" s="201"/>
      <c r="D556" s="121"/>
      <c r="E556" s="202"/>
      <c r="F556" s="203"/>
      <c r="G556" s="121"/>
      <c r="H556" s="204"/>
      <c r="I556" s="205"/>
      <c r="J556" s="206"/>
      <c r="K556" s="207"/>
      <c r="L556" s="18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199"/>
      <c r="B557" s="200"/>
      <c r="C557" s="201"/>
      <c r="D557" s="121"/>
      <c r="E557" s="202"/>
      <c r="F557" s="203"/>
      <c r="G557" s="121"/>
      <c r="H557" s="204"/>
      <c r="I557" s="205"/>
      <c r="J557" s="206"/>
      <c r="K557" s="207"/>
      <c r="L557" s="18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199"/>
      <c r="B558" s="200"/>
      <c r="C558" s="201"/>
      <c r="D558" s="121"/>
      <c r="E558" s="202"/>
      <c r="F558" s="203"/>
      <c r="G558" s="121"/>
      <c r="H558" s="204"/>
      <c r="I558" s="205"/>
      <c r="J558" s="206"/>
      <c r="K558" s="207"/>
      <c r="L558" s="18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199"/>
      <c r="B559" s="200"/>
      <c r="C559" s="201"/>
      <c r="D559" s="121"/>
      <c r="E559" s="202"/>
      <c r="F559" s="203"/>
      <c r="G559" s="121"/>
      <c r="H559" s="204"/>
      <c r="I559" s="205"/>
      <c r="J559" s="206"/>
      <c r="K559" s="207"/>
      <c r="L559" s="18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199"/>
      <c r="B560" s="200"/>
      <c r="C560" s="201"/>
      <c r="D560" s="121"/>
      <c r="E560" s="202"/>
      <c r="F560" s="203"/>
      <c r="G560" s="121"/>
      <c r="H560" s="204"/>
      <c r="I560" s="205"/>
      <c r="J560" s="206"/>
      <c r="K560" s="207"/>
      <c r="L560" s="18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199"/>
      <c r="B561" s="200"/>
      <c r="C561" s="201"/>
      <c r="D561" s="121"/>
      <c r="E561" s="202"/>
      <c r="F561" s="203"/>
      <c r="G561" s="121"/>
      <c r="H561" s="204"/>
      <c r="I561" s="205"/>
      <c r="J561" s="206"/>
      <c r="K561" s="207"/>
      <c r="L561" s="18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199"/>
      <c r="B562" s="200"/>
      <c r="C562" s="201"/>
      <c r="D562" s="121"/>
      <c r="E562" s="202"/>
      <c r="F562" s="203"/>
      <c r="G562" s="121"/>
      <c r="H562" s="204"/>
      <c r="I562" s="205"/>
      <c r="J562" s="206"/>
      <c r="K562" s="207"/>
      <c r="L562" s="18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199"/>
      <c r="B563" s="200"/>
      <c r="C563" s="201"/>
      <c r="D563" s="121"/>
      <c r="E563" s="202"/>
      <c r="F563" s="203"/>
      <c r="G563" s="121"/>
      <c r="H563" s="204"/>
      <c r="I563" s="205"/>
      <c r="J563" s="206"/>
      <c r="K563" s="207"/>
      <c r="L563" s="18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199"/>
      <c r="B564" s="200"/>
      <c r="C564" s="201"/>
      <c r="D564" s="121"/>
      <c r="E564" s="202"/>
      <c r="F564" s="203"/>
      <c r="G564" s="121"/>
      <c r="H564" s="204"/>
      <c r="I564" s="205"/>
      <c r="J564" s="206"/>
      <c r="K564" s="207"/>
      <c r="L564" s="18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199"/>
      <c r="B565" s="200"/>
      <c r="C565" s="201"/>
      <c r="D565" s="121"/>
      <c r="E565" s="202"/>
      <c r="F565" s="203"/>
      <c r="G565" s="121"/>
      <c r="H565" s="204"/>
      <c r="I565" s="205"/>
      <c r="J565" s="206"/>
      <c r="K565" s="207"/>
      <c r="L565" s="18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199"/>
      <c r="B566" s="200"/>
      <c r="C566" s="201"/>
      <c r="D566" s="121"/>
      <c r="E566" s="202"/>
      <c r="F566" s="203"/>
      <c r="G566" s="121"/>
      <c r="H566" s="204"/>
      <c r="I566" s="205"/>
      <c r="J566" s="206"/>
      <c r="K566" s="207"/>
      <c r="L566" s="18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199"/>
      <c r="B567" s="200"/>
      <c r="C567" s="201"/>
      <c r="D567" s="121"/>
      <c r="E567" s="202"/>
      <c r="F567" s="203"/>
      <c r="G567" s="121"/>
      <c r="H567" s="204"/>
      <c r="I567" s="205"/>
      <c r="J567" s="206"/>
      <c r="K567" s="207"/>
      <c r="L567" s="18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199"/>
      <c r="B568" s="200"/>
      <c r="C568" s="201"/>
      <c r="D568" s="121"/>
      <c r="E568" s="202"/>
      <c r="F568" s="203"/>
      <c r="G568" s="121"/>
      <c r="H568" s="204"/>
      <c r="I568" s="205"/>
      <c r="J568" s="206"/>
      <c r="K568" s="207"/>
      <c r="L568" s="18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199"/>
      <c r="B569" s="200"/>
      <c r="C569" s="201"/>
      <c r="D569" s="121"/>
      <c r="E569" s="202"/>
      <c r="F569" s="203"/>
      <c r="G569" s="121"/>
      <c r="H569" s="204"/>
      <c r="I569" s="205"/>
      <c r="J569" s="206"/>
      <c r="K569" s="207"/>
      <c r="L569" s="18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199"/>
      <c r="B570" s="200"/>
      <c r="C570" s="201"/>
      <c r="D570" s="121"/>
      <c r="E570" s="202"/>
      <c r="F570" s="203"/>
      <c r="G570" s="121"/>
      <c r="H570" s="204"/>
      <c r="I570" s="205"/>
      <c r="J570" s="206"/>
      <c r="K570" s="207"/>
      <c r="L570" s="18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199"/>
      <c r="B571" s="200"/>
      <c r="C571" s="201"/>
      <c r="D571" s="121"/>
      <c r="E571" s="202"/>
      <c r="F571" s="203"/>
      <c r="G571" s="121"/>
      <c r="H571" s="204"/>
      <c r="I571" s="205"/>
      <c r="J571" s="206"/>
      <c r="K571" s="207"/>
      <c r="L571" s="18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199"/>
      <c r="B572" s="200"/>
      <c r="C572" s="201"/>
      <c r="D572" s="121"/>
      <c r="E572" s="202"/>
      <c r="F572" s="203"/>
      <c r="G572" s="121"/>
      <c r="H572" s="204"/>
      <c r="I572" s="205"/>
      <c r="J572" s="206"/>
      <c r="K572" s="207"/>
      <c r="L572" s="18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199"/>
      <c r="B573" s="200"/>
      <c r="C573" s="201"/>
      <c r="D573" s="121"/>
      <c r="E573" s="202"/>
      <c r="F573" s="203"/>
      <c r="G573" s="121"/>
      <c r="H573" s="204"/>
      <c r="I573" s="205"/>
      <c r="J573" s="206"/>
      <c r="K573" s="207"/>
      <c r="L573" s="18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199"/>
      <c r="B574" s="200"/>
      <c r="C574" s="201"/>
      <c r="D574" s="121"/>
      <c r="E574" s="202"/>
      <c r="F574" s="203"/>
      <c r="G574" s="121"/>
      <c r="H574" s="204"/>
      <c r="I574" s="205"/>
      <c r="J574" s="206"/>
      <c r="K574" s="207"/>
      <c r="L574" s="18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199"/>
      <c r="B575" s="200"/>
      <c r="C575" s="201"/>
      <c r="D575" s="121"/>
      <c r="E575" s="202"/>
      <c r="F575" s="203"/>
      <c r="G575" s="121"/>
      <c r="H575" s="204"/>
      <c r="I575" s="205"/>
      <c r="J575" s="206"/>
      <c r="K575" s="207"/>
      <c r="L575" s="18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199"/>
      <c r="B576" s="200"/>
      <c r="C576" s="201"/>
      <c r="D576" s="121"/>
      <c r="E576" s="202"/>
      <c r="F576" s="203"/>
      <c r="G576" s="121"/>
      <c r="H576" s="204"/>
      <c r="I576" s="205"/>
      <c r="J576" s="206"/>
      <c r="K576" s="207"/>
      <c r="L576" s="18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199"/>
      <c r="B577" s="200"/>
      <c r="C577" s="201"/>
      <c r="D577" s="121"/>
      <c r="E577" s="202"/>
      <c r="F577" s="203"/>
      <c r="G577" s="121"/>
      <c r="H577" s="204"/>
      <c r="I577" s="205"/>
      <c r="J577" s="206"/>
      <c r="K577" s="207"/>
      <c r="L577" s="18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199"/>
      <c r="B578" s="200"/>
      <c r="C578" s="201"/>
      <c r="D578" s="121"/>
      <c r="E578" s="202"/>
      <c r="F578" s="203"/>
      <c r="G578" s="121"/>
      <c r="H578" s="204"/>
      <c r="I578" s="205"/>
      <c r="J578" s="206"/>
      <c r="K578" s="207"/>
      <c r="L578" s="18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199"/>
      <c r="B579" s="200"/>
      <c r="C579" s="201"/>
      <c r="D579" s="121"/>
      <c r="E579" s="202"/>
      <c r="F579" s="203"/>
      <c r="G579" s="121"/>
      <c r="H579" s="204"/>
      <c r="I579" s="205"/>
      <c r="J579" s="206"/>
      <c r="K579" s="207"/>
      <c r="L579" s="18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199"/>
      <c r="B580" s="200"/>
      <c r="C580" s="201"/>
      <c r="D580" s="121"/>
      <c r="E580" s="202"/>
      <c r="F580" s="203"/>
      <c r="G580" s="121"/>
      <c r="H580" s="204"/>
      <c r="I580" s="205"/>
      <c r="J580" s="206"/>
      <c r="K580" s="207"/>
      <c r="L580" s="18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199"/>
      <c r="B581" s="200"/>
      <c r="C581" s="201"/>
      <c r="D581" s="121"/>
      <c r="E581" s="202"/>
      <c r="F581" s="203"/>
      <c r="G581" s="121"/>
      <c r="H581" s="204"/>
      <c r="I581" s="205"/>
      <c r="J581" s="206"/>
      <c r="K581" s="207"/>
      <c r="L581" s="18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199"/>
      <c r="B582" s="200"/>
      <c r="C582" s="201"/>
      <c r="D582" s="121"/>
      <c r="E582" s="202"/>
      <c r="F582" s="203"/>
      <c r="G582" s="121"/>
      <c r="H582" s="204"/>
      <c r="I582" s="205"/>
      <c r="J582" s="206"/>
      <c r="K582" s="207"/>
      <c r="L582" s="18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199"/>
      <c r="B583" s="200"/>
      <c r="C583" s="201"/>
      <c r="D583" s="121"/>
      <c r="E583" s="202"/>
      <c r="F583" s="203"/>
      <c r="G583" s="121"/>
      <c r="H583" s="204"/>
      <c r="I583" s="205"/>
      <c r="J583" s="206"/>
      <c r="K583" s="207"/>
      <c r="L583" s="18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199"/>
      <c r="B584" s="200"/>
      <c r="C584" s="201"/>
      <c r="D584" s="121"/>
      <c r="E584" s="202"/>
      <c r="F584" s="203"/>
      <c r="G584" s="121"/>
      <c r="H584" s="204"/>
      <c r="I584" s="205"/>
      <c r="J584" s="206"/>
      <c r="K584" s="207"/>
      <c r="L584" s="18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199"/>
      <c r="B585" s="200"/>
      <c r="C585" s="201"/>
      <c r="D585" s="121"/>
      <c r="E585" s="202"/>
      <c r="F585" s="203"/>
      <c r="G585" s="121"/>
      <c r="H585" s="204"/>
      <c r="I585" s="205"/>
      <c r="J585" s="206"/>
      <c r="K585" s="207"/>
      <c r="L585" s="18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199"/>
      <c r="B586" s="200"/>
      <c r="C586" s="201"/>
      <c r="D586" s="121"/>
      <c r="E586" s="202"/>
      <c r="F586" s="203"/>
      <c r="G586" s="121"/>
      <c r="H586" s="204"/>
      <c r="I586" s="205"/>
      <c r="J586" s="206"/>
      <c r="K586" s="207"/>
      <c r="L586" s="18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199"/>
      <c r="B587" s="200"/>
      <c r="C587" s="201"/>
      <c r="D587" s="121"/>
      <c r="E587" s="202"/>
      <c r="F587" s="203"/>
      <c r="G587" s="121"/>
      <c r="H587" s="204"/>
      <c r="I587" s="205"/>
      <c r="J587" s="206"/>
      <c r="K587" s="207"/>
      <c r="L587" s="18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199"/>
      <c r="B588" s="200"/>
      <c r="C588" s="201"/>
      <c r="D588" s="121"/>
      <c r="E588" s="202"/>
      <c r="F588" s="203"/>
      <c r="G588" s="121"/>
      <c r="H588" s="204"/>
      <c r="I588" s="205"/>
      <c r="J588" s="206"/>
      <c r="K588" s="207"/>
      <c r="L588" s="18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199"/>
      <c r="B589" s="200"/>
      <c r="C589" s="201"/>
      <c r="D589" s="121"/>
      <c r="E589" s="202"/>
      <c r="F589" s="203"/>
      <c r="G589" s="121"/>
      <c r="H589" s="204"/>
      <c r="I589" s="205"/>
      <c r="J589" s="206"/>
      <c r="K589" s="207"/>
      <c r="L589" s="18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199"/>
      <c r="B590" s="200"/>
      <c r="C590" s="201"/>
      <c r="D590" s="121"/>
      <c r="E590" s="202"/>
      <c r="F590" s="203"/>
      <c r="G590" s="121"/>
      <c r="H590" s="204"/>
      <c r="I590" s="205"/>
      <c r="J590" s="206"/>
      <c r="K590" s="207"/>
      <c r="L590" s="18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199"/>
      <c r="B591" s="200"/>
      <c r="C591" s="201"/>
      <c r="D591" s="121"/>
      <c r="E591" s="202"/>
      <c r="F591" s="203"/>
      <c r="G591" s="121"/>
      <c r="H591" s="204"/>
      <c r="I591" s="205"/>
      <c r="J591" s="206"/>
      <c r="K591" s="207"/>
      <c r="L591" s="18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199"/>
      <c r="B592" s="200"/>
      <c r="C592" s="201"/>
      <c r="D592" s="121"/>
      <c r="E592" s="202"/>
      <c r="F592" s="203"/>
      <c r="G592" s="121"/>
      <c r="H592" s="204"/>
      <c r="I592" s="205"/>
      <c r="J592" s="206"/>
      <c r="K592" s="207"/>
      <c r="L592" s="18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199"/>
      <c r="B593" s="200"/>
      <c r="C593" s="201"/>
      <c r="D593" s="121"/>
      <c r="E593" s="202"/>
      <c r="F593" s="203"/>
      <c r="G593" s="121"/>
      <c r="H593" s="204"/>
      <c r="I593" s="205"/>
      <c r="J593" s="206"/>
      <c r="K593" s="207"/>
      <c r="L593" s="18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199"/>
      <c r="B594" s="200"/>
      <c r="C594" s="201"/>
      <c r="D594" s="121"/>
      <c r="E594" s="202"/>
      <c r="F594" s="203"/>
      <c r="G594" s="121"/>
      <c r="H594" s="204"/>
      <c r="I594" s="205"/>
      <c r="J594" s="206"/>
      <c r="K594" s="207"/>
      <c r="L594" s="18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199"/>
      <c r="B595" s="200"/>
      <c r="C595" s="201"/>
      <c r="D595" s="121"/>
      <c r="E595" s="202"/>
      <c r="F595" s="203"/>
      <c r="G595" s="121"/>
      <c r="H595" s="204"/>
      <c r="I595" s="205"/>
      <c r="J595" s="206"/>
      <c r="K595" s="207"/>
      <c r="L595" s="18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199"/>
      <c r="B596" s="200"/>
      <c r="C596" s="201"/>
      <c r="D596" s="121"/>
      <c r="E596" s="202"/>
      <c r="F596" s="203"/>
      <c r="G596" s="121"/>
      <c r="H596" s="204"/>
      <c r="I596" s="205"/>
      <c r="J596" s="206"/>
      <c r="K596" s="207"/>
      <c r="L596" s="18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199"/>
      <c r="B597" s="200"/>
      <c r="C597" s="201"/>
      <c r="D597" s="121"/>
      <c r="E597" s="202"/>
      <c r="F597" s="203"/>
      <c r="G597" s="121"/>
      <c r="H597" s="204"/>
      <c r="I597" s="205"/>
      <c r="J597" s="206"/>
      <c r="K597" s="207"/>
      <c r="L597" s="18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199"/>
      <c r="B598" s="200"/>
      <c r="C598" s="201"/>
      <c r="D598" s="121"/>
      <c r="E598" s="202"/>
      <c r="F598" s="203"/>
      <c r="G598" s="121"/>
      <c r="H598" s="204"/>
      <c r="I598" s="205"/>
      <c r="J598" s="206"/>
      <c r="K598" s="207"/>
      <c r="L598" s="18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199"/>
      <c r="B599" s="200"/>
      <c r="C599" s="201"/>
      <c r="D599" s="121"/>
      <c r="E599" s="202"/>
      <c r="F599" s="203"/>
      <c r="G599" s="121"/>
      <c r="H599" s="204"/>
      <c r="I599" s="205"/>
      <c r="J599" s="206"/>
      <c r="K599" s="207"/>
      <c r="L599" s="18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199"/>
      <c r="B600" s="200"/>
      <c r="C600" s="201"/>
      <c r="D600" s="121"/>
      <c r="E600" s="202"/>
      <c r="F600" s="203"/>
      <c r="G600" s="121"/>
      <c r="H600" s="204"/>
      <c r="I600" s="205"/>
      <c r="J600" s="206"/>
      <c r="K600" s="207"/>
      <c r="L600" s="18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199"/>
      <c r="B601" s="200"/>
      <c r="C601" s="201"/>
      <c r="D601" s="121"/>
      <c r="E601" s="202"/>
      <c r="F601" s="203"/>
      <c r="G601" s="121"/>
      <c r="H601" s="204"/>
      <c r="I601" s="205"/>
      <c r="J601" s="206"/>
      <c r="K601" s="207"/>
      <c r="L601" s="18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199"/>
      <c r="B602" s="200"/>
      <c r="C602" s="201"/>
      <c r="D602" s="121"/>
      <c r="E602" s="202"/>
      <c r="F602" s="203"/>
      <c r="G602" s="121"/>
      <c r="H602" s="204"/>
      <c r="I602" s="205"/>
      <c r="J602" s="206"/>
      <c r="K602" s="207"/>
      <c r="L602" s="18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199"/>
      <c r="B603" s="200"/>
      <c r="C603" s="201"/>
      <c r="D603" s="121"/>
      <c r="E603" s="202"/>
      <c r="F603" s="203"/>
      <c r="G603" s="121"/>
      <c r="H603" s="204"/>
      <c r="I603" s="205"/>
      <c r="J603" s="206"/>
      <c r="K603" s="207"/>
      <c r="L603" s="18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199"/>
      <c r="B604" s="200"/>
      <c r="C604" s="201"/>
      <c r="D604" s="121"/>
      <c r="E604" s="202"/>
      <c r="F604" s="203"/>
      <c r="G604" s="121"/>
      <c r="H604" s="204"/>
      <c r="I604" s="205"/>
      <c r="J604" s="206"/>
      <c r="K604" s="207"/>
      <c r="L604" s="18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199"/>
      <c r="B605" s="200"/>
      <c r="C605" s="201"/>
      <c r="D605" s="121"/>
      <c r="E605" s="202"/>
      <c r="F605" s="203"/>
      <c r="G605" s="121"/>
      <c r="H605" s="204"/>
      <c r="I605" s="205"/>
      <c r="J605" s="206"/>
      <c r="K605" s="207"/>
      <c r="L605" s="18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199"/>
      <c r="B606" s="200"/>
      <c r="C606" s="201"/>
      <c r="D606" s="121"/>
      <c r="E606" s="202"/>
      <c r="F606" s="203"/>
      <c r="G606" s="121"/>
      <c r="H606" s="204"/>
      <c r="I606" s="205"/>
      <c r="J606" s="206"/>
      <c r="K606" s="207"/>
      <c r="L606" s="18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199"/>
      <c r="B607" s="200"/>
      <c r="C607" s="201"/>
      <c r="D607" s="121"/>
      <c r="E607" s="202"/>
      <c r="F607" s="203"/>
      <c r="G607" s="121"/>
      <c r="H607" s="204"/>
      <c r="I607" s="205"/>
      <c r="J607" s="206"/>
      <c r="K607" s="207"/>
      <c r="L607" s="18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199"/>
      <c r="B608" s="200"/>
      <c r="C608" s="201"/>
      <c r="D608" s="121"/>
      <c r="E608" s="202"/>
      <c r="F608" s="203"/>
      <c r="G608" s="121"/>
      <c r="H608" s="204"/>
      <c r="I608" s="205"/>
      <c r="J608" s="206"/>
      <c r="K608" s="207"/>
      <c r="L608" s="18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199"/>
      <c r="B609" s="200"/>
      <c r="C609" s="201"/>
      <c r="D609" s="121"/>
      <c r="E609" s="202"/>
      <c r="F609" s="203"/>
      <c r="G609" s="121"/>
      <c r="H609" s="204"/>
      <c r="I609" s="205"/>
      <c r="J609" s="206"/>
      <c r="K609" s="207"/>
      <c r="L609" s="18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199"/>
      <c r="B610" s="200"/>
      <c r="C610" s="201"/>
      <c r="D610" s="121"/>
      <c r="E610" s="202"/>
      <c r="F610" s="203"/>
      <c r="G610" s="121"/>
      <c r="H610" s="204"/>
      <c r="I610" s="205"/>
      <c r="J610" s="206"/>
      <c r="K610" s="207"/>
      <c r="L610" s="18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199"/>
      <c r="B611" s="200"/>
      <c r="C611" s="201"/>
      <c r="D611" s="121"/>
      <c r="E611" s="202"/>
      <c r="F611" s="203"/>
      <c r="G611" s="121"/>
      <c r="H611" s="204"/>
      <c r="I611" s="205"/>
      <c r="J611" s="206"/>
      <c r="K611" s="207"/>
      <c r="L611" s="18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199"/>
      <c r="B612" s="200"/>
      <c r="C612" s="201"/>
      <c r="D612" s="121"/>
      <c r="E612" s="202"/>
      <c r="F612" s="203"/>
      <c r="G612" s="121"/>
      <c r="H612" s="204"/>
      <c r="I612" s="205"/>
      <c r="J612" s="206"/>
      <c r="K612" s="207"/>
      <c r="L612" s="18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199"/>
      <c r="B613" s="200"/>
      <c r="C613" s="201"/>
      <c r="D613" s="121"/>
      <c r="E613" s="202"/>
      <c r="F613" s="203"/>
      <c r="G613" s="121"/>
      <c r="H613" s="204"/>
      <c r="I613" s="205"/>
      <c r="J613" s="206"/>
      <c r="K613" s="207"/>
      <c r="L613" s="18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199"/>
      <c r="B614" s="200"/>
      <c r="C614" s="201"/>
      <c r="D614" s="121"/>
      <c r="E614" s="202"/>
      <c r="F614" s="203"/>
      <c r="G614" s="121"/>
      <c r="H614" s="204"/>
      <c r="I614" s="205"/>
      <c r="J614" s="206"/>
      <c r="K614" s="207"/>
      <c r="L614" s="18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199"/>
      <c r="B615" s="200"/>
      <c r="C615" s="201"/>
      <c r="D615" s="121"/>
      <c r="E615" s="202"/>
      <c r="F615" s="203"/>
      <c r="G615" s="121"/>
      <c r="H615" s="204"/>
      <c r="I615" s="205"/>
      <c r="J615" s="206"/>
      <c r="K615" s="207"/>
      <c r="L615" s="18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199"/>
      <c r="B616" s="200"/>
      <c r="C616" s="201"/>
      <c r="D616" s="121"/>
      <c r="E616" s="202"/>
      <c r="F616" s="203"/>
      <c r="G616" s="121"/>
      <c r="H616" s="204"/>
      <c r="I616" s="205"/>
      <c r="J616" s="206"/>
      <c r="K616" s="207"/>
      <c r="L616" s="18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199"/>
      <c r="B617" s="200"/>
      <c r="C617" s="201"/>
      <c r="D617" s="121"/>
      <c r="E617" s="202"/>
      <c r="F617" s="203"/>
      <c r="G617" s="121"/>
      <c r="H617" s="204"/>
      <c r="I617" s="205"/>
      <c r="J617" s="206"/>
      <c r="K617" s="207"/>
      <c r="L617" s="18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199"/>
      <c r="B618" s="200"/>
      <c r="C618" s="201"/>
      <c r="D618" s="121"/>
      <c r="E618" s="202"/>
      <c r="F618" s="203"/>
      <c r="G618" s="121"/>
      <c r="H618" s="204"/>
      <c r="I618" s="205"/>
      <c r="J618" s="206"/>
      <c r="K618" s="207"/>
      <c r="L618" s="18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199"/>
      <c r="B619" s="200"/>
      <c r="C619" s="201"/>
      <c r="D619" s="121"/>
      <c r="E619" s="202"/>
      <c r="F619" s="203"/>
      <c r="G619" s="121"/>
      <c r="H619" s="204"/>
      <c r="I619" s="205"/>
      <c r="J619" s="206"/>
      <c r="K619" s="207"/>
      <c r="L619" s="18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199"/>
      <c r="B620" s="200"/>
      <c r="C620" s="201"/>
      <c r="D620" s="121"/>
      <c r="E620" s="202"/>
      <c r="F620" s="203"/>
      <c r="G620" s="121"/>
      <c r="H620" s="204"/>
      <c r="I620" s="205"/>
      <c r="J620" s="206"/>
      <c r="K620" s="207"/>
      <c r="L620" s="18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199"/>
      <c r="B621" s="200"/>
      <c r="C621" s="201"/>
      <c r="D621" s="121"/>
      <c r="E621" s="202"/>
      <c r="F621" s="203"/>
      <c r="G621" s="121"/>
      <c r="H621" s="204"/>
      <c r="I621" s="205"/>
      <c r="J621" s="206"/>
      <c r="K621" s="207"/>
      <c r="L621" s="18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199"/>
      <c r="B622" s="200"/>
      <c r="C622" s="201"/>
      <c r="D622" s="121"/>
      <c r="E622" s="202"/>
      <c r="F622" s="203"/>
      <c r="G622" s="121"/>
      <c r="H622" s="204"/>
      <c r="I622" s="205"/>
      <c r="J622" s="206"/>
      <c r="K622" s="207"/>
      <c r="L622" s="18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199"/>
      <c r="B623" s="200"/>
      <c r="C623" s="201"/>
      <c r="D623" s="121"/>
      <c r="E623" s="202"/>
      <c r="F623" s="203"/>
      <c r="G623" s="121"/>
      <c r="H623" s="204"/>
      <c r="I623" s="205"/>
      <c r="J623" s="206"/>
      <c r="K623" s="207"/>
      <c r="L623" s="18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199"/>
      <c r="B624" s="200"/>
      <c r="C624" s="201"/>
      <c r="D624" s="121"/>
      <c r="E624" s="202"/>
      <c r="F624" s="203"/>
      <c r="G624" s="121"/>
      <c r="H624" s="204"/>
      <c r="I624" s="205"/>
      <c r="J624" s="206"/>
      <c r="K624" s="207"/>
      <c r="L624" s="18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199"/>
      <c r="B625" s="200"/>
      <c r="C625" s="201"/>
      <c r="D625" s="121"/>
      <c r="E625" s="202"/>
      <c r="F625" s="203"/>
      <c r="G625" s="121"/>
      <c r="H625" s="204"/>
      <c r="I625" s="205"/>
      <c r="J625" s="206"/>
      <c r="K625" s="207"/>
      <c r="L625" s="18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199"/>
      <c r="B626" s="200"/>
      <c r="C626" s="201"/>
      <c r="D626" s="121"/>
      <c r="E626" s="202"/>
      <c r="F626" s="203"/>
      <c r="G626" s="121"/>
      <c r="H626" s="204"/>
      <c r="I626" s="205"/>
      <c r="J626" s="206"/>
      <c r="K626" s="207"/>
      <c r="L626" s="18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199"/>
      <c r="B627" s="200"/>
      <c r="C627" s="201"/>
      <c r="D627" s="121"/>
      <c r="E627" s="202"/>
      <c r="F627" s="203"/>
      <c r="G627" s="121"/>
      <c r="H627" s="204"/>
      <c r="I627" s="205"/>
      <c r="J627" s="206"/>
      <c r="K627" s="207"/>
      <c r="L627" s="18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199"/>
      <c r="B628" s="200"/>
      <c r="C628" s="201"/>
      <c r="D628" s="121"/>
      <c r="E628" s="202"/>
      <c r="F628" s="203"/>
      <c r="G628" s="121"/>
      <c r="H628" s="204"/>
      <c r="I628" s="205"/>
      <c r="J628" s="206"/>
      <c r="K628" s="207"/>
      <c r="L628" s="18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199"/>
      <c r="B629" s="200"/>
      <c r="C629" s="201"/>
      <c r="D629" s="121"/>
      <c r="E629" s="202"/>
      <c r="F629" s="203"/>
      <c r="G629" s="121"/>
      <c r="H629" s="204"/>
      <c r="I629" s="205"/>
      <c r="J629" s="206"/>
      <c r="K629" s="207"/>
      <c r="L629" s="18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199"/>
      <c r="B630" s="200"/>
      <c r="C630" s="201"/>
      <c r="D630" s="121"/>
      <c r="E630" s="202"/>
      <c r="F630" s="203"/>
      <c r="G630" s="121"/>
      <c r="H630" s="204"/>
      <c r="I630" s="205"/>
      <c r="J630" s="206"/>
      <c r="K630" s="207"/>
      <c r="L630" s="18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199"/>
      <c r="B631" s="200"/>
      <c r="C631" s="201"/>
      <c r="D631" s="121"/>
      <c r="E631" s="202"/>
      <c r="F631" s="203"/>
      <c r="G631" s="121"/>
      <c r="H631" s="204"/>
      <c r="I631" s="205"/>
      <c r="J631" s="206"/>
      <c r="K631" s="207"/>
      <c r="L631" s="18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199"/>
      <c r="B632" s="200"/>
      <c r="C632" s="201"/>
      <c r="D632" s="121"/>
      <c r="E632" s="202"/>
      <c r="F632" s="203"/>
      <c r="G632" s="121"/>
      <c r="H632" s="204"/>
      <c r="I632" s="205"/>
      <c r="J632" s="206"/>
      <c r="K632" s="207"/>
      <c r="L632" s="18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199"/>
      <c r="B633" s="200"/>
      <c r="C633" s="201"/>
      <c r="D633" s="121"/>
      <c r="E633" s="202"/>
      <c r="F633" s="203"/>
      <c r="G633" s="121"/>
      <c r="H633" s="204"/>
      <c r="I633" s="205"/>
      <c r="J633" s="206"/>
      <c r="K633" s="207"/>
      <c r="L633" s="18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199"/>
      <c r="B634" s="200"/>
      <c r="C634" s="201"/>
      <c r="D634" s="121"/>
      <c r="E634" s="202"/>
      <c r="F634" s="203"/>
      <c r="G634" s="121"/>
      <c r="H634" s="204"/>
      <c r="I634" s="205"/>
      <c r="J634" s="206"/>
      <c r="K634" s="207"/>
      <c r="L634" s="18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199"/>
      <c r="B635" s="200"/>
      <c r="C635" s="201"/>
      <c r="D635" s="121"/>
      <c r="E635" s="202"/>
      <c r="F635" s="203"/>
      <c r="G635" s="121"/>
      <c r="H635" s="204"/>
      <c r="I635" s="205"/>
      <c r="J635" s="206"/>
      <c r="K635" s="207"/>
      <c r="L635" s="18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199"/>
      <c r="B636" s="200"/>
      <c r="C636" s="201"/>
      <c r="D636" s="121"/>
      <c r="E636" s="202"/>
      <c r="F636" s="203"/>
      <c r="G636" s="121"/>
      <c r="H636" s="204"/>
      <c r="I636" s="205"/>
      <c r="J636" s="206"/>
      <c r="K636" s="207"/>
      <c r="L636" s="18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199"/>
      <c r="B637" s="200"/>
      <c r="C637" s="201"/>
      <c r="D637" s="121"/>
      <c r="E637" s="202"/>
      <c r="F637" s="203"/>
      <c r="G637" s="121"/>
      <c r="H637" s="204"/>
      <c r="I637" s="205"/>
      <c r="J637" s="206"/>
      <c r="K637" s="207"/>
      <c r="L637" s="18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199"/>
      <c r="B638" s="200"/>
      <c r="C638" s="201"/>
      <c r="D638" s="121"/>
      <c r="E638" s="202"/>
      <c r="F638" s="203"/>
      <c r="G638" s="121"/>
      <c r="H638" s="204"/>
      <c r="I638" s="205"/>
      <c r="J638" s="206"/>
      <c r="K638" s="207"/>
      <c r="L638" s="18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199"/>
      <c r="B639" s="200"/>
      <c r="C639" s="201"/>
      <c r="D639" s="121"/>
      <c r="E639" s="202"/>
      <c r="F639" s="203"/>
      <c r="G639" s="121"/>
      <c r="H639" s="204"/>
      <c r="I639" s="205"/>
      <c r="J639" s="206"/>
      <c r="K639" s="207"/>
      <c r="L639" s="18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199"/>
      <c r="B640" s="200"/>
      <c r="C640" s="201"/>
      <c r="D640" s="121"/>
      <c r="E640" s="202"/>
      <c r="F640" s="203"/>
      <c r="G640" s="121"/>
      <c r="H640" s="204"/>
      <c r="I640" s="205"/>
      <c r="J640" s="206"/>
      <c r="K640" s="207"/>
      <c r="L640" s="18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199"/>
      <c r="B641" s="200"/>
      <c r="C641" s="201"/>
      <c r="D641" s="121"/>
      <c r="E641" s="202"/>
      <c r="F641" s="203"/>
      <c r="G641" s="121"/>
      <c r="H641" s="204"/>
      <c r="I641" s="205"/>
      <c r="J641" s="206"/>
      <c r="K641" s="207"/>
      <c r="L641" s="18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199"/>
      <c r="B642" s="200"/>
      <c r="C642" s="201"/>
      <c r="D642" s="121"/>
      <c r="E642" s="202"/>
      <c r="F642" s="203"/>
      <c r="G642" s="121"/>
      <c r="H642" s="204"/>
      <c r="I642" s="205"/>
      <c r="J642" s="206"/>
      <c r="K642" s="207"/>
      <c r="L642" s="18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199"/>
      <c r="B643" s="200"/>
      <c r="C643" s="201"/>
      <c r="D643" s="121"/>
      <c r="E643" s="202"/>
      <c r="F643" s="203"/>
      <c r="G643" s="121"/>
      <c r="H643" s="204"/>
      <c r="I643" s="205"/>
      <c r="J643" s="206"/>
      <c r="K643" s="207"/>
      <c r="L643" s="18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199"/>
      <c r="B644" s="200"/>
      <c r="C644" s="201"/>
      <c r="D644" s="121"/>
      <c r="E644" s="202"/>
      <c r="F644" s="203"/>
      <c r="G644" s="121"/>
      <c r="H644" s="204"/>
      <c r="I644" s="205"/>
      <c r="J644" s="206"/>
      <c r="K644" s="207"/>
      <c r="L644" s="18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199"/>
      <c r="B645" s="200"/>
      <c r="C645" s="201"/>
      <c r="D645" s="121"/>
      <c r="E645" s="202"/>
      <c r="F645" s="203"/>
      <c r="G645" s="121"/>
      <c r="H645" s="204"/>
      <c r="I645" s="205"/>
      <c r="J645" s="206"/>
      <c r="K645" s="207"/>
      <c r="L645" s="18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199"/>
      <c r="B646" s="200"/>
      <c r="C646" s="201"/>
      <c r="D646" s="121"/>
      <c r="E646" s="202"/>
      <c r="F646" s="203"/>
      <c r="G646" s="121"/>
      <c r="H646" s="204"/>
      <c r="I646" s="205"/>
      <c r="J646" s="206"/>
      <c r="K646" s="207"/>
      <c r="L646" s="18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199"/>
      <c r="B647" s="200"/>
      <c r="C647" s="201"/>
      <c r="D647" s="121"/>
      <c r="E647" s="202"/>
      <c r="F647" s="203"/>
      <c r="G647" s="121"/>
      <c r="H647" s="204"/>
      <c r="I647" s="205"/>
      <c r="J647" s="206"/>
      <c r="K647" s="207"/>
      <c r="L647" s="18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199"/>
      <c r="B648" s="200"/>
      <c r="C648" s="201"/>
      <c r="D648" s="121"/>
      <c r="E648" s="202"/>
      <c r="F648" s="203"/>
      <c r="G648" s="121"/>
      <c r="H648" s="204"/>
      <c r="I648" s="205"/>
      <c r="J648" s="206"/>
      <c r="K648" s="207"/>
      <c r="L648" s="18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199"/>
      <c r="B649" s="200"/>
      <c r="C649" s="201"/>
      <c r="D649" s="121"/>
      <c r="E649" s="202"/>
      <c r="F649" s="203"/>
      <c r="G649" s="121"/>
      <c r="H649" s="204"/>
      <c r="I649" s="205"/>
      <c r="J649" s="206"/>
      <c r="K649" s="207"/>
      <c r="L649" s="18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199"/>
      <c r="B650" s="200"/>
      <c r="C650" s="201"/>
      <c r="D650" s="121"/>
      <c r="E650" s="202"/>
      <c r="F650" s="203"/>
      <c r="G650" s="121"/>
      <c r="H650" s="204"/>
      <c r="I650" s="205"/>
      <c r="J650" s="206"/>
      <c r="K650" s="207"/>
      <c r="L650" s="18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199"/>
      <c r="B651" s="200"/>
      <c r="C651" s="201"/>
      <c r="D651" s="121"/>
      <c r="E651" s="202"/>
      <c r="F651" s="203"/>
      <c r="G651" s="121"/>
      <c r="H651" s="204"/>
      <c r="I651" s="205"/>
      <c r="J651" s="206"/>
      <c r="K651" s="207"/>
      <c r="L651" s="18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199"/>
      <c r="B652" s="200"/>
      <c r="C652" s="201"/>
      <c r="D652" s="121"/>
      <c r="E652" s="202"/>
      <c r="F652" s="203"/>
      <c r="G652" s="121"/>
      <c r="H652" s="204"/>
      <c r="I652" s="205"/>
      <c r="J652" s="206"/>
      <c r="K652" s="207"/>
      <c r="L652" s="18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199"/>
      <c r="B653" s="200"/>
      <c r="C653" s="201"/>
      <c r="D653" s="121"/>
      <c r="E653" s="202"/>
      <c r="F653" s="203"/>
      <c r="G653" s="121"/>
      <c r="H653" s="204"/>
      <c r="I653" s="205"/>
      <c r="J653" s="206"/>
      <c r="K653" s="207"/>
      <c r="L653" s="18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199"/>
      <c r="B654" s="200"/>
      <c r="C654" s="201"/>
      <c r="D654" s="121"/>
      <c r="E654" s="202"/>
      <c r="F654" s="203"/>
      <c r="G654" s="121"/>
      <c r="H654" s="204"/>
      <c r="I654" s="205"/>
      <c r="J654" s="206"/>
      <c r="K654" s="207"/>
      <c r="L654" s="18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199"/>
      <c r="B655" s="200"/>
      <c r="C655" s="201"/>
      <c r="D655" s="121"/>
      <c r="E655" s="202"/>
      <c r="F655" s="203"/>
      <c r="G655" s="121"/>
      <c r="H655" s="204"/>
      <c r="I655" s="205"/>
      <c r="J655" s="206"/>
      <c r="K655" s="207"/>
      <c r="L655" s="18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199"/>
      <c r="B656" s="200"/>
      <c r="C656" s="201"/>
      <c r="D656" s="121"/>
      <c r="E656" s="202"/>
      <c r="F656" s="203"/>
      <c r="G656" s="121"/>
      <c r="H656" s="204"/>
      <c r="I656" s="205"/>
      <c r="J656" s="206"/>
      <c r="K656" s="207"/>
      <c r="L656" s="18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199"/>
      <c r="B657" s="200"/>
      <c r="C657" s="201"/>
      <c r="D657" s="121"/>
      <c r="E657" s="202"/>
      <c r="F657" s="203"/>
      <c r="G657" s="121"/>
      <c r="H657" s="204"/>
      <c r="I657" s="205"/>
      <c r="J657" s="206"/>
      <c r="K657" s="207"/>
      <c r="L657" s="18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199"/>
      <c r="B658" s="200"/>
      <c r="C658" s="201"/>
      <c r="D658" s="121"/>
      <c r="E658" s="202"/>
      <c r="F658" s="203"/>
      <c r="G658" s="121"/>
      <c r="H658" s="204"/>
      <c r="I658" s="205"/>
      <c r="J658" s="206"/>
      <c r="K658" s="207"/>
      <c r="L658" s="18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199"/>
      <c r="B659" s="200"/>
      <c r="C659" s="201"/>
      <c r="D659" s="121"/>
      <c r="E659" s="202"/>
      <c r="F659" s="203"/>
      <c r="G659" s="121"/>
      <c r="H659" s="204"/>
      <c r="I659" s="205"/>
      <c r="J659" s="206"/>
      <c r="K659" s="207"/>
      <c r="L659" s="18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199"/>
      <c r="B660" s="200"/>
      <c r="C660" s="201"/>
      <c r="D660" s="121"/>
      <c r="E660" s="202"/>
      <c r="F660" s="203"/>
      <c r="G660" s="121"/>
      <c r="H660" s="204"/>
      <c r="I660" s="205"/>
      <c r="J660" s="206"/>
      <c r="K660" s="207"/>
      <c r="L660" s="18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199"/>
      <c r="B661" s="200"/>
      <c r="C661" s="201"/>
      <c r="D661" s="121"/>
      <c r="E661" s="202"/>
      <c r="F661" s="203"/>
      <c r="G661" s="121"/>
      <c r="H661" s="204"/>
      <c r="I661" s="205"/>
      <c r="J661" s="206"/>
      <c r="K661" s="207"/>
      <c r="L661" s="18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199"/>
      <c r="B662" s="200"/>
      <c r="C662" s="201"/>
      <c r="D662" s="121"/>
      <c r="E662" s="202"/>
      <c r="F662" s="203"/>
      <c r="G662" s="121"/>
      <c r="H662" s="204"/>
      <c r="I662" s="205"/>
      <c r="J662" s="206"/>
      <c r="K662" s="207"/>
      <c r="L662" s="18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199"/>
      <c r="B663" s="200"/>
      <c r="C663" s="201"/>
      <c r="D663" s="121"/>
      <c r="E663" s="202"/>
      <c r="F663" s="203"/>
      <c r="G663" s="121"/>
      <c r="H663" s="204"/>
      <c r="I663" s="205"/>
      <c r="J663" s="206"/>
      <c r="K663" s="207"/>
      <c r="L663" s="18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199"/>
      <c r="B664" s="200"/>
      <c r="C664" s="201"/>
      <c r="D664" s="121"/>
      <c r="E664" s="202"/>
      <c r="F664" s="203"/>
      <c r="G664" s="121"/>
      <c r="H664" s="204"/>
      <c r="I664" s="205"/>
      <c r="J664" s="206"/>
      <c r="K664" s="207"/>
      <c r="L664" s="18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199"/>
      <c r="B665" s="200"/>
      <c r="C665" s="201"/>
      <c r="D665" s="121"/>
      <c r="E665" s="202"/>
      <c r="F665" s="203"/>
      <c r="G665" s="121"/>
      <c r="H665" s="204"/>
      <c r="I665" s="205"/>
      <c r="J665" s="206"/>
      <c r="K665" s="207"/>
      <c r="L665" s="18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199"/>
      <c r="B666" s="200"/>
      <c r="C666" s="201"/>
      <c r="D666" s="121"/>
      <c r="E666" s="202"/>
      <c r="F666" s="203"/>
      <c r="G666" s="121"/>
      <c r="H666" s="204"/>
      <c r="I666" s="205"/>
      <c r="J666" s="206"/>
      <c r="K666" s="207"/>
      <c r="L666" s="18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199"/>
      <c r="B667" s="200"/>
      <c r="C667" s="201"/>
      <c r="D667" s="121"/>
      <c r="E667" s="202"/>
      <c r="F667" s="203"/>
      <c r="G667" s="121"/>
      <c r="H667" s="204"/>
      <c r="I667" s="205"/>
      <c r="J667" s="206"/>
      <c r="K667" s="207"/>
      <c r="L667" s="18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199"/>
      <c r="B668" s="200"/>
      <c r="C668" s="201"/>
      <c r="D668" s="121"/>
      <c r="E668" s="202"/>
      <c r="F668" s="203"/>
      <c r="G668" s="121"/>
      <c r="H668" s="204"/>
      <c r="I668" s="205"/>
      <c r="J668" s="206"/>
      <c r="K668" s="207"/>
      <c r="L668" s="18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199"/>
      <c r="B669" s="200"/>
      <c r="C669" s="201"/>
      <c r="D669" s="121"/>
      <c r="E669" s="202"/>
      <c r="F669" s="203"/>
      <c r="G669" s="121"/>
      <c r="H669" s="204"/>
      <c r="I669" s="205"/>
      <c r="J669" s="206"/>
      <c r="K669" s="207"/>
      <c r="L669" s="18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199"/>
      <c r="B670" s="200"/>
      <c r="C670" s="201"/>
      <c r="D670" s="121"/>
      <c r="E670" s="202"/>
      <c r="F670" s="203"/>
      <c r="G670" s="121"/>
      <c r="H670" s="204"/>
      <c r="I670" s="205"/>
      <c r="J670" s="206"/>
      <c r="K670" s="207"/>
      <c r="L670" s="18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199"/>
      <c r="B671" s="200"/>
      <c r="C671" s="201"/>
      <c r="D671" s="121"/>
      <c r="E671" s="202"/>
      <c r="F671" s="203"/>
      <c r="G671" s="121"/>
      <c r="H671" s="204"/>
      <c r="I671" s="205"/>
      <c r="J671" s="206"/>
      <c r="K671" s="207"/>
      <c r="L671" s="18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199"/>
      <c r="B672" s="200"/>
      <c r="C672" s="201"/>
      <c r="D672" s="121"/>
      <c r="E672" s="202"/>
      <c r="F672" s="203"/>
      <c r="G672" s="121"/>
      <c r="H672" s="204"/>
      <c r="I672" s="205"/>
      <c r="J672" s="206"/>
      <c r="K672" s="207"/>
      <c r="L672" s="18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199"/>
      <c r="B673" s="200"/>
      <c r="C673" s="201"/>
      <c r="D673" s="121"/>
      <c r="E673" s="202"/>
      <c r="F673" s="203"/>
      <c r="G673" s="121"/>
      <c r="H673" s="204"/>
      <c r="I673" s="205"/>
      <c r="J673" s="206"/>
      <c r="K673" s="207"/>
      <c r="L673" s="18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199"/>
      <c r="B674" s="200"/>
      <c r="C674" s="201"/>
      <c r="D674" s="121"/>
      <c r="E674" s="202"/>
      <c r="F674" s="203"/>
      <c r="G674" s="121"/>
      <c r="H674" s="204"/>
      <c r="I674" s="205"/>
      <c r="J674" s="206"/>
      <c r="K674" s="207"/>
      <c r="L674" s="18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199"/>
      <c r="B675" s="200"/>
      <c r="C675" s="201"/>
      <c r="D675" s="121"/>
      <c r="E675" s="202"/>
      <c r="F675" s="203"/>
      <c r="G675" s="121"/>
      <c r="H675" s="204"/>
      <c r="I675" s="205"/>
      <c r="J675" s="206"/>
      <c r="K675" s="207"/>
      <c r="L675" s="18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199"/>
      <c r="B676" s="200"/>
      <c r="C676" s="201"/>
      <c r="D676" s="121"/>
      <c r="E676" s="202"/>
      <c r="F676" s="203"/>
      <c r="G676" s="121"/>
      <c r="H676" s="204"/>
      <c r="I676" s="205"/>
      <c r="J676" s="206"/>
      <c r="K676" s="207"/>
      <c r="L676" s="18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199"/>
      <c r="B677" s="200"/>
      <c r="C677" s="201"/>
      <c r="D677" s="121"/>
      <c r="E677" s="202"/>
      <c r="F677" s="203"/>
      <c r="G677" s="121"/>
      <c r="H677" s="204"/>
      <c r="I677" s="205"/>
      <c r="J677" s="206"/>
      <c r="K677" s="207"/>
      <c r="L677" s="18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199"/>
      <c r="B678" s="200"/>
      <c r="C678" s="201"/>
      <c r="D678" s="121"/>
      <c r="E678" s="202"/>
      <c r="F678" s="203"/>
      <c r="G678" s="121"/>
      <c r="H678" s="204"/>
      <c r="I678" s="205"/>
      <c r="J678" s="206"/>
      <c r="K678" s="207"/>
      <c r="L678" s="18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199"/>
      <c r="B679" s="200"/>
      <c r="C679" s="201"/>
      <c r="D679" s="121"/>
      <c r="E679" s="202"/>
      <c r="F679" s="203"/>
      <c r="G679" s="121"/>
      <c r="H679" s="204"/>
      <c r="I679" s="205"/>
      <c r="J679" s="206"/>
      <c r="K679" s="207"/>
      <c r="L679" s="18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199"/>
      <c r="B680" s="200"/>
      <c r="C680" s="201"/>
      <c r="D680" s="121"/>
      <c r="E680" s="202"/>
      <c r="F680" s="203"/>
      <c r="G680" s="121"/>
      <c r="H680" s="204"/>
      <c r="I680" s="205"/>
      <c r="J680" s="206"/>
      <c r="K680" s="207"/>
      <c r="L680" s="18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199"/>
      <c r="B681" s="200"/>
      <c r="C681" s="201"/>
      <c r="D681" s="121"/>
      <c r="E681" s="202"/>
      <c r="F681" s="203"/>
      <c r="G681" s="121"/>
      <c r="H681" s="204"/>
      <c r="I681" s="205"/>
      <c r="J681" s="206"/>
      <c r="K681" s="207"/>
      <c r="L681" s="18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199"/>
      <c r="B682" s="200"/>
      <c r="C682" s="201"/>
      <c r="D682" s="121"/>
      <c r="E682" s="202"/>
      <c r="F682" s="203"/>
      <c r="G682" s="121"/>
      <c r="H682" s="204"/>
      <c r="I682" s="205"/>
      <c r="J682" s="206"/>
      <c r="K682" s="207"/>
      <c r="L682" s="18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199"/>
      <c r="B683" s="200"/>
      <c r="C683" s="201"/>
      <c r="D683" s="121"/>
      <c r="E683" s="202"/>
      <c r="F683" s="203"/>
      <c r="G683" s="121"/>
      <c r="H683" s="204"/>
      <c r="I683" s="205"/>
      <c r="J683" s="206"/>
      <c r="K683" s="207"/>
      <c r="L683" s="18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199"/>
      <c r="B684" s="200"/>
      <c r="C684" s="201"/>
      <c r="D684" s="121"/>
      <c r="E684" s="202"/>
      <c r="F684" s="203"/>
      <c r="G684" s="121"/>
      <c r="H684" s="204"/>
      <c r="I684" s="205"/>
      <c r="J684" s="206"/>
      <c r="K684" s="207"/>
      <c r="L684" s="18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199"/>
      <c r="B685" s="200"/>
      <c r="C685" s="201"/>
      <c r="D685" s="121"/>
      <c r="E685" s="202"/>
      <c r="F685" s="203"/>
      <c r="G685" s="121"/>
      <c r="H685" s="204"/>
      <c r="I685" s="205"/>
      <c r="J685" s="206"/>
      <c r="K685" s="207"/>
      <c r="L685" s="18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199"/>
      <c r="B686" s="200"/>
      <c r="C686" s="201"/>
      <c r="D686" s="121"/>
      <c r="E686" s="202"/>
      <c r="F686" s="203"/>
      <c r="G686" s="121"/>
      <c r="H686" s="204"/>
      <c r="I686" s="205"/>
      <c r="J686" s="206"/>
      <c r="K686" s="207"/>
      <c r="L686" s="18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199"/>
      <c r="B687" s="200"/>
      <c r="C687" s="201"/>
      <c r="D687" s="121"/>
      <c r="E687" s="202"/>
      <c r="F687" s="203"/>
      <c r="G687" s="121"/>
      <c r="H687" s="204"/>
      <c r="I687" s="205"/>
      <c r="J687" s="206"/>
      <c r="K687" s="207"/>
      <c r="L687" s="18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199"/>
      <c r="B688" s="200"/>
      <c r="C688" s="201"/>
      <c r="D688" s="121"/>
      <c r="E688" s="202"/>
      <c r="F688" s="203"/>
      <c r="G688" s="121"/>
      <c r="H688" s="204"/>
      <c r="I688" s="205"/>
      <c r="J688" s="206"/>
      <c r="K688" s="207"/>
      <c r="L688" s="18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199"/>
      <c r="B689" s="200"/>
      <c r="C689" s="201"/>
      <c r="D689" s="121"/>
      <c r="E689" s="202"/>
      <c r="F689" s="203"/>
      <c r="G689" s="121"/>
      <c r="H689" s="204"/>
      <c r="I689" s="205"/>
      <c r="J689" s="206"/>
      <c r="K689" s="207"/>
      <c r="L689" s="18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199"/>
      <c r="B690" s="200"/>
      <c r="C690" s="201"/>
      <c r="D690" s="121"/>
      <c r="E690" s="202"/>
      <c r="F690" s="203"/>
      <c r="G690" s="121"/>
      <c r="H690" s="204"/>
      <c r="I690" s="205"/>
      <c r="J690" s="206"/>
      <c r="K690" s="207"/>
      <c r="L690" s="18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199"/>
      <c r="B691" s="200"/>
      <c r="C691" s="201"/>
      <c r="D691" s="121"/>
      <c r="E691" s="202"/>
      <c r="F691" s="203"/>
      <c r="G691" s="121"/>
      <c r="H691" s="204"/>
      <c r="I691" s="205"/>
      <c r="J691" s="206"/>
      <c r="K691" s="207"/>
      <c r="L691" s="18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199"/>
      <c r="B692" s="200"/>
      <c r="C692" s="201"/>
      <c r="D692" s="121"/>
      <c r="E692" s="202"/>
      <c r="F692" s="203"/>
      <c r="G692" s="121"/>
      <c r="H692" s="204"/>
      <c r="I692" s="205"/>
      <c r="J692" s="206"/>
      <c r="K692" s="207"/>
      <c r="L692" s="18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199"/>
      <c r="B693" s="200"/>
      <c r="C693" s="201"/>
      <c r="D693" s="121"/>
      <c r="E693" s="202"/>
      <c r="F693" s="203"/>
      <c r="G693" s="121"/>
      <c r="H693" s="204"/>
      <c r="I693" s="205"/>
      <c r="J693" s="206"/>
      <c r="K693" s="207"/>
      <c r="L693" s="18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199"/>
      <c r="B694" s="200"/>
      <c r="C694" s="201"/>
      <c r="D694" s="121"/>
      <c r="E694" s="202"/>
      <c r="F694" s="203"/>
      <c r="G694" s="121"/>
      <c r="H694" s="204"/>
      <c r="I694" s="205"/>
      <c r="J694" s="206"/>
      <c r="K694" s="207"/>
      <c r="L694" s="18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199"/>
      <c r="B695" s="200"/>
      <c r="C695" s="201"/>
      <c r="D695" s="121"/>
      <c r="E695" s="202"/>
      <c r="F695" s="203"/>
      <c r="G695" s="121"/>
      <c r="H695" s="204"/>
      <c r="I695" s="205"/>
      <c r="J695" s="206"/>
      <c r="K695" s="207"/>
      <c r="L695" s="18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199"/>
      <c r="B696" s="200"/>
      <c r="C696" s="201"/>
      <c r="D696" s="121"/>
      <c r="E696" s="202"/>
      <c r="F696" s="203"/>
      <c r="G696" s="121"/>
      <c r="H696" s="204"/>
      <c r="I696" s="205"/>
      <c r="J696" s="206"/>
      <c r="K696" s="207"/>
      <c r="L696" s="18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199"/>
      <c r="B697" s="200"/>
      <c r="C697" s="201"/>
      <c r="D697" s="121"/>
      <c r="E697" s="202"/>
      <c r="F697" s="203"/>
      <c r="G697" s="121"/>
      <c r="H697" s="204"/>
      <c r="I697" s="205"/>
      <c r="J697" s="206"/>
      <c r="K697" s="207"/>
      <c r="L697" s="18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199"/>
      <c r="B698" s="200"/>
      <c r="C698" s="201"/>
      <c r="D698" s="121"/>
      <c r="E698" s="202"/>
      <c r="F698" s="203"/>
      <c r="G698" s="121"/>
      <c r="H698" s="204"/>
      <c r="I698" s="205"/>
      <c r="J698" s="206"/>
      <c r="K698" s="207"/>
      <c r="L698" s="18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199"/>
      <c r="B699" s="200"/>
      <c r="C699" s="201"/>
      <c r="D699" s="121"/>
      <c r="E699" s="202"/>
      <c r="F699" s="203"/>
      <c r="G699" s="121"/>
      <c r="H699" s="204"/>
      <c r="I699" s="205"/>
      <c r="J699" s="206"/>
      <c r="K699" s="207"/>
      <c r="L699" s="18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199"/>
      <c r="B700" s="200"/>
      <c r="C700" s="201"/>
      <c r="D700" s="121"/>
      <c r="E700" s="202"/>
      <c r="F700" s="203"/>
      <c r="G700" s="121"/>
      <c r="H700" s="204"/>
      <c r="I700" s="205"/>
      <c r="J700" s="206"/>
      <c r="K700" s="207"/>
      <c r="L700" s="18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199"/>
      <c r="B701" s="200"/>
      <c r="C701" s="201"/>
      <c r="D701" s="121"/>
      <c r="E701" s="202"/>
      <c r="F701" s="203"/>
      <c r="G701" s="121"/>
      <c r="H701" s="204"/>
      <c r="I701" s="205"/>
      <c r="J701" s="206"/>
      <c r="K701" s="207"/>
      <c r="L701" s="18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199"/>
      <c r="B702" s="200"/>
      <c r="C702" s="201"/>
      <c r="D702" s="121"/>
      <c r="E702" s="202"/>
      <c r="F702" s="203"/>
      <c r="G702" s="121"/>
      <c r="H702" s="204"/>
      <c r="I702" s="205"/>
      <c r="J702" s="206"/>
      <c r="K702" s="207"/>
      <c r="L702" s="18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199"/>
      <c r="B703" s="200"/>
      <c r="C703" s="201"/>
      <c r="D703" s="121"/>
      <c r="E703" s="202"/>
      <c r="F703" s="203"/>
      <c r="G703" s="121"/>
      <c r="H703" s="204"/>
      <c r="I703" s="205"/>
      <c r="J703" s="206"/>
      <c r="K703" s="207"/>
      <c r="L703" s="18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199"/>
      <c r="B704" s="200"/>
      <c r="C704" s="201"/>
      <c r="D704" s="121"/>
      <c r="E704" s="202"/>
      <c r="F704" s="203"/>
      <c r="G704" s="121"/>
      <c r="H704" s="204"/>
      <c r="I704" s="205"/>
      <c r="J704" s="206"/>
      <c r="K704" s="207"/>
      <c r="L704" s="18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199"/>
      <c r="B705" s="200"/>
      <c r="C705" s="201"/>
      <c r="D705" s="121"/>
      <c r="E705" s="202"/>
      <c r="F705" s="203"/>
      <c r="G705" s="121"/>
      <c r="H705" s="204"/>
      <c r="I705" s="205"/>
      <c r="J705" s="206"/>
      <c r="K705" s="207"/>
      <c r="L705" s="18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199"/>
      <c r="B706" s="200"/>
      <c r="C706" s="201"/>
      <c r="D706" s="121"/>
      <c r="E706" s="202"/>
      <c r="F706" s="203"/>
      <c r="G706" s="121"/>
      <c r="H706" s="204"/>
      <c r="I706" s="205"/>
      <c r="J706" s="206"/>
      <c r="K706" s="207"/>
      <c r="L706" s="18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199"/>
      <c r="B707" s="200"/>
      <c r="C707" s="201"/>
      <c r="D707" s="121"/>
      <c r="E707" s="202"/>
      <c r="F707" s="203"/>
      <c r="G707" s="121"/>
      <c r="H707" s="204"/>
      <c r="I707" s="205"/>
      <c r="J707" s="206"/>
      <c r="K707" s="207"/>
      <c r="L707" s="18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199"/>
      <c r="B708" s="200"/>
      <c r="C708" s="201"/>
      <c r="D708" s="121"/>
      <c r="E708" s="202"/>
      <c r="F708" s="203"/>
      <c r="G708" s="121"/>
      <c r="H708" s="204"/>
      <c r="I708" s="205"/>
      <c r="J708" s="206"/>
      <c r="K708" s="207"/>
      <c r="L708" s="18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199"/>
      <c r="B709" s="200"/>
      <c r="C709" s="201"/>
      <c r="D709" s="121"/>
      <c r="E709" s="202"/>
      <c r="F709" s="203"/>
      <c r="G709" s="121"/>
      <c r="H709" s="204"/>
      <c r="I709" s="205"/>
      <c r="J709" s="206"/>
      <c r="K709" s="207"/>
      <c r="L709" s="18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199"/>
      <c r="B710" s="200"/>
      <c r="C710" s="201"/>
      <c r="D710" s="121"/>
      <c r="E710" s="202"/>
      <c r="F710" s="203"/>
      <c r="G710" s="121"/>
      <c r="H710" s="204"/>
      <c r="I710" s="205"/>
      <c r="J710" s="206"/>
      <c r="K710" s="207"/>
      <c r="L710" s="18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199"/>
      <c r="B711" s="200"/>
      <c r="C711" s="201"/>
      <c r="D711" s="121"/>
      <c r="E711" s="202"/>
      <c r="F711" s="203"/>
      <c r="G711" s="121"/>
      <c r="H711" s="204"/>
      <c r="I711" s="205"/>
      <c r="J711" s="206"/>
      <c r="K711" s="207"/>
      <c r="L711" s="18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199"/>
      <c r="B712" s="200"/>
      <c r="C712" s="201"/>
      <c r="D712" s="121"/>
      <c r="E712" s="202"/>
      <c r="F712" s="203"/>
      <c r="G712" s="121"/>
      <c r="H712" s="204"/>
      <c r="I712" s="205"/>
      <c r="J712" s="206"/>
      <c r="K712" s="207"/>
      <c r="L712" s="18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199"/>
      <c r="B713" s="200"/>
      <c r="C713" s="201"/>
      <c r="D713" s="121"/>
      <c r="E713" s="202"/>
      <c r="F713" s="203"/>
      <c r="G713" s="121"/>
      <c r="H713" s="204"/>
      <c r="I713" s="205"/>
      <c r="J713" s="206"/>
      <c r="K713" s="207"/>
      <c r="L713" s="18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199"/>
      <c r="B714" s="200"/>
      <c r="C714" s="201"/>
      <c r="D714" s="121"/>
      <c r="E714" s="202"/>
      <c r="F714" s="203"/>
      <c r="G714" s="121"/>
      <c r="H714" s="204"/>
      <c r="I714" s="205"/>
      <c r="J714" s="206"/>
      <c r="K714" s="207"/>
      <c r="L714" s="18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199"/>
      <c r="B715" s="200"/>
      <c r="C715" s="201"/>
      <c r="D715" s="121"/>
      <c r="E715" s="202"/>
      <c r="F715" s="203"/>
      <c r="G715" s="121"/>
      <c r="H715" s="204"/>
      <c r="I715" s="205"/>
      <c r="J715" s="206"/>
      <c r="K715" s="207"/>
      <c r="L715" s="18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199"/>
      <c r="B716" s="200"/>
      <c r="C716" s="201"/>
      <c r="D716" s="121"/>
      <c r="E716" s="202"/>
      <c r="F716" s="203"/>
      <c r="G716" s="121"/>
      <c r="H716" s="204"/>
      <c r="I716" s="205"/>
      <c r="J716" s="206"/>
      <c r="K716" s="207"/>
      <c r="L716" s="18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199"/>
      <c r="B717" s="200"/>
      <c r="C717" s="201"/>
      <c r="D717" s="121"/>
      <c r="E717" s="202"/>
      <c r="F717" s="203"/>
      <c r="G717" s="121"/>
      <c r="H717" s="204"/>
      <c r="I717" s="205"/>
      <c r="J717" s="206"/>
      <c r="K717" s="207"/>
      <c r="L717" s="18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199"/>
      <c r="B718" s="200"/>
      <c r="C718" s="201"/>
      <c r="D718" s="121"/>
      <c r="E718" s="202"/>
      <c r="F718" s="203"/>
      <c r="G718" s="121"/>
      <c r="H718" s="204"/>
      <c r="I718" s="205"/>
      <c r="J718" s="206"/>
      <c r="K718" s="207"/>
      <c r="L718" s="18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199"/>
      <c r="B719" s="200"/>
      <c r="C719" s="201"/>
      <c r="D719" s="121"/>
      <c r="E719" s="202"/>
      <c r="F719" s="203"/>
      <c r="G719" s="121"/>
      <c r="H719" s="204"/>
      <c r="I719" s="205"/>
      <c r="J719" s="206"/>
      <c r="K719" s="207"/>
      <c r="L719" s="18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199"/>
      <c r="B720" s="200"/>
      <c r="C720" s="201"/>
      <c r="D720" s="121"/>
      <c r="E720" s="202"/>
      <c r="F720" s="203"/>
      <c r="G720" s="121"/>
      <c r="H720" s="204"/>
      <c r="I720" s="205"/>
      <c r="J720" s="206"/>
      <c r="K720" s="207"/>
      <c r="L720" s="18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199"/>
      <c r="B721" s="200"/>
      <c r="C721" s="201"/>
      <c r="D721" s="121"/>
      <c r="E721" s="202"/>
      <c r="F721" s="203"/>
      <c r="G721" s="121"/>
      <c r="H721" s="204"/>
      <c r="I721" s="205"/>
      <c r="J721" s="206"/>
      <c r="K721" s="207"/>
      <c r="L721" s="18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199"/>
      <c r="B722" s="200"/>
      <c r="C722" s="201"/>
      <c r="D722" s="121"/>
      <c r="E722" s="202"/>
      <c r="F722" s="203"/>
      <c r="G722" s="121"/>
      <c r="H722" s="204"/>
      <c r="I722" s="205"/>
      <c r="J722" s="206"/>
      <c r="K722" s="207"/>
      <c r="L722" s="18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199"/>
      <c r="B723" s="200"/>
      <c r="C723" s="201"/>
      <c r="D723" s="121"/>
      <c r="E723" s="202"/>
      <c r="F723" s="203"/>
      <c r="G723" s="121"/>
      <c r="H723" s="204"/>
      <c r="I723" s="205"/>
      <c r="J723" s="206"/>
      <c r="K723" s="207"/>
      <c r="L723" s="18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199"/>
      <c r="B724" s="200"/>
      <c r="C724" s="201"/>
      <c r="D724" s="121"/>
      <c r="E724" s="202"/>
      <c r="F724" s="203"/>
      <c r="G724" s="121"/>
      <c r="H724" s="204"/>
      <c r="I724" s="205"/>
      <c r="J724" s="206"/>
      <c r="K724" s="207"/>
      <c r="L724" s="18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199"/>
      <c r="B725" s="200"/>
      <c r="C725" s="201"/>
      <c r="D725" s="121"/>
      <c r="E725" s="202"/>
      <c r="F725" s="203"/>
      <c r="G725" s="121"/>
      <c r="H725" s="204"/>
      <c r="I725" s="205"/>
      <c r="J725" s="206"/>
      <c r="K725" s="207"/>
      <c r="L725" s="18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199"/>
      <c r="B726" s="200"/>
      <c r="C726" s="201"/>
      <c r="D726" s="121"/>
      <c r="E726" s="202"/>
      <c r="F726" s="203"/>
      <c r="G726" s="121"/>
      <c r="H726" s="204"/>
      <c r="I726" s="205"/>
      <c r="J726" s="206"/>
      <c r="K726" s="207"/>
      <c r="L726" s="18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199"/>
      <c r="B727" s="200"/>
      <c r="C727" s="201"/>
      <c r="D727" s="121"/>
      <c r="E727" s="202"/>
      <c r="F727" s="203"/>
      <c r="G727" s="121"/>
      <c r="H727" s="204"/>
      <c r="I727" s="205"/>
      <c r="J727" s="206"/>
      <c r="K727" s="207"/>
      <c r="L727" s="18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199"/>
      <c r="B728" s="200"/>
      <c r="C728" s="201"/>
      <c r="D728" s="121"/>
      <c r="E728" s="202"/>
      <c r="F728" s="203"/>
      <c r="G728" s="121"/>
      <c r="H728" s="204"/>
      <c r="I728" s="205"/>
      <c r="J728" s="206"/>
      <c r="K728" s="207"/>
      <c r="L728" s="18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199"/>
      <c r="B729" s="200"/>
      <c r="C729" s="201"/>
      <c r="D729" s="121"/>
      <c r="E729" s="202"/>
      <c r="F729" s="203"/>
      <c r="G729" s="121"/>
      <c r="H729" s="204"/>
      <c r="I729" s="205"/>
      <c r="J729" s="206"/>
      <c r="K729" s="207"/>
      <c r="L729" s="18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199"/>
      <c r="B730" s="200"/>
      <c r="C730" s="201"/>
      <c r="D730" s="121"/>
      <c r="E730" s="202"/>
      <c r="F730" s="203"/>
      <c r="G730" s="121"/>
      <c r="H730" s="204"/>
      <c r="I730" s="205"/>
      <c r="J730" s="206"/>
      <c r="K730" s="207"/>
      <c r="L730" s="18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199"/>
      <c r="B731" s="200"/>
      <c r="C731" s="201"/>
      <c r="D731" s="121"/>
      <c r="E731" s="202"/>
      <c r="F731" s="203"/>
      <c r="G731" s="121"/>
      <c r="H731" s="204"/>
      <c r="I731" s="205"/>
      <c r="J731" s="206"/>
      <c r="K731" s="207"/>
      <c r="L731" s="18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199"/>
      <c r="B732" s="200"/>
      <c r="C732" s="201"/>
      <c r="D732" s="121"/>
      <c r="E732" s="202"/>
      <c r="F732" s="203"/>
      <c r="G732" s="121"/>
      <c r="H732" s="204"/>
      <c r="I732" s="205"/>
      <c r="J732" s="206"/>
      <c r="K732" s="207"/>
      <c r="L732" s="18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199"/>
      <c r="B733" s="200"/>
      <c r="C733" s="201"/>
      <c r="D733" s="121"/>
      <c r="E733" s="202"/>
      <c r="F733" s="203"/>
      <c r="G733" s="121"/>
      <c r="H733" s="204"/>
      <c r="I733" s="205"/>
      <c r="J733" s="206"/>
      <c r="K733" s="207"/>
      <c r="L733" s="18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199"/>
      <c r="B734" s="200"/>
      <c r="C734" s="201"/>
      <c r="D734" s="121"/>
      <c r="E734" s="202"/>
      <c r="F734" s="203"/>
      <c r="G734" s="121"/>
      <c r="H734" s="204"/>
      <c r="I734" s="205"/>
      <c r="J734" s="206"/>
      <c r="K734" s="207"/>
      <c r="L734" s="18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199"/>
      <c r="B735" s="200"/>
      <c r="C735" s="201"/>
      <c r="D735" s="121"/>
      <c r="E735" s="202"/>
      <c r="F735" s="203"/>
      <c r="G735" s="121"/>
      <c r="H735" s="204"/>
      <c r="I735" s="205"/>
      <c r="J735" s="206"/>
      <c r="K735" s="207"/>
      <c r="L735" s="18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199"/>
      <c r="B736" s="200"/>
      <c r="C736" s="201"/>
      <c r="D736" s="121"/>
      <c r="E736" s="202"/>
      <c r="F736" s="203"/>
      <c r="G736" s="121"/>
      <c r="H736" s="204"/>
      <c r="I736" s="205"/>
      <c r="J736" s="206"/>
      <c r="K736" s="207"/>
      <c r="L736" s="18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199"/>
      <c r="B737" s="200"/>
      <c r="C737" s="201"/>
      <c r="D737" s="121"/>
      <c r="E737" s="202"/>
      <c r="F737" s="203"/>
      <c r="G737" s="121"/>
      <c r="H737" s="204"/>
      <c r="I737" s="205"/>
      <c r="J737" s="206"/>
      <c r="K737" s="207"/>
      <c r="L737" s="18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199"/>
      <c r="B738" s="200"/>
      <c r="C738" s="201"/>
      <c r="D738" s="121"/>
      <c r="E738" s="202"/>
      <c r="F738" s="203"/>
      <c r="G738" s="121"/>
      <c r="H738" s="204"/>
      <c r="I738" s="205"/>
      <c r="J738" s="206"/>
      <c r="K738" s="207"/>
      <c r="L738" s="18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199"/>
      <c r="B739" s="200"/>
      <c r="C739" s="201"/>
      <c r="D739" s="121"/>
      <c r="E739" s="202"/>
      <c r="F739" s="203"/>
      <c r="G739" s="121"/>
      <c r="H739" s="204"/>
      <c r="I739" s="205"/>
      <c r="J739" s="206"/>
      <c r="K739" s="207"/>
      <c r="L739" s="18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199"/>
      <c r="B740" s="200"/>
      <c r="C740" s="201"/>
      <c r="D740" s="121"/>
      <c r="E740" s="202"/>
      <c r="F740" s="203"/>
      <c r="G740" s="121"/>
      <c r="H740" s="204"/>
      <c r="I740" s="205"/>
      <c r="J740" s="206"/>
      <c r="K740" s="207"/>
      <c r="L740" s="18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199"/>
      <c r="B741" s="200"/>
      <c r="C741" s="201"/>
      <c r="D741" s="121"/>
      <c r="E741" s="202"/>
      <c r="F741" s="203"/>
      <c r="G741" s="121"/>
      <c r="H741" s="204"/>
      <c r="I741" s="205"/>
      <c r="J741" s="206"/>
      <c r="K741" s="207"/>
      <c r="L741" s="18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199"/>
      <c r="B742" s="200"/>
      <c r="C742" s="201"/>
      <c r="D742" s="121"/>
      <c r="E742" s="202"/>
      <c r="F742" s="203"/>
      <c r="G742" s="121"/>
      <c r="H742" s="204"/>
      <c r="I742" s="205"/>
      <c r="J742" s="206"/>
      <c r="K742" s="207"/>
      <c r="L742" s="18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199"/>
      <c r="B743" s="200"/>
      <c r="C743" s="201"/>
      <c r="D743" s="121"/>
      <c r="E743" s="202"/>
      <c r="F743" s="203"/>
      <c r="G743" s="121"/>
      <c r="H743" s="204"/>
      <c r="I743" s="205"/>
      <c r="J743" s="206"/>
      <c r="K743" s="207"/>
      <c r="L743" s="18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199"/>
      <c r="B744" s="200"/>
      <c r="C744" s="201"/>
      <c r="D744" s="121"/>
      <c r="E744" s="202"/>
      <c r="F744" s="203"/>
      <c r="G744" s="121"/>
      <c r="H744" s="204"/>
      <c r="I744" s="205"/>
      <c r="J744" s="206"/>
      <c r="K744" s="207"/>
      <c r="L744" s="18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199"/>
      <c r="B745" s="200"/>
      <c r="C745" s="201"/>
      <c r="D745" s="121"/>
      <c r="E745" s="202"/>
      <c r="F745" s="203"/>
      <c r="G745" s="121"/>
      <c r="H745" s="204"/>
      <c r="I745" s="205"/>
      <c r="J745" s="206"/>
      <c r="K745" s="207"/>
      <c r="L745" s="18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199"/>
      <c r="B746" s="200"/>
      <c r="C746" s="201"/>
      <c r="D746" s="121"/>
      <c r="E746" s="202"/>
      <c r="F746" s="203"/>
      <c r="G746" s="121"/>
      <c r="H746" s="204"/>
      <c r="I746" s="205"/>
      <c r="J746" s="206"/>
      <c r="K746" s="207"/>
      <c r="L746" s="18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199"/>
      <c r="B747" s="200"/>
      <c r="C747" s="201"/>
      <c r="D747" s="121"/>
      <c r="E747" s="202"/>
      <c r="F747" s="203"/>
      <c r="G747" s="121"/>
      <c r="H747" s="204"/>
      <c r="I747" s="205"/>
      <c r="J747" s="206"/>
      <c r="K747" s="207"/>
      <c r="L747" s="18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199"/>
      <c r="B748" s="200"/>
      <c r="C748" s="201"/>
      <c r="D748" s="121"/>
      <c r="E748" s="202"/>
      <c r="F748" s="203"/>
      <c r="G748" s="121"/>
      <c r="H748" s="204"/>
      <c r="I748" s="205"/>
      <c r="J748" s="206"/>
      <c r="K748" s="207"/>
      <c r="L748" s="18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199"/>
      <c r="B749" s="200"/>
      <c r="C749" s="201"/>
      <c r="D749" s="121"/>
      <c r="E749" s="202"/>
      <c r="F749" s="203"/>
      <c r="G749" s="121"/>
      <c r="H749" s="204"/>
      <c r="I749" s="205"/>
      <c r="J749" s="206"/>
      <c r="K749" s="207"/>
      <c r="L749" s="18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199"/>
      <c r="B750" s="200"/>
      <c r="C750" s="201"/>
      <c r="D750" s="121"/>
      <c r="E750" s="202"/>
      <c r="F750" s="203"/>
      <c r="G750" s="121"/>
      <c r="H750" s="204"/>
      <c r="I750" s="205"/>
      <c r="J750" s="206"/>
      <c r="K750" s="207"/>
      <c r="L750" s="18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199"/>
      <c r="B751" s="200"/>
      <c r="C751" s="201"/>
      <c r="D751" s="121"/>
      <c r="E751" s="202"/>
      <c r="F751" s="203"/>
      <c r="G751" s="121"/>
      <c r="H751" s="204"/>
      <c r="I751" s="205"/>
      <c r="J751" s="206"/>
      <c r="K751" s="207"/>
      <c r="L751" s="18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199"/>
      <c r="B752" s="200"/>
      <c r="C752" s="201"/>
      <c r="D752" s="121"/>
      <c r="E752" s="202"/>
      <c r="F752" s="203"/>
      <c r="G752" s="121"/>
      <c r="H752" s="204"/>
      <c r="I752" s="205"/>
      <c r="J752" s="206"/>
      <c r="K752" s="207"/>
      <c r="L752" s="18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199"/>
      <c r="B753" s="200"/>
      <c r="C753" s="201"/>
      <c r="D753" s="121"/>
      <c r="E753" s="202"/>
      <c r="F753" s="203"/>
      <c r="G753" s="121"/>
      <c r="H753" s="204"/>
      <c r="I753" s="205"/>
      <c r="J753" s="206"/>
      <c r="K753" s="207"/>
      <c r="L753" s="18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199"/>
      <c r="B754" s="200"/>
      <c r="C754" s="201"/>
      <c r="D754" s="121"/>
      <c r="E754" s="202"/>
      <c r="F754" s="203"/>
      <c r="G754" s="121"/>
      <c r="H754" s="204"/>
      <c r="I754" s="205"/>
      <c r="J754" s="206"/>
      <c r="K754" s="207"/>
      <c r="L754" s="18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199"/>
      <c r="B755" s="200"/>
      <c r="C755" s="201"/>
      <c r="D755" s="121"/>
      <c r="E755" s="202"/>
      <c r="F755" s="203"/>
      <c r="G755" s="121"/>
      <c r="H755" s="204"/>
      <c r="I755" s="205"/>
      <c r="J755" s="206"/>
      <c r="K755" s="207"/>
      <c r="L755" s="18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199"/>
      <c r="B756" s="200"/>
      <c r="C756" s="201"/>
      <c r="D756" s="121"/>
      <c r="E756" s="202"/>
      <c r="F756" s="203"/>
      <c r="G756" s="121"/>
      <c r="H756" s="204"/>
      <c r="I756" s="205"/>
      <c r="J756" s="206"/>
      <c r="K756" s="207"/>
      <c r="L756" s="18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199"/>
      <c r="B757" s="200"/>
      <c r="C757" s="201"/>
      <c r="D757" s="121"/>
      <c r="E757" s="202"/>
      <c r="F757" s="203"/>
      <c r="G757" s="121"/>
      <c r="H757" s="204"/>
      <c r="I757" s="205"/>
      <c r="J757" s="206"/>
      <c r="K757" s="207"/>
      <c r="L757" s="18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199"/>
      <c r="B758" s="200"/>
      <c r="C758" s="201"/>
      <c r="D758" s="121"/>
      <c r="E758" s="202"/>
      <c r="F758" s="203"/>
      <c r="G758" s="121"/>
      <c r="H758" s="204"/>
      <c r="I758" s="205"/>
      <c r="J758" s="206"/>
      <c r="K758" s="207"/>
      <c r="L758" s="18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199"/>
      <c r="B759" s="200"/>
      <c r="C759" s="201"/>
      <c r="D759" s="121"/>
      <c r="E759" s="202"/>
      <c r="F759" s="203"/>
      <c r="G759" s="121"/>
      <c r="H759" s="204"/>
      <c r="I759" s="205"/>
      <c r="J759" s="206"/>
      <c r="K759" s="207"/>
      <c r="L759" s="18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199"/>
      <c r="B760" s="200"/>
      <c r="C760" s="201"/>
      <c r="D760" s="121"/>
      <c r="E760" s="202"/>
      <c r="F760" s="203"/>
      <c r="G760" s="121"/>
      <c r="H760" s="204"/>
      <c r="I760" s="205"/>
      <c r="J760" s="206"/>
      <c r="K760" s="207"/>
      <c r="L760" s="18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199"/>
      <c r="B761" s="200"/>
      <c r="C761" s="201"/>
      <c r="D761" s="121"/>
      <c r="E761" s="202"/>
      <c r="F761" s="203"/>
      <c r="G761" s="121"/>
      <c r="H761" s="204"/>
      <c r="I761" s="205"/>
      <c r="J761" s="206"/>
      <c r="K761" s="207"/>
      <c r="L761" s="18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199"/>
      <c r="B762" s="200"/>
      <c r="C762" s="201"/>
      <c r="D762" s="121"/>
      <c r="E762" s="202"/>
      <c r="F762" s="203"/>
      <c r="G762" s="121"/>
      <c r="H762" s="204"/>
      <c r="I762" s="205"/>
      <c r="J762" s="206"/>
      <c r="K762" s="207"/>
      <c r="L762" s="18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199"/>
      <c r="B763" s="200"/>
      <c r="C763" s="201"/>
      <c r="D763" s="121"/>
      <c r="E763" s="202"/>
      <c r="F763" s="203"/>
      <c r="G763" s="121"/>
      <c r="H763" s="204"/>
      <c r="I763" s="205"/>
      <c r="J763" s="206"/>
      <c r="K763" s="207"/>
      <c r="L763" s="18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199"/>
      <c r="B764" s="200"/>
      <c r="C764" s="201"/>
      <c r="D764" s="121"/>
      <c r="E764" s="202"/>
      <c r="F764" s="203"/>
      <c r="G764" s="121"/>
      <c r="H764" s="204"/>
      <c r="I764" s="205"/>
      <c r="J764" s="206"/>
      <c r="K764" s="207"/>
      <c r="L764" s="18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199"/>
      <c r="B765" s="200"/>
      <c r="C765" s="201"/>
      <c r="D765" s="121"/>
      <c r="E765" s="202"/>
      <c r="F765" s="203"/>
      <c r="G765" s="121"/>
      <c r="H765" s="204"/>
      <c r="I765" s="205"/>
      <c r="J765" s="206"/>
      <c r="K765" s="207"/>
      <c r="L765" s="18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199"/>
      <c r="B766" s="200"/>
      <c r="C766" s="201"/>
      <c r="D766" s="121"/>
      <c r="E766" s="202"/>
      <c r="F766" s="203"/>
      <c r="G766" s="121"/>
      <c r="H766" s="204"/>
      <c r="I766" s="205"/>
      <c r="J766" s="206"/>
      <c r="K766" s="207"/>
      <c r="L766" s="18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199"/>
      <c r="B767" s="200"/>
      <c r="C767" s="201"/>
      <c r="D767" s="121"/>
      <c r="E767" s="202"/>
      <c r="F767" s="203"/>
      <c r="G767" s="121"/>
      <c r="H767" s="204"/>
      <c r="I767" s="205"/>
      <c r="J767" s="206"/>
      <c r="K767" s="207"/>
      <c r="L767" s="18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199"/>
      <c r="B768" s="200"/>
      <c r="C768" s="201"/>
      <c r="D768" s="121"/>
      <c r="E768" s="202"/>
      <c r="F768" s="203"/>
      <c r="G768" s="121"/>
      <c r="H768" s="204"/>
      <c r="I768" s="205"/>
      <c r="J768" s="206"/>
      <c r="K768" s="207"/>
      <c r="L768" s="18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199"/>
      <c r="B769" s="200"/>
      <c r="C769" s="201"/>
      <c r="D769" s="121"/>
      <c r="E769" s="202"/>
      <c r="F769" s="203"/>
      <c r="G769" s="121"/>
      <c r="H769" s="204"/>
      <c r="I769" s="205"/>
      <c r="J769" s="206"/>
      <c r="K769" s="207"/>
      <c r="L769" s="18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199"/>
      <c r="B770" s="200"/>
      <c r="C770" s="201"/>
      <c r="D770" s="121"/>
      <c r="E770" s="202"/>
      <c r="F770" s="203"/>
      <c r="G770" s="121"/>
      <c r="H770" s="204"/>
      <c r="I770" s="205"/>
      <c r="J770" s="206"/>
      <c r="K770" s="207"/>
      <c r="L770" s="18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199"/>
      <c r="B771" s="200"/>
      <c r="C771" s="201"/>
      <c r="D771" s="121"/>
      <c r="E771" s="202"/>
      <c r="F771" s="203"/>
      <c r="G771" s="121"/>
      <c r="H771" s="204"/>
      <c r="I771" s="205"/>
      <c r="J771" s="206"/>
      <c r="K771" s="207"/>
      <c r="L771" s="18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199"/>
      <c r="B772" s="200"/>
      <c r="C772" s="201"/>
      <c r="D772" s="121"/>
      <c r="E772" s="202"/>
      <c r="F772" s="203"/>
      <c r="G772" s="121"/>
      <c r="H772" s="204"/>
      <c r="I772" s="205"/>
      <c r="J772" s="206"/>
      <c r="K772" s="207"/>
      <c r="L772" s="18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199"/>
      <c r="B773" s="200"/>
      <c r="C773" s="201"/>
      <c r="D773" s="121"/>
      <c r="E773" s="202"/>
      <c r="F773" s="203"/>
      <c r="G773" s="121"/>
      <c r="H773" s="204"/>
      <c r="I773" s="205"/>
      <c r="J773" s="206"/>
      <c r="K773" s="207"/>
      <c r="L773" s="18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199"/>
      <c r="B774" s="200"/>
      <c r="C774" s="201"/>
      <c r="D774" s="121"/>
      <c r="E774" s="202"/>
      <c r="F774" s="203"/>
      <c r="G774" s="121"/>
      <c r="H774" s="204"/>
      <c r="I774" s="205"/>
      <c r="J774" s="206"/>
      <c r="K774" s="207"/>
      <c r="L774" s="18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199"/>
      <c r="B775" s="200"/>
      <c r="C775" s="201"/>
      <c r="D775" s="121"/>
      <c r="E775" s="202"/>
      <c r="F775" s="203"/>
      <c r="G775" s="121"/>
      <c r="H775" s="204"/>
      <c r="I775" s="205"/>
      <c r="J775" s="206"/>
      <c r="K775" s="207"/>
      <c r="L775" s="18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199"/>
      <c r="B776" s="200"/>
      <c r="C776" s="201"/>
      <c r="D776" s="121"/>
      <c r="E776" s="202"/>
      <c r="F776" s="203"/>
      <c r="G776" s="121"/>
      <c r="H776" s="204"/>
      <c r="I776" s="205"/>
      <c r="J776" s="206"/>
      <c r="K776" s="207"/>
      <c r="L776" s="18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199"/>
      <c r="B777" s="200"/>
      <c r="C777" s="201"/>
      <c r="D777" s="121"/>
      <c r="E777" s="202"/>
      <c r="F777" s="203"/>
      <c r="G777" s="121"/>
      <c r="H777" s="204"/>
      <c r="I777" s="205"/>
      <c r="J777" s="206"/>
      <c r="K777" s="207"/>
      <c r="L777" s="18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199"/>
      <c r="B778" s="200"/>
      <c r="C778" s="201"/>
      <c r="D778" s="121"/>
      <c r="E778" s="202"/>
      <c r="F778" s="203"/>
      <c r="G778" s="121"/>
      <c r="H778" s="204"/>
      <c r="I778" s="205"/>
      <c r="J778" s="206"/>
      <c r="K778" s="207"/>
      <c r="L778" s="18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199"/>
      <c r="B779" s="200"/>
      <c r="C779" s="201"/>
      <c r="D779" s="121"/>
      <c r="E779" s="202"/>
      <c r="F779" s="203"/>
      <c r="G779" s="121"/>
      <c r="H779" s="204"/>
      <c r="I779" s="205"/>
      <c r="J779" s="206"/>
      <c r="K779" s="207"/>
      <c r="L779" s="18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199"/>
      <c r="B780" s="200"/>
      <c r="C780" s="201"/>
      <c r="D780" s="121"/>
      <c r="E780" s="202"/>
      <c r="F780" s="203"/>
      <c r="G780" s="121"/>
      <c r="H780" s="204"/>
      <c r="I780" s="205"/>
      <c r="J780" s="206"/>
      <c r="K780" s="207"/>
      <c r="L780" s="18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199"/>
      <c r="B781" s="200"/>
      <c r="C781" s="201"/>
      <c r="D781" s="121"/>
      <c r="E781" s="202"/>
      <c r="F781" s="203"/>
      <c r="G781" s="121"/>
      <c r="H781" s="204"/>
      <c r="I781" s="205"/>
      <c r="J781" s="206"/>
      <c r="K781" s="207"/>
      <c r="L781" s="18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199"/>
      <c r="B782" s="200"/>
      <c r="C782" s="201"/>
      <c r="D782" s="121"/>
      <c r="E782" s="202"/>
      <c r="F782" s="203"/>
      <c r="G782" s="121"/>
      <c r="H782" s="204"/>
      <c r="I782" s="205"/>
      <c r="J782" s="206"/>
      <c r="K782" s="207"/>
      <c r="L782" s="18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199"/>
      <c r="B783" s="200"/>
      <c r="C783" s="201"/>
      <c r="D783" s="121"/>
      <c r="E783" s="202"/>
      <c r="F783" s="203"/>
      <c r="G783" s="121"/>
      <c r="H783" s="204"/>
      <c r="I783" s="205"/>
      <c r="J783" s="206"/>
      <c r="K783" s="207"/>
      <c r="L783" s="18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199"/>
      <c r="B784" s="200"/>
      <c r="C784" s="201"/>
      <c r="D784" s="121"/>
      <c r="E784" s="202"/>
      <c r="F784" s="203"/>
      <c r="G784" s="121"/>
      <c r="H784" s="204"/>
      <c r="I784" s="205"/>
      <c r="J784" s="206"/>
      <c r="K784" s="207"/>
      <c r="L784" s="18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199"/>
      <c r="B785" s="200"/>
      <c r="C785" s="201"/>
      <c r="D785" s="121"/>
      <c r="E785" s="202"/>
      <c r="F785" s="203"/>
      <c r="G785" s="121"/>
      <c r="H785" s="204"/>
      <c r="I785" s="205"/>
      <c r="J785" s="206"/>
      <c r="K785" s="207"/>
      <c r="L785" s="18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199"/>
      <c r="B786" s="200"/>
      <c r="C786" s="201"/>
      <c r="D786" s="121"/>
      <c r="E786" s="202"/>
      <c r="F786" s="203"/>
      <c r="G786" s="121"/>
      <c r="H786" s="204"/>
      <c r="I786" s="205"/>
      <c r="J786" s="206"/>
      <c r="K786" s="207"/>
      <c r="L786" s="18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199"/>
      <c r="B787" s="200"/>
      <c r="C787" s="201"/>
      <c r="D787" s="121"/>
      <c r="E787" s="202"/>
      <c r="F787" s="203"/>
      <c r="G787" s="121"/>
      <c r="H787" s="204"/>
      <c r="I787" s="205"/>
      <c r="J787" s="206"/>
      <c r="K787" s="207"/>
      <c r="L787" s="18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199"/>
      <c r="B788" s="200"/>
      <c r="C788" s="201"/>
      <c r="D788" s="121"/>
      <c r="E788" s="202"/>
      <c r="F788" s="203"/>
      <c r="G788" s="121"/>
      <c r="H788" s="204"/>
      <c r="I788" s="205"/>
      <c r="J788" s="206"/>
      <c r="K788" s="207"/>
      <c r="L788" s="18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199"/>
      <c r="B789" s="200"/>
      <c r="C789" s="201"/>
      <c r="D789" s="121"/>
      <c r="E789" s="202"/>
      <c r="F789" s="203"/>
      <c r="G789" s="121"/>
      <c r="H789" s="204"/>
      <c r="I789" s="205"/>
      <c r="J789" s="206"/>
      <c r="K789" s="207"/>
      <c r="L789" s="18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199"/>
      <c r="B790" s="200"/>
      <c r="C790" s="201"/>
      <c r="D790" s="121"/>
      <c r="E790" s="202"/>
      <c r="F790" s="203"/>
      <c r="G790" s="121"/>
      <c r="H790" s="204"/>
      <c r="I790" s="205"/>
      <c r="J790" s="206"/>
      <c r="K790" s="207"/>
      <c r="L790" s="18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199"/>
      <c r="B791" s="200"/>
      <c r="C791" s="201"/>
      <c r="D791" s="121"/>
      <c r="E791" s="202"/>
      <c r="F791" s="203"/>
      <c r="G791" s="121"/>
      <c r="H791" s="204"/>
      <c r="I791" s="205"/>
      <c r="J791" s="206"/>
      <c r="K791" s="207"/>
      <c r="L791" s="18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199"/>
      <c r="B792" s="200"/>
      <c r="C792" s="201"/>
      <c r="D792" s="121"/>
      <c r="E792" s="202"/>
      <c r="F792" s="203"/>
      <c r="G792" s="121"/>
      <c r="H792" s="204"/>
      <c r="I792" s="205"/>
      <c r="J792" s="206"/>
      <c r="K792" s="207"/>
      <c r="L792" s="18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199"/>
      <c r="B793" s="200"/>
      <c r="C793" s="201"/>
      <c r="D793" s="121"/>
      <c r="E793" s="202"/>
      <c r="F793" s="203"/>
      <c r="G793" s="121"/>
      <c r="H793" s="204"/>
      <c r="I793" s="205"/>
      <c r="J793" s="206"/>
      <c r="K793" s="207"/>
      <c r="L793" s="18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199"/>
      <c r="B794" s="200"/>
      <c r="C794" s="201"/>
      <c r="D794" s="121"/>
      <c r="E794" s="202"/>
      <c r="F794" s="203"/>
      <c r="G794" s="121"/>
      <c r="H794" s="204"/>
      <c r="I794" s="205"/>
      <c r="J794" s="206"/>
      <c r="K794" s="207"/>
      <c r="L794" s="18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199"/>
      <c r="B795" s="200"/>
      <c r="C795" s="201"/>
      <c r="D795" s="121"/>
      <c r="E795" s="202"/>
      <c r="F795" s="203"/>
      <c r="G795" s="121"/>
      <c r="H795" s="204"/>
      <c r="I795" s="205"/>
      <c r="J795" s="206"/>
      <c r="K795" s="207"/>
      <c r="L795" s="18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199"/>
      <c r="B796" s="200"/>
      <c r="C796" s="201"/>
      <c r="D796" s="121"/>
      <c r="E796" s="202"/>
      <c r="F796" s="203"/>
      <c r="G796" s="121"/>
      <c r="H796" s="204"/>
      <c r="I796" s="205"/>
      <c r="J796" s="206"/>
      <c r="K796" s="207"/>
      <c r="L796" s="18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199"/>
      <c r="B797" s="200"/>
      <c r="C797" s="201"/>
      <c r="D797" s="121"/>
      <c r="E797" s="202"/>
      <c r="F797" s="203"/>
      <c r="G797" s="121"/>
      <c r="H797" s="204"/>
      <c r="I797" s="205"/>
      <c r="J797" s="206"/>
      <c r="K797" s="207"/>
      <c r="L797" s="18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199"/>
      <c r="B798" s="200"/>
      <c r="C798" s="201"/>
      <c r="D798" s="121"/>
      <c r="E798" s="202"/>
      <c r="F798" s="203"/>
      <c r="G798" s="121"/>
      <c r="H798" s="204"/>
      <c r="I798" s="205"/>
      <c r="J798" s="206"/>
      <c r="K798" s="207"/>
      <c r="L798" s="18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199"/>
      <c r="B799" s="200"/>
      <c r="C799" s="201"/>
      <c r="D799" s="121"/>
      <c r="E799" s="202"/>
      <c r="F799" s="203"/>
      <c r="G799" s="121"/>
      <c r="H799" s="204"/>
      <c r="I799" s="205"/>
      <c r="J799" s="206"/>
      <c r="K799" s="207"/>
      <c r="L799" s="18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199"/>
      <c r="B800" s="200"/>
      <c r="C800" s="201"/>
      <c r="D800" s="121"/>
      <c r="E800" s="202"/>
      <c r="F800" s="203"/>
      <c r="G800" s="121"/>
      <c r="H800" s="204"/>
      <c r="I800" s="205"/>
      <c r="J800" s="206"/>
      <c r="K800" s="207"/>
      <c r="L800" s="18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199"/>
      <c r="B801" s="200"/>
      <c r="C801" s="201"/>
      <c r="D801" s="121"/>
      <c r="E801" s="202"/>
      <c r="F801" s="203"/>
      <c r="G801" s="121"/>
      <c r="H801" s="204"/>
      <c r="I801" s="205"/>
      <c r="J801" s="206"/>
      <c r="K801" s="207"/>
      <c r="L801" s="18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199"/>
      <c r="B802" s="200"/>
      <c r="C802" s="201"/>
      <c r="D802" s="121"/>
      <c r="E802" s="202"/>
      <c r="F802" s="203"/>
      <c r="G802" s="121"/>
      <c r="H802" s="204"/>
      <c r="I802" s="205"/>
      <c r="J802" s="206"/>
      <c r="K802" s="207"/>
      <c r="L802" s="18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199"/>
      <c r="B803" s="200"/>
      <c r="C803" s="201"/>
      <c r="D803" s="121"/>
      <c r="E803" s="202"/>
      <c r="F803" s="203"/>
      <c r="G803" s="121"/>
      <c r="H803" s="204"/>
      <c r="I803" s="205"/>
      <c r="J803" s="206"/>
      <c r="K803" s="207"/>
      <c r="L803" s="18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199"/>
      <c r="B804" s="200"/>
      <c r="C804" s="201"/>
      <c r="D804" s="121"/>
      <c r="E804" s="202"/>
      <c r="F804" s="203"/>
      <c r="G804" s="121"/>
      <c r="H804" s="204"/>
      <c r="I804" s="205"/>
      <c r="J804" s="206"/>
      <c r="K804" s="207"/>
      <c r="L804" s="18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199"/>
      <c r="B805" s="200"/>
      <c r="C805" s="201"/>
      <c r="D805" s="121"/>
      <c r="E805" s="202"/>
      <c r="F805" s="203"/>
      <c r="G805" s="121"/>
      <c r="H805" s="204"/>
      <c r="I805" s="205"/>
      <c r="J805" s="206"/>
      <c r="K805" s="207"/>
      <c r="L805" s="18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199"/>
      <c r="B806" s="200"/>
      <c r="C806" s="201"/>
      <c r="D806" s="121"/>
      <c r="E806" s="202"/>
      <c r="F806" s="203"/>
      <c r="G806" s="121"/>
      <c r="H806" s="204"/>
      <c r="I806" s="205"/>
      <c r="J806" s="206"/>
      <c r="K806" s="207"/>
      <c r="L806" s="18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199"/>
      <c r="B807" s="200"/>
      <c r="C807" s="201"/>
      <c r="D807" s="121"/>
      <c r="E807" s="202"/>
      <c r="F807" s="203"/>
      <c r="G807" s="121"/>
      <c r="H807" s="204"/>
      <c r="I807" s="205"/>
      <c r="J807" s="206"/>
      <c r="K807" s="207"/>
      <c r="L807" s="18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199"/>
      <c r="B808" s="200"/>
      <c r="C808" s="201"/>
      <c r="D808" s="121"/>
      <c r="E808" s="202"/>
      <c r="F808" s="203"/>
      <c r="G808" s="121"/>
      <c r="H808" s="204"/>
      <c r="I808" s="205"/>
      <c r="J808" s="206"/>
      <c r="K808" s="207"/>
      <c r="L808" s="18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199"/>
      <c r="B809" s="200"/>
      <c r="C809" s="201"/>
      <c r="D809" s="121"/>
      <c r="E809" s="202"/>
      <c r="F809" s="203"/>
      <c r="G809" s="121"/>
      <c r="H809" s="204"/>
      <c r="I809" s="205"/>
      <c r="J809" s="206"/>
      <c r="K809" s="207"/>
      <c r="L809" s="18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199"/>
      <c r="B810" s="200"/>
      <c r="C810" s="201"/>
      <c r="D810" s="121"/>
      <c r="E810" s="202"/>
      <c r="F810" s="203"/>
      <c r="G810" s="121"/>
      <c r="H810" s="204"/>
      <c r="I810" s="205"/>
      <c r="J810" s="206"/>
      <c r="K810" s="207"/>
      <c r="L810" s="18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199"/>
      <c r="B811" s="200"/>
      <c r="C811" s="201"/>
      <c r="D811" s="121"/>
      <c r="E811" s="202"/>
      <c r="F811" s="203"/>
      <c r="G811" s="121"/>
      <c r="H811" s="204"/>
      <c r="I811" s="205"/>
      <c r="J811" s="206"/>
      <c r="K811" s="207"/>
      <c r="L811" s="18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199"/>
      <c r="B812" s="200"/>
      <c r="C812" s="201"/>
      <c r="D812" s="121"/>
      <c r="E812" s="202"/>
      <c r="F812" s="203"/>
      <c r="G812" s="121"/>
      <c r="H812" s="204"/>
      <c r="I812" s="205"/>
      <c r="J812" s="206"/>
      <c r="K812" s="207"/>
      <c r="L812" s="18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199"/>
      <c r="B813" s="200"/>
      <c r="C813" s="201"/>
      <c r="D813" s="121"/>
      <c r="E813" s="202"/>
      <c r="F813" s="203"/>
      <c r="G813" s="121"/>
      <c r="H813" s="204"/>
      <c r="I813" s="205"/>
      <c r="J813" s="206"/>
      <c r="K813" s="207"/>
      <c r="L813" s="18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199"/>
      <c r="B814" s="200"/>
      <c r="C814" s="201"/>
      <c r="D814" s="121"/>
      <c r="E814" s="202"/>
      <c r="F814" s="203"/>
      <c r="G814" s="121"/>
      <c r="H814" s="204"/>
      <c r="I814" s="205"/>
      <c r="J814" s="206"/>
      <c r="K814" s="207"/>
      <c r="L814" s="18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199"/>
      <c r="B815" s="200"/>
      <c r="C815" s="201"/>
      <c r="D815" s="121"/>
      <c r="E815" s="202"/>
      <c r="F815" s="203"/>
      <c r="G815" s="121"/>
      <c r="H815" s="204"/>
      <c r="I815" s="205"/>
      <c r="J815" s="206"/>
      <c r="K815" s="207"/>
      <c r="L815" s="18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199"/>
      <c r="B816" s="200"/>
      <c r="C816" s="201"/>
      <c r="D816" s="121"/>
      <c r="E816" s="202"/>
      <c r="F816" s="203"/>
      <c r="G816" s="121"/>
      <c r="H816" s="204"/>
      <c r="I816" s="205"/>
      <c r="J816" s="206"/>
      <c r="K816" s="207"/>
      <c r="L816" s="18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199"/>
      <c r="B817" s="200"/>
      <c r="C817" s="201"/>
      <c r="D817" s="121"/>
      <c r="E817" s="202"/>
      <c r="F817" s="203"/>
      <c r="G817" s="121"/>
      <c r="H817" s="204"/>
      <c r="I817" s="205"/>
      <c r="J817" s="206"/>
      <c r="K817" s="207"/>
      <c r="L817" s="18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199"/>
      <c r="B818" s="200"/>
      <c r="C818" s="201"/>
      <c r="D818" s="121"/>
      <c r="E818" s="202"/>
      <c r="F818" s="203"/>
      <c r="G818" s="121"/>
      <c r="H818" s="204"/>
      <c r="I818" s="205"/>
      <c r="J818" s="206"/>
      <c r="K818" s="207"/>
      <c r="L818" s="18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199"/>
      <c r="B819" s="200"/>
      <c r="C819" s="201"/>
      <c r="D819" s="121"/>
      <c r="E819" s="202"/>
      <c r="F819" s="203"/>
      <c r="G819" s="121"/>
      <c r="H819" s="204"/>
      <c r="I819" s="205"/>
      <c r="J819" s="206"/>
      <c r="K819" s="207"/>
      <c r="L819" s="18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199"/>
      <c r="B820" s="200"/>
      <c r="C820" s="201"/>
      <c r="D820" s="121"/>
      <c r="E820" s="202"/>
      <c r="F820" s="203"/>
      <c r="G820" s="121"/>
      <c r="H820" s="204"/>
      <c r="I820" s="205"/>
      <c r="J820" s="206"/>
      <c r="K820" s="207"/>
      <c r="L820" s="18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199"/>
      <c r="B821" s="200"/>
      <c r="C821" s="201"/>
      <c r="D821" s="121"/>
      <c r="E821" s="202"/>
      <c r="F821" s="203"/>
      <c r="G821" s="121"/>
      <c r="H821" s="204"/>
      <c r="I821" s="205"/>
      <c r="J821" s="206"/>
      <c r="K821" s="207"/>
      <c r="L821" s="18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199"/>
      <c r="B822" s="200"/>
      <c r="C822" s="201"/>
      <c r="D822" s="121"/>
      <c r="E822" s="202"/>
      <c r="F822" s="203"/>
      <c r="G822" s="121"/>
      <c r="H822" s="204"/>
      <c r="I822" s="205"/>
      <c r="J822" s="206"/>
      <c r="K822" s="207"/>
      <c r="L822" s="18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199"/>
      <c r="B823" s="200"/>
      <c r="C823" s="201"/>
      <c r="D823" s="121"/>
      <c r="E823" s="202"/>
      <c r="F823" s="203"/>
      <c r="G823" s="121"/>
      <c r="H823" s="204"/>
      <c r="I823" s="205"/>
      <c r="J823" s="206"/>
      <c r="K823" s="207"/>
      <c r="L823" s="18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199"/>
      <c r="B824" s="200"/>
      <c r="C824" s="201"/>
      <c r="D824" s="121"/>
      <c r="E824" s="202"/>
      <c r="F824" s="203"/>
      <c r="G824" s="121"/>
      <c r="H824" s="204"/>
      <c r="I824" s="205"/>
      <c r="J824" s="206"/>
      <c r="K824" s="207"/>
      <c r="L824" s="18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199"/>
      <c r="B825" s="200"/>
      <c r="C825" s="201"/>
      <c r="D825" s="121"/>
      <c r="E825" s="202"/>
      <c r="F825" s="203"/>
      <c r="G825" s="121"/>
      <c r="H825" s="204"/>
      <c r="I825" s="205"/>
      <c r="J825" s="206"/>
      <c r="K825" s="207"/>
      <c r="L825" s="18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199"/>
      <c r="B826" s="200"/>
      <c r="C826" s="201"/>
      <c r="D826" s="121"/>
      <c r="E826" s="202"/>
      <c r="F826" s="203"/>
      <c r="G826" s="121"/>
      <c r="H826" s="204"/>
      <c r="I826" s="205"/>
      <c r="J826" s="206"/>
      <c r="K826" s="207"/>
      <c r="L826" s="18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199"/>
      <c r="B827" s="200"/>
      <c r="C827" s="201"/>
      <c r="D827" s="121"/>
      <c r="E827" s="202"/>
      <c r="F827" s="203"/>
      <c r="G827" s="121"/>
      <c r="H827" s="204"/>
      <c r="I827" s="205"/>
      <c r="J827" s="206"/>
      <c r="K827" s="207"/>
      <c r="L827" s="18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199"/>
      <c r="B828" s="200"/>
      <c r="C828" s="201"/>
      <c r="D828" s="121"/>
      <c r="E828" s="202"/>
      <c r="F828" s="203"/>
      <c r="G828" s="121"/>
      <c r="H828" s="204"/>
      <c r="I828" s="205"/>
      <c r="J828" s="206"/>
      <c r="K828" s="207"/>
      <c r="L828" s="18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199"/>
      <c r="B829" s="200"/>
      <c r="C829" s="201"/>
      <c r="D829" s="121"/>
      <c r="E829" s="202"/>
      <c r="F829" s="203"/>
      <c r="G829" s="121"/>
      <c r="H829" s="204"/>
      <c r="I829" s="205"/>
      <c r="J829" s="206"/>
      <c r="K829" s="207"/>
      <c r="L829" s="18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199"/>
      <c r="B830" s="200"/>
      <c r="C830" s="201"/>
      <c r="D830" s="121"/>
      <c r="E830" s="202"/>
      <c r="F830" s="203"/>
      <c r="G830" s="121"/>
      <c r="H830" s="204"/>
      <c r="I830" s="205"/>
      <c r="J830" s="206"/>
      <c r="K830" s="207"/>
      <c r="L830" s="18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199"/>
      <c r="B831" s="200"/>
      <c r="C831" s="201"/>
      <c r="D831" s="121"/>
      <c r="E831" s="202"/>
      <c r="F831" s="203"/>
      <c r="G831" s="121"/>
      <c r="H831" s="204"/>
      <c r="I831" s="205"/>
      <c r="J831" s="206"/>
      <c r="K831" s="207"/>
      <c r="L831" s="18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199"/>
      <c r="B832" s="200"/>
      <c r="C832" s="201"/>
      <c r="D832" s="121"/>
      <c r="E832" s="202"/>
      <c r="F832" s="203"/>
      <c r="G832" s="121"/>
      <c r="H832" s="204"/>
      <c r="I832" s="205"/>
      <c r="J832" s="206"/>
      <c r="K832" s="207"/>
      <c r="L832" s="18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199"/>
      <c r="B833" s="200"/>
      <c r="C833" s="201"/>
      <c r="D833" s="121"/>
      <c r="E833" s="202"/>
      <c r="F833" s="203"/>
      <c r="G833" s="121"/>
      <c r="H833" s="204"/>
      <c r="I833" s="205"/>
      <c r="J833" s="206"/>
      <c r="K833" s="207"/>
      <c r="L833" s="18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199"/>
      <c r="B834" s="200"/>
      <c r="C834" s="201"/>
      <c r="D834" s="121"/>
      <c r="E834" s="202"/>
      <c r="F834" s="203"/>
      <c r="G834" s="121"/>
      <c r="H834" s="204"/>
      <c r="I834" s="205"/>
      <c r="J834" s="206"/>
      <c r="K834" s="207"/>
      <c r="L834" s="18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199"/>
      <c r="B835" s="200"/>
      <c r="C835" s="201"/>
      <c r="D835" s="121"/>
      <c r="E835" s="202"/>
      <c r="F835" s="203"/>
      <c r="G835" s="121"/>
      <c r="H835" s="204"/>
      <c r="I835" s="205"/>
      <c r="J835" s="206"/>
      <c r="K835" s="207"/>
      <c r="L835" s="18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199"/>
      <c r="B836" s="200"/>
      <c r="C836" s="201"/>
      <c r="D836" s="121"/>
      <c r="E836" s="202"/>
      <c r="F836" s="203"/>
      <c r="G836" s="121"/>
      <c r="H836" s="204"/>
      <c r="I836" s="205"/>
      <c r="J836" s="206"/>
      <c r="K836" s="207"/>
      <c r="L836" s="18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199"/>
      <c r="B837" s="200"/>
      <c r="C837" s="201"/>
      <c r="D837" s="121"/>
      <c r="E837" s="202"/>
      <c r="F837" s="203"/>
      <c r="G837" s="121"/>
      <c r="H837" s="204"/>
      <c r="I837" s="205"/>
      <c r="J837" s="206"/>
      <c r="K837" s="207"/>
      <c r="L837" s="18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199"/>
      <c r="B838" s="200"/>
      <c r="C838" s="201"/>
      <c r="D838" s="121"/>
      <c r="E838" s="202"/>
      <c r="F838" s="203"/>
      <c r="G838" s="121"/>
      <c r="H838" s="204"/>
      <c r="I838" s="205"/>
      <c r="J838" s="206"/>
      <c r="K838" s="207"/>
      <c r="L838" s="18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199"/>
      <c r="B839" s="200"/>
      <c r="C839" s="201"/>
      <c r="D839" s="121"/>
      <c r="E839" s="202"/>
      <c r="F839" s="203"/>
      <c r="G839" s="121"/>
      <c r="H839" s="204"/>
      <c r="I839" s="205"/>
      <c r="J839" s="206"/>
      <c r="K839" s="207"/>
      <c r="L839" s="18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199"/>
      <c r="B840" s="200"/>
      <c r="C840" s="201"/>
      <c r="D840" s="121"/>
      <c r="E840" s="202"/>
      <c r="F840" s="203"/>
      <c r="G840" s="121"/>
      <c r="H840" s="204"/>
      <c r="I840" s="205"/>
      <c r="J840" s="206"/>
      <c r="K840" s="207"/>
      <c r="L840" s="18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199"/>
      <c r="B841" s="200"/>
      <c r="C841" s="201"/>
      <c r="D841" s="121"/>
      <c r="E841" s="202"/>
      <c r="F841" s="203"/>
      <c r="G841" s="121"/>
      <c r="H841" s="204"/>
      <c r="I841" s="205"/>
      <c r="J841" s="206"/>
      <c r="K841" s="207"/>
      <c r="L841" s="18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199"/>
      <c r="B842" s="200"/>
      <c r="C842" s="201"/>
      <c r="D842" s="121"/>
      <c r="E842" s="202"/>
      <c r="F842" s="203"/>
      <c r="G842" s="121"/>
      <c r="H842" s="204"/>
      <c r="I842" s="205"/>
      <c r="J842" s="206"/>
      <c r="K842" s="207"/>
      <c r="L842" s="18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199"/>
      <c r="B843" s="200"/>
      <c r="C843" s="201"/>
      <c r="D843" s="121"/>
      <c r="E843" s="202"/>
      <c r="F843" s="203"/>
      <c r="G843" s="121"/>
      <c r="H843" s="204"/>
      <c r="I843" s="205"/>
      <c r="J843" s="206"/>
      <c r="K843" s="207"/>
      <c r="L843" s="18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199"/>
      <c r="B844" s="200"/>
      <c r="C844" s="201"/>
      <c r="D844" s="121"/>
      <c r="E844" s="202"/>
      <c r="F844" s="203"/>
      <c r="G844" s="121"/>
      <c r="H844" s="204"/>
      <c r="I844" s="205"/>
      <c r="J844" s="206"/>
      <c r="K844" s="207"/>
      <c r="L844" s="18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199"/>
      <c r="B845" s="200"/>
      <c r="C845" s="201"/>
      <c r="D845" s="121"/>
      <c r="E845" s="202"/>
      <c r="F845" s="203"/>
      <c r="G845" s="121"/>
      <c r="H845" s="204"/>
      <c r="I845" s="205"/>
      <c r="J845" s="206"/>
      <c r="K845" s="207"/>
      <c r="L845" s="18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199"/>
      <c r="B846" s="200"/>
      <c r="C846" s="201"/>
      <c r="D846" s="121"/>
      <c r="E846" s="202"/>
      <c r="F846" s="203"/>
      <c r="G846" s="121"/>
      <c r="H846" s="204"/>
      <c r="I846" s="205"/>
      <c r="J846" s="206"/>
      <c r="K846" s="207"/>
      <c r="L846" s="18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199"/>
      <c r="B847" s="200"/>
      <c r="C847" s="201"/>
      <c r="D847" s="121"/>
      <c r="E847" s="202"/>
      <c r="F847" s="203"/>
      <c r="G847" s="121"/>
      <c r="H847" s="204"/>
      <c r="I847" s="205"/>
      <c r="J847" s="206"/>
      <c r="K847" s="207"/>
      <c r="L847" s="18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199"/>
      <c r="B848" s="200"/>
      <c r="C848" s="201"/>
      <c r="D848" s="121"/>
      <c r="E848" s="202"/>
      <c r="F848" s="203"/>
      <c r="G848" s="121"/>
      <c r="H848" s="204"/>
      <c r="I848" s="205"/>
      <c r="J848" s="206"/>
      <c r="K848" s="207"/>
      <c r="L848" s="18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199"/>
      <c r="B849" s="200"/>
      <c r="C849" s="201"/>
      <c r="D849" s="121"/>
      <c r="E849" s="202"/>
      <c r="F849" s="203"/>
      <c r="G849" s="121"/>
      <c r="H849" s="204"/>
      <c r="I849" s="205"/>
      <c r="J849" s="206"/>
      <c r="K849" s="207"/>
      <c r="L849" s="18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199"/>
      <c r="B850" s="200"/>
      <c r="C850" s="201"/>
      <c r="D850" s="121"/>
      <c r="E850" s="202"/>
      <c r="F850" s="203"/>
      <c r="G850" s="121"/>
      <c r="H850" s="204"/>
      <c r="I850" s="205"/>
      <c r="J850" s="206"/>
      <c r="K850" s="207"/>
      <c r="L850" s="18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199"/>
      <c r="B851" s="200"/>
      <c r="C851" s="201"/>
      <c r="D851" s="121"/>
      <c r="E851" s="202"/>
      <c r="F851" s="203"/>
      <c r="G851" s="121"/>
      <c r="H851" s="204"/>
      <c r="I851" s="205"/>
      <c r="J851" s="206"/>
      <c r="K851" s="207"/>
      <c r="L851" s="18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199"/>
      <c r="B852" s="200"/>
      <c r="C852" s="201"/>
      <c r="D852" s="121"/>
      <c r="E852" s="202"/>
      <c r="F852" s="203"/>
      <c r="G852" s="121"/>
      <c r="H852" s="204"/>
      <c r="I852" s="205"/>
      <c r="J852" s="206"/>
      <c r="K852" s="207"/>
      <c r="L852" s="18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199"/>
      <c r="B853" s="200"/>
      <c r="C853" s="201"/>
      <c r="D853" s="121"/>
      <c r="E853" s="202"/>
      <c r="F853" s="203"/>
      <c r="G853" s="121"/>
      <c r="H853" s="204"/>
      <c r="I853" s="205"/>
      <c r="J853" s="206"/>
      <c r="K853" s="207"/>
      <c r="L853" s="18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199"/>
      <c r="B854" s="200"/>
      <c r="C854" s="201"/>
      <c r="D854" s="121"/>
      <c r="E854" s="202"/>
      <c r="F854" s="203"/>
      <c r="G854" s="121"/>
      <c r="H854" s="204"/>
      <c r="I854" s="205"/>
      <c r="J854" s="206"/>
      <c r="K854" s="207"/>
      <c r="L854" s="18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199"/>
      <c r="B855" s="200"/>
      <c r="C855" s="201"/>
      <c r="D855" s="121"/>
      <c r="E855" s="202"/>
      <c r="F855" s="203"/>
      <c r="G855" s="121"/>
      <c r="H855" s="204"/>
      <c r="I855" s="205"/>
      <c r="J855" s="206"/>
      <c r="K855" s="207"/>
      <c r="L855" s="18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199"/>
      <c r="B856" s="200"/>
      <c r="C856" s="201"/>
      <c r="D856" s="121"/>
      <c r="E856" s="202"/>
      <c r="F856" s="203"/>
      <c r="G856" s="121"/>
      <c r="H856" s="204"/>
      <c r="I856" s="205"/>
      <c r="J856" s="206"/>
      <c r="K856" s="207"/>
      <c r="L856" s="18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199"/>
      <c r="B857" s="200"/>
      <c r="C857" s="201"/>
      <c r="D857" s="121"/>
      <c r="E857" s="202"/>
      <c r="F857" s="203"/>
      <c r="G857" s="121"/>
      <c r="H857" s="204"/>
      <c r="I857" s="205"/>
      <c r="J857" s="206"/>
      <c r="K857" s="207"/>
      <c r="L857" s="18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199"/>
      <c r="B858" s="200"/>
      <c r="C858" s="201"/>
      <c r="D858" s="121"/>
      <c r="E858" s="202"/>
      <c r="F858" s="203"/>
      <c r="G858" s="121"/>
      <c r="H858" s="204"/>
      <c r="I858" s="205"/>
      <c r="J858" s="206"/>
      <c r="K858" s="207"/>
      <c r="L858" s="18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199"/>
      <c r="B859" s="200"/>
      <c r="C859" s="201"/>
      <c r="D859" s="121"/>
      <c r="E859" s="202"/>
      <c r="F859" s="203"/>
      <c r="G859" s="121"/>
      <c r="H859" s="204"/>
      <c r="I859" s="205"/>
      <c r="J859" s="206"/>
      <c r="K859" s="207"/>
      <c r="L859" s="18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199"/>
      <c r="B860" s="200"/>
      <c r="C860" s="201"/>
      <c r="D860" s="121"/>
      <c r="E860" s="202"/>
      <c r="F860" s="203"/>
      <c r="G860" s="121"/>
      <c r="H860" s="204"/>
      <c r="I860" s="205"/>
      <c r="J860" s="206"/>
      <c r="K860" s="207"/>
      <c r="L860" s="18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199"/>
      <c r="B861" s="200"/>
      <c r="C861" s="201"/>
      <c r="D861" s="121"/>
      <c r="E861" s="202"/>
      <c r="F861" s="203"/>
      <c r="G861" s="121"/>
      <c r="H861" s="204"/>
      <c r="I861" s="205"/>
      <c r="J861" s="206"/>
      <c r="K861" s="207"/>
      <c r="L861" s="18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199"/>
      <c r="B862" s="200"/>
      <c r="C862" s="201"/>
      <c r="D862" s="121"/>
      <c r="E862" s="202"/>
      <c r="F862" s="203"/>
      <c r="G862" s="121"/>
      <c r="H862" s="204"/>
      <c r="I862" s="205"/>
      <c r="J862" s="206"/>
      <c r="K862" s="207"/>
      <c r="L862" s="18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199"/>
      <c r="B863" s="200"/>
      <c r="C863" s="201"/>
      <c r="D863" s="121"/>
      <c r="E863" s="202"/>
      <c r="F863" s="203"/>
      <c r="G863" s="121"/>
      <c r="H863" s="204"/>
      <c r="I863" s="205"/>
      <c r="J863" s="206"/>
      <c r="K863" s="207"/>
      <c r="L863" s="18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199"/>
      <c r="B864" s="200"/>
      <c r="C864" s="201"/>
      <c r="D864" s="121"/>
      <c r="E864" s="202"/>
      <c r="F864" s="203"/>
      <c r="G864" s="121"/>
      <c r="H864" s="204"/>
      <c r="I864" s="205"/>
      <c r="J864" s="206"/>
      <c r="K864" s="207"/>
      <c r="L864" s="18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199"/>
      <c r="B865" s="200"/>
      <c r="C865" s="201"/>
      <c r="D865" s="121"/>
      <c r="E865" s="202"/>
      <c r="F865" s="203"/>
      <c r="G865" s="121"/>
      <c r="H865" s="204"/>
      <c r="I865" s="205"/>
      <c r="J865" s="206"/>
      <c r="K865" s="207"/>
      <c r="L865" s="18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199"/>
      <c r="B866" s="200"/>
      <c r="C866" s="201"/>
      <c r="D866" s="121"/>
      <c r="E866" s="202"/>
      <c r="F866" s="203"/>
      <c r="G866" s="121"/>
      <c r="H866" s="204"/>
      <c r="I866" s="205"/>
      <c r="J866" s="206"/>
      <c r="K866" s="207"/>
      <c r="L866" s="18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199"/>
      <c r="B867" s="200"/>
      <c r="C867" s="201"/>
      <c r="D867" s="121"/>
      <c r="E867" s="202"/>
      <c r="F867" s="203"/>
      <c r="G867" s="121"/>
      <c r="H867" s="204"/>
      <c r="I867" s="205"/>
      <c r="J867" s="206"/>
      <c r="K867" s="207"/>
      <c r="L867" s="18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199"/>
      <c r="B868" s="200"/>
      <c r="C868" s="201"/>
      <c r="D868" s="121"/>
      <c r="E868" s="202"/>
      <c r="F868" s="203"/>
      <c r="G868" s="121"/>
      <c r="H868" s="204"/>
      <c r="I868" s="205"/>
      <c r="J868" s="206"/>
      <c r="K868" s="207"/>
      <c r="L868" s="18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199"/>
      <c r="B869" s="200"/>
      <c r="C869" s="201"/>
      <c r="D869" s="121"/>
      <c r="E869" s="202"/>
      <c r="F869" s="203"/>
      <c r="G869" s="121"/>
      <c r="H869" s="204"/>
      <c r="I869" s="205"/>
      <c r="J869" s="206"/>
      <c r="K869" s="207"/>
      <c r="L869" s="18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199"/>
      <c r="B870" s="200"/>
      <c r="C870" s="201"/>
      <c r="D870" s="121"/>
      <c r="E870" s="202"/>
      <c r="F870" s="203"/>
      <c r="G870" s="121"/>
      <c r="H870" s="204"/>
      <c r="I870" s="205"/>
      <c r="J870" s="206"/>
      <c r="K870" s="207"/>
      <c r="L870" s="18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199"/>
      <c r="B871" s="200"/>
      <c r="C871" s="201"/>
      <c r="D871" s="121"/>
      <c r="E871" s="202"/>
      <c r="F871" s="203"/>
      <c r="G871" s="121"/>
      <c r="H871" s="204"/>
      <c r="I871" s="205"/>
      <c r="J871" s="206"/>
      <c r="K871" s="207"/>
      <c r="L871" s="18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199"/>
      <c r="B872" s="200"/>
      <c r="C872" s="201"/>
      <c r="D872" s="121"/>
      <c r="E872" s="202"/>
      <c r="F872" s="203"/>
      <c r="G872" s="121"/>
      <c r="H872" s="204"/>
      <c r="I872" s="205"/>
      <c r="J872" s="206"/>
      <c r="K872" s="207"/>
      <c r="L872" s="18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199"/>
      <c r="B873" s="200"/>
      <c r="C873" s="201"/>
      <c r="D873" s="121"/>
      <c r="E873" s="202"/>
      <c r="F873" s="203"/>
      <c r="G873" s="121"/>
      <c r="H873" s="204"/>
      <c r="I873" s="205"/>
      <c r="J873" s="206"/>
      <c r="K873" s="207"/>
      <c r="L873" s="18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199"/>
      <c r="B874" s="200"/>
      <c r="C874" s="201"/>
      <c r="D874" s="121"/>
      <c r="E874" s="202"/>
      <c r="F874" s="203"/>
      <c r="G874" s="121"/>
      <c r="H874" s="204"/>
      <c r="I874" s="205"/>
      <c r="J874" s="206"/>
      <c r="K874" s="207"/>
      <c r="L874" s="18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199"/>
      <c r="B875" s="200"/>
      <c r="C875" s="201"/>
      <c r="D875" s="121"/>
      <c r="E875" s="202"/>
      <c r="F875" s="203"/>
      <c r="G875" s="121"/>
      <c r="H875" s="204"/>
      <c r="I875" s="205"/>
      <c r="J875" s="206"/>
      <c r="K875" s="207"/>
      <c r="L875" s="18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199"/>
      <c r="B876" s="200"/>
      <c r="C876" s="201"/>
      <c r="D876" s="121"/>
      <c r="E876" s="202"/>
      <c r="F876" s="203"/>
      <c r="G876" s="121"/>
      <c r="H876" s="204"/>
      <c r="I876" s="205"/>
      <c r="J876" s="206"/>
      <c r="K876" s="207"/>
      <c r="L876" s="18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199"/>
      <c r="B877" s="200"/>
      <c r="C877" s="201"/>
      <c r="D877" s="121"/>
      <c r="E877" s="202"/>
      <c r="F877" s="203"/>
      <c r="G877" s="121"/>
      <c r="H877" s="204"/>
      <c r="I877" s="205"/>
      <c r="J877" s="206"/>
      <c r="K877" s="207"/>
      <c r="L877" s="18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199"/>
      <c r="B878" s="200"/>
      <c r="C878" s="201"/>
      <c r="D878" s="121"/>
      <c r="E878" s="202"/>
      <c r="F878" s="203"/>
      <c r="G878" s="121"/>
      <c r="H878" s="204"/>
      <c r="I878" s="205"/>
      <c r="J878" s="206"/>
      <c r="K878" s="207"/>
      <c r="L878" s="18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199"/>
      <c r="B879" s="200"/>
      <c r="C879" s="201"/>
      <c r="D879" s="121"/>
      <c r="E879" s="202"/>
      <c r="F879" s="203"/>
      <c r="G879" s="121"/>
      <c r="H879" s="204"/>
      <c r="I879" s="205"/>
      <c r="J879" s="206"/>
      <c r="K879" s="207"/>
      <c r="L879" s="18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199"/>
      <c r="B880" s="200"/>
      <c r="C880" s="201"/>
      <c r="D880" s="121"/>
      <c r="E880" s="202"/>
      <c r="F880" s="203"/>
      <c r="G880" s="121"/>
      <c r="H880" s="204"/>
      <c r="I880" s="205"/>
      <c r="J880" s="206"/>
      <c r="K880" s="207"/>
      <c r="L880" s="18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199"/>
      <c r="B881" s="200"/>
      <c r="C881" s="201"/>
      <c r="D881" s="121"/>
      <c r="E881" s="202"/>
      <c r="F881" s="203"/>
      <c r="G881" s="121"/>
      <c r="H881" s="204"/>
      <c r="I881" s="205"/>
      <c r="J881" s="206"/>
      <c r="K881" s="207"/>
      <c r="L881" s="18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199"/>
      <c r="B882" s="200"/>
      <c r="C882" s="201"/>
      <c r="D882" s="121"/>
      <c r="E882" s="202"/>
      <c r="F882" s="203"/>
      <c r="G882" s="121"/>
      <c r="H882" s="204"/>
      <c r="I882" s="205"/>
      <c r="J882" s="206"/>
      <c r="K882" s="207"/>
      <c r="L882" s="18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199"/>
      <c r="B883" s="200"/>
      <c r="C883" s="201"/>
      <c r="D883" s="121"/>
      <c r="E883" s="202"/>
      <c r="F883" s="203"/>
      <c r="G883" s="121"/>
      <c r="H883" s="204"/>
      <c r="I883" s="205"/>
      <c r="J883" s="206"/>
      <c r="K883" s="207"/>
      <c r="L883" s="18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199"/>
      <c r="B884" s="200"/>
      <c r="C884" s="201"/>
      <c r="D884" s="121"/>
      <c r="E884" s="202"/>
      <c r="F884" s="203"/>
      <c r="G884" s="121"/>
      <c r="H884" s="204"/>
      <c r="I884" s="205"/>
      <c r="J884" s="206"/>
      <c r="K884" s="207"/>
      <c r="L884" s="18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199"/>
      <c r="B885" s="200"/>
      <c r="C885" s="201"/>
      <c r="D885" s="121"/>
      <c r="E885" s="202"/>
      <c r="F885" s="203"/>
      <c r="G885" s="121"/>
      <c r="H885" s="204"/>
      <c r="I885" s="205"/>
      <c r="J885" s="206"/>
      <c r="K885" s="207"/>
      <c r="L885" s="18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199"/>
      <c r="B886" s="200"/>
      <c r="C886" s="201"/>
      <c r="D886" s="121"/>
      <c r="E886" s="202"/>
      <c r="F886" s="203"/>
      <c r="G886" s="121"/>
      <c r="H886" s="204"/>
      <c r="I886" s="205"/>
      <c r="J886" s="206"/>
      <c r="K886" s="207"/>
      <c r="L886" s="18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199"/>
      <c r="B887" s="200"/>
      <c r="C887" s="201"/>
      <c r="D887" s="121"/>
      <c r="E887" s="202"/>
      <c r="F887" s="203"/>
      <c r="G887" s="121"/>
      <c r="H887" s="204"/>
      <c r="I887" s="205"/>
      <c r="J887" s="206"/>
      <c r="K887" s="207"/>
      <c r="L887" s="18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199"/>
      <c r="B888" s="200"/>
      <c r="C888" s="201"/>
      <c r="D888" s="121"/>
      <c r="E888" s="202"/>
      <c r="F888" s="203"/>
      <c r="G888" s="121"/>
      <c r="H888" s="204"/>
      <c r="I888" s="205"/>
      <c r="J888" s="206"/>
      <c r="K888" s="207"/>
      <c r="L888" s="18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199"/>
      <c r="B889" s="200"/>
      <c r="C889" s="201"/>
      <c r="D889" s="121"/>
      <c r="E889" s="202"/>
      <c r="F889" s="203"/>
      <c r="G889" s="121"/>
      <c r="H889" s="204"/>
      <c r="I889" s="205"/>
      <c r="J889" s="206"/>
      <c r="K889" s="207"/>
      <c r="L889" s="18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199"/>
      <c r="B890" s="200"/>
      <c r="C890" s="201"/>
      <c r="D890" s="121"/>
      <c r="E890" s="202"/>
      <c r="F890" s="203"/>
      <c r="G890" s="121"/>
      <c r="H890" s="204"/>
      <c r="I890" s="205"/>
      <c r="J890" s="206"/>
      <c r="K890" s="207"/>
      <c r="L890" s="18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199"/>
      <c r="B891" s="200"/>
      <c r="C891" s="201"/>
      <c r="D891" s="121"/>
      <c r="E891" s="202"/>
      <c r="F891" s="203"/>
      <c r="G891" s="121"/>
      <c r="H891" s="204"/>
      <c r="I891" s="205"/>
      <c r="J891" s="206"/>
      <c r="K891" s="207"/>
      <c r="L891" s="18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199"/>
      <c r="B892" s="200"/>
      <c r="C892" s="201"/>
      <c r="D892" s="121"/>
      <c r="E892" s="202"/>
      <c r="F892" s="203"/>
      <c r="G892" s="121"/>
      <c r="H892" s="204"/>
      <c r="I892" s="205"/>
      <c r="J892" s="206"/>
      <c r="K892" s="207"/>
      <c r="L892" s="18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199"/>
      <c r="B893" s="200"/>
      <c r="C893" s="201"/>
      <c r="D893" s="121"/>
      <c r="E893" s="202"/>
      <c r="F893" s="203"/>
      <c r="G893" s="121"/>
      <c r="H893" s="204"/>
      <c r="I893" s="205"/>
      <c r="J893" s="206"/>
      <c r="K893" s="207"/>
      <c r="L893" s="18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199"/>
      <c r="B894" s="200"/>
      <c r="C894" s="201"/>
      <c r="D894" s="121"/>
      <c r="E894" s="202"/>
      <c r="F894" s="203"/>
      <c r="G894" s="121"/>
      <c r="H894" s="204"/>
      <c r="I894" s="205"/>
      <c r="J894" s="206"/>
      <c r="K894" s="207"/>
      <c r="L894" s="18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199"/>
      <c r="B895" s="200"/>
      <c r="C895" s="201"/>
      <c r="D895" s="121"/>
      <c r="E895" s="202"/>
      <c r="F895" s="203"/>
      <c r="G895" s="121"/>
      <c r="H895" s="204"/>
      <c r="I895" s="205"/>
      <c r="J895" s="206"/>
      <c r="K895" s="207"/>
      <c r="L895" s="18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199"/>
      <c r="B896" s="200"/>
      <c r="C896" s="201"/>
      <c r="D896" s="121"/>
      <c r="E896" s="202"/>
      <c r="F896" s="203"/>
      <c r="G896" s="121"/>
      <c r="H896" s="204"/>
      <c r="I896" s="205"/>
      <c r="J896" s="206"/>
      <c r="K896" s="207"/>
      <c r="L896" s="18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199"/>
      <c r="B897" s="200"/>
      <c r="C897" s="201"/>
      <c r="D897" s="121"/>
      <c r="E897" s="202"/>
      <c r="F897" s="203"/>
      <c r="G897" s="121"/>
      <c r="H897" s="204"/>
      <c r="I897" s="205"/>
      <c r="J897" s="206"/>
      <c r="K897" s="207"/>
      <c r="L897" s="18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199"/>
      <c r="B898" s="200"/>
      <c r="C898" s="201"/>
      <c r="D898" s="121"/>
      <c r="E898" s="202"/>
      <c r="F898" s="203"/>
      <c r="G898" s="121"/>
      <c r="H898" s="204"/>
      <c r="I898" s="205"/>
      <c r="J898" s="206"/>
      <c r="K898" s="207"/>
      <c r="L898" s="18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199"/>
      <c r="B899" s="200"/>
      <c r="C899" s="201"/>
      <c r="D899" s="121"/>
      <c r="E899" s="202"/>
      <c r="F899" s="203"/>
      <c r="G899" s="121"/>
      <c r="H899" s="204"/>
      <c r="I899" s="205"/>
      <c r="J899" s="206"/>
      <c r="K899" s="207"/>
      <c r="L899" s="18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199"/>
      <c r="B900" s="200"/>
      <c r="C900" s="201"/>
      <c r="D900" s="121"/>
      <c r="E900" s="202"/>
      <c r="F900" s="203"/>
      <c r="G900" s="121"/>
      <c r="H900" s="204"/>
      <c r="I900" s="205"/>
      <c r="J900" s="206"/>
      <c r="K900" s="207"/>
      <c r="L900" s="18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199"/>
      <c r="B901" s="200"/>
      <c r="C901" s="201"/>
      <c r="D901" s="121"/>
      <c r="E901" s="202"/>
      <c r="F901" s="203"/>
      <c r="G901" s="121"/>
      <c r="H901" s="204"/>
      <c r="I901" s="205"/>
      <c r="J901" s="206"/>
      <c r="K901" s="207"/>
      <c r="L901" s="18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199"/>
      <c r="B902" s="200"/>
      <c r="C902" s="201"/>
      <c r="D902" s="121"/>
      <c r="E902" s="202"/>
      <c r="F902" s="203"/>
      <c r="G902" s="121"/>
      <c r="H902" s="204"/>
      <c r="I902" s="205"/>
      <c r="J902" s="206"/>
      <c r="K902" s="207"/>
      <c r="L902" s="18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199"/>
      <c r="B903" s="200"/>
      <c r="C903" s="201"/>
      <c r="D903" s="121"/>
      <c r="E903" s="202"/>
      <c r="F903" s="203"/>
      <c r="G903" s="121"/>
      <c r="H903" s="204"/>
      <c r="I903" s="205"/>
      <c r="J903" s="206"/>
      <c r="K903" s="207"/>
      <c r="L903" s="18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199"/>
      <c r="B904" s="200"/>
      <c r="C904" s="201"/>
      <c r="D904" s="121"/>
      <c r="E904" s="202"/>
      <c r="F904" s="203"/>
      <c r="G904" s="121"/>
      <c r="H904" s="204"/>
      <c r="I904" s="205"/>
      <c r="J904" s="206"/>
      <c r="K904" s="207"/>
      <c r="L904" s="18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199"/>
      <c r="B905" s="200"/>
      <c r="C905" s="201"/>
      <c r="D905" s="121"/>
      <c r="E905" s="202"/>
      <c r="F905" s="203"/>
      <c r="G905" s="121"/>
      <c r="H905" s="204"/>
      <c r="I905" s="205"/>
      <c r="J905" s="206"/>
      <c r="K905" s="207"/>
      <c r="L905" s="18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199"/>
      <c r="B906" s="200"/>
      <c r="C906" s="201"/>
      <c r="D906" s="121"/>
      <c r="E906" s="202"/>
      <c r="F906" s="203"/>
      <c r="G906" s="121"/>
      <c r="H906" s="204"/>
      <c r="I906" s="205"/>
      <c r="J906" s="206"/>
      <c r="K906" s="207"/>
      <c r="L906" s="18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199"/>
      <c r="B907" s="200"/>
      <c r="C907" s="201"/>
      <c r="D907" s="121"/>
      <c r="E907" s="202"/>
      <c r="F907" s="203"/>
      <c r="G907" s="121"/>
      <c r="H907" s="204"/>
      <c r="I907" s="205"/>
      <c r="J907" s="206"/>
      <c r="K907" s="207"/>
      <c r="L907" s="18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199"/>
      <c r="B908" s="200"/>
      <c r="C908" s="201"/>
      <c r="D908" s="121"/>
      <c r="E908" s="202"/>
      <c r="F908" s="203"/>
      <c r="G908" s="121"/>
      <c r="H908" s="204"/>
      <c r="I908" s="205"/>
      <c r="J908" s="206"/>
      <c r="K908" s="207"/>
      <c r="L908" s="18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199"/>
      <c r="B909" s="200"/>
      <c r="C909" s="201"/>
      <c r="D909" s="121"/>
      <c r="E909" s="202"/>
      <c r="F909" s="203"/>
      <c r="G909" s="121"/>
      <c r="H909" s="204"/>
      <c r="I909" s="205"/>
      <c r="J909" s="206"/>
      <c r="K909" s="207"/>
      <c r="L909" s="18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199"/>
      <c r="B910" s="200"/>
      <c r="C910" s="201"/>
      <c r="D910" s="121"/>
      <c r="E910" s="202"/>
      <c r="F910" s="203"/>
      <c r="G910" s="121"/>
      <c r="H910" s="204"/>
      <c r="I910" s="205"/>
      <c r="J910" s="206"/>
      <c r="K910" s="207"/>
      <c r="L910" s="18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199"/>
      <c r="B911" s="200"/>
      <c r="C911" s="201"/>
      <c r="D911" s="121"/>
      <c r="E911" s="202"/>
      <c r="F911" s="203"/>
      <c r="G911" s="121"/>
      <c r="H911" s="204"/>
      <c r="I911" s="205"/>
      <c r="J911" s="206"/>
      <c r="K911" s="207"/>
      <c r="L911" s="18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199"/>
      <c r="B912" s="200"/>
      <c r="C912" s="201"/>
      <c r="D912" s="121"/>
      <c r="E912" s="202"/>
      <c r="F912" s="203"/>
      <c r="G912" s="121"/>
      <c r="H912" s="204"/>
      <c r="I912" s="205"/>
      <c r="J912" s="206"/>
      <c r="K912" s="207"/>
      <c r="L912" s="18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199"/>
      <c r="B913" s="200"/>
      <c r="C913" s="201"/>
      <c r="D913" s="121"/>
      <c r="E913" s="202"/>
      <c r="F913" s="203"/>
      <c r="G913" s="121"/>
      <c r="H913" s="204"/>
      <c r="I913" s="205"/>
      <c r="J913" s="206"/>
      <c r="K913" s="207"/>
      <c r="L913" s="18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199"/>
      <c r="B914" s="200"/>
      <c r="C914" s="201"/>
      <c r="D914" s="121"/>
      <c r="E914" s="202"/>
      <c r="F914" s="203"/>
      <c r="G914" s="121"/>
      <c r="H914" s="204"/>
      <c r="I914" s="205"/>
      <c r="J914" s="206"/>
      <c r="K914" s="207"/>
      <c r="L914" s="18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199"/>
      <c r="B915" s="200"/>
      <c r="C915" s="201"/>
      <c r="D915" s="121"/>
      <c r="E915" s="202"/>
      <c r="F915" s="203"/>
      <c r="G915" s="121"/>
      <c r="H915" s="204"/>
      <c r="I915" s="205"/>
      <c r="J915" s="206"/>
      <c r="K915" s="207"/>
      <c r="L915" s="18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199"/>
      <c r="B916" s="200"/>
      <c r="C916" s="201"/>
      <c r="D916" s="121"/>
      <c r="E916" s="202"/>
      <c r="F916" s="203"/>
      <c r="G916" s="121"/>
      <c r="H916" s="204"/>
      <c r="I916" s="205"/>
      <c r="J916" s="206"/>
      <c r="K916" s="207"/>
      <c r="L916" s="18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199"/>
      <c r="B917" s="200"/>
      <c r="C917" s="201"/>
      <c r="D917" s="121"/>
      <c r="E917" s="202"/>
      <c r="F917" s="203"/>
      <c r="G917" s="121"/>
      <c r="H917" s="204"/>
      <c r="I917" s="205"/>
      <c r="J917" s="206"/>
      <c r="K917" s="207"/>
      <c r="L917" s="18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199"/>
      <c r="B918" s="200"/>
      <c r="C918" s="201"/>
      <c r="D918" s="121"/>
      <c r="E918" s="202"/>
      <c r="F918" s="203"/>
      <c r="G918" s="121"/>
      <c r="H918" s="204"/>
      <c r="I918" s="205"/>
      <c r="J918" s="206"/>
      <c r="K918" s="207"/>
      <c r="L918" s="18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199"/>
      <c r="B919" s="200"/>
      <c r="C919" s="201"/>
      <c r="D919" s="121"/>
      <c r="E919" s="202"/>
      <c r="F919" s="203"/>
      <c r="G919" s="121"/>
      <c r="H919" s="204"/>
      <c r="I919" s="205"/>
      <c r="J919" s="206"/>
      <c r="K919" s="207"/>
      <c r="L919" s="18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199"/>
      <c r="B920" s="200"/>
      <c r="C920" s="201"/>
      <c r="D920" s="121"/>
      <c r="E920" s="202"/>
      <c r="F920" s="203"/>
      <c r="G920" s="121"/>
      <c r="H920" s="204"/>
      <c r="I920" s="205"/>
      <c r="J920" s="206"/>
      <c r="K920" s="207"/>
      <c r="L920" s="18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199"/>
      <c r="B921" s="200"/>
      <c r="C921" s="201"/>
      <c r="D921" s="121"/>
      <c r="E921" s="202"/>
      <c r="F921" s="203"/>
      <c r="G921" s="121"/>
      <c r="H921" s="204"/>
      <c r="I921" s="205"/>
      <c r="J921" s="206"/>
      <c r="K921" s="207"/>
      <c r="L921" s="18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199"/>
      <c r="B922" s="200"/>
      <c r="C922" s="201"/>
      <c r="D922" s="121"/>
      <c r="E922" s="202"/>
      <c r="F922" s="203"/>
      <c r="G922" s="121"/>
      <c r="H922" s="204"/>
      <c r="I922" s="205"/>
      <c r="J922" s="206"/>
      <c r="K922" s="207"/>
      <c r="L922" s="18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199"/>
      <c r="B923" s="200"/>
      <c r="C923" s="201"/>
      <c r="D923" s="121"/>
      <c r="E923" s="202"/>
      <c r="F923" s="203"/>
      <c r="G923" s="121"/>
      <c r="H923" s="204"/>
      <c r="I923" s="205"/>
      <c r="J923" s="206"/>
      <c r="K923" s="207"/>
      <c r="L923" s="18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199"/>
      <c r="B924" s="200"/>
      <c r="C924" s="201"/>
      <c r="D924" s="121"/>
      <c r="E924" s="202"/>
      <c r="F924" s="203"/>
      <c r="G924" s="121"/>
      <c r="H924" s="204"/>
      <c r="I924" s="205"/>
      <c r="J924" s="206"/>
      <c r="K924" s="207"/>
      <c r="L924" s="18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199"/>
      <c r="B925" s="200"/>
      <c r="C925" s="201"/>
      <c r="D925" s="121"/>
      <c r="E925" s="202"/>
      <c r="F925" s="203"/>
      <c r="G925" s="121"/>
      <c r="H925" s="204"/>
      <c r="I925" s="205"/>
      <c r="J925" s="206"/>
      <c r="K925" s="207"/>
      <c r="L925" s="18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199"/>
      <c r="B926" s="200"/>
      <c r="C926" s="201"/>
      <c r="D926" s="121"/>
      <c r="E926" s="202"/>
      <c r="F926" s="203"/>
      <c r="G926" s="121"/>
      <c r="H926" s="204"/>
      <c r="I926" s="205"/>
      <c r="J926" s="206"/>
      <c r="K926" s="207"/>
      <c r="L926" s="18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199"/>
      <c r="B927" s="200"/>
      <c r="C927" s="201"/>
      <c r="D927" s="121"/>
      <c r="E927" s="202"/>
      <c r="F927" s="203"/>
      <c r="G927" s="121"/>
      <c r="H927" s="204"/>
      <c r="I927" s="205"/>
      <c r="J927" s="206"/>
      <c r="K927" s="207"/>
      <c r="L927" s="18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199"/>
      <c r="B928" s="200"/>
      <c r="C928" s="201"/>
      <c r="D928" s="121"/>
      <c r="E928" s="202"/>
      <c r="F928" s="203"/>
      <c r="G928" s="121"/>
      <c r="H928" s="204"/>
      <c r="I928" s="205"/>
      <c r="J928" s="206"/>
      <c r="K928" s="207"/>
      <c r="L928" s="18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199"/>
      <c r="B929" s="200"/>
      <c r="C929" s="201"/>
      <c r="D929" s="121"/>
      <c r="E929" s="202"/>
      <c r="F929" s="203"/>
      <c r="G929" s="121"/>
      <c r="H929" s="204"/>
      <c r="I929" s="205"/>
      <c r="J929" s="206"/>
      <c r="K929" s="207"/>
      <c r="L929" s="18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199"/>
      <c r="B930" s="200"/>
      <c r="C930" s="201"/>
      <c r="D930" s="121"/>
      <c r="E930" s="202"/>
      <c r="F930" s="203"/>
      <c r="G930" s="121"/>
      <c r="H930" s="204"/>
      <c r="I930" s="205"/>
      <c r="J930" s="206"/>
      <c r="K930" s="207"/>
      <c r="L930" s="18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199"/>
      <c r="B931" s="200"/>
      <c r="C931" s="201"/>
      <c r="D931" s="121"/>
      <c r="E931" s="202"/>
      <c r="F931" s="203"/>
      <c r="G931" s="121"/>
      <c r="H931" s="204"/>
      <c r="I931" s="205"/>
      <c r="J931" s="206"/>
      <c r="K931" s="207"/>
      <c r="L931" s="18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199"/>
      <c r="B932" s="200"/>
      <c r="C932" s="201"/>
      <c r="D932" s="121"/>
      <c r="E932" s="202"/>
      <c r="F932" s="203"/>
      <c r="G932" s="121"/>
      <c r="H932" s="204"/>
      <c r="I932" s="205"/>
      <c r="J932" s="206"/>
      <c r="K932" s="207"/>
      <c r="L932" s="18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199"/>
      <c r="B933" s="200"/>
      <c r="C933" s="201"/>
      <c r="D933" s="121"/>
      <c r="E933" s="202"/>
      <c r="F933" s="203"/>
      <c r="G933" s="121"/>
      <c r="H933" s="204"/>
      <c r="I933" s="205"/>
      <c r="J933" s="206"/>
      <c r="K933" s="207"/>
      <c r="L933" s="18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199"/>
      <c r="B934" s="200"/>
      <c r="C934" s="201"/>
      <c r="D934" s="121"/>
      <c r="E934" s="202"/>
      <c r="F934" s="203"/>
      <c r="G934" s="121"/>
      <c r="H934" s="204"/>
      <c r="I934" s="205"/>
      <c r="J934" s="206"/>
      <c r="K934" s="207"/>
      <c r="L934" s="18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199"/>
      <c r="B935" s="200"/>
      <c r="C935" s="201"/>
      <c r="D935" s="121"/>
      <c r="E935" s="202"/>
      <c r="F935" s="203"/>
      <c r="G935" s="121"/>
      <c r="H935" s="204"/>
      <c r="I935" s="205"/>
      <c r="J935" s="206"/>
      <c r="K935" s="207"/>
      <c r="L935" s="18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199"/>
      <c r="B936" s="200"/>
      <c r="C936" s="201"/>
      <c r="D936" s="121"/>
      <c r="E936" s="202"/>
      <c r="F936" s="203"/>
      <c r="G936" s="121"/>
      <c r="H936" s="204"/>
      <c r="I936" s="205"/>
      <c r="J936" s="206"/>
      <c r="K936" s="207"/>
      <c r="L936" s="18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199"/>
      <c r="B937" s="200"/>
      <c r="C937" s="201"/>
      <c r="D937" s="121"/>
      <c r="E937" s="202"/>
      <c r="F937" s="203"/>
      <c r="G937" s="121"/>
      <c r="H937" s="204"/>
      <c r="I937" s="205"/>
      <c r="J937" s="206"/>
      <c r="K937" s="207"/>
      <c r="L937" s="18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199"/>
      <c r="B938" s="200"/>
      <c r="C938" s="201"/>
      <c r="D938" s="121"/>
      <c r="E938" s="202"/>
      <c r="F938" s="203"/>
      <c r="G938" s="121"/>
      <c r="H938" s="204"/>
      <c r="I938" s="205"/>
      <c r="J938" s="206"/>
      <c r="K938" s="207"/>
      <c r="L938" s="18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199"/>
      <c r="B939" s="200"/>
      <c r="C939" s="201"/>
      <c r="D939" s="121"/>
      <c r="E939" s="202"/>
      <c r="F939" s="203"/>
      <c r="G939" s="121"/>
      <c r="H939" s="204"/>
      <c r="I939" s="205"/>
      <c r="J939" s="206"/>
      <c r="K939" s="207"/>
      <c r="L939" s="18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199"/>
      <c r="B940" s="200"/>
      <c r="C940" s="201"/>
      <c r="D940" s="121"/>
      <c r="E940" s="202"/>
      <c r="F940" s="203"/>
      <c r="G940" s="121"/>
      <c r="H940" s="204"/>
      <c r="I940" s="205"/>
      <c r="J940" s="206"/>
      <c r="K940" s="207"/>
      <c r="L940" s="18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199"/>
      <c r="B941" s="200"/>
      <c r="C941" s="201"/>
      <c r="D941" s="121"/>
      <c r="E941" s="202"/>
      <c r="F941" s="203"/>
      <c r="G941" s="121"/>
      <c r="H941" s="204"/>
      <c r="I941" s="205"/>
      <c r="J941" s="206"/>
      <c r="K941" s="207"/>
      <c r="L941" s="18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199"/>
      <c r="B942" s="200"/>
      <c r="C942" s="201"/>
      <c r="D942" s="121"/>
      <c r="E942" s="202"/>
      <c r="F942" s="203"/>
      <c r="G942" s="121"/>
      <c r="H942" s="204"/>
      <c r="I942" s="205"/>
      <c r="J942" s="206"/>
      <c r="K942" s="207"/>
      <c r="L942" s="18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199"/>
      <c r="B943" s="200"/>
      <c r="C943" s="201"/>
      <c r="D943" s="121"/>
      <c r="E943" s="202"/>
      <c r="F943" s="203"/>
      <c r="G943" s="121"/>
      <c r="H943" s="204"/>
      <c r="I943" s="205"/>
      <c r="J943" s="206"/>
      <c r="K943" s="207"/>
      <c r="L943" s="18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199"/>
      <c r="B944" s="200"/>
      <c r="C944" s="201"/>
      <c r="D944" s="121"/>
      <c r="E944" s="202"/>
      <c r="F944" s="203"/>
      <c r="G944" s="121"/>
      <c r="H944" s="204"/>
      <c r="I944" s="205"/>
      <c r="J944" s="206"/>
      <c r="K944" s="207"/>
      <c r="L944" s="18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199"/>
      <c r="B945" s="200"/>
      <c r="C945" s="201"/>
      <c r="D945" s="121"/>
      <c r="E945" s="202"/>
      <c r="F945" s="203"/>
      <c r="G945" s="121"/>
      <c r="H945" s="204"/>
      <c r="I945" s="205"/>
      <c r="J945" s="206"/>
      <c r="K945" s="207"/>
      <c r="L945" s="18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199"/>
      <c r="B946" s="200"/>
      <c r="C946" s="201"/>
      <c r="D946" s="121"/>
      <c r="E946" s="202"/>
      <c r="F946" s="203"/>
      <c r="G946" s="121"/>
      <c r="H946" s="204"/>
      <c r="I946" s="205"/>
      <c r="J946" s="206"/>
      <c r="K946" s="207"/>
      <c r="L946" s="18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199"/>
      <c r="B947" s="200"/>
      <c r="C947" s="201"/>
      <c r="D947" s="121"/>
      <c r="E947" s="202"/>
      <c r="F947" s="203"/>
      <c r="G947" s="121"/>
      <c r="H947" s="204"/>
      <c r="I947" s="205"/>
      <c r="J947" s="206"/>
      <c r="K947" s="207"/>
      <c r="L947" s="18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199"/>
      <c r="B948" s="200"/>
      <c r="C948" s="201"/>
      <c r="D948" s="121"/>
      <c r="E948" s="202"/>
      <c r="F948" s="203"/>
      <c r="G948" s="121"/>
      <c r="H948" s="204"/>
      <c r="I948" s="205"/>
      <c r="J948" s="206"/>
      <c r="K948" s="207"/>
      <c r="L948" s="18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199"/>
      <c r="B949" s="200"/>
      <c r="C949" s="201"/>
      <c r="D949" s="121"/>
      <c r="E949" s="202"/>
      <c r="F949" s="203"/>
      <c r="G949" s="121"/>
      <c r="H949" s="204"/>
      <c r="I949" s="205"/>
      <c r="J949" s="206"/>
      <c r="K949" s="207"/>
      <c r="L949" s="18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199"/>
      <c r="B950" s="200"/>
      <c r="C950" s="201"/>
      <c r="D950" s="121"/>
      <c r="E950" s="202"/>
      <c r="F950" s="203"/>
      <c r="G950" s="121"/>
      <c r="H950" s="204"/>
      <c r="I950" s="205"/>
      <c r="J950" s="206"/>
      <c r="K950" s="207"/>
      <c r="L950" s="18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199"/>
      <c r="B951" s="200"/>
      <c r="C951" s="201"/>
      <c r="D951" s="121"/>
      <c r="E951" s="202"/>
      <c r="F951" s="203"/>
      <c r="G951" s="121"/>
      <c r="H951" s="204"/>
      <c r="I951" s="205"/>
      <c r="J951" s="206"/>
      <c r="K951" s="207"/>
      <c r="L951" s="18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199"/>
      <c r="B952" s="200"/>
      <c r="C952" s="201"/>
      <c r="D952" s="121"/>
      <c r="E952" s="202"/>
      <c r="F952" s="203"/>
      <c r="G952" s="121"/>
      <c r="H952" s="204"/>
      <c r="I952" s="205"/>
      <c r="J952" s="206"/>
      <c r="K952" s="207"/>
      <c r="L952" s="18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199"/>
      <c r="B953" s="200"/>
      <c r="C953" s="201"/>
      <c r="D953" s="121"/>
      <c r="E953" s="202"/>
      <c r="F953" s="203"/>
      <c r="G953" s="121"/>
      <c r="H953" s="204"/>
      <c r="I953" s="205"/>
      <c r="J953" s="206"/>
      <c r="K953" s="207"/>
      <c r="L953" s="18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199"/>
      <c r="B954" s="200"/>
      <c r="C954" s="201"/>
      <c r="D954" s="121"/>
      <c r="E954" s="202"/>
      <c r="F954" s="203"/>
      <c r="G954" s="121"/>
      <c r="H954" s="204"/>
      <c r="I954" s="205"/>
      <c r="J954" s="206"/>
      <c r="K954" s="207"/>
      <c r="L954" s="18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199"/>
      <c r="B955" s="200"/>
      <c r="C955" s="201"/>
      <c r="D955" s="121"/>
      <c r="E955" s="202"/>
      <c r="F955" s="203"/>
      <c r="G955" s="121"/>
      <c r="H955" s="204"/>
      <c r="I955" s="205"/>
      <c r="J955" s="206"/>
      <c r="K955" s="207"/>
      <c r="L955" s="18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199"/>
      <c r="B956" s="200"/>
      <c r="C956" s="201"/>
      <c r="D956" s="121"/>
      <c r="E956" s="202"/>
      <c r="F956" s="203"/>
      <c r="G956" s="121"/>
      <c r="H956" s="204"/>
      <c r="I956" s="205"/>
      <c r="J956" s="206"/>
      <c r="K956" s="207"/>
      <c r="L956" s="18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199"/>
      <c r="B957" s="200"/>
      <c r="C957" s="201"/>
      <c r="D957" s="121"/>
      <c r="E957" s="202"/>
      <c r="F957" s="203"/>
      <c r="G957" s="121"/>
      <c r="H957" s="204"/>
      <c r="I957" s="205"/>
      <c r="J957" s="206"/>
      <c r="K957" s="207"/>
      <c r="L957" s="18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199"/>
      <c r="B958" s="200"/>
      <c r="C958" s="201"/>
      <c r="D958" s="121"/>
      <c r="E958" s="202"/>
      <c r="F958" s="203"/>
      <c r="G958" s="121"/>
      <c r="H958" s="204"/>
      <c r="I958" s="205"/>
      <c r="J958" s="206"/>
      <c r="K958" s="207"/>
      <c r="L958" s="18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199"/>
      <c r="B959" s="200"/>
      <c r="C959" s="201"/>
      <c r="D959" s="121"/>
      <c r="E959" s="202"/>
      <c r="F959" s="203"/>
      <c r="G959" s="121"/>
      <c r="H959" s="204"/>
      <c r="I959" s="205"/>
      <c r="J959" s="206"/>
      <c r="K959" s="207"/>
      <c r="L959" s="18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199"/>
      <c r="B960" s="200"/>
      <c r="C960" s="201"/>
      <c r="D960" s="121"/>
      <c r="E960" s="202"/>
      <c r="F960" s="203"/>
      <c r="G960" s="121"/>
      <c r="H960" s="204"/>
      <c r="I960" s="205"/>
      <c r="J960" s="206"/>
      <c r="K960" s="207"/>
      <c r="L960" s="18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199"/>
      <c r="B961" s="200"/>
      <c r="C961" s="201"/>
      <c r="D961" s="121"/>
      <c r="E961" s="202"/>
      <c r="F961" s="203"/>
      <c r="G961" s="121"/>
      <c r="H961" s="204"/>
      <c r="I961" s="205"/>
      <c r="J961" s="206"/>
      <c r="K961" s="207"/>
      <c r="L961" s="18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199"/>
      <c r="B962" s="200"/>
      <c r="C962" s="201"/>
      <c r="D962" s="121"/>
      <c r="E962" s="202"/>
      <c r="F962" s="203"/>
      <c r="G962" s="121"/>
      <c r="H962" s="204"/>
      <c r="I962" s="205"/>
      <c r="J962" s="206"/>
      <c r="K962" s="207"/>
      <c r="L962" s="18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199"/>
      <c r="B963" s="200"/>
      <c r="C963" s="201"/>
      <c r="D963" s="121"/>
      <c r="E963" s="202"/>
      <c r="F963" s="203"/>
      <c r="G963" s="121"/>
      <c r="H963" s="204"/>
      <c r="I963" s="205"/>
      <c r="J963" s="206"/>
      <c r="K963" s="207"/>
      <c r="L963" s="18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199"/>
      <c r="B964" s="200"/>
      <c r="C964" s="201"/>
      <c r="D964" s="121"/>
      <c r="E964" s="202"/>
      <c r="F964" s="203"/>
      <c r="G964" s="121"/>
      <c r="H964" s="204"/>
      <c r="I964" s="205"/>
      <c r="J964" s="206"/>
      <c r="K964" s="207"/>
      <c r="L964" s="18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199"/>
      <c r="B965" s="200"/>
      <c r="C965" s="201"/>
      <c r="D965" s="121"/>
      <c r="E965" s="202"/>
      <c r="F965" s="203"/>
      <c r="G965" s="121"/>
      <c r="H965" s="204"/>
      <c r="I965" s="205"/>
      <c r="J965" s="206"/>
      <c r="K965" s="207"/>
      <c r="L965" s="18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199"/>
      <c r="B966" s="200"/>
      <c r="C966" s="201"/>
      <c r="D966" s="121"/>
      <c r="E966" s="202"/>
      <c r="F966" s="203"/>
      <c r="G966" s="121"/>
      <c r="H966" s="204"/>
      <c r="I966" s="205"/>
      <c r="J966" s="206"/>
      <c r="K966" s="207"/>
      <c r="L966" s="18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199"/>
      <c r="B967" s="200"/>
      <c r="C967" s="201"/>
      <c r="D967" s="121"/>
      <c r="E967" s="202"/>
      <c r="F967" s="203"/>
      <c r="G967" s="121"/>
      <c r="H967" s="204"/>
      <c r="I967" s="205"/>
      <c r="J967" s="206"/>
      <c r="K967" s="207"/>
      <c r="L967" s="18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199"/>
      <c r="B968" s="200"/>
      <c r="C968" s="201"/>
      <c r="D968" s="121"/>
      <c r="E968" s="202"/>
      <c r="F968" s="203"/>
      <c r="G968" s="121"/>
      <c r="H968" s="204"/>
      <c r="I968" s="205"/>
      <c r="J968" s="206"/>
      <c r="K968" s="207"/>
      <c r="L968" s="18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199"/>
      <c r="B969" s="200"/>
      <c r="C969" s="201"/>
      <c r="D969" s="121"/>
      <c r="E969" s="202"/>
      <c r="F969" s="203"/>
      <c r="G969" s="121"/>
      <c r="H969" s="204"/>
      <c r="I969" s="205"/>
      <c r="J969" s="206"/>
      <c r="K969" s="207"/>
      <c r="L969" s="18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199"/>
      <c r="B970" s="200"/>
      <c r="C970" s="201"/>
      <c r="D970" s="121"/>
      <c r="E970" s="202"/>
      <c r="F970" s="203"/>
      <c r="G970" s="121"/>
      <c r="H970" s="204"/>
      <c r="I970" s="205"/>
      <c r="J970" s="206"/>
      <c r="K970" s="207"/>
      <c r="L970" s="18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199"/>
      <c r="B971" s="200"/>
      <c r="C971" s="201"/>
      <c r="D971" s="121"/>
      <c r="E971" s="202"/>
      <c r="F971" s="203"/>
      <c r="G971" s="121"/>
      <c r="H971" s="204"/>
      <c r="I971" s="205"/>
      <c r="J971" s="206"/>
      <c r="K971" s="207"/>
      <c r="L971" s="18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199"/>
      <c r="B972" s="200"/>
      <c r="C972" s="201"/>
      <c r="D972" s="121"/>
      <c r="E972" s="202"/>
      <c r="F972" s="203"/>
      <c r="G972" s="121"/>
      <c r="H972" s="204"/>
      <c r="I972" s="205"/>
      <c r="J972" s="206"/>
      <c r="K972" s="207"/>
      <c r="L972" s="18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199"/>
      <c r="B973" s="200"/>
      <c r="C973" s="201"/>
      <c r="D973" s="121"/>
      <c r="E973" s="202"/>
      <c r="F973" s="203"/>
      <c r="G973" s="121"/>
      <c r="H973" s="204"/>
      <c r="I973" s="205"/>
      <c r="J973" s="206"/>
      <c r="K973" s="207"/>
      <c r="L973" s="18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199"/>
      <c r="B974" s="200"/>
      <c r="C974" s="201"/>
      <c r="D974" s="121"/>
      <c r="E974" s="202"/>
      <c r="F974" s="203"/>
      <c r="G974" s="121"/>
      <c r="H974" s="204"/>
      <c r="I974" s="205"/>
      <c r="J974" s="206"/>
      <c r="K974" s="207"/>
      <c r="L974" s="18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199"/>
      <c r="B975" s="200"/>
      <c r="C975" s="201"/>
      <c r="D975" s="121"/>
      <c r="E975" s="202"/>
      <c r="F975" s="203"/>
      <c r="G975" s="121"/>
      <c r="H975" s="204"/>
      <c r="I975" s="205"/>
      <c r="J975" s="206"/>
      <c r="K975" s="207"/>
      <c r="L975" s="18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199"/>
      <c r="B976" s="200"/>
      <c r="C976" s="201"/>
      <c r="D976" s="121"/>
      <c r="E976" s="202"/>
      <c r="F976" s="203"/>
      <c r="G976" s="121"/>
      <c r="H976" s="204"/>
      <c r="I976" s="205"/>
      <c r="J976" s="206"/>
      <c r="K976" s="207"/>
      <c r="L976" s="18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199"/>
      <c r="B977" s="200"/>
      <c r="C977" s="201"/>
      <c r="D977" s="121"/>
      <c r="E977" s="202"/>
      <c r="F977" s="203"/>
      <c r="G977" s="121"/>
      <c r="H977" s="204"/>
      <c r="I977" s="205"/>
      <c r="J977" s="206"/>
      <c r="K977" s="207"/>
      <c r="L977" s="18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199"/>
      <c r="B978" s="200"/>
      <c r="C978" s="201"/>
      <c r="D978" s="121"/>
      <c r="E978" s="202"/>
      <c r="F978" s="203"/>
      <c r="G978" s="121"/>
      <c r="H978" s="204"/>
      <c r="I978" s="205"/>
      <c r="J978" s="206"/>
      <c r="K978" s="207"/>
      <c r="L978" s="18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199"/>
      <c r="B979" s="200"/>
      <c r="C979" s="201"/>
      <c r="D979" s="121"/>
      <c r="E979" s="202"/>
      <c r="F979" s="203"/>
      <c r="G979" s="121"/>
      <c r="H979" s="204"/>
      <c r="I979" s="205"/>
      <c r="J979" s="206"/>
      <c r="K979" s="207"/>
      <c r="L979" s="18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199"/>
      <c r="B980" s="200"/>
      <c r="C980" s="201"/>
      <c r="D980" s="121"/>
      <c r="E980" s="202"/>
      <c r="F980" s="203"/>
      <c r="G980" s="121"/>
      <c r="H980" s="204"/>
      <c r="I980" s="205"/>
      <c r="J980" s="206"/>
      <c r="K980" s="207"/>
      <c r="L980" s="18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199"/>
      <c r="B981" s="200"/>
      <c r="C981" s="201"/>
      <c r="D981" s="121"/>
      <c r="E981" s="202"/>
      <c r="F981" s="203"/>
      <c r="G981" s="121"/>
      <c r="H981" s="204"/>
      <c r="I981" s="205"/>
      <c r="J981" s="206"/>
      <c r="K981" s="207"/>
      <c r="L981" s="18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199"/>
      <c r="B982" s="200"/>
      <c r="C982" s="201"/>
      <c r="D982" s="121"/>
      <c r="E982" s="202"/>
      <c r="F982" s="203"/>
      <c r="G982" s="121"/>
      <c r="H982" s="204"/>
      <c r="I982" s="205"/>
      <c r="J982" s="206"/>
      <c r="K982" s="207"/>
      <c r="L982" s="18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199"/>
      <c r="B983" s="200"/>
      <c r="C983" s="201"/>
      <c r="D983" s="121"/>
      <c r="E983" s="202"/>
      <c r="F983" s="203"/>
      <c r="G983" s="121"/>
      <c r="H983" s="204"/>
      <c r="I983" s="205"/>
      <c r="J983" s="206"/>
      <c r="K983" s="207"/>
      <c r="L983" s="18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199"/>
      <c r="B984" s="200"/>
      <c r="C984" s="201"/>
      <c r="D984" s="121"/>
      <c r="E984" s="202"/>
      <c r="F984" s="203"/>
      <c r="G984" s="121"/>
      <c r="H984" s="204"/>
      <c r="I984" s="205"/>
      <c r="J984" s="206"/>
      <c r="K984" s="207"/>
      <c r="L984" s="18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199"/>
      <c r="B985" s="200"/>
      <c r="C985" s="201"/>
      <c r="D985" s="121"/>
      <c r="E985" s="202"/>
      <c r="F985" s="203"/>
      <c r="G985" s="121"/>
      <c r="H985" s="204"/>
      <c r="I985" s="205"/>
      <c r="J985" s="206"/>
      <c r="K985" s="207"/>
      <c r="L985" s="18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199"/>
      <c r="B986" s="200"/>
      <c r="C986" s="201"/>
      <c r="D986" s="121"/>
      <c r="E986" s="202"/>
      <c r="F986" s="203"/>
      <c r="G986" s="121"/>
      <c r="H986" s="204"/>
      <c r="I986" s="205"/>
      <c r="J986" s="206"/>
      <c r="K986" s="207"/>
      <c r="L986" s="18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199"/>
      <c r="B987" s="200"/>
      <c r="C987" s="201"/>
      <c r="D987" s="121"/>
      <c r="E987" s="202"/>
      <c r="F987" s="203"/>
      <c r="G987" s="121"/>
      <c r="H987" s="204"/>
      <c r="I987" s="205"/>
      <c r="J987" s="206"/>
      <c r="K987" s="207"/>
      <c r="L987" s="18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199"/>
      <c r="B988" s="200"/>
      <c r="C988" s="201"/>
      <c r="D988" s="121"/>
      <c r="E988" s="202"/>
      <c r="F988" s="203"/>
      <c r="G988" s="121"/>
      <c r="H988" s="204"/>
      <c r="I988" s="205"/>
      <c r="J988" s="206"/>
      <c r="K988" s="207"/>
      <c r="L988" s="18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199"/>
      <c r="B989" s="200"/>
      <c r="C989" s="201"/>
      <c r="D989" s="121"/>
      <c r="E989" s="202"/>
      <c r="F989" s="203"/>
      <c r="G989" s="121"/>
      <c r="H989" s="204"/>
      <c r="I989" s="205"/>
      <c r="J989" s="206"/>
      <c r="K989" s="207"/>
      <c r="L989" s="18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199"/>
      <c r="B990" s="200"/>
      <c r="C990" s="201"/>
      <c r="D990" s="121"/>
      <c r="E990" s="202"/>
      <c r="F990" s="203"/>
      <c r="G990" s="121"/>
      <c r="H990" s="204"/>
      <c r="I990" s="205"/>
      <c r="J990" s="206"/>
      <c r="K990" s="207"/>
      <c r="L990" s="18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199"/>
      <c r="B991" s="200"/>
      <c r="C991" s="201"/>
      <c r="D991" s="121"/>
      <c r="E991" s="202"/>
      <c r="F991" s="203"/>
      <c r="G991" s="121"/>
      <c r="H991" s="204"/>
      <c r="I991" s="205"/>
      <c r="J991" s="206"/>
      <c r="K991" s="207"/>
      <c r="L991" s="18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199"/>
      <c r="B992" s="200"/>
      <c r="C992" s="201"/>
      <c r="D992" s="121"/>
      <c r="E992" s="202"/>
      <c r="F992" s="203"/>
      <c r="G992" s="121"/>
      <c r="H992" s="204"/>
      <c r="I992" s="205"/>
      <c r="J992" s="206"/>
      <c r="K992" s="207"/>
      <c r="L992" s="18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199"/>
      <c r="B993" s="200"/>
      <c r="C993" s="201"/>
      <c r="D993" s="121"/>
      <c r="E993" s="202"/>
      <c r="F993" s="203"/>
      <c r="G993" s="121"/>
      <c r="H993" s="204"/>
      <c r="I993" s="205"/>
      <c r="J993" s="206"/>
      <c r="K993" s="207"/>
      <c r="L993" s="18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199"/>
      <c r="B994" s="200"/>
      <c r="C994" s="201"/>
      <c r="D994" s="121"/>
      <c r="E994" s="202"/>
      <c r="F994" s="203"/>
      <c r="G994" s="121"/>
      <c r="H994" s="204"/>
      <c r="I994" s="205"/>
      <c r="J994" s="206"/>
      <c r="K994" s="207"/>
      <c r="L994" s="18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199"/>
      <c r="B995" s="200"/>
      <c r="C995" s="201"/>
      <c r="D995" s="121"/>
      <c r="E995" s="202"/>
      <c r="F995" s="203"/>
      <c r="G995" s="121"/>
      <c r="H995" s="204"/>
      <c r="I995" s="205"/>
      <c r="J995" s="206"/>
      <c r="K995" s="207"/>
      <c r="L995" s="18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199"/>
      <c r="B996" s="200"/>
      <c r="C996" s="201"/>
      <c r="D996" s="121"/>
      <c r="E996" s="202"/>
      <c r="F996" s="203"/>
      <c r="G996" s="121"/>
      <c r="H996" s="204"/>
      <c r="I996" s="205"/>
      <c r="J996" s="206"/>
      <c r="K996" s="207"/>
      <c r="L996" s="18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199"/>
      <c r="B997" s="200"/>
      <c r="C997" s="201"/>
      <c r="D997" s="121"/>
      <c r="E997" s="202"/>
      <c r="F997" s="203"/>
      <c r="G997" s="121"/>
      <c r="H997" s="204"/>
      <c r="I997" s="205"/>
      <c r="J997" s="206"/>
      <c r="K997" s="207"/>
      <c r="L997" s="18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199"/>
      <c r="B998" s="200"/>
      <c r="C998" s="201"/>
      <c r="D998" s="121"/>
      <c r="E998" s="202"/>
      <c r="F998" s="203"/>
      <c r="G998" s="121"/>
      <c r="H998" s="204"/>
      <c r="I998" s="205"/>
      <c r="J998" s="206"/>
      <c r="K998" s="207"/>
      <c r="L998" s="18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199"/>
      <c r="B999" s="200"/>
      <c r="C999" s="201"/>
      <c r="D999" s="121"/>
      <c r="E999" s="202"/>
      <c r="F999" s="203"/>
      <c r="G999" s="121"/>
      <c r="H999" s="204"/>
      <c r="I999" s="205"/>
      <c r="J999" s="206"/>
      <c r="K999" s="207"/>
      <c r="L999" s="18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199"/>
      <c r="B1000" s="200"/>
      <c r="C1000" s="201"/>
      <c r="D1000" s="121"/>
      <c r="E1000" s="202"/>
      <c r="F1000" s="203"/>
      <c r="G1000" s="121"/>
      <c r="H1000" s="204"/>
      <c r="I1000" s="205"/>
      <c r="J1000" s="206"/>
      <c r="K1000" s="207"/>
      <c r="L1000" s="18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hyperlinks>
    <hyperlink r:id="rId1" ref="F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8" t="s">
        <v>3178</v>
      </c>
      <c r="B1" s="178" t="s">
        <v>3179</v>
      </c>
      <c r="C1" s="178" t="s">
        <v>3180</v>
      </c>
      <c r="D1" s="178" t="s">
        <v>3181</v>
      </c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>
      <c r="A2" s="189" t="s">
        <v>158</v>
      </c>
      <c r="B2" s="219">
        <v>2.0</v>
      </c>
      <c r="C2" s="189" t="s">
        <v>3182</v>
      </c>
      <c r="D2" s="220">
        <v>46100.44318400463</v>
      </c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>
      <c r="A3" s="189" t="s">
        <v>238</v>
      </c>
      <c r="B3" s="219">
        <v>548.0</v>
      </c>
      <c r="C3" s="189" t="s">
        <v>2768</v>
      </c>
      <c r="D3" s="220">
        <v>46149.32444269676</v>
      </c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>
      <c r="A4" s="189" t="s">
        <v>93</v>
      </c>
      <c r="B4" s="219">
        <v>6.0</v>
      </c>
      <c r="C4" s="189" t="s">
        <v>3184</v>
      </c>
      <c r="D4" s="220">
        <v>46048.37554209491</v>
      </c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>
      <c r="A5" s="189" t="s">
        <v>645</v>
      </c>
      <c r="B5" s="219">
        <v>34.0</v>
      </c>
      <c r="C5" s="189" t="s">
        <v>3186</v>
      </c>
      <c r="D5" s="220">
        <v>46059.40719331018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>
      <c r="A6" s="189" t="s">
        <v>365</v>
      </c>
      <c r="B6" s="219">
        <v>1.0</v>
      </c>
      <c r="C6" s="189" t="s">
        <v>3188</v>
      </c>
      <c r="D6" s="220">
        <v>46083.41984342593</v>
      </c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>
      <c r="A7" s="189" t="s">
        <v>29</v>
      </c>
      <c r="B7" s="219">
        <v>6.0</v>
      </c>
      <c r="C7" s="189" t="s">
        <v>1688</v>
      </c>
      <c r="D7" s="220">
        <v>46073.35141732639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>
      <c r="A8" s="189" t="s">
        <v>85</v>
      </c>
      <c r="B8" s="219">
        <v>39.0</v>
      </c>
      <c r="C8" s="189" t="s">
        <v>1176</v>
      </c>
      <c r="D8" s="220">
        <v>46055.48623465278</v>
      </c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</row>
    <row r="9">
      <c r="A9" s="189" t="s">
        <v>97</v>
      </c>
      <c r="B9" s="219">
        <v>1.0</v>
      </c>
      <c r="C9" s="189" t="s">
        <v>3191</v>
      </c>
      <c r="D9" s="220">
        <v>46037.67967186343</v>
      </c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</row>
    <row r="10">
      <c r="A10" s="189" t="s">
        <v>454</v>
      </c>
      <c r="B10" s="219">
        <v>1.0</v>
      </c>
      <c r="C10" s="189" t="s">
        <v>3192</v>
      </c>
      <c r="D10" s="220">
        <v>46042.3301031713</v>
      </c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>
      <c r="A11" s="189" t="s">
        <v>102</v>
      </c>
      <c r="B11" s="219">
        <v>148.0</v>
      </c>
      <c r="C11" s="189" t="s">
        <v>2771</v>
      </c>
      <c r="D11" s="220">
        <v>46154.38821134259</v>
      </c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</row>
    <row r="12">
      <c r="A12" s="189" t="s">
        <v>3194</v>
      </c>
      <c r="B12" s="219">
        <v>1.0</v>
      </c>
      <c r="C12" s="189" t="s">
        <v>3195</v>
      </c>
      <c r="D12" s="220">
        <v>46045.54134240741</v>
      </c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>
      <c r="A13" s="189" t="s">
        <v>54</v>
      </c>
      <c r="B13" s="219">
        <v>1.0</v>
      </c>
      <c r="C13" s="189" t="s">
        <v>3197</v>
      </c>
      <c r="D13" s="220">
        <v>46111.31451711805</v>
      </c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>
      <c r="A14" s="199"/>
      <c r="B14" s="199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</row>
    <row r="15">
      <c r="A15" s="199"/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</row>
    <row r="16">
      <c r="A16" s="199"/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</row>
    <row r="17">
      <c r="A17" s="199"/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</row>
    <row r="18">
      <c r="A18" s="199"/>
      <c r="B18" s="199"/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>
      <c r="A19" s="199"/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</row>
    <row r="20">
      <c r="A20" s="199"/>
      <c r="B20" s="199"/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>
      <c r="A21" s="199"/>
      <c r="B21" s="199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</row>
    <row r="22">
      <c r="A22" s="199"/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</row>
    <row r="23">
      <c r="A23" s="199"/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</row>
    <row r="24">
      <c r="A24" s="199"/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</row>
    <row r="25">
      <c r="A25" s="199"/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>
      <c r="A26" s="199"/>
      <c r="B26" s="199"/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>
      <c r="A27" s="199"/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</row>
    <row r="28">
      <c r="A28" s="199"/>
      <c r="B28" s="199"/>
      <c r="C28" s="199"/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</row>
    <row r="29">
      <c r="A29" s="199"/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</row>
    <row r="30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</row>
    <row r="31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</row>
    <row r="32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</row>
    <row r="33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</row>
    <row r="34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</row>
    <row r="35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</row>
    <row r="36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</row>
    <row r="37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</row>
    <row r="38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</row>
    <row r="39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</row>
    <row r="40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</row>
    <row r="4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</row>
    <row r="42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</row>
    <row r="43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  <row r="944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</row>
    <row r="945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</row>
    <row r="946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</row>
    <row r="947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</row>
    <row r="948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</row>
    <row r="949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</row>
    <row r="950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</row>
    <row r="95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</row>
    <row r="952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</row>
    <row r="953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</row>
    <row r="954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</row>
    <row r="955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</row>
    <row r="956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</row>
    <row r="957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</row>
    <row r="958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</row>
    <row r="959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</row>
    <row r="960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</row>
    <row r="96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</row>
    <row r="962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</row>
    <row r="963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</row>
    <row r="964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</row>
    <row r="965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</row>
    <row r="966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</row>
    <row r="967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</row>
    <row r="968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</row>
    <row r="969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</row>
    <row r="970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</row>
    <row r="97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</row>
    <row r="972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</row>
    <row r="973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</row>
    <row r="974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</row>
    <row r="975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</row>
    <row r="976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</row>
    <row r="977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</row>
    <row r="978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</row>
    <row r="979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</row>
    <row r="980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</row>
    <row r="98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</row>
    <row r="982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</row>
    <row r="983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</row>
    <row r="984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</row>
    <row r="985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</row>
    <row r="986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</row>
    <row r="987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</row>
    <row r="988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</row>
    <row r="989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</row>
    <row r="990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</row>
    <row r="99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</row>
    <row r="992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</row>
    <row r="993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</row>
    <row r="994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</row>
    <row r="995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</row>
    <row r="996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</row>
    <row r="997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</row>
    <row r="998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</row>
    <row r="999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</row>
    <row r="1000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31" t="s">
        <v>0</v>
      </c>
      <c r="B1" s="231" t="s">
        <v>16</v>
      </c>
      <c r="C1" s="231" t="s">
        <v>3035</v>
      </c>
      <c r="D1" s="231" t="s">
        <v>26</v>
      </c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</row>
    <row r="2">
      <c r="A2" s="232"/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</row>
    <row r="3">
      <c r="A3" s="232"/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</row>
    <row r="4">
      <c r="A4" s="232"/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</row>
    <row r="5">
      <c r="A5" s="232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</row>
    <row r="6">
      <c r="A6" s="232"/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</row>
    <row r="7">
      <c r="A7" s="232"/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</row>
    <row r="8">
      <c r="A8" s="232"/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</row>
    <row r="9">
      <c r="A9" s="232"/>
      <c r="B9" s="232"/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32"/>
    </row>
    <row r="10">
      <c r="A10" s="232"/>
      <c r="B10" s="232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</row>
    <row r="11">
      <c r="A11" s="232"/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2"/>
    </row>
    <row r="12">
      <c r="A12" s="232"/>
      <c r="B12" s="23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</row>
    <row r="13">
      <c r="A13" s="232"/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</row>
    <row r="14">
      <c r="A14" s="232"/>
      <c r="B14" s="232"/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</row>
    <row r="15">
      <c r="A15" s="232"/>
      <c r="B15" s="232"/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</row>
    <row r="16">
      <c r="A16" s="232"/>
      <c r="B16" s="232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</row>
    <row r="17">
      <c r="A17" s="232"/>
      <c r="B17" s="232"/>
      <c r="C17" s="232"/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</row>
    <row r="18">
      <c r="A18" s="232"/>
      <c r="B18" s="232"/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32"/>
    </row>
    <row r="19">
      <c r="A19" s="232"/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</row>
    <row r="20">
      <c r="A20" s="232"/>
      <c r="B20" s="232"/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</row>
    <row r="21">
      <c r="A21" s="232"/>
      <c r="B21" s="232"/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32"/>
    </row>
    <row r="22">
      <c r="A22" s="232"/>
      <c r="B22" s="232"/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</row>
    <row r="23">
      <c r="A23" s="232"/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32"/>
    </row>
    <row r="24">
      <c r="A24" s="232"/>
      <c r="B24" s="232"/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</row>
    <row r="25">
      <c r="A25" s="232"/>
      <c r="B25" s="232"/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</row>
    <row r="26">
      <c r="A26" s="232"/>
      <c r="B26" s="232"/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2"/>
    </row>
    <row r="27">
      <c r="A27" s="232"/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</row>
    <row r="28">
      <c r="A28" s="232"/>
      <c r="B28" s="232"/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2"/>
    </row>
    <row r="29">
      <c r="A29" s="232"/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</row>
    <row r="30">
      <c r="A30" s="232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</row>
    <row r="31">
      <c r="A31" s="232"/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</row>
    <row r="32">
      <c r="A32" s="232"/>
      <c r="B32" s="232"/>
      <c r="C32" s="232"/>
      <c r="D32" s="232"/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</row>
    <row r="33">
      <c r="A33" s="232"/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32"/>
    </row>
    <row r="34">
      <c r="A34" s="232"/>
      <c r="B34" s="232"/>
      <c r="C34" s="232"/>
      <c r="D34" s="232"/>
      <c r="E34" s="232"/>
      <c r="F34" s="232"/>
      <c r="G34" s="232"/>
      <c r="H34" s="232"/>
      <c r="I34" s="232"/>
      <c r="J34" s="232"/>
      <c r="K34" s="232"/>
      <c r="L34" s="232"/>
      <c r="M34" s="232"/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32"/>
    </row>
    <row r="35">
      <c r="A35" s="232"/>
      <c r="B35" s="232"/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</row>
    <row r="36">
      <c r="A36" s="232"/>
      <c r="B36" s="232"/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32"/>
    </row>
    <row r="37">
      <c r="A37" s="232"/>
      <c r="B37" s="232"/>
      <c r="C37" s="232"/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2"/>
      <c r="S37" s="232"/>
      <c r="T37" s="232"/>
      <c r="U37" s="232"/>
      <c r="V37" s="232"/>
      <c r="W37" s="232"/>
      <c r="X37" s="232"/>
      <c r="Y37" s="232"/>
      <c r="Z37" s="232"/>
    </row>
    <row r="38">
      <c r="A38" s="232"/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  <c r="U38" s="232"/>
      <c r="V38" s="232"/>
      <c r="W38" s="232"/>
      <c r="X38" s="232"/>
      <c r="Y38" s="232"/>
      <c r="Z38" s="232"/>
    </row>
    <row r="39">
      <c r="A39" s="232"/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  <c r="T39" s="232"/>
      <c r="U39" s="232"/>
      <c r="V39" s="232"/>
      <c r="W39" s="232"/>
      <c r="X39" s="232"/>
      <c r="Y39" s="232"/>
      <c r="Z39" s="232"/>
    </row>
    <row r="40">
      <c r="A40" s="232"/>
      <c r="B40" s="232"/>
      <c r="C40" s="232"/>
      <c r="D40" s="232"/>
      <c r="E40" s="232"/>
      <c r="F40" s="232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</row>
    <row r="41">
      <c r="A41" s="232"/>
      <c r="B41" s="232"/>
      <c r="C41" s="232"/>
      <c r="D41" s="232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232"/>
      <c r="U41" s="232"/>
      <c r="V41" s="232"/>
      <c r="W41" s="232"/>
      <c r="X41" s="232"/>
      <c r="Y41" s="232"/>
      <c r="Z41" s="232"/>
    </row>
    <row r="42">
      <c r="A42" s="232"/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</row>
    <row r="43">
      <c r="A43" s="232"/>
      <c r="B43" s="232"/>
      <c r="C43" s="232"/>
      <c r="D43" s="232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</row>
    <row r="44">
      <c r="A44" s="232"/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</row>
    <row r="45">
      <c r="A45" s="232"/>
      <c r="B45" s="232"/>
      <c r="C45" s="232"/>
      <c r="D45" s="232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</row>
    <row r="46">
      <c r="A46" s="232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</row>
    <row r="47">
      <c r="A47" s="232"/>
      <c r="B47" s="232"/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2"/>
    </row>
    <row r="48">
      <c r="A48" s="232"/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</row>
    <row r="49">
      <c r="A49" s="232"/>
      <c r="B49" s="232"/>
      <c r="C49" s="232"/>
      <c r="D49" s="232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</row>
    <row r="50">
      <c r="A50" s="232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</row>
    <row r="51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</row>
    <row r="52">
      <c r="A52" s="232"/>
      <c r="B52" s="232"/>
      <c r="C52" s="232"/>
      <c r="D52" s="232"/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</row>
    <row r="53">
      <c r="A53" s="232"/>
      <c r="B53" s="232"/>
      <c r="C53" s="232"/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</row>
    <row r="54">
      <c r="A54" s="232"/>
      <c r="B54" s="232"/>
      <c r="C54" s="232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232"/>
      <c r="X54" s="232"/>
      <c r="Y54" s="232"/>
      <c r="Z54" s="232"/>
    </row>
    <row r="55">
      <c r="A55" s="232"/>
      <c r="B55" s="232"/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</row>
    <row r="56">
      <c r="A56" s="232"/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</row>
    <row r="57">
      <c r="A57" s="232"/>
      <c r="B57" s="232"/>
      <c r="C57" s="232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</row>
    <row r="58">
      <c r="A58" s="232"/>
      <c r="B58" s="232"/>
      <c r="C58" s="232"/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/>
    </row>
    <row r="59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</row>
    <row r="60">
      <c r="A60" s="232"/>
      <c r="B60" s="232"/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</row>
    <row r="61">
      <c r="A61" s="232"/>
      <c r="B61" s="232"/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</row>
    <row r="62">
      <c r="A62" s="232"/>
      <c r="B62" s="232"/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</row>
    <row r="63">
      <c r="A63" s="232"/>
      <c r="B63" s="232"/>
      <c r="C63" s="232"/>
      <c r="D63" s="232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232"/>
      <c r="Z63" s="232"/>
    </row>
    <row r="64">
      <c r="A64" s="232"/>
      <c r="B64" s="232"/>
      <c r="C64" s="232"/>
      <c r="D64" s="232"/>
      <c r="E64" s="232"/>
      <c r="F64" s="232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</row>
    <row r="65">
      <c r="A65" s="232"/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</row>
    <row r="66">
      <c r="A66" s="232"/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</row>
    <row r="67">
      <c r="A67" s="232"/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</row>
    <row r="68">
      <c r="A68" s="232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</row>
    <row r="69">
      <c r="A69" s="232"/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</row>
    <row r="70">
      <c r="A70" s="232"/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</row>
    <row r="71">
      <c r="A71" s="232"/>
      <c r="B71" s="232"/>
      <c r="C71" s="232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</row>
    <row r="72">
      <c r="A72" s="232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</row>
    <row r="73">
      <c r="A73" s="232"/>
      <c r="B73" s="232"/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</row>
    <row r="74">
      <c r="A74" s="232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</row>
    <row r="75">
      <c r="A75" s="232"/>
      <c r="B75" s="232"/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</row>
    <row r="76">
      <c r="A76" s="232"/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</row>
    <row r="77">
      <c r="A77" s="232"/>
      <c r="B77" s="232"/>
      <c r="C77" s="232"/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</row>
    <row r="78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</row>
    <row r="79">
      <c r="A79" s="232"/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</row>
    <row r="80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</row>
    <row r="81">
      <c r="A81" s="232"/>
      <c r="B81" s="232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</row>
    <row r="82">
      <c r="A82" s="232"/>
      <c r="B82" s="232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</row>
    <row r="83">
      <c r="A83" s="232"/>
      <c r="B83" s="232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232"/>
      <c r="Z83" s="232"/>
    </row>
    <row r="84">
      <c r="A84" s="232"/>
      <c r="B84" s="232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</row>
    <row r="85">
      <c r="A85" s="232"/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</row>
    <row r="86">
      <c r="A86" s="232"/>
      <c r="B86" s="232"/>
      <c r="C86" s="232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2"/>
    </row>
    <row r="87">
      <c r="A87" s="232"/>
      <c r="B87" s="232"/>
      <c r="C87" s="232"/>
      <c r="D87" s="232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232"/>
      <c r="Z87" s="232"/>
    </row>
    <row r="88">
      <c r="A88" s="232"/>
      <c r="B88" s="232"/>
      <c r="C88" s="232"/>
      <c r="D88" s="232"/>
      <c r="E88" s="232"/>
      <c r="F88" s="232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/>
    </row>
    <row r="89">
      <c r="A89" s="232"/>
      <c r="B89" s="232"/>
      <c r="C89" s="232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</row>
    <row r="90">
      <c r="A90" s="232"/>
      <c r="B90" s="232"/>
      <c r="C90" s="232"/>
      <c r="D90" s="232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</row>
    <row r="91">
      <c r="A91" s="232"/>
      <c r="B91" s="232"/>
      <c r="C91" s="232"/>
      <c r="D91" s="232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</row>
    <row r="92">
      <c r="A92" s="232"/>
      <c r="B92" s="232"/>
      <c r="C92" s="232"/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</row>
    <row r="93">
      <c r="A93" s="232"/>
      <c r="B93" s="232"/>
      <c r="C93" s="232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</row>
    <row r="94">
      <c r="A94" s="232"/>
      <c r="B94" s="232"/>
      <c r="C94" s="232"/>
      <c r="D94" s="232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</row>
    <row r="95">
      <c r="A95" s="232"/>
      <c r="B95" s="232"/>
      <c r="C95" s="232"/>
      <c r="D95" s="232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</row>
    <row r="96">
      <c r="A96" s="232"/>
      <c r="B96" s="232"/>
      <c r="C96" s="232"/>
      <c r="D96" s="232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</row>
    <row r="97">
      <c r="A97" s="232"/>
      <c r="B97" s="232"/>
      <c r="C97" s="232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</row>
    <row r="98">
      <c r="A98" s="232"/>
      <c r="B98" s="232"/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232"/>
      <c r="Z98" s="232"/>
    </row>
    <row r="99">
      <c r="A99" s="232"/>
      <c r="B99" s="232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</row>
    <row r="100">
      <c r="A100" s="232"/>
      <c r="B100" s="232"/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</row>
    <row r="101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</row>
    <row r="10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</row>
    <row r="103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</row>
    <row r="104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</row>
    <row r="105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</row>
    <row r="106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</row>
    <row r="107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</row>
    <row r="108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</row>
    <row r="109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</row>
    <row r="110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</row>
    <row r="111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</row>
    <row r="11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</row>
    <row r="113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</row>
    <row r="114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</row>
    <row r="115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</row>
    <row r="116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</row>
    <row r="117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</row>
    <row r="118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</row>
    <row r="119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</row>
    <row r="120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</row>
    <row r="121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</row>
    <row r="12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</row>
    <row r="123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</row>
    <row r="124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</row>
    <row r="125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</row>
    <row r="126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</row>
    <row r="127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</row>
    <row r="128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</row>
    <row r="129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</row>
    <row r="130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</row>
    <row r="131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</row>
    <row r="13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</row>
    <row r="133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</row>
    <row r="134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</row>
    <row r="135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</row>
    <row r="136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</row>
    <row r="137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</row>
    <row r="138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</row>
    <row r="139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</row>
    <row r="140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</row>
    <row r="141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</row>
    <row r="14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</row>
    <row r="143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</row>
    <row r="144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</row>
    <row r="145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</row>
    <row r="146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</row>
    <row r="147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</row>
    <row r="148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</row>
    <row r="149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</row>
    <row r="150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</row>
    <row r="151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</row>
    <row r="15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</row>
    <row r="153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</row>
    <row r="154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</row>
    <row r="155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</row>
    <row r="156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</row>
    <row r="157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</row>
    <row r="158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</row>
    <row r="159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</row>
    <row r="160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</row>
    <row r="161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</row>
    <row r="16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</row>
    <row r="163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</row>
    <row r="164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</row>
    <row r="165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</row>
    <row r="166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</row>
    <row r="167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</row>
    <row r="168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</row>
    <row r="169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</row>
    <row r="170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</row>
    <row r="171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</row>
    <row r="17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</row>
    <row r="173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</row>
    <row r="174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</row>
    <row r="175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</row>
    <row r="176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</row>
    <row r="177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</row>
    <row r="178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</row>
    <row r="179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</row>
    <row r="180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</row>
    <row r="181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</row>
    <row r="18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</row>
    <row r="183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</row>
    <row r="184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</row>
    <row r="185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</row>
    <row r="186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</row>
    <row r="187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</row>
    <row r="188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</row>
    <row r="189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</row>
    <row r="190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</row>
    <row r="191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</row>
    <row r="19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</row>
    <row r="193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</row>
    <row r="194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</row>
    <row r="195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</row>
    <row r="196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</row>
    <row r="197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</row>
    <row r="198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</row>
    <row r="199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</row>
    <row r="200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</row>
    <row r="201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</row>
    <row r="20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</row>
    <row r="203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</row>
    <row r="204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</row>
    <row r="205">
      <c r="A205" s="232"/>
      <c r="B205" s="232"/>
      <c r="C205" s="232"/>
      <c r="D205" s="232"/>
      <c r="E205" s="232"/>
      <c r="F205" s="232"/>
      <c r="G205" s="232"/>
      <c r="H205" s="232"/>
      <c r="I205" s="232"/>
      <c r="J205" s="232"/>
      <c r="K205" s="232"/>
      <c r="L205" s="232"/>
      <c r="M205" s="232"/>
      <c r="N205" s="232"/>
      <c r="O205" s="232"/>
      <c r="P205" s="232"/>
      <c r="Q205" s="232"/>
      <c r="R205" s="232"/>
      <c r="S205" s="232"/>
      <c r="T205" s="232"/>
      <c r="U205" s="232"/>
      <c r="V205" s="232"/>
      <c r="W205" s="232"/>
      <c r="X205" s="232"/>
      <c r="Y205" s="232"/>
      <c r="Z205" s="232"/>
    </row>
    <row r="206">
      <c r="A206" s="232"/>
      <c r="B206" s="232"/>
      <c r="C206" s="232"/>
      <c r="D206" s="232"/>
      <c r="E206" s="232"/>
      <c r="F206" s="232"/>
      <c r="G206" s="232"/>
      <c r="H206" s="232"/>
      <c r="I206" s="232"/>
      <c r="J206" s="232"/>
      <c r="K206" s="232"/>
      <c r="L206" s="232"/>
      <c r="M206" s="232"/>
      <c r="N206" s="232"/>
      <c r="O206" s="232"/>
      <c r="P206" s="232"/>
      <c r="Q206" s="232"/>
      <c r="R206" s="232"/>
      <c r="S206" s="232"/>
      <c r="T206" s="232"/>
      <c r="U206" s="232"/>
      <c r="V206" s="232"/>
      <c r="W206" s="232"/>
      <c r="X206" s="232"/>
      <c r="Y206" s="232"/>
      <c r="Z206" s="232"/>
    </row>
    <row r="207">
      <c r="A207" s="232"/>
      <c r="B207" s="232"/>
      <c r="C207" s="232"/>
      <c r="D207" s="232"/>
      <c r="E207" s="232"/>
      <c r="F207" s="232"/>
      <c r="G207" s="232"/>
      <c r="H207" s="232"/>
      <c r="I207" s="232"/>
      <c r="J207" s="232"/>
      <c r="K207" s="232"/>
      <c r="L207" s="232"/>
      <c r="M207" s="232"/>
      <c r="N207" s="232"/>
      <c r="O207" s="232"/>
      <c r="P207" s="232"/>
      <c r="Q207" s="232"/>
      <c r="R207" s="232"/>
      <c r="S207" s="232"/>
      <c r="T207" s="232"/>
      <c r="U207" s="232"/>
      <c r="V207" s="232"/>
      <c r="W207" s="232"/>
      <c r="X207" s="232"/>
      <c r="Y207" s="232"/>
      <c r="Z207" s="232"/>
    </row>
    <row r="208">
      <c r="A208" s="232"/>
      <c r="B208" s="232"/>
      <c r="C208" s="232"/>
      <c r="D208" s="232"/>
      <c r="E208" s="232"/>
      <c r="F208" s="232"/>
      <c r="G208" s="232"/>
      <c r="H208" s="232"/>
      <c r="I208" s="232"/>
      <c r="J208" s="232"/>
      <c r="K208" s="232"/>
      <c r="L208" s="232"/>
      <c r="M208" s="232"/>
      <c r="N208" s="232"/>
      <c r="O208" s="232"/>
      <c r="P208" s="232"/>
      <c r="Q208" s="232"/>
      <c r="R208" s="232"/>
      <c r="S208" s="232"/>
      <c r="T208" s="232"/>
      <c r="U208" s="232"/>
      <c r="V208" s="232"/>
      <c r="W208" s="232"/>
      <c r="X208" s="232"/>
      <c r="Y208" s="232"/>
      <c r="Z208" s="232"/>
    </row>
    <row r="209">
      <c r="A209" s="232"/>
      <c r="B209" s="232"/>
      <c r="C209" s="232"/>
      <c r="D209" s="232"/>
      <c r="E209" s="232"/>
      <c r="F209" s="232"/>
      <c r="G209" s="232"/>
      <c r="H209" s="232"/>
      <c r="I209" s="232"/>
      <c r="J209" s="232"/>
      <c r="K209" s="232"/>
      <c r="L209" s="232"/>
      <c r="M209" s="232"/>
      <c r="N209" s="232"/>
      <c r="O209" s="232"/>
      <c r="P209" s="232"/>
      <c r="Q209" s="232"/>
      <c r="R209" s="232"/>
      <c r="S209" s="232"/>
      <c r="T209" s="232"/>
      <c r="U209" s="232"/>
      <c r="V209" s="232"/>
      <c r="W209" s="232"/>
      <c r="X209" s="232"/>
      <c r="Y209" s="232"/>
      <c r="Z209" s="232"/>
    </row>
    <row r="210">
      <c r="A210" s="232"/>
      <c r="B210" s="232"/>
      <c r="C210" s="232"/>
      <c r="D210" s="232"/>
      <c r="E210" s="232"/>
      <c r="F210" s="232"/>
      <c r="G210" s="232"/>
      <c r="H210" s="232"/>
      <c r="I210" s="232"/>
      <c r="J210" s="232"/>
      <c r="K210" s="232"/>
      <c r="L210" s="232"/>
      <c r="M210" s="232"/>
      <c r="N210" s="232"/>
      <c r="O210" s="232"/>
      <c r="P210" s="232"/>
      <c r="Q210" s="232"/>
      <c r="R210" s="232"/>
      <c r="S210" s="232"/>
      <c r="T210" s="232"/>
      <c r="U210" s="232"/>
      <c r="V210" s="232"/>
      <c r="W210" s="232"/>
      <c r="X210" s="232"/>
      <c r="Y210" s="232"/>
      <c r="Z210" s="232"/>
    </row>
    <row r="211">
      <c r="A211" s="232"/>
      <c r="B211" s="232"/>
      <c r="C211" s="232"/>
      <c r="D211" s="232"/>
      <c r="E211" s="232"/>
      <c r="F211" s="232"/>
      <c r="G211" s="232"/>
      <c r="H211" s="232"/>
      <c r="I211" s="232"/>
      <c r="J211" s="232"/>
      <c r="K211" s="232"/>
      <c r="L211" s="232"/>
      <c r="M211" s="232"/>
      <c r="N211" s="232"/>
      <c r="O211" s="232"/>
      <c r="P211" s="232"/>
      <c r="Q211" s="232"/>
      <c r="R211" s="232"/>
      <c r="S211" s="232"/>
      <c r="T211" s="232"/>
      <c r="U211" s="232"/>
      <c r="V211" s="232"/>
      <c r="W211" s="232"/>
      <c r="X211" s="232"/>
      <c r="Y211" s="232"/>
      <c r="Z211" s="232"/>
    </row>
    <row r="212">
      <c r="A212" s="232"/>
      <c r="B212" s="232"/>
      <c r="C212" s="232"/>
      <c r="D212" s="232"/>
      <c r="E212" s="232"/>
      <c r="F212" s="232"/>
      <c r="G212" s="232"/>
      <c r="H212" s="232"/>
      <c r="I212" s="232"/>
      <c r="J212" s="232"/>
      <c r="K212" s="232"/>
      <c r="L212" s="232"/>
      <c r="M212" s="232"/>
      <c r="N212" s="232"/>
      <c r="O212" s="232"/>
      <c r="P212" s="232"/>
      <c r="Q212" s="232"/>
      <c r="R212" s="232"/>
      <c r="S212" s="232"/>
      <c r="T212" s="232"/>
      <c r="U212" s="232"/>
      <c r="V212" s="232"/>
      <c r="W212" s="232"/>
      <c r="X212" s="232"/>
      <c r="Y212" s="232"/>
      <c r="Z212" s="232"/>
    </row>
    <row r="213">
      <c r="A213" s="232"/>
      <c r="B213" s="232"/>
      <c r="C213" s="232"/>
      <c r="D213" s="232"/>
      <c r="E213" s="232"/>
      <c r="F213" s="232"/>
      <c r="G213" s="232"/>
      <c r="H213" s="232"/>
      <c r="I213" s="232"/>
      <c r="J213" s="232"/>
      <c r="K213" s="232"/>
      <c r="L213" s="232"/>
      <c r="M213" s="232"/>
      <c r="N213" s="232"/>
      <c r="O213" s="232"/>
      <c r="P213" s="232"/>
      <c r="Q213" s="232"/>
      <c r="R213" s="232"/>
      <c r="S213" s="232"/>
      <c r="T213" s="232"/>
      <c r="U213" s="232"/>
      <c r="V213" s="232"/>
      <c r="W213" s="232"/>
      <c r="X213" s="232"/>
      <c r="Y213" s="232"/>
      <c r="Z213" s="232"/>
    </row>
    <row r="214">
      <c r="A214" s="232"/>
      <c r="B214" s="232"/>
      <c r="C214" s="232"/>
      <c r="D214" s="232"/>
      <c r="E214" s="232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</row>
    <row r="215">
      <c r="A215" s="232"/>
      <c r="B215" s="232"/>
      <c r="C215" s="232"/>
      <c r="D215" s="232"/>
      <c r="E215" s="232"/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2"/>
      <c r="T215" s="232"/>
      <c r="U215" s="232"/>
      <c r="V215" s="232"/>
      <c r="W215" s="232"/>
      <c r="X215" s="232"/>
      <c r="Y215" s="232"/>
      <c r="Z215" s="232"/>
    </row>
    <row r="216">
      <c r="A216" s="232"/>
      <c r="B216" s="232"/>
      <c r="C216" s="232"/>
      <c r="D216" s="232"/>
      <c r="E216" s="232"/>
      <c r="F216" s="232"/>
      <c r="G216" s="232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2"/>
      <c r="S216" s="232"/>
      <c r="T216" s="232"/>
      <c r="U216" s="232"/>
      <c r="V216" s="232"/>
      <c r="W216" s="232"/>
      <c r="X216" s="232"/>
      <c r="Y216" s="232"/>
      <c r="Z216" s="232"/>
    </row>
    <row r="217">
      <c r="A217" s="232"/>
      <c r="B217" s="232"/>
      <c r="C217" s="232"/>
      <c r="D217" s="232"/>
      <c r="E217" s="232"/>
      <c r="F217" s="232"/>
      <c r="G217" s="232"/>
      <c r="H217" s="232"/>
      <c r="I217" s="232"/>
      <c r="J217" s="232"/>
      <c r="K217" s="232"/>
      <c r="L217" s="232"/>
      <c r="M217" s="232"/>
      <c r="N217" s="232"/>
      <c r="O217" s="232"/>
      <c r="P217" s="232"/>
      <c r="Q217" s="232"/>
      <c r="R217" s="232"/>
      <c r="S217" s="232"/>
      <c r="T217" s="232"/>
      <c r="U217" s="232"/>
      <c r="V217" s="232"/>
      <c r="W217" s="232"/>
      <c r="X217" s="232"/>
      <c r="Y217" s="232"/>
      <c r="Z217" s="232"/>
    </row>
    <row r="218">
      <c r="A218" s="232"/>
      <c r="B218" s="232"/>
      <c r="C218" s="232"/>
      <c r="D218" s="232"/>
      <c r="E218" s="232"/>
      <c r="F218" s="232"/>
      <c r="G218" s="232"/>
      <c r="H218" s="232"/>
      <c r="I218" s="232"/>
      <c r="J218" s="232"/>
      <c r="K218" s="232"/>
      <c r="L218" s="232"/>
      <c r="M218" s="232"/>
      <c r="N218" s="232"/>
      <c r="O218" s="232"/>
      <c r="P218" s="232"/>
      <c r="Q218" s="232"/>
      <c r="R218" s="232"/>
      <c r="S218" s="232"/>
      <c r="T218" s="232"/>
      <c r="U218" s="232"/>
      <c r="V218" s="232"/>
      <c r="W218" s="232"/>
      <c r="X218" s="232"/>
      <c r="Y218" s="232"/>
      <c r="Z218" s="232"/>
    </row>
    <row r="219">
      <c r="A219" s="232"/>
      <c r="B219" s="232"/>
      <c r="C219" s="232"/>
      <c r="D219" s="232"/>
      <c r="E219" s="232"/>
      <c r="F219" s="232"/>
      <c r="G219" s="232"/>
      <c r="H219" s="232"/>
      <c r="I219" s="232"/>
      <c r="J219" s="232"/>
      <c r="K219" s="232"/>
      <c r="L219" s="232"/>
      <c r="M219" s="232"/>
      <c r="N219" s="232"/>
      <c r="O219" s="232"/>
      <c r="P219" s="232"/>
      <c r="Q219" s="232"/>
      <c r="R219" s="232"/>
      <c r="S219" s="232"/>
      <c r="T219" s="232"/>
      <c r="U219" s="232"/>
      <c r="V219" s="232"/>
      <c r="W219" s="232"/>
      <c r="X219" s="232"/>
      <c r="Y219" s="232"/>
      <c r="Z219" s="232"/>
    </row>
    <row r="220">
      <c r="A220" s="232"/>
      <c r="B220" s="232"/>
      <c r="C220" s="232"/>
      <c r="D220" s="232"/>
      <c r="E220" s="232"/>
      <c r="F220" s="232"/>
      <c r="G220" s="232"/>
      <c r="H220" s="232"/>
      <c r="I220" s="232"/>
      <c r="J220" s="232"/>
      <c r="K220" s="232"/>
      <c r="L220" s="232"/>
      <c r="M220" s="232"/>
      <c r="N220" s="232"/>
      <c r="O220" s="232"/>
      <c r="P220" s="232"/>
      <c r="Q220" s="232"/>
      <c r="R220" s="232"/>
      <c r="S220" s="232"/>
      <c r="T220" s="232"/>
      <c r="U220" s="232"/>
      <c r="V220" s="232"/>
      <c r="W220" s="232"/>
      <c r="X220" s="232"/>
      <c r="Y220" s="232"/>
      <c r="Z220" s="232"/>
    </row>
    <row r="221">
      <c r="A221" s="232"/>
      <c r="B221" s="232"/>
      <c r="C221" s="232"/>
      <c r="D221" s="232"/>
      <c r="E221" s="232"/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2"/>
      <c r="S221" s="232"/>
      <c r="T221" s="232"/>
      <c r="U221" s="232"/>
      <c r="V221" s="232"/>
      <c r="W221" s="232"/>
      <c r="X221" s="232"/>
      <c r="Y221" s="232"/>
      <c r="Z221" s="232"/>
    </row>
    <row r="222">
      <c r="A222" s="232"/>
      <c r="B222" s="232"/>
      <c r="C222" s="232"/>
      <c r="D222" s="232"/>
      <c r="E222" s="232"/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2"/>
      <c r="S222" s="232"/>
      <c r="T222" s="232"/>
      <c r="U222" s="232"/>
      <c r="V222" s="232"/>
      <c r="W222" s="232"/>
      <c r="X222" s="232"/>
      <c r="Y222" s="232"/>
      <c r="Z222" s="232"/>
    </row>
    <row r="223">
      <c r="A223" s="232"/>
      <c r="B223" s="232"/>
      <c r="C223" s="232"/>
      <c r="D223" s="232"/>
      <c r="E223" s="232"/>
      <c r="F223" s="232"/>
      <c r="G223" s="232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2"/>
      <c r="S223" s="232"/>
      <c r="T223" s="232"/>
      <c r="U223" s="232"/>
      <c r="V223" s="232"/>
      <c r="W223" s="232"/>
      <c r="X223" s="232"/>
      <c r="Y223" s="232"/>
      <c r="Z223" s="232"/>
    </row>
    <row r="224">
      <c r="A224" s="232"/>
      <c r="B224" s="232"/>
      <c r="C224" s="232"/>
      <c r="D224" s="232"/>
      <c r="E224" s="232"/>
      <c r="F224" s="232"/>
      <c r="G224" s="232"/>
      <c r="H224" s="232"/>
      <c r="I224" s="232"/>
      <c r="J224" s="232"/>
      <c r="K224" s="232"/>
      <c r="L224" s="232"/>
      <c r="M224" s="232"/>
      <c r="N224" s="232"/>
      <c r="O224" s="232"/>
      <c r="P224" s="232"/>
      <c r="Q224" s="232"/>
      <c r="R224" s="232"/>
      <c r="S224" s="232"/>
      <c r="T224" s="232"/>
      <c r="U224" s="232"/>
      <c r="V224" s="232"/>
      <c r="W224" s="232"/>
      <c r="X224" s="232"/>
      <c r="Y224" s="232"/>
      <c r="Z224" s="232"/>
    </row>
    <row r="225">
      <c r="A225" s="232"/>
      <c r="B225" s="232"/>
      <c r="C225" s="232"/>
      <c r="D225" s="232"/>
      <c r="E225" s="232"/>
      <c r="F225" s="232"/>
      <c r="G225" s="232"/>
      <c r="H225" s="232"/>
      <c r="I225" s="232"/>
      <c r="J225" s="232"/>
      <c r="K225" s="232"/>
      <c r="L225" s="232"/>
      <c r="M225" s="232"/>
      <c r="N225" s="232"/>
      <c r="O225" s="232"/>
      <c r="P225" s="232"/>
      <c r="Q225" s="232"/>
      <c r="R225" s="232"/>
      <c r="S225" s="232"/>
      <c r="T225" s="232"/>
      <c r="U225" s="232"/>
      <c r="V225" s="232"/>
      <c r="W225" s="232"/>
      <c r="X225" s="232"/>
      <c r="Y225" s="232"/>
      <c r="Z225" s="232"/>
    </row>
    <row r="226">
      <c r="A226" s="232"/>
      <c r="B226" s="232"/>
      <c r="C226" s="232"/>
      <c r="D226" s="232"/>
      <c r="E226" s="232"/>
      <c r="F226" s="232"/>
      <c r="G226" s="232"/>
      <c r="H226" s="232"/>
      <c r="I226" s="232"/>
      <c r="J226" s="232"/>
      <c r="K226" s="232"/>
      <c r="L226" s="232"/>
      <c r="M226" s="232"/>
      <c r="N226" s="232"/>
      <c r="O226" s="232"/>
      <c r="P226" s="232"/>
      <c r="Q226" s="232"/>
      <c r="R226" s="232"/>
      <c r="S226" s="232"/>
      <c r="T226" s="232"/>
      <c r="U226" s="232"/>
      <c r="V226" s="232"/>
      <c r="W226" s="232"/>
      <c r="X226" s="232"/>
      <c r="Y226" s="232"/>
      <c r="Z226" s="232"/>
    </row>
    <row r="227">
      <c r="A227" s="232"/>
      <c r="B227" s="232"/>
      <c r="C227" s="232"/>
      <c r="D227" s="232"/>
      <c r="E227" s="232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2"/>
      <c r="S227" s="232"/>
      <c r="T227" s="232"/>
      <c r="U227" s="232"/>
      <c r="V227" s="232"/>
      <c r="W227" s="232"/>
      <c r="X227" s="232"/>
      <c r="Y227" s="232"/>
      <c r="Z227" s="232"/>
    </row>
    <row r="228">
      <c r="A228" s="232"/>
      <c r="B228" s="232"/>
      <c r="C228" s="232"/>
      <c r="D228" s="232"/>
      <c r="E228" s="232"/>
      <c r="F228" s="232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2"/>
      <c r="T228" s="232"/>
      <c r="U228" s="232"/>
      <c r="V228" s="232"/>
      <c r="W228" s="232"/>
      <c r="X228" s="232"/>
      <c r="Y228" s="232"/>
      <c r="Z228" s="232"/>
    </row>
    <row r="229">
      <c r="A229" s="232"/>
      <c r="B229" s="232"/>
      <c r="C229" s="232"/>
      <c r="D229" s="232"/>
      <c r="E229" s="232"/>
      <c r="F229" s="232"/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2"/>
      <c r="S229" s="232"/>
      <c r="T229" s="232"/>
      <c r="U229" s="232"/>
      <c r="V229" s="232"/>
      <c r="W229" s="232"/>
      <c r="X229" s="232"/>
      <c r="Y229" s="232"/>
      <c r="Z229" s="232"/>
    </row>
    <row r="230">
      <c r="A230" s="232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</row>
    <row r="231">
      <c r="A231" s="232"/>
      <c r="B231" s="232"/>
      <c r="C231" s="232"/>
      <c r="D231" s="232"/>
      <c r="E231" s="232"/>
      <c r="F231" s="232"/>
      <c r="G231" s="232"/>
      <c r="H231" s="232"/>
      <c r="I231" s="232"/>
      <c r="J231" s="232"/>
      <c r="K231" s="232"/>
      <c r="L231" s="232"/>
      <c r="M231" s="232"/>
      <c r="N231" s="232"/>
      <c r="O231" s="232"/>
      <c r="P231" s="232"/>
      <c r="Q231" s="232"/>
      <c r="R231" s="232"/>
      <c r="S231" s="232"/>
      <c r="T231" s="232"/>
      <c r="U231" s="232"/>
      <c r="V231" s="232"/>
      <c r="W231" s="232"/>
      <c r="X231" s="232"/>
      <c r="Y231" s="232"/>
      <c r="Z231" s="232"/>
    </row>
    <row r="232">
      <c r="A232" s="232"/>
      <c r="B232" s="232"/>
      <c r="C232" s="232"/>
      <c r="D232" s="232"/>
      <c r="E232" s="232"/>
      <c r="F232" s="232"/>
      <c r="G232" s="232"/>
      <c r="H232" s="232"/>
      <c r="I232" s="232"/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</row>
    <row r="233">
      <c r="A233" s="232"/>
      <c r="B233" s="232"/>
      <c r="C233" s="232"/>
      <c r="D233" s="232"/>
      <c r="E233" s="232"/>
      <c r="F233" s="232"/>
      <c r="G233" s="232"/>
      <c r="H233" s="232"/>
      <c r="I233" s="232"/>
      <c r="J233" s="232"/>
      <c r="K233" s="232"/>
      <c r="L233" s="232"/>
      <c r="M233" s="232"/>
      <c r="N233" s="232"/>
      <c r="O233" s="232"/>
      <c r="P233" s="232"/>
      <c r="Q233" s="232"/>
      <c r="R233" s="232"/>
      <c r="S233" s="232"/>
      <c r="T233" s="232"/>
      <c r="U233" s="232"/>
      <c r="V233" s="232"/>
      <c r="W233" s="232"/>
      <c r="X233" s="232"/>
      <c r="Y233" s="232"/>
      <c r="Z233" s="232"/>
    </row>
    <row r="234">
      <c r="A234" s="232"/>
      <c r="B234" s="232"/>
      <c r="C234" s="232"/>
      <c r="D234" s="232"/>
      <c r="E234" s="232"/>
      <c r="F234" s="232"/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</row>
    <row r="235">
      <c r="A235" s="232"/>
      <c r="B235" s="232"/>
      <c r="C235" s="232"/>
      <c r="D235" s="232"/>
      <c r="E235" s="232"/>
      <c r="F235" s="232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</row>
    <row r="236">
      <c r="A236" s="232"/>
      <c r="B236" s="232"/>
      <c r="C236" s="232"/>
      <c r="D236" s="232"/>
      <c r="E236" s="232"/>
      <c r="F236" s="232"/>
      <c r="G236" s="232"/>
      <c r="H236" s="232"/>
      <c r="I236" s="232"/>
      <c r="J236" s="232"/>
      <c r="K236" s="232"/>
      <c r="L236" s="232"/>
      <c r="M236" s="232"/>
      <c r="N236" s="232"/>
      <c r="O236" s="232"/>
      <c r="P236" s="232"/>
      <c r="Q236" s="232"/>
      <c r="R236" s="232"/>
      <c r="S236" s="232"/>
      <c r="T236" s="232"/>
      <c r="U236" s="232"/>
      <c r="V236" s="232"/>
      <c r="W236" s="232"/>
      <c r="X236" s="232"/>
      <c r="Y236" s="232"/>
      <c r="Z236" s="232"/>
    </row>
    <row r="237">
      <c r="A237" s="232"/>
      <c r="B237" s="232"/>
      <c r="C237" s="232"/>
      <c r="D237" s="232"/>
      <c r="E237" s="232"/>
      <c r="F237" s="232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</row>
    <row r="238">
      <c r="A238" s="232"/>
      <c r="B238" s="232"/>
      <c r="C238" s="232"/>
      <c r="D238" s="232"/>
      <c r="E238" s="232"/>
      <c r="F238" s="232"/>
      <c r="G238" s="232"/>
      <c r="H238" s="232"/>
      <c r="I238" s="232"/>
      <c r="J238" s="232"/>
      <c r="K238" s="232"/>
      <c r="L238" s="232"/>
      <c r="M238" s="232"/>
      <c r="N238" s="232"/>
      <c r="O238" s="232"/>
      <c r="P238" s="232"/>
      <c r="Q238" s="232"/>
      <c r="R238" s="232"/>
      <c r="S238" s="232"/>
      <c r="T238" s="232"/>
      <c r="U238" s="232"/>
      <c r="V238" s="232"/>
      <c r="W238" s="232"/>
      <c r="X238" s="232"/>
      <c r="Y238" s="232"/>
      <c r="Z238" s="232"/>
    </row>
    <row r="239">
      <c r="A239" s="232"/>
      <c r="B239" s="232"/>
      <c r="C239" s="232"/>
      <c r="D239" s="232"/>
      <c r="E239" s="232"/>
      <c r="F239" s="232"/>
      <c r="G239" s="232"/>
      <c r="H239" s="232"/>
      <c r="I239" s="232"/>
      <c r="J239" s="232"/>
      <c r="K239" s="232"/>
      <c r="L239" s="232"/>
      <c r="M239" s="232"/>
      <c r="N239" s="232"/>
      <c r="O239" s="232"/>
      <c r="P239" s="232"/>
      <c r="Q239" s="232"/>
      <c r="R239" s="232"/>
      <c r="S239" s="232"/>
      <c r="T239" s="232"/>
      <c r="U239" s="232"/>
      <c r="V239" s="232"/>
      <c r="W239" s="232"/>
      <c r="X239" s="232"/>
      <c r="Y239" s="232"/>
      <c r="Z239" s="232"/>
    </row>
    <row r="240">
      <c r="A240" s="232"/>
      <c r="B240" s="232"/>
      <c r="C240" s="232"/>
      <c r="D240" s="232"/>
      <c r="E240" s="232"/>
      <c r="F240" s="232"/>
      <c r="G240" s="232"/>
      <c r="H240" s="232"/>
      <c r="I240" s="232"/>
      <c r="J240" s="232"/>
      <c r="K240" s="232"/>
      <c r="L240" s="232"/>
      <c r="M240" s="232"/>
      <c r="N240" s="232"/>
      <c r="O240" s="232"/>
      <c r="P240" s="232"/>
      <c r="Q240" s="232"/>
      <c r="R240" s="232"/>
      <c r="S240" s="232"/>
      <c r="T240" s="232"/>
      <c r="U240" s="232"/>
      <c r="V240" s="232"/>
      <c r="W240" s="232"/>
      <c r="X240" s="232"/>
      <c r="Y240" s="232"/>
      <c r="Z240" s="232"/>
    </row>
    <row r="241">
      <c r="A241" s="232"/>
      <c r="B241" s="232"/>
      <c r="C241" s="232"/>
      <c r="D241" s="232"/>
      <c r="E241" s="232"/>
      <c r="F241" s="232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2"/>
      <c r="T241" s="232"/>
      <c r="U241" s="232"/>
      <c r="V241" s="232"/>
      <c r="W241" s="232"/>
      <c r="X241" s="232"/>
      <c r="Y241" s="232"/>
      <c r="Z241" s="232"/>
    </row>
    <row r="242">
      <c r="A242" s="232"/>
      <c r="B242" s="232"/>
      <c r="C242" s="232"/>
      <c r="D242" s="232"/>
      <c r="E242" s="232"/>
      <c r="F242" s="232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  <c r="T242" s="232"/>
      <c r="U242" s="232"/>
      <c r="V242" s="232"/>
      <c r="W242" s="232"/>
      <c r="X242" s="232"/>
      <c r="Y242" s="232"/>
      <c r="Z242" s="232"/>
    </row>
    <row r="243">
      <c r="A243" s="232"/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  <c r="T243" s="232"/>
      <c r="U243" s="232"/>
      <c r="V243" s="232"/>
      <c r="W243" s="232"/>
      <c r="X243" s="232"/>
      <c r="Y243" s="232"/>
      <c r="Z243" s="232"/>
    </row>
    <row r="244">
      <c r="A244" s="232"/>
      <c r="B244" s="232"/>
      <c r="C244" s="232"/>
      <c r="D244" s="232"/>
      <c r="E244" s="232"/>
      <c r="F244" s="232"/>
      <c r="G244" s="232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  <c r="T244" s="232"/>
      <c r="U244" s="232"/>
      <c r="V244" s="232"/>
      <c r="W244" s="232"/>
      <c r="X244" s="232"/>
      <c r="Y244" s="232"/>
      <c r="Z244" s="232"/>
    </row>
    <row r="245">
      <c r="A245" s="232"/>
      <c r="B245" s="232"/>
      <c r="C245" s="232"/>
      <c r="D245" s="232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</row>
    <row r="246">
      <c r="A246" s="232"/>
      <c r="B246" s="232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</row>
    <row r="247">
      <c r="A247" s="232"/>
      <c r="B247" s="232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</row>
    <row r="248">
      <c r="A248" s="232"/>
      <c r="B248" s="232"/>
      <c r="C248" s="232"/>
      <c r="D248" s="232"/>
      <c r="E248" s="232"/>
      <c r="F248" s="232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</row>
    <row r="249">
      <c r="A249" s="232"/>
      <c r="B249" s="232"/>
      <c r="C249" s="232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</row>
    <row r="250">
      <c r="A250" s="232"/>
      <c r="B250" s="232"/>
      <c r="C250" s="232"/>
      <c r="D250" s="232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</row>
    <row r="251">
      <c r="A251" s="232"/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</row>
    <row r="252">
      <c r="A252" s="232"/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</row>
    <row r="253">
      <c r="A253" s="232"/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</row>
    <row r="254">
      <c r="A254" s="232"/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</row>
    <row r="255">
      <c r="A255" s="232"/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</row>
    <row r="256">
      <c r="A256" s="232"/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</row>
    <row r="257">
      <c r="A257" s="232"/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</row>
    <row r="258">
      <c r="A258" s="232"/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</row>
    <row r="259">
      <c r="A259" s="232"/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</row>
    <row r="260">
      <c r="A260" s="232"/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</row>
    <row r="261">
      <c r="A261" s="232"/>
      <c r="B261" s="232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</row>
    <row r="262">
      <c r="A262" s="232"/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</row>
    <row r="263">
      <c r="A263" s="232"/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</row>
    <row r="264">
      <c r="A264" s="232"/>
      <c r="B264" s="232"/>
      <c r="C264" s="232"/>
      <c r="D264" s="232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</row>
    <row r="265">
      <c r="A265" s="232"/>
      <c r="B265" s="232"/>
      <c r="C265" s="232"/>
      <c r="D265" s="232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  <c r="T265" s="232"/>
      <c r="U265" s="232"/>
      <c r="V265" s="232"/>
      <c r="W265" s="232"/>
      <c r="X265" s="232"/>
      <c r="Y265" s="232"/>
      <c r="Z265" s="232"/>
    </row>
    <row r="266">
      <c r="A266" s="232"/>
      <c r="B266" s="232"/>
      <c r="C266" s="232"/>
      <c r="D266" s="232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2"/>
      <c r="S266" s="232"/>
      <c r="T266" s="232"/>
      <c r="U266" s="232"/>
      <c r="V266" s="232"/>
      <c r="W266" s="232"/>
      <c r="X266" s="232"/>
      <c r="Y266" s="232"/>
      <c r="Z266" s="232"/>
    </row>
    <row r="267">
      <c r="A267" s="232"/>
      <c r="B267" s="232"/>
      <c r="C267" s="232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</row>
    <row r="268">
      <c r="A268" s="232"/>
      <c r="B268" s="232"/>
      <c r="C268" s="232"/>
      <c r="D268" s="232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</row>
    <row r="269">
      <c r="A269" s="232"/>
      <c r="B269" s="232"/>
      <c r="C269" s="232"/>
      <c r="D269" s="232"/>
      <c r="E269" s="232"/>
      <c r="F269" s="232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</row>
    <row r="270">
      <c r="A270" s="232"/>
      <c r="B270" s="232"/>
      <c r="C270" s="232"/>
      <c r="D270" s="232"/>
      <c r="E270" s="232"/>
      <c r="F270" s="232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</row>
    <row r="271">
      <c r="A271" s="232"/>
      <c r="B271" s="232"/>
      <c r="C271" s="232"/>
      <c r="D271" s="232"/>
      <c r="E271" s="232"/>
      <c r="F271" s="232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</row>
    <row r="272">
      <c r="A272" s="232"/>
      <c r="B272" s="232"/>
      <c r="C272" s="232"/>
      <c r="D272" s="232"/>
      <c r="E272" s="232"/>
      <c r="F272" s="232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</row>
    <row r="273">
      <c r="A273" s="232"/>
      <c r="B273" s="232"/>
      <c r="C273" s="232"/>
      <c r="D273" s="232"/>
      <c r="E273" s="232"/>
      <c r="F273" s="232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</row>
    <row r="274">
      <c r="A274" s="232"/>
      <c r="B274" s="232"/>
      <c r="C274" s="232"/>
      <c r="D274" s="232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</row>
    <row r="275">
      <c r="A275" s="232"/>
      <c r="B275" s="232"/>
      <c r="C275" s="232"/>
      <c r="D275" s="232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</row>
    <row r="276">
      <c r="A276" s="232"/>
      <c r="B276" s="232"/>
      <c r="C276" s="232"/>
      <c r="D276" s="232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</row>
    <row r="277">
      <c r="A277" s="232"/>
      <c r="B277" s="232"/>
      <c r="C277" s="232"/>
      <c r="D277" s="232"/>
      <c r="E277" s="232"/>
      <c r="F277" s="232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</row>
    <row r="278">
      <c r="A278" s="232"/>
      <c r="B278" s="232"/>
      <c r="C278" s="232"/>
      <c r="D278" s="232"/>
      <c r="E278" s="232"/>
      <c r="F278" s="232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</row>
    <row r="279">
      <c r="A279" s="232"/>
      <c r="B279" s="232"/>
      <c r="C279" s="232"/>
      <c r="D279" s="232"/>
      <c r="E279" s="232"/>
      <c r="F279" s="232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</row>
    <row r="280">
      <c r="A280" s="232"/>
      <c r="B280" s="232"/>
      <c r="C280" s="232"/>
      <c r="D280" s="232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</row>
    <row r="281">
      <c r="A281" s="232"/>
      <c r="B281" s="232"/>
      <c r="C281" s="232"/>
      <c r="D281" s="232"/>
      <c r="E281" s="232"/>
      <c r="F281" s="232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</row>
    <row r="282">
      <c r="A282" s="232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</row>
    <row r="283">
      <c r="A283" s="232"/>
      <c r="B283" s="232"/>
      <c r="C283" s="232"/>
      <c r="D283" s="232"/>
      <c r="E283" s="232"/>
      <c r="F283" s="232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</row>
    <row r="284">
      <c r="A284" s="232"/>
      <c r="B284" s="232"/>
      <c r="C284" s="232"/>
      <c r="D284" s="232"/>
      <c r="E284" s="232"/>
      <c r="F284" s="232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</row>
    <row r="285">
      <c r="A285" s="232"/>
      <c r="B285" s="232"/>
      <c r="C285" s="232"/>
      <c r="D285" s="232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</row>
    <row r="286">
      <c r="A286" s="232"/>
      <c r="B286" s="232"/>
      <c r="C286" s="232"/>
      <c r="D286" s="232"/>
      <c r="E286" s="232"/>
      <c r="F286" s="232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</row>
    <row r="287">
      <c r="A287" s="232"/>
      <c r="B287" s="232"/>
      <c r="C287" s="232"/>
      <c r="D287" s="232"/>
      <c r="E287" s="232"/>
      <c r="F287" s="232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</row>
    <row r="288">
      <c r="A288" s="232"/>
      <c r="B288" s="232"/>
      <c r="C288" s="232"/>
      <c r="D288" s="232"/>
      <c r="E288" s="232"/>
      <c r="F288" s="232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</row>
    <row r="289">
      <c r="A289" s="232"/>
      <c r="B289" s="232"/>
      <c r="C289" s="232"/>
      <c r="D289" s="232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</row>
    <row r="290">
      <c r="A290" s="232"/>
      <c r="B290" s="232"/>
      <c r="C290" s="232"/>
      <c r="D290" s="232"/>
      <c r="E290" s="232"/>
      <c r="F290" s="232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</row>
    <row r="291">
      <c r="A291" s="232"/>
      <c r="B291" s="232"/>
      <c r="C291" s="232"/>
      <c r="D291" s="232"/>
      <c r="E291" s="232"/>
      <c r="F291" s="232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</row>
    <row r="292">
      <c r="A292" s="232"/>
      <c r="B292" s="232"/>
      <c r="C292" s="232"/>
      <c r="D292" s="232"/>
      <c r="E292" s="232"/>
      <c r="F292" s="232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</row>
    <row r="293">
      <c r="A293" s="232"/>
      <c r="B293" s="232"/>
      <c r="C293" s="232"/>
      <c r="D293" s="232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</row>
    <row r="294">
      <c r="A294" s="232"/>
      <c r="B294" s="232"/>
      <c r="C294" s="232"/>
      <c r="D294" s="232"/>
      <c r="E294" s="232"/>
      <c r="F294" s="232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</row>
    <row r="295">
      <c r="A295" s="232"/>
      <c r="B295" s="232"/>
      <c r="C295" s="232"/>
      <c r="D295" s="232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</row>
    <row r="296">
      <c r="A296" s="232"/>
      <c r="B296" s="232"/>
      <c r="C296" s="232"/>
      <c r="D296" s="232"/>
      <c r="E296" s="232"/>
      <c r="F296" s="232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</row>
    <row r="297">
      <c r="A297" s="232"/>
      <c r="B297" s="232"/>
      <c r="C297" s="232"/>
      <c r="D297" s="232"/>
      <c r="E297" s="232"/>
      <c r="F297" s="232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</row>
    <row r="298">
      <c r="A298" s="232"/>
      <c r="B298" s="232"/>
      <c r="C298" s="232"/>
      <c r="D298" s="232"/>
      <c r="E298" s="232"/>
      <c r="F298" s="232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</row>
    <row r="299">
      <c r="A299" s="232"/>
      <c r="B299" s="232"/>
      <c r="C299" s="232"/>
      <c r="D299" s="232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</row>
    <row r="300">
      <c r="A300" s="232"/>
      <c r="B300" s="232"/>
      <c r="C300" s="232"/>
      <c r="D300" s="232"/>
      <c r="E300" s="232"/>
      <c r="F300" s="232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</row>
    <row r="301">
      <c r="A301" s="232"/>
      <c r="B301" s="232"/>
      <c r="C301" s="232"/>
      <c r="D301" s="232"/>
      <c r="E301" s="232"/>
      <c r="F301" s="232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</row>
    <row r="302">
      <c r="A302" s="232"/>
      <c r="B302" s="232"/>
      <c r="C302" s="232"/>
      <c r="D302" s="232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</row>
    <row r="303">
      <c r="A303" s="232"/>
      <c r="B303" s="232"/>
      <c r="C303" s="232"/>
      <c r="D303" s="232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</row>
    <row r="304">
      <c r="A304" s="232"/>
      <c r="B304" s="232"/>
      <c r="C304" s="232"/>
      <c r="D304" s="232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</row>
    <row r="305">
      <c r="A305" s="232"/>
      <c r="B305" s="232"/>
      <c r="C305" s="232"/>
      <c r="D305" s="232"/>
      <c r="E305" s="232"/>
      <c r="F305" s="232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</row>
    <row r="306">
      <c r="A306" s="232"/>
      <c r="B306" s="232"/>
      <c r="C306" s="232"/>
      <c r="D306" s="232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</row>
    <row r="307">
      <c r="A307" s="232"/>
      <c r="B307" s="232"/>
      <c r="C307" s="232"/>
      <c r="D307" s="232"/>
      <c r="E307" s="232"/>
      <c r="F307" s="232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</row>
    <row r="308">
      <c r="A308" s="232"/>
      <c r="B308" s="232"/>
      <c r="C308" s="232"/>
      <c r="D308" s="232"/>
      <c r="E308" s="232"/>
      <c r="F308" s="232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</row>
    <row r="309">
      <c r="A309" s="232"/>
      <c r="B309" s="232"/>
      <c r="C309" s="232"/>
      <c r="D309" s="232"/>
      <c r="E309" s="232"/>
      <c r="F309" s="232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</row>
    <row r="310">
      <c r="A310" s="232"/>
      <c r="B310" s="232"/>
      <c r="C310" s="232"/>
      <c r="D310" s="232"/>
      <c r="E310" s="232"/>
      <c r="F310" s="232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</row>
    <row r="311">
      <c r="A311" s="232"/>
      <c r="B311" s="232"/>
      <c r="C311" s="232"/>
      <c r="D311" s="232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</row>
    <row r="312">
      <c r="A312" s="232"/>
      <c r="B312" s="232"/>
      <c r="C312" s="232"/>
      <c r="D312" s="232"/>
      <c r="E312" s="232"/>
      <c r="F312" s="232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</row>
    <row r="313">
      <c r="A313" s="232"/>
      <c r="B313" s="232"/>
      <c r="C313" s="232"/>
      <c r="D313" s="232"/>
      <c r="E313" s="232"/>
      <c r="F313" s="232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</row>
    <row r="314">
      <c r="A314" s="232"/>
      <c r="B314" s="232"/>
      <c r="C314" s="232"/>
      <c r="D314" s="232"/>
      <c r="E314" s="232"/>
      <c r="F314" s="232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</row>
    <row r="315">
      <c r="A315" s="232"/>
      <c r="B315" s="232"/>
      <c r="C315" s="232"/>
      <c r="D315" s="232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</row>
    <row r="316">
      <c r="A316" s="232"/>
      <c r="B316" s="232"/>
      <c r="C316" s="232"/>
      <c r="D316" s="232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</row>
    <row r="317">
      <c r="A317" s="232"/>
      <c r="B317" s="232"/>
      <c r="C317" s="232"/>
      <c r="D317" s="232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</row>
    <row r="318">
      <c r="A318" s="232"/>
      <c r="B318" s="232"/>
      <c r="C318" s="232"/>
      <c r="D318" s="232"/>
      <c r="E318" s="232"/>
      <c r="F318" s="232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</row>
    <row r="319">
      <c r="A319" s="232"/>
      <c r="B319" s="232"/>
      <c r="C319" s="232"/>
      <c r="D319" s="232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</row>
    <row r="320">
      <c r="A320" s="232"/>
      <c r="B320" s="232"/>
      <c r="C320" s="232"/>
      <c r="D320" s="232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</row>
    <row r="321">
      <c r="A321" s="232"/>
      <c r="B321" s="232"/>
      <c r="C321" s="232"/>
      <c r="D321" s="232"/>
      <c r="E321" s="232"/>
      <c r="F321" s="232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</row>
    <row r="322">
      <c r="A322" s="232"/>
      <c r="B322" s="232"/>
      <c r="C322" s="232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</row>
    <row r="323">
      <c r="A323" s="232"/>
      <c r="B323" s="232"/>
      <c r="C323" s="232"/>
      <c r="D323" s="232"/>
      <c r="E323" s="232"/>
      <c r="F323" s="232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</row>
    <row r="324">
      <c r="A324" s="232"/>
      <c r="B324" s="232"/>
      <c r="C324" s="232"/>
      <c r="D324" s="232"/>
      <c r="E324" s="232"/>
      <c r="F324" s="232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</row>
    <row r="325">
      <c r="A325" s="232"/>
      <c r="B325" s="232"/>
      <c r="C325" s="232"/>
      <c r="D325" s="232"/>
      <c r="E325" s="232"/>
      <c r="F325" s="232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</row>
    <row r="326">
      <c r="A326" s="232"/>
      <c r="B326" s="232"/>
      <c r="C326" s="232"/>
      <c r="D326" s="232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</row>
    <row r="327">
      <c r="A327" s="232"/>
      <c r="B327" s="232"/>
      <c r="C327" s="232"/>
      <c r="D327" s="232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</row>
    <row r="328">
      <c r="A328" s="232"/>
      <c r="B328" s="232"/>
      <c r="C328" s="232"/>
      <c r="D328" s="232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</row>
    <row r="329">
      <c r="A329" s="232"/>
      <c r="B329" s="232"/>
      <c r="C329" s="232"/>
      <c r="D329" s="232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</row>
    <row r="330">
      <c r="A330" s="232"/>
      <c r="B330" s="232"/>
      <c r="C330" s="232"/>
      <c r="D330" s="232"/>
      <c r="E330" s="232"/>
      <c r="F330" s="232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</row>
    <row r="331">
      <c r="A331" s="232"/>
      <c r="B331" s="232"/>
      <c r="C331" s="232"/>
      <c r="D331" s="232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</row>
    <row r="332">
      <c r="A332" s="232"/>
      <c r="B332" s="232"/>
      <c r="C332" s="232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</row>
    <row r="333">
      <c r="A333" s="232"/>
      <c r="B333" s="232"/>
      <c r="C333" s="232"/>
      <c r="D333" s="232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</row>
    <row r="334">
      <c r="A334" s="232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</row>
    <row r="335">
      <c r="A335" s="232"/>
      <c r="B335" s="232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</row>
    <row r="336">
      <c r="A336" s="232"/>
      <c r="B336" s="232"/>
      <c r="C336" s="232"/>
      <c r="D336" s="232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</row>
    <row r="337">
      <c r="A337" s="232"/>
      <c r="B337" s="232"/>
      <c r="C337" s="232"/>
      <c r="D337" s="232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</row>
    <row r="338">
      <c r="A338" s="232"/>
      <c r="B338" s="232"/>
      <c r="C338" s="232"/>
      <c r="D338" s="232"/>
      <c r="E338" s="232"/>
      <c r="F338" s="232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</row>
    <row r="339">
      <c r="A339" s="232"/>
      <c r="B339" s="232"/>
      <c r="C339" s="232"/>
      <c r="D339" s="232"/>
      <c r="E339" s="232"/>
      <c r="F339" s="232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</row>
    <row r="340">
      <c r="A340" s="232"/>
      <c r="B340" s="232"/>
      <c r="C340" s="232"/>
      <c r="D340" s="232"/>
      <c r="E340" s="232"/>
      <c r="F340" s="232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</row>
    <row r="341">
      <c r="A341" s="232"/>
      <c r="B341" s="232"/>
      <c r="C341" s="232"/>
      <c r="D341" s="232"/>
      <c r="E341" s="232"/>
      <c r="F341" s="232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</row>
    <row r="342">
      <c r="A342" s="232"/>
      <c r="B342" s="232"/>
      <c r="C342" s="232"/>
      <c r="D342" s="232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</row>
    <row r="343">
      <c r="A343" s="232"/>
      <c r="B343" s="232"/>
      <c r="C343" s="232"/>
      <c r="D343" s="232"/>
      <c r="E343" s="232"/>
      <c r="F343" s="232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232"/>
      <c r="S343" s="232"/>
      <c r="T343" s="232"/>
      <c r="U343" s="232"/>
      <c r="V343" s="232"/>
      <c r="W343" s="232"/>
      <c r="X343" s="232"/>
      <c r="Y343" s="232"/>
      <c r="Z343" s="232"/>
    </row>
    <row r="344">
      <c r="A344" s="232"/>
      <c r="B344" s="232"/>
      <c r="C344" s="232"/>
      <c r="D344" s="232"/>
      <c r="E344" s="232"/>
      <c r="F344" s="232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232"/>
      <c r="S344" s="232"/>
      <c r="T344" s="232"/>
      <c r="U344" s="232"/>
      <c r="V344" s="232"/>
      <c r="W344" s="232"/>
      <c r="X344" s="232"/>
      <c r="Y344" s="232"/>
      <c r="Z344" s="232"/>
    </row>
    <row r="345">
      <c r="A345" s="232"/>
      <c r="B345" s="232"/>
      <c r="C345" s="232"/>
      <c r="D345" s="232"/>
      <c r="E345" s="232"/>
      <c r="F345" s="232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2"/>
      <c r="T345" s="232"/>
      <c r="U345" s="232"/>
      <c r="V345" s="232"/>
      <c r="W345" s="232"/>
      <c r="X345" s="232"/>
      <c r="Y345" s="232"/>
      <c r="Z345" s="232"/>
    </row>
    <row r="346">
      <c r="A346" s="232"/>
      <c r="B346" s="232"/>
      <c r="C346" s="232"/>
      <c r="D346" s="232"/>
      <c r="E346" s="232"/>
      <c r="F346" s="232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  <c r="T346" s="232"/>
      <c r="U346" s="232"/>
      <c r="V346" s="232"/>
      <c r="W346" s="232"/>
      <c r="X346" s="232"/>
      <c r="Y346" s="232"/>
      <c r="Z346" s="232"/>
    </row>
    <row r="347">
      <c r="A347" s="232"/>
      <c r="B347" s="232"/>
      <c r="C347" s="232"/>
      <c r="D347" s="232"/>
      <c r="E347" s="232"/>
      <c r="F347" s="232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232"/>
      <c r="S347" s="232"/>
      <c r="T347" s="232"/>
      <c r="U347" s="232"/>
      <c r="V347" s="232"/>
      <c r="W347" s="232"/>
      <c r="X347" s="232"/>
      <c r="Y347" s="232"/>
      <c r="Z347" s="232"/>
    </row>
    <row r="348">
      <c r="A348" s="232"/>
      <c r="B348" s="232"/>
      <c r="C348" s="232"/>
      <c r="D348" s="232"/>
      <c r="E348" s="232"/>
      <c r="F348" s="232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232"/>
      <c r="S348" s="232"/>
      <c r="T348" s="232"/>
      <c r="U348" s="232"/>
      <c r="V348" s="232"/>
      <c r="W348" s="232"/>
      <c r="X348" s="232"/>
      <c r="Y348" s="232"/>
      <c r="Z348" s="232"/>
    </row>
    <row r="349">
      <c r="A349" s="232"/>
      <c r="B349" s="232"/>
      <c r="C349" s="232"/>
      <c r="D349" s="232"/>
      <c r="E349" s="232"/>
      <c r="F349" s="232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  <c r="T349" s="232"/>
      <c r="U349" s="232"/>
      <c r="V349" s="232"/>
      <c r="W349" s="232"/>
      <c r="X349" s="232"/>
      <c r="Y349" s="232"/>
      <c r="Z349" s="232"/>
    </row>
    <row r="350">
      <c r="A350" s="232"/>
      <c r="B350" s="232"/>
      <c r="C350" s="232"/>
      <c r="D350" s="232"/>
      <c r="E350" s="232"/>
      <c r="F350" s="232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232"/>
      <c r="S350" s="232"/>
      <c r="T350" s="232"/>
      <c r="U350" s="232"/>
      <c r="V350" s="232"/>
      <c r="W350" s="232"/>
      <c r="X350" s="232"/>
      <c r="Y350" s="232"/>
      <c r="Z350" s="232"/>
    </row>
    <row r="351">
      <c r="A351" s="232"/>
      <c r="B351" s="232"/>
      <c r="C351" s="232"/>
      <c r="D351" s="232"/>
      <c r="E351" s="232"/>
      <c r="F351" s="232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232"/>
      <c r="S351" s="232"/>
      <c r="T351" s="232"/>
      <c r="U351" s="232"/>
      <c r="V351" s="232"/>
      <c r="W351" s="232"/>
      <c r="X351" s="232"/>
      <c r="Y351" s="232"/>
      <c r="Z351" s="232"/>
    </row>
    <row r="352">
      <c r="A352" s="232"/>
      <c r="B352" s="232"/>
      <c r="C352" s="232"/>
      <c r="D352" s="232"/>
      <c r="E352" s="232"/>
      <c r="F352" s="232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232"/>
      <c r="S352" s="232"/>
      <c r="T352" s="232"/>
      <c r="U352" s="232"/>
      <c r="V352" s="232"/>
      <c r="W352" s="232"/>
      <c r="X352" s="232"/>
      <c r="Y352" s="232"/>
      <c r="Z352" s="232"/>
    </row>
    <row r="353">
      <c r="A353" s="232"/>
      <c r="B353" s="232"/>
      <c r="C353" s="232"/>
      <c r="D353" s="232"/>
      <c r="E353" s="232"/>
      <c r="F353" s="232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232"/>
      <c r="S353" s="232"/>
      <c r="T353" s="232"/>
      <c r="U353" s="232"/>
      <c r="V353" s="232"/>
      <c r="W353" s="232"/>
      <c r="X353" s="232"/>
      <c r="Y353" s="232"/>
      <c r="Z353" s="232"/>
    </row>
    <row r="354">
      <c r="A354" s="232"/>
      <c r="B354" s="232"/>
      <c r="C354" s="232"/>
      <c r="D354" s="232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2"/>
      <c r="W354" s="232"/>
      <c r="X354" s="232"/>
      <c r="Y354" s="232"/>
      <c r="Z354" s="232"/>
    </row>
    <row r="355">
      <c r="A355" s="232"/>
      <c r="B355" s="232"/>
      <c r="C355" s="232"/>
      <c r="D355" s="232"/>
      <c r="E355" s="232"/>
      <c r="F355" s="232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232"/>
      <c r="S355" s="232"/>
      <c r="T355" s="232"/>
      <c r="U355" s="232"/>
      <c r="V355" s="232"/>
      <c r="W355" s="232"/>
      <c r="X355" s="232"/>
      <c r="Y355" s="232"/>
      <c r="Z355" s="232"/>
    </row>
    <row r="356">
      <c r="A356" s="232"/>
      <c r="B356" s="232"/>
      <c r="C356" s="232"/>
      <c r="D356" s="232"/>
      <c r="E356" s="232"/>
      <c r="F356" s="232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232"/>
      <c r="S356" s="232"/>
      <c r="T356" s="232"/>
      <c r="U356" s="232"/>
      <c r="V356" s="232"/>
      <c r="W356" s="232"/>
      <c r="X356" s="232"/>
      <c r="Y356" s="232"/>
      <c r="Z356" s="232"/>
    </row>
    <row r="357">
      <c r="A357" s="232"/>
      <c r="B357" s="232"/>
      <c r="C357" s="232"/>
      <c r="D357" s="232"/>
      <c r="E357" s="232"/>
      <c r="F357" s="232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232"/>
      <c r="S357" s="232"/>
      <c r="T357" s="232"/>
      <c r="U357" s="232"/>
      <c r="V357" s="232"/>
      <c r="W357" s="232"/>
      <c r="X357" s="232"/>
      <c r="Y357" s="232"/>
      <c r="Z357" s="232"/>
    </row>
    <row r="358">
      <c r="A358" s="232"/>
      <c r="B358" s="232"/>
      <c r="C358" s="232"/>
      <c r="D358" s="232"/>
      <c r="E358" s="232"/>
      <c r="F358" s="232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</row>
    <row r="359">
      <c r="A359" s="232"/>
      <c r="B359" s="232"/>
      <c r="C359" s="232"/>
      <c r="D359" s="232"/>
      <c r="E359" s="232"/>
      <c r="F359" s="232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232"/>
      <c r="S359" s="232"/>
      <c r="T359" s="232"/>
      <c r="U359" s="232"/>
      <c r="V359" s="232"/>
      <c r="W359" s="232"/>
      <c r="X359" s="232"/>
      <c r="Y359" s="232"/>
      <c r="Z359" s="232"/>
    </row>
    <row r="360">
      <c r="A360" s="232"/>
      <c r="B360" s="232"/>
      <c r="C360" s="232"/>
      <c r="D360" s="232"/>
      <c r="E360" s="232"/>
      <c r="F360" s="232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232"/>
      <c r="S360" s="232"/>
      <c r="T360" s="232"/>
      <c r="U360" s="232"/>
      <c r="V360" s="232"/>
      <c r="W360" s="232"/>
      <c r="X360" s="232"/>
      <c r="Y360" s="232"/>
      <c r="Z360" s="232"/>
    </row>
    <row r="361">
      <c r="A361" s="232"/>
      <c r="B361" s="232"/>
      <c r="C361" s="232"/>
      <c r="D361" s="232"/>
      <c r="E361" s="232"/>
      <c r="F361" s="232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  <c r="T361" s="232"/>
      <c r="U361" s="232"/>
      <c r="V361" s="232"/>
      <c r="W361" s="232"/>
      <c r="X361" s="232"/>
      <c r="Y361" s="232"/>
      <c r="Z361" s="232"/>
    </row>
    <row r="362">
      <c r="A362" s="232"/>
      <c r="B362" s="232"/>
      <c r="C362" s="232"/>
      <c r="D362" s="232"/>
      <c r="E362" s="232"/>
      <c r="F362" s="232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  <c r="T362" s="232"/>
      <c r="U362" s="232"/>
      <c r="V362" s="232"/>
      <c r="W362" s="232"/>
      <c r="X362" s="232"/>
      <c r="Y362" s="232"/>
      <c r="Z362" s="232"/>
    </row>
    <row r="363">
      <c r="A363" s="232"/>
      <c r="B363" s="232"/>
      <c r="C363" s="232"/>
      <c r="D363" s="232"/>
      <c r="E363" s="232"/>
      <c r="F363" s="232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232"/>
      <c r="S363" s="232"/>
      <c r="T363" s="232"/>
      <c r="U363" s="232"/>
      <c r="V363" s="232"/>
      <c r="W363" s="232"/>
      <c r="X363" s="232"/>
      <c r="Y363" s="232"/>
      <c r="Z363" s="232"/>
    </row>
    <row r="364">
      <c r="A364" s="232"/>
      <c r="B364" s="232"/>
      <c r="C364" s="232"/>
      <c r="D364" s="232"/>
      <c r="E364" s="232"/>
      <c r="F364" s="232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232"/>
      <c r="S364" s="232"/>
      <c r="T364" s="232"/>
      <c r="U364" s="232"/>
      <c r="V364" s="232"/>
      <c r="W364" s="232"/>
      <c r="X364" s="232"/>
      <c r="Y364" s="232"/>
      <c r="Z364" s="232"/>
    </row>
    <row r="365">
      <c r="A365" s="232"/>
      <c r="B365" s="232"/>
      <c r="C365" s="232"/>
      <c r="D365" s="232"/>
      <c r="E365" s="232"/>
      <c r="F365" s="232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  <c r="T365" s="232"/>
      <c r="U365" s="232"/>
      <c r="V365" s="232"/>
      <c r="W365" s="232"/>
      <c r="X365" s="232"/>
      <c r="Y365" s="232"/>
      <c r="Z365" s="232"/>
    </row>
    <row r="366">
      <c r="A366" s="232"/>
      <c r="B366" s="232"/>
      <c r="C366" s="232"/>
      <c r="D366" s="232"/>
      <c r="E366" s="232"/>
      <c r="F366" s="232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232"/>
      <c r="S366" s="232"/>
      <c r="T366" s="232"/>
      <c r="U366" s="232"/>
      <c r="V366" s="232"/>
      <c r="W366" s="232"/>
      <c r="X366" s="232"/>
      <c r="Y366" s="232"/>
      <c r="Z366" s="232"/>
    </row>
    <row r="367">
      <c r="A367" s="232"/>
      <c r="B367" s="232"/>
      <c r="C367" s="232"/>
      <c r="D367" s="232"/>
      <c r="E367" s="232"/>
      <c r="F367" s="232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232"/>
      <c r="S367" s="232"/>
      <c r="T367" s="232"/>
      <c r="U367" s="232"/>
      <c r="V367" s="232"/>
      <c r="W367" s="232"/>
      <c r="X367" s="232"/>
      <c r="Y367" s="232"/>
      <c r="Z367" s="232"/>
    </row>
    <row r="368">
      <c r="A368" s="232"/>
      <c r="B368" s="232"/>
      <c r="C368" s="232"/>
      <c r="D368" s="232"/>
      <c r="E368" s="232"/>
      <c r="F368" s="232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  <c r="T368" s="232"/>
      <c r="U368" s="232"/>
      <c r="V368" s="232"/>
      <c r="W368" s="232"/>
      <c r="X368" s="232"/>
      <c r="Y368" s="232"/>
      <c r="Z368" s="232"/>
    </row>
    <row r="369">
      <c r="A369" s="232"/>
      <c r="B369" s="232"/>
      <c r="C369" s="232"/>
      <c r="D369" s="232"/>
      <c r="E369" s="232"/>
      <c r="F369" s="232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232"/>
      <c r="S369" s="232"/>
      <c r="T369" s="232"/>
      <c r="U369" s="232"/>
      <c r="V369" s="232"/>
      <c r="W369" s="232"/>
      <c r="X369" s="232"/>
      <c r="Y369" s="232"/>
      <c r="Z369" s="232"/>
    </row>
    <row r="370">
      <c r="A370" s="232"/>
      <c r="B370" s="232"/>
      <c r="C370" s="232"/>
      <c r="D370" s="232"/>
      <c r="E370" s="232"/>
      <c r="F370" s="232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232"/>
      <c r="S370" s="232"/>
      <c r="T370" s="232"/>
      <c r="U370" s="232"/>
      <c r="V370" s="232"/>
      <c r="W370" s="232"/>
      <c r="X370" s="232"/>
      <c r="Y370" s="232"/>
      <c r="Z370" s="232"/>
    </row>
    <row r="371">
      <c r="A371" s="232"/>
      <c r="B371" s="232"/>
      <c r="C371" s="232"/>
      <c r="D371" s="232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  <c r="T371" s="232"/>
      <c r="U371" s="232"/>
      <c r="V371" s="232"/>
      <c r="W371" s="232"/>
      <c r="X371" s="232"/>
      <c r="Y371" s="232"/>
      <c r="Z371" s="232"/>
    </row>
    <row r="372">
      <c r="A372" s="232"/>
      <c r="B372" s="232"/>
      <c r="C372" s="232"/>
      <c r="D372" s="232"/>
      <c r="E372" s="232"/>
      <c r="F372" s="232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232"/>
      <c r="S372" s="232"/>
      <c r="T372" s="232"/>
      <c r="U372" s="232"/>
      <c r="V372" s="232"/>
      <c r="W372" s="232"/>
      <c r="X372" s="232"/>
      <c r="Y372" s="232"/>
      <c r="Z372" s="232"/>
    </row>
    <row r="373">
      <c r="A373" s="232"/>
      <c r="B373" s="232"/>
      <c r="C373" s="232"/>
      <c r="D373" s="232"/>
      <c r="E373" s="232"/>
      <c r="F373" s="232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</row>
    <row r="374">
      <c r="A374" s="232"/>
      <c r="B374" s="232"/>
      <c r="C374" s="232"/>
      <c r="D374" s="232"/>
      <c r="E374" s="232"/>
      <c r="F374" s="232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232"/>
      <c r="S374" s="232"/>
      <c r="T374" s="232"/>
      <c r="U374" s="232"/>
      <c r="V374" s="232"/>
      <c r="W374" s="232"/>
      <c r="X374" s="232"/>
      <c r="Y374" s="232"/>
      <c r="Z374" s="232"/>
    </row>
    <row r="375">
      <c r="A375" s="232"/>
      <c r="B375" s="232"/>
      <c r="C375" s="232"/>
      <c r="D375" s="232"/>
      <c r="E375" s="232"/>
      <c r="F375" s="232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2"/>
      <c r="S375" s="232"/>
      <c r="T375" s="232"/>
      <c r="U375" s="232"/>
      <c r="V375" s="232"/>
      <c r="W375" s="232"/>
      <c r="X375" s="232"/>
      <c r="Y375" s="232"/>
      <c r="Z375" s="232"/>
    </row>
    <row r="376">
      <c r="A376" s="232"/>
      <c r="B376" s="232"/>
      <c r="C376" s="232"/>
      <c r="D376" s="232"/>
      <c r="E376" s="232"/>
      <c r="F376" s="232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232"/>
      <c r="S376" s="232"/>
      <c r="T376" s="232"/>
      <c r="U376" s="232"/>
      <c r="V376" s="232"/>
      <c r="W376" s="232"/>
      <c r="X376" s="232"/>
      <c r="Y376" s="232"/>
      <c r="Z376" s="232"/>
    </row>
    <row r="377">
      <c r="A377" s="232"/>
      <c r="B377" s="232"/>
      <c r="C377" s="232"/>
      <c r="D377" s="232"/>
      <c r="E377" s="232"/>
      <c r="F377" s="232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232"/>
      <c r="S377" s="232"/>
      <c r="T377" s="232"/>
      <c r="U377" s="232"/>
      <c r="V377" s="232"/>
      <c r="W377" s="232"/>
      <c r="X377" s="232"/>
      <c r="Y377" s="232"/>
      <c r="Z377" s="232"/>
    </row>
    <row r="378">
      <c r="A378" s="232"/>
      <c r="B378" s="232"/>
      <c r="C378" s="232"/>
      <c r="D378" s="232"/>
      <c r="E378" s="232"/>
      <c r="F378" s="232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232"/>
      <c r="S378" s="232"/>
      <c r="T378" s="232"/>
      <c r="U378" s="232"/>
      <c r="V378" s="232"/>
      <c r="W378" s="232"/>
      <c r="X378" s="232"/>
      <c r="Y378" s="232"/>
      <c r="Z378" s="232"/>
    </row>
    <row r="379">
      <c r="A379" s="232"/>
      <c r="B379" s="232"/>
      <c r="C379" s="232"/>
      <c r="D379" s="232"/>
      <c r="E379" s="232"/>
      <c r="F379" s="232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232"/>
      <c r="S379" s="232"/>
      <c r="T379" s="232"/>
      <c r="U379" s="232"/>
      <c r="V379" s="232"/>
      <c r="W379" s="232"/>
      <c r="X379" s="232"/>
      <c r="Y379" s="232"/>
      <c r="Z379" s="232"/>
    </row>
    <row r="380">
      <c r="A380" s="232"/>
      <c r="B380" s="232"/>
      <c r="C380" s="232"/>
      <c r="D380" s="232"/>
      <c r="E380" s="232"/>
      <c r="F380" s="232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232"/>
      <c r="S380" s="232"/>
      <c r="T380" s="232"/>
      <c r="U380" s="232"/>
      <c r="V380" s="232"/>
      <c r="W380" s="232"/>
      <c r="X380" s="232"/>
      <c r="Y380" s="232"/>
      <c r="Z380" s="232"/>
    </row>
    <row r="381">
      <c r="A381" s="232"/>
      <c r="B381" s="232"/>
      <c r="C381" s="232"/>
      <c r="D381" s="232"/>
      <c r="E381" s="232"/>
      <c r="F381" s="232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232"/>
      <c r="S381" s="232"/>
      <c r="T381" s="232"/>
      <c r="U381" s="232"/>
      <c r="V381" s="232"/>
      <c r="W381" s="232"/>
      <c r="X381" s="232"/>
      <c r="Y381" s="232"/>
      <c r="Z381" s="232"/>
    </row>
    <row r="382">
      <c r="A382" s="232"/>
      <c r="B382" s="232"/>
      <c r="C382" s="232"/>
      <c r="D382" s="232"/>
      <c r="E382" s="232"/>
      <c r="F382" s="232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232"/>
      <c r="S382" s="232"/>
      <c r="T382" s="232"/>
      <c r="U382" s="232"/>
      <c r="V382" s="232"/>
      <c r="W382" s="232"/>
      <c r="X382" s="232"/>
      <c r="Y382" s="232"/>
      <c r="Z382" s="232"/>
    </row>
    <row r="383">
      <c r="A383" s="232"/>
      <c r="B383" s="232"/>
      <c r="C383" s="232"/>
      <c r="D383" s="232"/>
      <c r="E383" s="232"/>
      <c r="F383" s="232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232"/>
      <c r="S383" s="232"/>
      <c r="T383" s="232"/>
      <c r="U383" s="232"/>
      <c r="V383" s="232"/>
      <c r="W383" s="232"/>
      <c r="X383" s="232"/>
      <c r="Y383" s="232"/>
      <c r="Z383" s="232"/>
    </row>
    <row r="384">
      <c r="A384" s="232"/>
      <c r="B384" s="232"/>
      <c r="C384" s="232"/>
      <c r="D384" s="232"/>
      <c r="E384" s="232"/>
      <c r="F384" s="232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2"/>
      <c r="T384" s="232"/>
      <c r="U384" s="232"/>
      <c r="V384" s="232"/>
      <c r="W384" s="232"/>
      <c r="X384" s="232"/>
      <c r="Y384" s="232"/>
      <c r="Z384" s="232"/>
    </row>
    <row r="385">
      <c r="A385" s="232"/>
      <c r="B385" s="232"/>
      <c r="C385" s="232"/>
      <c r="D385" s="232"/>
      <c r="E385" s="232"/>
      <c r="F385" s="232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232"/>
      <c r="S385" s="232"/>
      <c r="T385" s="232"/>
      <c r="U385" s="232"/>
      <c r="V385" s="232"/>
      <c r="W385" s="232"/>
      <c r="X385" s="232"/>
      <c r="Y385" s="232"/>
      <c r="Z385" s="232"/>
    </row>
    <row r="386">
      <c r="A386" s="232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</row>
    <row r="387">
      <c r="A387" s="232"/>
      <c r="B387" s="232"/>
      <c r="C387" s="232"/>
      <c r="D387" s="232"/>
      <c r="E387" s="232"/>
      <c r="F387" s="232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232"/>
      <c r="S387" s="232"/>
      <c r="T387" s="232"/>
      <c r="U387" s="232"/>
      <c r="V387" s="232"/>
      <c r="W387" s="232"/>
      <c r="X387" s="232"/>
      <c r="Y387" s="232"/>
      <c r="Z387" s="232"/>
    </row>
    <row r="388">
      <c r="A388" s="232"/>
      <c r="B388" s="232"/>
      <c r="C388" s="232"/>
      <c r="D388" s="232"/>
      <c r="E388" s="232"/>
      <c r="F388" s="232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232"/>
      <c r="S388" s="232"/>
      <c r="T388" s="232"/>
      <c r="U388" s="232"/>
      <c r="V388" s="232"/>
      <c r="W388" s="232"/>
      <c r="X388" s="232"/>
      <c r="Y388" s="232"/>
      <c r="Z388" s="232"/>
    </row>
    <row r="389">
      <c r="A389" s="232"/>
      <c r="B389" s="232"/>
      <c r="C389" s="232"/>
      <c r="D389" s="232"/>
      <c r="E389" s="232"/>
      <c r="F389" s="232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232"/>
      <c r="S389" s="232"/>
      <c r="T389" s="232"/>
      <c r="U389" s="232"/>
      <c r="V389" s="232"/>
      <c r="W389" s="232"/>
      <c r="X389" s="232"/>
      <c r="Y389" s="232"/>
      <c r="Z389" s="232"/>
    </row>
    <row r="390">
      <c r="A390" s="232"/>
      <c r="B390" s="232"/>
      <c r="C390" s="232"/>
      <c r="D390" s="232"/>
      <c r="E390" s="232"/>
      <c r="F390" s="232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232"/>
      <c r="S390" s="232"/>
      <c r="T390" s="232"/>
      <c r="U390" s="232"/>
      <c r="V390" s="232"/>
      <c r="W390" s="232"/>
      <c r="X390" s="232"/>
      <c r="Y390" s="232"/>
      <c r="Z390" s="232"/>
    </row>
    <row r="391">
      <c r="A391" s="232"/>
      <c r="B391" s="232"/>
      <c r="C391" s="232"/>
      <c r="D391" s="232"/>
      <c r="E391" s="232"/>
      <c r="F391" s="232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232"/>
      <c r="S391" s="232"/>
      <c r="T391" s="232"/>
      <c r="U391" s="232"/>
      <c r="V391" s="232"/>
      <c r="W391" s="232"/>
      <c r="X391" s="232"/>
      <c r="Y391" s="232"/>
      <c r="Z391" s="232"/>
    </row>
    <row r="392">
      <c r="A392" s="232"/>
      <c r="B392" s="232"/>
      <c r="C392" s="232"/>
      <c r="D392" s="232"/>
      <c r="E392" s="232"/>
      <c r="F392" s="232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232"/>
      <c r="S392" s="232"/>
      <c r="T392" s="232"/>
      <c r="U392" s="232"/>
      <c r="V392" s="232"/>
      <c r="W392" s="232"/>
      <c r="X392" s="232"/>
      <c r="Y392" s="232"/>
      <c r="Z392" s="232"/>
    </row>
    <row r="393">
      <c r="A393" s="232"/>
      <c r="B393" s="232"/>
      <c r="C393" s="232"/>
      <c r="D393" s="232"/>
      <c r="E393" s="232"/>
      <c r="F393" s="232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232"/>
      <c r="S393" s="232"/>
      <c r="T393" s="232"/>
      <c r="U393" s="232"/>
      <c r="V393" s="232"/>
      <c r="W393" s="232"/>
      <c r="X393" s="232"/>
      <c r="Y393" s="232"/>
      <c r="Z393" s="232"/>
    </row>
    <row r="394">
      <c r="A394" s="232"/>
      <c r="B394" s="232"/>
      <c r="C394" s="232"/>
      <c r="D394" s="232"/>
      <c r="E394" s="232"/>
      <c r="F394" s="232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  <c r="T394" s="232"/>
      <c r="U394" s="232"/>
      <c r="V394" s="232"/>
      <c r="W394" s="232"/>
      <c r="X394" s="232"/>
      <c r="Y394" s="232"/>
      <c r="Z394" s="232"/>
    </row>
    <row r="395">
      <c r="A395" s="232"/>
      <c r="B395" s="232"/>
      <c r="C395" s="232"/>
      <c r="D395" s="232"/>
      <c r="E395" s="232"/>
      <c r="F395" s="232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</row>
    <row r="396">
      <c r="A396" s="232"/>
      <c r="B396" s="232"/>
      <c r="C396" s="232"/>
      <c r="D396" s="232"/>
      <c r="E396" s="232"/>
      <c r="F396" s="232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232"/>
      <c r="S396" s="232"/>
      <c r="T396" s="232"/>
      <c r="U396" s="232"/>
      <c r="V396" s="232"/>
      <c r="W396" s="232"/>
      <c r="X396" s="232"/>
      <c r="Y396" s="232"/>
      <c r="Z396" s="232"/>
    </row>
    <row r="397">
      <c r="A397" s="232"/>
      <c r="B397" s="232"/>
      <c r="C397" s="232"/>
      <c r="D397" s="232"/>
      <c r="E397" s="232"/>
      <c r="F397" s="232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2"/>
      <c r="T397" s="232"/>
      <c r="U397" s="232"/>
      <c r="V397" s="232"/>
      <c r="W397" s="232"/>
      <c r="X397" s="232"/>
      <c r="Y397" s="232"/>
      <c r="Z397" s="232"/>
    </row>
    <row r="398">
      <c r="A398" s="232"/>
      <c r="B398" s="232"/>
      <c r="C398" s="232"/>
      <c r="D398" s="232"/>
      <c r="E398" s="232"/>
      <c r="F398" s="232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232"/>
      <c r="S398" s="232"/>
      <c r="T398" s="232"/>
      <c r="U398" s="232"/>
      <c r="V398" s="232"/>
      <c r="W398" s="232"/>
      <c r="X398" s="232"/>
      <c r="Y398" s="232"/>
      <c r="Z398" s="232"/>
    </row>
    <row r="399">
      <c r="A399" s="232"/>
      <c r="B399" s="232"/>
      <c r="C399" s="232"/>
      <c r="D399" s="232"/>
      <c r="E399" s="232"/>
      <c r="F399" s="232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232"/>
      <c r="S399" s="232"/>
      <c r="T399" s="232"/>
      <c r="U399" s="232"/>
      <c r="V399" s="232"/>
      <c r="W399" s="232"/>
      <c r="X399" s="232"/>
      <c r="Y399" s="232"/>
      <c r="Z399" s="232"/>
    </row>
    <row r="400">
      <c r="A400" s="232"/>
      <c r="B400" s="232"/>
      <c r="C400" s="232"/>
      <c r="D400" s="232"/>
      <c r="E400" s="232"/>
      <c r="F400" s="232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232"/>
      <c r="S400" s="232"/>
      <c r="T400" s="232"/>
      <c r="U400" s="232"/>
      <c r="V400" s="232"/>
      <c r="W400" s="232"/>
      <c r="X400" s="232"/>
      <c r="Y400" s="232"/>
      <c r="Z400" s="232"/>
    </row>
    <row r="401">
      <c r="A401" s="232"/>
      <c r="B401" s="232"/>
      <c r="C401" s="232"/>
      <c r="D401" s="232"/>
      <c r="E401" s="232"/>
      <c r="F401" s="232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232"/>
      <c r="S401" s="232"/>
      <c r="T401" s="232"/>
      <c r="U401" s="232"/>
      <c r="V401" s="232"/>
      <c r="W401" s="232"/>
      <c r="X401" s="232"/>
      <c r="Y401" s="232"/>
      <c r="Z401" s="232"/>
    </row>
    <row r="402">
      <c r="A402" s="232"/>
      <c r="B402" s="232"/>
      <c r="C402" s="232"/>
      <c r="D402" s="232"/>
      <c r="E402" s="232"/>
      <c r="F402" s="232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232"/>
      <c r="S402" s="232"/>
      <c r="T402" s="232"/>
      <c r="U402" s="232"/>
      <c r="V402" s="232"/>
      <c r="W402" s="232"/>
      <c r="X402" s="232"/>
      <c r="Y402" s="232"/>
      <c r="Z402" s="232"/>
    </row>
    <row r="403">
      <c r="A403" s="232"/>
      <c r="B403" s="232"/>
      <c r="C403" s="232"/>
      <c r="D403" s="232"/>
      <c r="E403" s="232"/>
      <c r="F403" s="232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232"/>
      <c r="S403" s="232"/>
      <c r="T403" s="232"/>
      <c r="U403" s="232"/>
      <c r="V403" s="232"/>
      <c r="W403" s="232"/>
      <c r="X403" s="232"/>
      <c r="Y403" s="232"/>
      <c r="Z403" s="232"/>
    </row>
    <row r="404">
      <c r="A404" s="232"/>
      <c r="B404" s="232"/>
      <c r="C404" s="232"/>
      <c r="D404" s="232"/>
      <c r="E404" s="232"/>
      <c r="F404" s="232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232"/>
      <c r="S404" s="232"/>
      <c r="T404" s="232"/>
      <c r="U404" s="232"/>
      <c r="V404" s="232"/>
      <c r="W404" s="232"/>
      <c r="X404" s="232"/>
      <c r="Y404" s="232"/>
      <c r="Z404" s="232"/>
    </row>
    <row r="405">
      <c r="A405" s="232"/>
      <c r="B405" s="232"/>
      <c r="C405" s="232"/>
      <c r="D405" s="232"/>
      <c r="E405" s="232"/>
      <c r="F405" s="232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232"/>
      <c r="S405" s="232"/>
      <c r="T405" s="232"/>
      <c r="U405" s="232"/>
      <c r="V405" s="232"/>
      <c r="W405" s="232"/>
      <c r="X405" s="232"/>
      <c r="Y405" s="232"/>
      <c r="Z405" s="232"/>
    </row>
    <row r="406">
      <c r="A406" s="232"/>
      <c r="B406" s="232"/>
      <c r="C406" s="232"/>
      <c r="D406" s="232"/>
      <c r="E406" s="232"/>
      <c r="F406" s="232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232"/>
      <c r="S406" s="232"/>
      <c r="T406" s="232"/>
      <c r="U406" s="232"/>
      <c r="V406" s="232"/>
      <c r="W406" s="232"/>
      <c r="X406" s="232"/>
      <c r="Y406" s="232"/>
      <c r="Z406" s="232"/>
    </row>
    <row r="407">
      <c r="A407" s="232"/>
      <c r="B407" s="232"/>
      <c r="C407" s="232"/>
      <c r="D407" s="232"/>
      <c r="E407" s="232"/>
      <c r="F407" s="232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232"/>
      <c r="S407" s="232"/>
      <c r="T407" s="232"/>
      <c r="U407" s="232"/>
      <c r="V407" s="232"/>
      <c r="W407" s="232"/>
      <c r="X407" s="232"/>
      <c r="Y407" s="232"/>
      <c r="Z407" s="232"/>
    </row>
    <row r="408">
      <c r="A408" s="232"/>
      <c r="B408" s="232"/>
      <c r="C408" s="232"/>
      <c r="D408" s="232"/>
      <c r="E408" s="232"/>
      <c r="F408" s="232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232"/>
      <c r="S408" s="232"/>
      <c r="T408" s="232"/>
      <c r="U408" s="232"/>
      <c r="V408" s="232"/>
      <c r="W408" s="232"/>
      <c r="X408" s="232"/>
      <c r="Y408" s="232"/>
      <c r="Z408" s="232"/>
    </row>
    <row r="409">
      <c r="A409" s="232"/>
      <c r="B409" s="232"/>
      <c r="C409" s="232"/>
      <c r="D409" s="232"/>
      <c r="E409" s="232"/>
      <c r="F409" s="232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  <c r="T409" s="232"/>
      <c r="U409" s="232"/>
      <c r="V409" s="232"/>
      <c r="W409" s="232"/>
      <c r="X409" s="232"/>
      <c r="Y409" s="232"/>
      <c r="Z409" s="232"/>
    </row>
    <row r="410">
      <c r="A410" s="232"/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2"/>
      <c r="T410" s="232"/>
      <c r="U410" s="232"/>
      <c r="V410" s="232"/>
      <c r="W410" s="232"/>
      <c r="X410" s="232"/>
      <c r="Y410" s="232"/>
      <c r="Z410" s="232"/>
    </row>
    <row r="411">
      <c r="A411" s="232"/>
      <c r="B411" s="232"/>
      <c r="C411" s="232"/>
      <c r="D411" s="232"/>
      <c r="E411" s="232"/>
      <c r="F411" s="232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</row>
    <row r="412">
      <c r="A412" s="232"/>
      <c r="B412" s="232"/>
      <c r="C412" s="232"/>
      <c r="D412" s="232"/>
      <c r="E412" s="232"/>
      <c r="F412" s="232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232"/>
      <c r="S412" s="232"/>
      <c r="T412" s="232"/>
      <c r="U412" s="232"/>
      <c r="V412" s="232"/>
      <c r="W412" s="232"/>
      <c r="X412" s="232"/>
      <c r="Y412" s="232"/>
      <c r="Z412" s="232"/>
    </row>
    <row r="413">
      <c r="A413" s="232"/>
      <c r="B413" s="232"/>
      <c r="C413" s="232"/>
      <c r="D413" s="232"/>
      <c r="E413" s="232"/>
      <c r="F413" s="232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232"/>
      <c r="S413" s="232"/>
      <c r="T413" s="232"/>
      <c r="U413" s="232"/>
      <c r="V413" s="232"/>
      <c r="W413" s="232"/>
      <c r="X413" s="232"/>
      <c r="Y413" s="232"/>
      <c r="Z413" s="232"/>
    </row>
    <row r="414">
      <c r="A414" s="232"/>
      <c r="B414" s="232"/>
      <c r="C414" s="232"/>
      <c r="D414" s="232"/>
      <c r="E414" s="232"/>
      <c r="F414" s="232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232"/>
      <c r="S414" s="232"/>
      <c r="T414" s="232"/>
      <c r="U414" s="232"/>
      <c r="V414" s="232"/>
      <c r="W414" s="232"/>
      <c r="X414" s="232"/>
      <c r="Y414" s="232"/>
      <c r="Z414" s="232"/>
    </row>
    <row r="415">
      <c r="A415" s="232"/>
      <c r="B415" s="232"/>
      <c r="C415" s="232"/>
      <c r="D415" s="232"/>
      <c r="E415" s="232"/>
      <c r="F415" s="232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232"/>
      <c r="S415" s="232"/>
      <c r="T415" s="232"/>
      <c r="U415" s="232"/>
      <c r="V415" s="232"/>
      <c r="W415" s="232"/>
      <c r="X415" s="232"/>
      <c r="Y415" s="232"/>
      <c r="Z415" s="232"/>
    </row>
    <row r="416">
      <c r="A416" s="232"/>
      <c r="B416" s="232"/>
      <c r="C416" s="232"/>
      <c r="D416" s="232"/>
      <c r="E416" s="232"/>
      <c r="F416" s="232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232"/>
      <c r="S416" s="232"/>
      <c r="T416" s="232"/>
      <c r="U416" s="232"/>
      <c r="V416" s="232"/>
      <c r="W416" s="232"/>
      <c r="X416" s="232"/>
      <c r="Y416" s="232"/>
      <c r="Z416" s="232"/>
    </row>
    <row r="417">
      <c r="A417" s="232"/>
      <c r="B417" s="232"/>
      <c r="C417" s="232"/>
      <c r="D417" s="232"/>
      <c r="E417" s="232"/>
      <c r="F417" s="232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  <c r="T417" s="232"/>
      <c r="U417" s="232"/>
      <c r="V417" s="232"/>
      <c r="W417" s="232"/>
      <c r="X417" s="232"/>
      <c r="Y417" s="232"/>
      <c r="Z417" s="232"/>
    </row>
    <row r="418">
      <c r="A418" s="232"/>
      <c r="B418" s="232"/>
      <c r="C418" s="232"/>
      <c r="D418" s="232"/>
      <c r="E418" s="232"/>
      <c r="F418" s="232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232"/>
      <c r="S418" s="232"/>
      <c r="T418" s="232"/>
      <c r="U418" s="232"/>
      <c r="V418" s="232"/>
      <c r="W418" s="232"/>
      <c r="X418" s="232"/>
      <c r="Y418" s="232"/>
      <c r="Z418" s="232"/>
    </row>
    <row r="419">
      <c r="A419" s="232"/>
      <c r="B419" s="232"/>
      <c r="C419" s="232"/>
      <c r="D419" s="232"/>
      <c r="E419" s="232"/>
      <c r="F419" s="232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232"/>
      <c r="S419" s="232"/>
      <c r="T419" s="232"/>
      <c r="U419" s="232"/>
      <c r="V419" s="232"/>
      <c r="W419" s="232"/>
      <c r="X419" s="232"/>
      <c r="Y419" s="232"/>
      <c r="Z419" s="232"/>
    </row>
    <row r="420">
      <c r="A420" s="232"/>
      <c r="B420" s="232"/>
      <c r="C420" s="232"/>
      <c r="D420" s="232"/>
      <c r="E420" s="232"/>
      <c r="F420" s="232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232"/>
      <c r="S420" s="232"/>
      <c r="T420" s="232"/>
      <c r="U420" s="232"/>
      <c r="V420" s="232"/>
      <c r="W420" s="232"/>
      <c r="X420" s="232"/>
      <c r="Y420" s="232"/>
      <c r="Z420" s="232"/>
    </row>
    <row r="421">
      <c r="A421" s="232"/>
      <c r="B421" s="232"/>
      <c r="C421" s="232"/>
      <c r="D421" s="232"/>
      <c r="E421" s="232"/>
      <c r="F421" s="232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232"/>
      <c r="S421" s="232"/>
      <c r="T421" s="232"/>
      <c r="U421" s="232"/>
      <c r="V421" s="232"/>
      <c r="W421" s="232"/>
      <c r="X421" s="232"/>
      <c r="Y421" s="232"/>
      <c r="Z421" s="232"/>
    </row>
    <row r="422">
      <c r="A422" s="232"/>
      <c r="B422" s="232"/>
      <c r="C422" s="232"/>
      <c r="D422" s="232"/>
      <c r="E422" s="232"/>
      <c r="F422" s="232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232"/>
      <c r="S422" s="232"/>
      <c r="T422" s="232"/>
      <c r="U422" s="232"/>
      <c r="V422" s="232"/>
      <c r="W422" s="232"/>
      <c r="X422" s="232"/>
      <c r="Y422" s="232"/>
      <c r="Z422" s="232"/>
    </row>
    <row r="423">
      <c r="A423" s="232"/>
      <c r="B423" s="232"/>
      <c r="C423" s="232"/>
      <c r="D423" s="232"/>
      <c r="E423" s="232"/>
      <c r="F423" s="232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</row>
    <row r="424">
      <c r="A424" s="232"/>
      <c r="B424" s="232"/>
      <c r="C424" s="232"/>
      <c r="D424" s="232"/>
      <c r="E424" s="232"/>
      <c r="F424" s="232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</row>
    <row r="425">
      <c r="A425" s="232"/>
      <c r="B425" s="232"/>
      <c r="C425" s="232"/>
      <c r="D425" s="232"/>
      <c r="E425" s="232"/>
      <c r="F425" s="232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</row>
    <row r="426">
      <c r="A426" s="232"/>
      <c r="B426" s="232"/>
      <c r="C426" s="232"/>
      <c r="D426" s="232"/>
      <c r="E426" s="232"/>
      <c r="F426" s="232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232"/>
      <c r="S426" s="232"/>
      <c r="T426" s="232"/>
      <c r="U426" s="232"/>
      <c r="V426" s="232"/>
      <c r="W426" s="232"/>
      <c r="X426" s="232"/>
      <c r="Y426" s="232"/>
      <c r="Z426" s="232"/>
    </row>
    <row r="427">
      <c r="A427" s="232"/>
      <c r="B427" s="232"/>
      <c r="C427" s="232"/>
      <c r="D427" s="232"/>
      <c r="E427" s="232"/>
      <c r="F427" s="232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  <c r="T427" s="232"/>
      <c r="U427" s="232"/>
      <c r="V427" s="232"/>
      <c r="W427" s="232"/>
      <c r="X427" s="232"/>
      <c r="Y427" s="232"/>
      <c r="Z427" s="232"/>
    </row>
    <row r="428">
      <c r="A428" s="232"/>
      <c r="B428" s="232"/>
      <c r="C428" s="232"/>
      <c r="D428" s="232"/>
      <c r="E428" s="232"/>
      <c r="F428" s="232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232"/>
      <c r="S428" s="232"/>
      <c r="T428" s="232"/>
      <c r="U428" s="232"/>
      <c r="V428" s="232"/>
      <c r="W428" s="232"/>
      <c r="X428" s="232"/>
      <c r="Y428" s="232"/>
      <c r="Z428" s="232"/>
    </row>
    <row r="429">
      <c r="A429" s="232"/>
      <c r="B429" s="232"/>
      <c r="C429" s="232"/>
      <c r="D429" s="232"/>
      <c r="E429" s="232"/>
      <c r="F429" s="232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232"/>
      <c r="S429" s="232"/>
      <c r="T429" s="232"/>
      <c r="U429" s="232"/>
      <c r="V429" s="232"/>
      <c r="W429" s="232"/>
      <c r="X429" s="232"/>
      <c r="Y429" s="232"/>
      <c r="Z429" s="232"/>
    </row>
    <row r="430">
      <c r="A430" s="232"/>
      <c r="B430" s="232"/>
      <c r="C430" s="232"/>
      <c r="D430" s="232"/>
      <c r="E430" s="232"/>
      <c r="F430" s="232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</row>
    <row r="431">
      <c r="A431" s="232"/>
      <c r="B431" s="232"/>
      <c r="C431" s="232"/>
      <c r="D431" s="232"/>
      <c r="E431" s="232"/>
      <c r="F431" s="232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</row>
    <row r="432">
      <c r="A432" s="232"/>
      <c r="B432" s="232"/>
      <c r="C432" s="232"/>
      <c r="D432" s="232"/>
      <c r="E432" s="232"/>
      <c r="F432" s="232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</row>
    <row r="433">
      <c r="A433" s="232"/>
      <c r="B433" s="232"/>
      <c r="C433" s="232"/>
      <c r="D433" s="232"/>
      <c r="E433" s="232"/>
      <c r="F433" s="232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232"/>
      <c r="S433" s="232"/>
      <c r="T433" s="232"/>
      <c r="U433" s="232"/>
      <c r="V433" s="232"/>
      <c r="W433" s="232"/>
      <c r="X433" s="232"/>
      <c r="Y433" s="232"/>
      <c r="Z433" s="232"/>
    </row>
    <row r="434">
      <c r="A434" s="232"/>
      <c r="B434" s="232"/>
      <c r="C434" s="232"/>
      <c r="D434" s="232"/>
      <c r="E434" s="232"/>
      <c r="F434" s="232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232"/>
      <c r="S434" s="232"/>
      <c r="T434" s="232"/>
      <c r="U434" s="232"/>
      <c r="V434" s="232"/>
      <c r="W434" s="232"/>
      <c r="X434" s="232"/>
      <c r="Y434" s="232"/>
      <c r="Z434" s="232"/>
    </row>
    <row r="435">
      <c r="A435" s="232"/>
      <c r="B435" s="232"/>
      <c r="C435" s="232"/>
      <c r="D435" s="232"/>
      <c r="E435" s="232"/>
      <c r="F435" s="232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232"/>
      <c r="S435" s="232"/>
      <c r="T435" s="232"/>
      <c r="U435" s="232"/>
      <c r="V435" s="232"/>
      <c r="W435" s="232"/>
      <c r="X435" s="232"/>
      <c r="Y435" s="232"/>
      <c r="Z435" s="232"/>
    </row>
    <row r="436">
      <c r="A436" s="232"/>
      <c r="B436" s="232"/>
      <c r="C436" s="232"/>
      <c r="D436" s="232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</row>
    <row r="437">
      <c r="A437" s="232"/>
      <c r="B437" s="232"/>
      <c r="C437" s="232"/>
      <c r="D437" s="232"/>
      <c r="E437" s="232"/>
      <c r="F437" s="232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232"/>
      <c r="S437" s="232"/>
      <c r="T437" s="232"/>
      <c r="U437" s="232"/>
      <c r="V437" s="232"/>
      <c r="W437" s="232"/>
      <c r="X437" s="232"/>
      <c r="Y437" s="232"/>
      <c r="Z437" s="232"/>
    </row>
    <row r="438">
      <c r="A438" s="232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</row>
    <row r="439">
      <c r="A439" s="232"/>
      <c r="B439" s="232"/>
      <c r="C439" s="232"/>
      <c r="D439" s="232"/>
      <c r="E439" s="232"/>
      <c r="F439" s="232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232"/>
      <c r="S439" s="232"/>
      <c r="T439" s="232"/>
      <c r="U439" s="232"/>
      <c r="V439" s="232"/>
      <c r="W439" s="232"/>
      <c r="X439" s="232"/>
      <c r="Y439" s="232"/>
      <c r="Z439" s="232"/>
    </row>
    <row r="440">
      <c r="A440" s="232"/>
      <c r="B440" s="232"/>
      <c r="C440" s="232"/>
      <c r="D440" s="232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2"/>
      <c r="S440" s="232"/>
      <c r="T440" s="232"/>
      <c r="U440" s="232"/>
      <c r="V440" s="232"/>
      <c r="W440" s="232"/>
      <c r="X440" s="232"/>
      <c r="Y440" s="232"/>
      <c r="Z440" s="232"/>
    </row>
    <row r="441">
      <c r="A441" s="232"/>
      <c r="B441" s="232"/>
      <c r="C441" s="232"/>
      <c r="D441" s="232"/>
      <c r="E441" s="232"/>
      <c r="F441" s="232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232"/>
      <c r="S441" s="232"/>
      <c r="T441" s="232"/>
      <c r="U441" s="232"/>
      <c r="V441" s="232"/>
      <c r="W441" s="232"/>
      <c r="X441" s="232"/>
      <c r="Y441" s="232"/>
      <c r="Z441" s="232"/>
    </row>
    <row r="442">
      <c r="A442" s="232"/>
      <c r="B442" s="232"/>
      <c r="C442" s="232"/>
      <c r="D442" s="232"/>
      <c r="E442" s="232"/>
      <c r="F442" s="232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232"/>
      <c r="S442" s="232"/>
      <c r="T442" s="232"/>
      <c r="U442" s="232"/>
      <c r="V442" s="232"/>
      <c r="W442" s="232"/>
      <c r="X442" s="232"/>
      <c r="Y442" s="232"/>
      <c r="Z442" s="232"/>
    </row>
    <row r="443">
      <c r="A443" s="232"/>
      <c r="B443" s="232"/>
      <c r="C443" s="232"/>
      <c r="D443" s="232"/>
      <c r="E443" s="232"/>
      <c r="F443" s="232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232"/>
      <c r="S443" s="232"/>
      <c r="T443" s="232"/>
      <c r="U443" s="232"/>
      <c r="V443" s="232"/>
      <c r="W443" s="232"/>
      <c r="X443" s="232"/>
      <c r="Y443" s="232"/>
      <c r="Z443" s="232"/>
    </row>
    <row r="444">
      <c r="A444" s="232"/>
      <c r="B444" s="232"/>
      <c r="C444" s="232"/>
      <c r="D444" s="232"/>
      <c r="E444" s="232"/>
      <c r="F444" s="232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232"/>
      <c r="S444" s="232"/>
      <c r="T444" s="232"/>
      <c r="U444" s="232"/>
      <c r="V444" s="232"/>
      <c r="W444" s="232"/>
      <c r="X444" s="232"/>
      <c r="Y444" s="232"/>
      <c r="Z444" s="232"/>
    </row>
    <row r="445">
      <c r="A445" s="232"/>
      <c r="B445" s="232"/>
      <c r="C445" s="232"/>
      <c r="D445" s="232"/>
      <c r="E445" s="232"/>
      <c r="F445" s="232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232"/>
      <c r="S445" s="232"/>
      <c r="T445" s="232"/>
      <c r="U445" s="232"/>
      <c r="V445" s="232"/>
      <c r="W445" s="232"/>
      <c r="X445" s="232"/>
      <c r="Y445" s="232"/>
      <c r="Z445" s="232"/>
    </row>
    <row r="446">
      <c r="A446" s="232"/>
      <c r="B446" s="232"/>
      <c r="C446" s="232"/>
      <c r="D446" s="232"/>
      <c r="E446" s="232"/>
      <c r="F446" s="232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232"/>
      <c r="S446" s="232"/>
      <c r="T446" s="232"/>
      <c r="U446" s="232"/>
      <c r="V446" s="232"/>
      <c r="W446" s="232"/>
      <c r="X446" s="232"/>
      <c r="Y446" s="232"/>
      <c r="Z446" s="232"/>
    </row>
    <row r="447">
      <c r="A447" s="232"/>
      <c r="B447" s="232"/>
      <c r="C447" s="232"/>
      <c r="D447" s="232"/>
      <c r="E447" s="232"/>
      <c r="F447" s="232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232"/>
      <c r="S447" s="232"/>
      <c r="T447" s="232"/>
      <c r="U447" s="232"/>
      <c r="V447" s="232"/>
      <c r="W447" s="232"/>
      <c r="X447" s="232"/>
      <c r="Y447" s="232"/>
      <c r="Z447" s="232"/>
    </row>
    <row r="448">
      <c r="A448" s="232"/>
      <c r="B448" s="232"/>
      <c r="C448" s="232"/>
      <c r="D448" s="232"/>
      <c r="E448" s="232"/>
      <c r="F448" s="232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232"/>
      <c r="S448" s="232"/>
      <c r="T448" s="232"/>
      <c r="U448" s="232"/>
      <c r="V448" s="232"/>
      <c r="W448" s="232"/>
      <c r="X448" s="232"/>
      <c r="Y448" s="232"/>
      <c r="Z448" s="232"/>
    </row>
    <row r="449">
      <c r="A449" s="232"/>
      <c r="B449" s="232"/>
      <c r="C449" s="232"/>
      <c r="D449" s="232"/>
      <c r="E449" s="232"/>
      <c r="F449" s="232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2"/>
      <c r="T449" s="232"/>
      <c r="U449" s="232"/>
      <c r="V449" s="232"/>
      <c r="W449" s="232"/>
      <c r="X449" s="232"/>
      <c r="Y449" s="232"/>
      <c r="Z449" s="232"/>
    </row>
    <row r="450">
      <c r="A450" s="232"/>
      <c r="B450" s="232"/>
      <c r="C450" s="232"/>
      <c r="D450" s="232"/>
      <c r="E450" s="232"/>
      <c r="F450" s="232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232"/>
      <c r="S450" s="232"/>
      <c r="T450" s="232"/>
      <c r="U450" s="232"/>
      <c r="V450" s="232"/>
      <c r="W450" s="232"/>
      <c r="X450" s="232"/>
      <c r="Y450" s="232"/>
      <c r="Z450" s="232"/>
    </row>
    <row r="451">
      <c r="A451" s="232"/>
      <c r="B451" s="232"/>
      <c r="C451" s="232"/>
      <c r="D451" s="232"/>
      <c r="E451" s="232"/>
      <c r="F451" s="232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232"/>
      <c r="S451" s="232"/>
      <c r="T451" s="232"/>
      <c r="U451" s="232"/>
      <c r="V451" s="232"/>
      <c r="W451" s="232"/>
      <c r="X451" s="232"/>
      <c r="Y451" s="232"/>
      <c r="Z451" s="232"/>
    </row>
    <row r="452">
      <c r="A452" s="232"/>
      <c r="B452" s="232"/>
      <c r="C452" s="232"/>
      <c r="D452" s="232"/>
      <c r="E452" s="232"/>
      <c r="F452" s="232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232"/>
      <c r="S452" s="232"/>
      <c r="T452" s="232"/>
      <c r="U452" s="232"/>
      <c r="V452" s="232"/>
      <c r="W452" s="232"/>
      <c r="X452" s="232"/>
      <c r="Y452" s="232"/>
      <c r="Z452" s="232"/>
    </row>
    <row r="453">
      <c r="A453" s="232"/>
      <c r="B453" s="232"/>
      <c r="C453" s="232"/>
      <c r="D453" s="232"/>
      <c r="E453" s="232"/>
      <c r="F453" s="232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232"/>
      <c r="S453" s="232"/>
      <c r="T453" s="232"/>
      <c r="U453" s="232"/>
      <c r="V453" s="232"/>
      <c r="W453" s="232"/>
      <c r="X453" s="232"/>
      <c r="Y453" s="232"/>
      <c r="Z453" s="232"/>
    </row>
    <row r="454">
      <c r="A454" s="232"/>
      <c r="B454" s="232"/>
      <c r="C454" s="232"/>
      <c r="D454" s="232"/>
      <c r="E454" s="232"/>
      <c r="F454" s="232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232"/>
      <c r="S454" s="232"/>
      <c r="T454" s="232"/>
      <c r="U454" s="232"/>
      <c r="V454" s="232"/>
      <c r="W454" s="232"/>
      <c r="X454" s="232"/>
      <c r="Y454" s="232"/>
      <c r="Z454" s="232"/>
    </row>
    <row r="455">
      <c r="A455" s="232"/>
      <c r="B455" s="232"/>
      <c r="C455" s="232"/>
      <c r="D455" s="232"/>
      <c r="E455" s="232"/>
      <c r="F455" s="232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232"/>
      <c r="S455" s="232"/>
      <c r="T455" s="232"/>
      <c r="U455" s="232"/>
      <c r="V455" s="232"/>
      <c r="W455" s="232"/>
      <c r="X455" s="232"/>
      <c r="Y455" s="232"/>
      <c r="Z455" s="232"/>
    </row>
    <row r="456">
      <c r="A456" s="232"/>
      <c r="B456" s="232"/>
      <c r="C456" s="232"/>
      <c r="D456" s="232"/>
      <c r="E456" s="232"/>
      <c r="F456" s="232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232"/>
      <c r="S456" s="232"/>
      <c r="T456" s="232"/>
      <c r="U456" s="232"/>
      <c r="V456" s="232"/>
      <c r="W456" s="232"/>
      <c r="X456" s="232"/>
      <c r="Y456" s="232"/>
      <c r="Z456" s="232"/>
    </row>
    <row r="457">
      <c r="A457" s="232"/>
      <c r="B457" s="232"/>
      <c r="C457" s="232"/>
      <c r="D457" s="232"/>
      <c r="E457" s="232"/>
      <c r="F457" s="232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232"/>
      <c r="S457" s="232"/>
      <c r="T457" s="232"/>
      <c r="U457" s="232"/>
      <c r="V457" s="232"/>
      <c r="W457" s="232"/>
      <c r="X457" s="232"/>
      <c r="Y457" s="232"/>
      <c r="Z457" s="232"/>
    </row>
    <row r="458">
      <c r="A458" s="232"/>
      <c r="B458" s="232"/>
      <c r="C458" s="232"/>
      <c r="D458" s="232"/>
      <c r="E458" s="232"/>
      <c r="F458" s="232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232"/>
      <c r="S458" s="232"/>
      <c r="T458" s="232"/>
      <c r="U458" s="232"/>
      <c r="V458" s="232"/>
      <c r="W458" s="232"/>
      <c r="X458" s="232"/>
      <c r="Y458" s="232"/>
      <c r="Z458" s="232"/>
    </row>
    <row r="459">
      <c r="A459" s="232"/>
      <c r="B459" s="232"/>
      <c r="C459" s="232"/>
      <c r="D459" s="232"/>
      <c r="E459" s="232"/>
      <c r="F459" s="232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232"/>
      <c r="S459" s="232"/>
      <c r="T459" s="232"/>
      <c r="U459" s="232"/>
      <c r="V459" s="232"/>
      <c r="W459" s="232"/>
      <c r="X459" s="232"/>
      <c r="Y459" s="232"/>
      <c r="Z459" s="232"/>
    </row>
    <row r="460">
      <c r="A460" s="232"/>
      <c r="B460" s="232"/>
      <c r="C460" s="232"/>
      <c r="D460" s="232"/>
      <c r="E460" s="232"/>
      <c r="F460" s="232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232"/>
      <c r="S460" s="232"/>
      <c r="T460" s="232"/>
      <c r="U460" s="232"/>
      <c r="V460" s="232"/>
      <c r="W460" s="232"/>
      <c r="X460" s="232"/>
      <c r="Y460" s="232"/>
      <c r="Z460" s="232"/>
    </row>
    <row r="461">
      <c r="A461" s="232"/>
      <c r="B461" s="232"/>
      <c r="C461" s="232"/>
      <c r="D461" s="232"/>
      <c r="E461" s="232"/>
      <c r="F461" s="232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232"/>
      <c r="S461" s="232"/>
      <c r="T461" s="232"/>
      <c r="U461" s="232"/>
      <c r="V461" s="232"/>
      <c r="W461" s="232"/>
      <c r="X461" s="232"/>
      <c r="Y461" s="232"/>
      <c r="Z461" s="232"/>
    </row>
    <row r="462">
      <c r="A462" s="232"/>
      <c r="B462" s="232"/>
      <c r="C462" s="232"/>
      <c r="D462" s="232"/>
      <c r="E462" s="232"/>
      <c r="F462" s="232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2"/>
      <c r="T462" s="232"/>
      <c r="U462" s="232"/>
      <c r="V462" s="232"/>
      <c r="W462" s="232"/>
      <c r="X462" s="232"/>
      <c r="Y462" s="232"/>
      <c r="Z462" s="232"/>
    </row>
    <row r="463">
      <c r="A463" s="232"/>
      <c r="B463" s="232"/>
      <c r="C463" s="232"/>
      <c r="D463" s="232"/>
      <c r="E463" s="232"/>
      <c r="F463" s="232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232"/>
      <c r="S463" s="232"/>
      <c r="T463" s="232"/>
      <c r="U463" s="232"/>
      <c r="V463" s="232"/>
      <c r="W463" s="232"/>
      <c r="X463" s="232"/>
      <c r="Y463" s="232"/>
      <c r="Z463" s="232"/>
    </row>
    <row r="464">
      <c r="A464" s="232"/>
      <c r="B464" s="232"/>
      <c r="C464" s="232"/>
      <c r="D464" s="232"/>
      <c r="E464" s="232"/>
      <c r="F464" s="232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232"/>
      <c r="S464" s="232"/>
      <c r="T464" s="232"/>
      <c r="U464" s="232"/>
      <c r="V464" s="232"/>
      <c r="W464" s="232"/>
      <c r="X464" s="232"/>
      <c r="Y464" s="232"/>
      <c r="Z464" s="232"/>
    </row>
    <row r="465">
      <c r="A465" s="232"/>
      <c r="B465" s="232"/>
      <c r="C465" s="232"/>
      <c r="D465" s="232"/>
      <c r="E465" s="232"/>
      <c r="F465" s="232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232"/>
      <c r="S465" s="232"/>
      <c r="T465" s="232"/>
      <c r="U465" s="232"/>
      <c r="V465" s="232"/>
      <c r="W465" s="232"/>
      <c r="X465" s="232"/>
      <c r="Y465" s="232"/>
      <c r="Z465" s="232"/>
    </row>
    <row r="466">
      <c r="A466" s="232"/>
      <c r="B466" s="232"/>
      <c r="C466" s="232"/>
      <c r="D466" s="232"/>
      <c r="E466" s="232"/>
      <c r="F466" s="232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232"/>
      <c r="S466" s="232"/>
      <c r="T466" s="232"/>
      <c r="U466" s="232"/>
      <c r="V466" s="232"/>
      <c r="W466" s="232"/>
      <c r="X466" s="232"/>
      <c r="Y466" s="232"/>
      <c r="Z466" s="232"/>
    </row>
    <row r="467">
      <c r="A467" s="232"/>
      <c r="B467" s="232"/>
      <c r="C467" s="232"/>
      <c r="D467" s="232"/>
      <c r="E467" s="232"/>
      <c r="F467" s="232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232"/>
      <c r="S467" s="232"/>
      <c r="T467" s="232"/>
      <c r="U467" s="232"/>
      <c r="V467" s="232"/>
      <c r="W467" s="232"/>
      <c r="X467" s="232"/>
      <c r="Y467" s="232"/>
      <c r="Z467" s="232"/>
    </row>
    <row r="468">
      <c r="A468" s="232"/>
      <c r="B468" s="232"/>
      <c r="C468" s="232"/>
      <c r="D468" s="232"/>
      <c r="E468" s="232"/>
      <c r="F468" s="232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232"/>
      <c r="S468" s="232"/>
      <c r="T468" s="232"/>
      <c r="U468" s="232"/>
      <c r="V468" s="232"/>
      <c r="W468" s="232"/>
      <c r="X468" s="232"/>
      <c r="Y468" s="232"/>
      <c r="Z468" s="232"/>
    </row>
    <row r="469">
      <c r="A469" s="232"/>
      <c r="B469" s="232"/>
      <c r="C469" s="232"/>
      <c r="D469" s="232"/>
      <c r="E469" s="232"/>
      <c r="F469" s="232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232"/>
      <c r="S469" s="232"/>
      <c r="T469" s="232"/>
      <c r="U469" s="232"/>
      <c r="V469" s="232"/>
      <c r="W469" s="232"/>
      <c r="X469" s="232"/>
      <c r="Y469" s="232"/>
      <c r="Z469" s="232"/>
    </row>
    <row r="470">
      <c r="A470" s="232"/>
      <c r="B470" s="232"/>
      <c r="C470" s="232"/>
      <c r="D470" s="232"/>
      <c r="E470" s="232"/>
      <c r="F470" s="232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232"/>
      <c r="S470" s="232"/>
      <c r="T470" s="232"/>
      <c r="U470" s="232"/>
      <c r="V470" s="232"/>
      <c r="W470" s="232"/>
      <c r="X470" s="232"/>
      <c r="Y470" s="232"/>
      <c r="Z470" s="232"/>
    </row>
    <row r="471">
      <c r="A471" s="232"/>
      <c r="B471" s="232"/>
      <c r="C471" s="232"/>
      <c r="D471" s="232"/>
      <c r="E471" s="232"/>
      <c r="F471" s="232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</row>
    <row r="472">
      <c r="A472" s="232"/>
      <c r="B472" s="232"/>
      <c r="C472" s="232"/>
      <c r="D472" s="232"/>
      <c r="E472" s="232"/>
      <c r="F472" s="232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232"/>
      <c r="S472" s="232"/>
      <c r="T472" s="232"/>
      <c r="U472" s="232"/>
      <c r="V472" s="232"/>
      <c r="W472" s="232"/>
      <c r="X472" s="232"/>
      <c r="Y472" s="232"/>
      <c r="Z472" s="232"/>
    </row>
    <row r="473">
      <c r="A473" s="232"/>
      <c r="B473" s="232"/>
      <c r="C473" s="232"/>
      <c r="D473" s="232"/>
      <c r="E473" s="232"/>
      <c r="F473" s="232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232"/>
      <c r="S473" s="232"/>
      <c r="T473" s="232"/>
      <c r="U473" s="232"/>
      <c r="V473" s="232"/>
      <c r="W473" s="232"/>
      <c r="X473" s="232"/>
      <c r="Y473" s="232"/>
      <c r="Z473" s="232"/>
    </row>
    <row r="474">
      <c r="A474" s="232"/>
      <c r="B474" s="232"/>
      <c r="C474" s="232"/>
      <c r="D474" s="232"/>
      <c r="E474" s="232"/>
      <c r="F474" s="232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232"/>
      <c r="S474" s="232"/>
      <c r="T474" s="232"/>
      <c r="U474" s="232"/>
      <c r="V474" s="232"/>
      <c r="W474" s="232"/>
      <c r="X474" s="232"/>
      <c r="Y474" s="232"/>
      <c r="Z474" s="232"/>
    </row>
    <row r="475">
      <c r="A475" s="232"/>
      <c r="B475" s="232"/>
      <c r="C475" s="232"/>
      <c r="D475" s="232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  <c r="T475" s="232"/>
      <c r="U475" s="232"/>
      <c r="V475" s="232"/>
      <c r="W475" s="232"/>
      <c r="X475" s="232"/>
      <c r="Y475" s="232"/>
      <c r="Z475" s="232"/>
    </row>
    <row r="476">
      <c r="A476" s="232"/>
      <c r="B476" s="232"/>
      <c r="C476" s="232"/>
      <c r="D476" s="232"/>
      <c r="E476" s="232"/>
      <c r="F476" s="232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232"/>
      <c r="S476" s="232"/>
      <c r="T476" s="232"/>
      <c r="U476" s="232"/>
      <c r="V476" s="232"/>
      <c r="W476" s="232"/>
      <c r="X476" s="232"/>
      <c r="Y476" s="232"/>
      <c r="Z476" s="232"/>
    </row>
    <row r="477">
      <c r="A477" s="232"/>
      <c r="B477" s="232"/>
      <c r="C477" s="232"/>
      <c r="D477" s="232"/>
      <c r="E477" s="232"/>
      <c r="F477" s="232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232"/>
      <c r="S477" s="232"/>
      <c r="T477" s="232"/>
      <c r="U477" s="232"/>
      <c r="V477" s="232"/>
      <c r="W477" s="232"/>
      <c r="X477" s="232"/>
      <c r="Y477" s="232"/>
      <c r="Z477" s="232"/>
    </row>
    <row r="478">
      <c r="A478" s="232"/>
      <c r="B478" s="232"/>
      <c r="C478" s="232"/>
      <c r="D478" s="232"/>
      <c r="E478" s="232"/>
      <c r="F478" s="232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232"/>
      <c r="S478" s="232"/>
      <c r="T478" s="232"/>
      <c r="U478" s="232"/>
      <c r="V478" s="232"/>
      <c r="W478" s="232"/>
      <c r="X478" s="232"/>
      <c r="Y478" s="232"/>
      <c r="Z478" s="232"/>
    </row>
    <row r="479">
      <c r="A479" s="232"/>
      <c r="B479" s="232"/>
      <c r="C479" s="232"/>
      <c r="D479" s="232"/>
      <c r="E479" s="232"/>
      <c r="F479" s="232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232"/>
      <c r="S479" s="232"/>
      <c r="T479" s="232"/>
      <c r="U479" s="232"/>
      <c r="V479" s="232"/>
      <c r="W479" s="232"/>
      <c r="X479" s="232"/>
      <c r="Y479" s="232"/>
      <c r="Z479" s="232"/>
    </row>
    <row r="480">
      <c r="A480" s="232"/>
      <c r="B480" s="232"/>
      <c r="C480" s="232"/>
      <c r="D480" s="232"/>
      <c r="E480" s="232"/>
      <c r="F480" s="232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232"/>
      <c r="S480" s="232"/>
      <c r="T480" s="232"/>
      <c r="U480" s="232"/>
      <c r="V480" s="232"/>
      <c r="W480" s="232"/>
      <c r="X480" s="232"/>
      <c r="Y480" s="232"/>
      <c r="Z480" s="232"/>
    </row>
    <row r="481">
      <c r="A481" s="232"/>
      <c r="B481" s="232"/>
      <c r="C481" s="232"/>
      <c r="D481" s="232"/>
      <c r="E481" s="232"/>
      <c r="F481" s="232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232"/>
      <c r="S481" s="232"/>
      <c r="T481" s="232"/>
      <c r="U481" s="232"/>
      <c r="V481" s="232"/>
      <c r="W481" s="232"/>
      <c r="X481" s="232"/>
      <c r="Y481" s="232"/>
      <c r="Z481" s="232"/>
    </row>
    <row r="482">
      <c r="A482" s="232"/>
      <c r="B482" s="232"/>
      <c r="C482" s="232"/>
      <c r="D482" s="232"/>
      <c r="E482" s="232"/>
      <c r="F482" s="232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232"/>
      <c r="S482" s="232"/>
      <c r="T482" s="232"/>
      <c r="U482" s="232"/>
      <c r="V482" s="232"/>
      <c r="W482" s="232"/>
      <c r="X482" s="232"/>
      <c r="Y482" s="232"/>
      <c r="Z482" s="232"/>
    </row>
    <row r="483">
      <c r="A483" s="232"/>
      <c r="B483" s="232"/>
      <c r="C483" s="232"/>
      <c r="D483" s="232"/>
      <c r="E483" s="232"/>
      <c r="F483" s="232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232"/>
      <c r="S483" s="232"/>
      <c r="T483" s="232"/>
      <c r="U483" s="232"/>
      <c r="V483" s="232"/>
      <c r="W483" s="232"/>
      <c r="X483" s="232"/>
      <c r="Y483" s="232"/>
      <c r="Z483" s="232"/>
    </row>
    <row r="484">
      <c r="A484" s="232"/>
      <c r="B484" s="232"/>
      <c r="C484" s="232"/>
      <c r="D484" s="232"/>
      <c r="E484" s="232"/>
      <c r="F484" s="232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232"/>
      <c r="S484" s="232"/>
      <c r="T484" s="232"/>
      <c r="U484" s="232"/>
      <c r="V484" s="232"/>
      <c r="W484" s="232"/>
      <c r="X484" s="232"/>
      <c r="Y484" s="232"/>
      <c r="Z484" s="232"/>
    </row>
    <row r="485">
      <c r="A485" s="232"/>
      <c r="B485" s="232"/>
      <c r="C485" s="232"/>
      <c r="D485" s="232"/>
      <c r="E485" s="232"/>
      <c r="F485" s="232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232"/>
      <c r="S485" s="232"/>
      <c r="T485" s="232"/>
      <c r="U485" s="232"/>
      <c r="V485" s="232"/>
      <c r="W485" s="232"/>
      <c r="X485" s="232"/>
      <c r="Y485" s="232"/>
      <c r="Z485" s="232"/>
    </row>
    <row r="486">
      <c r="A486" s="232"/>
      <c r="B486" s="232"/>
      <c r="C486" s="232"/>
      <c r="D486" s="232"/>
      <c r="E486" s="232"/>
      <c r="F486" s="232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232"/>
      <c r="S486" s="232"/>
      <c r="T486" s="232"/>
      <c r="U486" s="232"/>
      <c r="V486" s="232"/>
      <c r="W486" s="232"/>
      <c r="X486" s="232"/>
      <c r="Y486" s="232"/>
      <c r="Z486" s="232"/>
    </row>
    <row r="487">
      <c r="A487" s="232"/>
      <c r="B487" s="232"/>
      <c r="C487" s="232"/>
      <c r="D487" s="232"/>
      <c r="E487" s="232"/>
      <c r="F487" s="232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232"/>
      <c r="S487" s="232"/>
      <c r="T487" s="232"/>
      <c r="U487" s="232"/>
      <c r="V487" s="232"/>
      <c r="W487" s="232"/>
      <c r="X487" s="232"/>
      <c r="Y487" s="232"/>
      <c r="Z487" s="232"/>
    </row>
    <row r="488">
      <c r="A488" s="232"/>
      <c r="B488" s="232"/>
      <c r="C488" s="232"/>
      <c r="D488" s="232"/>
      <c r="E488" s="232"/>
      <c r="F488" s="232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2"/>
      <c r="T488" s="232"/>
      <c r="U488" s="232"/>
      <c r="V488" s="232"/>
      <c r="W488" s="232"/>
      <c r="X488" s="232"/>
      <c r="Y488" s="232"/>
      <c r="Z488" s="232"/>
    </row>
    <row r="489">
      <c r="A489" s="232"/>
      <c r="B489" s="232"/>
      <c r="C489" s="232"/>
      <c r="D489" s="232"/>
      <c r="E489" s="232"/>
      <c r="F489" s="232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232"/>
      <c r="S489" s="232"/>
      <c r="T489" s="232"/>
      <c r="U489" s="232"/>
      <c r="V489" s="232"/>
      <c r="W489" s="232"/>
      <c r="X489" s="232"/>
      <c r="Y489" s="232"/>
      <c r="Z489" s="232"/>
    </row>
    <row r="490">
      <c r="A490" s="232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</row>
    <row r="491">
      <c r="A491" s="232"/>
      <c r="B491" s="232"/>
      <c r="C491" s="232"/>
      <c r="D491" s="232"/>
      <c r="E491" s="232"/>
      <c r="F491" s="232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232"/>
      <c r="S491" s="232"/>
      <c r="T491" s="232"/>
      <c r="U491" s="232"/>
      <c r="V491" s="232"/>
      <c r="W491" s="232"/>
      <c r="X491" s="232"/>
      <c r="Y491" s="232"/>
      <c r="Z491" s="232"/>
    </row>
    <row r="492">
      <c r="A492" s="232"/>
      <c r="B492" s="232"/>
      <c r="C492" s="232"/>
      <c r="D492" s="232"/>
      <c r="E492" s="232"/>
      <c r="F492" s="232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232"/>
      <c r="S492" s="232"/>
      <c r="T492" s="232"/>
      <c r="U492" s="232"/>
      <c r="V492" s="232"/>
      <c r="W492" s="232"/>
      <c r="X492" s="232"/>
      <c r="Y492" s="232"/>
      <c r="Z492" s="232"/>
    </row>
    <row r="493">
      <c r="A493" s="232"/>
      <c r="B493" s="232"/>
      <c r="C493" s="232"/>
      <c r="D493" s="232"/>
      <c r="E493" s="232"/>
      <c r="F493" s="232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232"/>
      <c r="S493" s="232"/>
      <c r="T493" s="232"/>
      <c r="U493" s="232"/>
      <c r="V493" s="232"/>
      <c r="W493" s="232"/>
      <c r="X493" s="232"/>
      <c r="Y493" s="232"/>
      <c r="Z493" s="232"/>
    </row>
    <row r="494">
      <c r="A494" s="232"/>
      <c r="B494" s="232"/>
      <c r="C494" s="232"/>
      <c r="D494" s="232"/>
      <c r="E494" s="232"/>
      <c r="F494" s="232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232"/>
      <c r="S494" s="232"/>
      <c r="T494" s="232"/>
      <c r="U494" s="232"/>
      <c r="V494" s="232"/>
      <c r="W494" s="232"/>
      <c r="X494" s="232"/>
      <c r="Y494" s="232"/>
      <c r="Z494" s="232"/>
    </row>
    <row r="495">
      <c r="A495" s="232"/>
      <c r="B495" s="232"/>
      <c r="C495" s="232"/>
      <c r="D495" s="232"/>
      <c r="E495" s="232"/>
      <c r="F495" s="232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232"/>
      <c r="S495" s="232"/>
      <c r="T495" s="232"/>
      <c r="U495" s="232"/>
      <c r="V495" s="232"/>
      <c r="W495" s="232"/>
      <c r="X495" s="232"/>
      <c r="Y495" s="232"/>
      <c r="Z495" s="232"/>
    </row>
    <row r="496">
      <c r="A496" s="232"/>
      <c r="B496" s="232"/>
      <c r="C496" s="232"/>
      <c r="D496" s="232"/>
      <c r="E496" s="232"/>
      <c r="F496" s="232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</row>
    <row r="497">
      <c r="A497" s="232"/>
      <c r="B497" s="232"/>
      <c r="C497" s="232"/>
      <c r="D497" s="232"/>
      <c r="E497" s="232"/>
      <c r="F497" s="232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232"/>
      <c r="S497" s="232"/>
      <c r="T497" s="232"/>
      <c r="U497" s="232"/>
      <c r="V497" s="232"/>
      <c r="W497" s="232"/>
      <c r="X497" s="232"/>
      <c r="Y497" s="232"/>
      <c r="Z497" s="232"/>
    </row>
    <row r="498">
      <c r="A498" s="232"/>
      <c r="B498" s="232"/>
      <c r="C498" s="232"/>
      <c r="D498" s="232"/>
      <c r="E498" s="232"/>
      <c r="F498" s="232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232"/>
      <c r="S498" s="232"/>
      <c r="T498" s="232"/>
      <c r="U498" s="232"/>
      <c r="V498" s="232"/>
      <c r="W498" s="232"/>
      <c r="X498" s="232"/>
      <c r="Y498" s="232"/>
      <c r="Z498" s="232"/>
    </row>
    <row r="499">
      <c r="A499" s="232"/>
      <c r="B499" s="232"/>
      <c r="C499" s="232"/>
      <c r="D499" s="232"/>
      <c r="E499" s="232"/>
      <c r="F499" s="232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232"/>
      <c r="S499" s="232"/>
      <c r="T499" s="232"/>
      <c r="U499" s="232"/>
      <c r="V499" s="232"/>
      <c r="W499" s="232"/>
      <c r="X499" s="232"/>
      <c r="Y499" s="232"/>
      <c r="Z499" s="232"/>
    </row>
    <row r="500">
      <c r="A500" s="232"/>
      <c r="B500" s="232"/>
      <c r="C500" s="232"/>
      <c r="D500" s="232"/>
      <c r="E500" s="232"/>
      <c r="F500" s="232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232"/>
      <c r="S500" s="232"/>
      <c r="T500" s="232"/>
      <c r="U500" s="232"/>
      <c r="V500" s="232"/>
      <c r="W500" s="232"/>
      <c r="X500" s="232"/>
      <c r="Y500" s="232"/>
      <c r="Z500" s="232"/>
    </row>
    <row r="501">
      <c r="A501" s="232"/>
      <c r="B501" s="232"/>
      <c r="C501" s="232"/>
      <c r="D501" s="232"/>
      <c r="E501" s="232"/>
      <c r="F501" s="232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2"/>
      <c r="T501" s="232"/>
      <c r="U501" s="232"/>
      <c r="V501" s="232"/>
      <c r="W501" s="232"/>
      <c r="X501" s="232"/>
      <c r="Y501" s="232"/>
      <c r="Z501" s="232"/>
    </row>
    <row r="502">
      <c r="A502" s="232"/>
      <c r="B502" s="232"/>
      <c r="C502" s="232"/>
      <c r="D502" s="232"/>
      <c r="E502" s="232"/>
      <c r="F502" s="232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232"/>
      <c r="S502" s="232"/>
      <c r="T502" s="232"/>
      <c r="U502" s="232"/>
      <c r="V502" s="232"/>
      <c r="W502" s="232"/>
      <c r="X502" s="232"/>
      <c r="Y502" s="232"/>
      <c r="Z502" s="232"/>
    </row>
    <row r="503">
      <c r="A503" s="232"/>
      <c r="B503" s="232"/>
      <c r="C503" s="232"/>
      <c r="D503" s="232"/>
      <c r="E503" s="232"/>
      <c r="F503" s="232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  <c r="T503" s="232"/>
      <c r="U503" s="232"/>
      <c r="V503" s="232"/>
      <c r="W503" s="232"/>
      <c r="X503" s="232"/>
      <c r="Y503" s="232"/>
      <c r="Z503" s="232"/>
    </row>
    <row r="504">
      <c r="A504" s="232"/>
      <c r="B504" s="232"/>
      <c r="C504" s="232"/>
      <c r="D504" s="232"/>
      <c r="E504" s="232"/>
      <c r="F504" s="232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232"/>
      <c r="S504" s="232"/>
      <c r="T504" s="232"/>
      <c r="U504" s="232"/>
      <c r="V504" s="232"/>
      <c r="W504" s="232"/>
      <c r="X504" s="232"/>
      <c r="Y504" s="232"/>
      <c r="Z504" s="232"/>
    </row>
    <row r="505">
      <c r="A505" s="232"/>
      <c r="B505" s="232"/>
      <c r="C505" s="232"/>
      <c r="D505" s="232"/>
      <c r="E505" s="232"/>
      <c r="F505" s="232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232"/>
      <c r="S505" s="232"/>
      <c r="T505" s="232"/>
      <c r="U505" s="232"/>
      <c r="V505" s="232"/>
      <c r="W505" s="232"/>
      <c r="X505" s="232"/>
      <c r="Y505" s="232"/>
      <c r="Z505" s="232"/>
    </row>
    <row r="506">
      <c r="A506" s="232"/>
      <c r="B506" s="232"/>
      <c r="C506" s="232"/>
      <c r="D506" s="232"/>
      <c r="E506" s="232"/>
      <c r="F506" s="232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232"/>
      <c r="S506" s="232"/>
      <c r="T506" s="232"/>
      <c r="U506" s="232"/>
      <c r="V506" s="232"/>
      <c r="W506" s="232"/>
      <c r="X506" s="232"/>
      <c r="Y506" s="232"/>
      <c r="Z506" s="232"/>
    </row>
    <row r="507">
      <c r="A507" s="232"/>
      <c r="B507" s="232"/>
      <c r="C507" s="232"/>
      <c r="D507" s="232"/>
      <c r="E507" s="232"/>
      <c r="F507" s="232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232"/>
      <c r="S507" s="232"/>
      <c r="T507" s="232"/>
      <c r="U507" s="232"/>
      <c r="V507" s="232"/>
      <c r="W507" s="232"/>
      <c r="X507" s="232"/>
      <c r="Y507" s="232"/>
      <c r="Z507" s="232"/>
    </row>
    <row r="508">
      <c r="A508" s="232"/>
      <c r="B508" s="232"/>
      <c r="C508" s="232"/>
      <c r="D508" s="232"/>
      <c r="E508" s="232"/>
      <c r="F508" s="232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232"/>
      <c r="S508" s="232"/>
      <c r="T508" s="232"/>
      <c r="U508" s="232"/>
      <c r="V508" s="232"/>
      <c r="W508" s="232"/>
      <c r="X508" s="232"/>
      <c r="Y508" s="232"/>
      <c r="Z508" s="232"/>
    </row>
    <row r="509">
      <c r="A509" s="232"/>
      <c r="B509" s="232"/>
      <c r="C509" s="232"/>
      <c r="D509" s="232"/>
      <c r="E509" s="232"/>
      <c r="F509" s="232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232"/>
      <c r="S509" s="232"/>
      <c r="T509" s="232"/>
      <c r="U509" s="232"/>
      <c r="V509" s="232"/>
      <c r="W509" s="232"/>
      <c r="X509" s="232"/>
      <c r="Y509" s="232"/>
      <c r="Z509" s="232"/>
    </row>
    <row r="510">
      <c r="A510" s="232"/>
      <c r="B510" s="232"/>
      <c r="C510" s="232"/>
      <c r="D510" s="232"/>
      <c r="E510" s="232"/>
      <c r="F510" s="232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232"/>
      <c r="S510" s="232"/>
      <c r="T510" s="232"/>
      <c r="U510" s="232"/>
      <c r="V510" s="232"/>
      <c r="W510" s="232"/>
      <c r="X510" s="232"/>
      <c r="Y510" s="232"/>
      <c r="Z510" s="232"/>
    </row>
    <row r="511">
      <c r="A511" s="232"/>
      <c r="B511" s="232"/>
      <c r="C511" s="232"/>
      <c r="D511" s="232"/>
      <c r="E511" s="232"/>
      <c r="F511" s="232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232"/>
      <c r="S511" s="232"/>
      <c r="T511" s="232"/>
      <c r="U511" s="232"/>
      <c r="V511" s="232"/>
      <c r="W511" s="232"/>
      <c r="X511" s="232"/>
      <c r="Y511" s="232"/>
      <c r="Z511" s="232"/>
    </row>
    <row r="512">
      <c r="A512" s="232"/>
      <c r="B512" s="232"/>
      <c r="C512" s="232"/>
      <c r="D512" s="232"/>
      <c r="E512" s="232"/>
      <c r="F512" s="232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</row>
    <row r="513">
      <c r="A513" s="232"/>
      <c r="B513" s="232"/>
      <c r="C513" s="232"/>
      <c r="D513" s="232"/>
      <c r="E513" s="232"/>
      <c r="F513" s="232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232"/>
      <c r="S513" s="232"/>
      <c r="T513" s="232"/>
      <c r="U513" s="232"/>
      <c r="V513" s="232"/>
      <c r="W513" s="232"/>
      <c r="X513" s="232"/>
      <c r="Y513" s="232"/>
      <c r="Z513" s="232"/>
    </row>
    <row r="514">
      <c r="A514" s="232"/>
      <c r="B514" s="232"/>
      <c r="C514" s="232"/>
      <c r="D514" s="232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2"/>
      <c r="T514" s="232"/>
      <c r="U514" s="232"/>
      <c r="V514" s="232"/>
      <c r="W514" s="232"/>
      <c r="X514" s="232"/>
      <c r="Y514" s="232"/>
      <c r="Z514" s="232"/>
    </row>
    <row r="515">
      <c r="A515" s="232"/>
      <c r="B515" s="232"/>
      <c r="C515" s="232"/>
      <c r="D515" s="232"/>
      <c r="E515" s="232"/>
      <c r="F515" s="232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232"/>
      <c r="S515" s="232"/>
      <c r="T515" s="232"/>
      <c r="U515" s="232"/>
      <c r="V515" s="232"/>
      <c r="W515" s="232"/>
      <c r="X515" s="232"/>
      <c r="Y515" s="232"/>
      <c r="Z515" s="232"/>
    </row>
    <row r="516">
      <c r="A516" s="232"/>
      <c r="B516" s="232"/>
      <c r="C516" s="232"/>
      <c r="D516" s="232"/>
      <c r="E516" s="232"/>
      <c r="F516" s="232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</row>
    <row r="517">
      <c r="A517" s="232"/>
      <c r="B517" s="232"/>
      <c r="C517" s="232"/>
      <c r="D517" s="232"/>
      <c r="E517" s="232"/>
      <c r="F517" s="232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232"/>
      <c r="S517" s="232"/>
      <c r="T517" s="232"/>
      <c r="U517" s="232"/>
      <c r="V517" s="232"/>
      <c r="W517" s="232"/>
      <c r="X517" s="232"/>
      <c r="Y517" s="232"/>
      <c r="Z517" s="232"/>
    </row>
    <row r="518">
      <c r="A518" s="232"/>
      <c r="B518" s="232"/>
      <c r="C518" s="232"/>
      <c r="D518" s="232"/>
      <c r="E518" s="232"/>
      <c r="F518" s="232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232"/>
      <c r="S518" s="232"/>
      <c r="T518" s="232"/>
      <c r="U518" s="232"/>
      <c r="V518" s="232"/>
      <c r="W518" s="232"/>
      <c r="X518" s="232"/>
      <c r="Y518" s="232"/>
      <c r="Z518" s="232"/>
    </row>
    <row r="519">
      <c r="A519" s="232"/>
      <c r="B519" s="232"/>
      <c r="C519" s="232"/>
      <c r="D519" s="232"/>
      <c r="E519" s="232"/>
      <c r="F519" s="232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2"/>
      <c r="S519" s="232"/>
      <c r="T519" s="232"/>
      <c r="U519" s="232"/>
      <c r="V519" s="232"/>
      <c r="W519" s="232"/>
      <c r="X519" s="232"/>
      <c r="Y519" s="232"/>
      <c r="Z519" s="232"/>
    </row>
    <row r="520">
      <c r="A520" s="232"/>
      <c r="B520" s="232"/>
      <c r="C520" s="232"/>
      <c r="D520" s="232"/>
      <c r="E520" s="232"/>
      <c r="F520" s="232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232"/>
      <c r="S520" s="232"/>
      <c r="T520" s="232"/>
      <c r="U520" s="232"/>
      <c r="V520" s="232"/>
      <c r="W520" s="232"/>
      <c r="X520" s="232"/>
      <c r="Y520" s="232"/>
      <c r="Z520" s="232"/>
    </row>
    <row r="521">
      <c r="A521" s="232"/>
      <c r="B521" s="232"/>
      <c r="C521" s="232"/>
      <c r="D521" s="232"/>
      <c r="E521" s="232"/>
      <c r="F521" s="232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232"/>
      <c r="S521" s="232"/>
      <c r="T521" s="232"/>
      <c r="U521" s="232"/>
      <c r="V521" s="232"/>
      <c r="W521" s="232"/>
      <c r="X521" s="232"/>
      <c r="Y521" s="232"/>
      <c r="Z521" s="232"/>
    </row>
    <row r="522">
      <c r="A522" s="232"/>
      <c r="B522" s="232"/>
      <c r="C522" s="232"/>
      <c r="D522" s="232"/>
      <c r="E522" s="232"/>
      <c r="F522" s="232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232"/>
      <c r="S522" s="232"/>
      <c r="T522" s="232"/>
      <c r="U522" s="232"/>
      <c r="V522" s="232"/>
      <c r="W522" s="232"/>
      <c r="X522" s="232"/>
      <c r="Y522" s="232"/>
      <c r="Z522" s="232"/>
    </row>
    <row r="523">
      <c r="A523" s="232"/>
      <c r="B523" s="232"/>
      <c r="C523" s="232"/>
      <c r="D523" s="232"/>
      <c r="E523" s="232"/>
      <c r="F523" s="232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232"/>
      <c r="S523" s="232"/>
      <c r="T523" s="232"/>
      <c r="U523" s="232"/>
      <c r="V523" s="232"/>
      <c r="W523" s="232"/>
      <c r="X523" s="232"/>
      <c r="Y523" s="232"/>
      <c r="Z523" s="232"/>
    </row>
    <row r="524">
      <c r="A524" s="232"/>
      <c r="B524" s="232"/>
      <c r="C524" s="232"/>
      <c r="D524" s="232"/>
      <c r="E524" s="232"/>
      <c r="F524" s="232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232"/>
      <c r="S524" s="232"/>
      <c r="T524" s="232"/>
      <c r="U524" s="232"/>
      <c r="V524" s="232"/>
      <c r="W524" s="232"/>
      <c r="X524" s="232"/>
      <c r="Y524" s="232"/>
      <c r="Z524" s="232"/>
    </row>
    <row r="525">
      <c r="A525" s="232"/>
      <c r="B525" s="232"/>
      <c r="C525" s="232"/>
      <c r="D525" s="232"/>
      <c r="E525" s="232"/>
      <c r="F525" s="232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232"/>
      <c r="S525" s="232"/>
      <c r="T525" s="232"/>
      <c r="U525" s="232"/>
      <c r="V525" s="232"/>
      <c r="W525" s="232"/>
      <c r="X525" s="232"/>
      <c r="Y525" s="232"/>
      <c r="Z525" s="232"/>
    </row>
    <row r="526">
      <c r="A526" s="232"/>
      <c r="B526" s="232"/>
      <c r="C526" s="232"/>
      <c r="D526" s="232"/>
      <c r="E526" s="232"/>
      <c r="F526" s="232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232"/>
      <c r="S526" s="232"/>
      <c r="T526" s="232"/>
      <c r="U526" s="232"/>
      <c r="V526" s="232"/>
      <c r="W526" s="232"/>
      <c r="X526" s="232"/>
      <c r="Y526" s="232"/>
      <c r="Z526" s="232"/>
    </row>
    <row r="527">
      <c r="A527" s="232"/>
      <c r="B527" s="232"/>
      <c r="C527" s="232"/>
      <c r="D527" s="232"/>
      <c r="E527" s="232"/>
      <c r="F527" s="232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2"/>
      <c r="T527" s="232"/>
      <c r="U527" s="232"/>
      <c r="V527" s="232"/>
      <c r="W527" s="232"/>
      <c r="X527" s="232"/>
      <c r="Y527" s="232"/>
      <c r="Z527" s="232"/>
    </row>
    <row r="528">
      <c r="A528" s="232"/>
      <c r="B528" s="232"/>
      <c r="C528" s="232"/>
      <c r="D528" s="232"/>
      <c r="E528" s="232"/>
      <c r="F528" s="232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2"/>
      <c r="S528" s="232"/>
      <c r="T528" s="232"/>
      <c r="U528" s="232"/>
      <c r="V528" s="232"/>
      <c r="W528" s="232"/>
      <c r="X528" s="232"/>
      <c r="Y528" s="232"/>
      <c r="Z528" s="232"/>
    </row>
    <row r="529">
      <c r="A529" s="232"/>
      <c r="B529" s="232"/>
      <c r="C529" s="232"/>
      <c r="D529" s="232"/>
      <c r="E529" s="232"/>
      <c r="F529" s="232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232"/>
      <c r="S529" s="232"/>
      <c r="T529" s="232"/>
      <c r="U529" s="232"/>
      <c r="V529" s="232"/>
      <c r="W529" s="232"/>
      <c r="X529" s="232"/>
      <c r="Y529" s="232"/>
      <c r="Z529" s="232"/>
    </row>
    <row r="530">
      <c r="A530" s="232"/>
      <c r="B530" s="232"/>
      <c r="C530" s="232"/>
      <c r="D530" s="232"/>
      <c r="E530" s="232"/>
      <c r="F530" s="232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232"/>
      <c r="S530" s="232"/>
      <c r="T530" s="232"/>
      <c r="U530" s="232"/>
      <c r="V530" s="232"/>
      <c r="W530" s="232"/>
      <c r="X530" s="232"/>
      <c r="Y530" s="232"/>
      <c r="Z530" s="232"/>
    </row>
    <row r="531">
      <c r="A531" s="232"/>
      <c r="B531" s="232"/>
      <c r="C531" s="232"/>
      <c r="D531" s="232"/>
      <c r="E531" s="232"/>
      <c r="F531" s="232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232"/>
      <c r="S531" s="232"/>
      <c r="T531" s="232"/>
      <c r="U531" s="232"/>
      <c r="V531" s="232"/>
      <c r="W531" s="232"/>
      <c r="X531" s="232"/>
      <c r="Y531" s="232"/>
      <c r="Z531" s="232"/>
    </row>
    <row r="532">
      <c r="A532" s="232"/>
      <c r="B532" s="232"/>
      <c r="C532" s="232"/>
      <c r="D532" s="232"/>
      <c r="E532" s="232"/>
      <c r="F532" s="232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232"/>
      <c r="S532" s="232"/>
      <c r="T532" s="232"/>
      <c r="U532" s="232"/>
      <c r="V532" s="232"/>
      <c r="W532" s="232"/>
      <c r="X532" s="232"/>
      <c r="Y532" s="232"/>
      <c r="Z532" s="232"/>
    </row>
    <row r="533">
      <c r="A533" s="232"/>
      <c r="B533" s="232"/>
      <c r="C533" s="232"/>
      <c r="D533" s="232"/>
      <c r="E533" s="232"/>
      <c r="F533" s="232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232"/>
      <c r="S533" s="232"/>
      <c r="T533" s="232"/>
      <c r="U533" s="232"/>
      <c r="V533" s="232"/>
      <c r="W533" s="232"/>
      <c r="X533" s="232"/>
      <c r="Y533" s="232"/>
      <c r="Z533" s="232"/>
    </row>
    <row r="534">
      <c r="A534" s="232"/>
      <c r="B534" s="232"/>
      <c r="C534" s="232"/>
      <c r="D534" s="232"/>
      <c r="E534" s="232"/>
      <c r="F534" s="232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232"/>
      <c r="S534" s="232"/>
      <c r="T534" s="232"/>
      <c r="U534" s="232"/>
      <c r="V534" s="232"/>
      <c r="W534" s="232"/>
      <c r="X534" s="232"/>
      <c r="Y534" s="232"/>
      <c r="Z534" s="232"/>
    </row>
    <row r="535">
      <c r="A535" s="232"/>
      <c r="B535" s="232"/>
      <c r="C535" s="232"/>
      <c r="D535" s="232"/>
      <c r="E535" s="232"/>
      <c r="F535" s="232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232"/>
      <c r="S535" s="232"/>
      <c r="T535" s="232"/>
      <c r="U535" s="232"/>
      <c r="V535" s="232"/>
      <c r="W535" s="232"/>
      <c r="X535" s="232"/>
      <c r="Y535" s="232"/>
      <c r="Z535" s="232"/>
    </row>
    <row r="536">
      <c r="A536" s="232"/>
      <c r="B536" s="232"/>
      <c r="C536" s="232"/>
      <c r="D536" s="232"/>
      <c r="E536" s="232"/>
      <c r="F536" s="232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232"/>
      <c r="S536" s="232"/>
      <c r="T536" s="232"/>
      <c r="U536" s="232"/>
      <c r="V536" s="232"/>
      <c r="W536" s="232"/>
      <c r="X536" s="232"/>
      <c r="Y536" s="232"/>
      <c r="Z536" s="232"/>
    </row>
    <row r="537">
      <c r="A537" s="232"/>
      <c r="B537" s="232"/>
      <c r="C537" s="232"/>
      <c r="D537" s="232"/>
      <c r="E537" s="232"/>
      <c r="F537" s="232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</row>
    <row r="538">
      <c r="A538" s="232"/>
      <c r="B538" s="232"/>
      <c r="C538" s="232"/>
      <c r="D538" s="232"/>
      <c r="E538" s="232"/>
      <c r="F538" s="232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232"/>
      <c r="S538" s="232"/>
      <c r="T538" s="232"/>
      <c r="U538" s="232"/>
      <c r="V538" s="232"/>
      <c r="W538" s="232"/>
      <c r="X538" s="232"/>
      <c r="Y538" s="232"/>
      <c r="Z538" s="232"/>
    </row>
    <row r="539">
      <c r="A539" s="232"/>
      <c r="B539" s="232"/>
      <c r="C539" s="232"/>
      <c r="D539" s="232"/>
      <c r="E539" s="232"/>
      <c r="F539" s="232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232"/>
      <c r="S539" s="232"/>
      <c r="T539" s="232"/>
      <c r="U539" s="232"/>
      <c r="V539" s="232"/>
      <c r="W539" s="232"/>
      <c r="X539" s="232"/>
      <c r="Y539" s="232"/>
      <c r="Z539" s="232"/>
    </row>
    <row r="540">
      <c r="A540" s="232"/>
      <c r="B540" s="232"/>
      <c r="C540" s="232"/>
      <c r="D540" s="232"/>
      <c r="E540" s="232"/>
      <c r="F540" s="232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2"/>
      <c r="T540" s="232"/>
      <c r="U540" s="232"/>
      <c r="V540" s="232"/>
      <c r="W540" s="232"/>
      <c r="X540" s="232"/>
      <c r="Y540" s="232"/>
      <c r="Z540" s="232"/>
    </row>
    <row r="541">
      <c r="A541" s="232"/>
      <c r="B541" s="232"/>
      <c r="C541" s="232"/>
      <c r="D541" s="232"/>
      <c r="E541" s="232"/>
      <c r="F541" s="232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232"/>
      <c r="S541" s="232"/>
      <c r="T541" s="232"/>
      <c r="U541" s="232"/>
      <c r="V541" s="232"/>
      <c r="W541" s="232"/>
      <c r="X541" s="232"/>
      <c r="Y541" s="232"/>
      <c r="Z541" s="232"/>
    </row>
    <row r="542">
      <c r="A542" s="232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</row>
    <row r="543">
      <c r="A543" s="232"/>
      <c r="B543" s="232"/>
      <c r="C543" s="232"/>
      <c r="D543" s="232"/>
      <c r="E543" s="232"/>
      <c r="F543" s="232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232"/>
      <c r="S543" s="232"/>
      <c r="T543" s="232"/>
      <c r="U543" s="232"/>
      <c r="V543" s="232"/>
      <c r="W543" s="232"/>
      <c r="X543" s="232"/>
      <c r="Y543" s="232"/>
      <c r="Z543" s="232"/>
    </row>
    <row r="544">
      <c r="A544" s="232"/>
      <c r="B544" s="232"/>
      <c r="C544" s="232"/>
      <c r="D544" s="232"/>
      <c r="E544" s="232"/>
      <c r="F544" s="232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232"/>
      <c r="S544" s="232"/>
      <c r="T544" s="232"/>
      <c r="U544" s="232"/>
      <c r="V544" s="232"/>
      <c r="W544" s="232"/>
      <c r="X544" s="232"/>
      <c r="Y544" s="232"/>
      <c r="Z544" s="232"/>
    </row>
    <row r="545">
      <c r="A545" s="232"/>
      <c r="B545" s="232"/>
      <c r="C545" s="232"/>
      <c r="D545" s="232"/>
      <c r="E545" s="232"/>
      <c r="F545" s="232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232"/>
      <c r="S545" s="232"/>
      <c r="T545" s="232"/>
      <c r="U545" s="232"/>
      <c r="V545" s="232"/>
      <c r="W545" s="232"/>
      <c r="X545" s="232"/>
      <c r="Y545" s="232"/>
      <c r="Z545" s="232"/>
    </row>
    <row r="546">
      <c r="A546" s="232"/>
      <c r="B546" s="232"/>
      <c r="C546" s="232"/>
      <c r="D546" s="232"/>
      <c r="E546" s="232"/>
      <c r="F546" s="232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232"/>
      <c r="S546" s="232"/>
      <c r="T546" s="232"/>
      <c r="U546" s="232"/>
      <c r="V546" s="232"/>
      <c r="W546" s="232"/>
      <c r="X546" s="232"/>
      <c r="Y546" s="232"/>
      <c r="Z546" s="232"/>
    </row>
    <row r="547">
      <c r="A547" s="232"/>
      <c r="B547" s="232"/>
      <c r="C547" s="232"/>
      <c r="D547" s="232"/>
      <c r="E547" s="232"/>
      <c r="F547" s="232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232"/>
      <c r="S547" s="232"/>
      <c r="T547" s="232"/>
      <c r="U547" s="232"/>
      <c r="V547" s="232"/>
      <c r="W547" s="232"/>
      <c r="X547" s="232"/>
      <c r="Y547" s="232"/>
      <c r="Z547" s="232"/>
    </row>
    <row r="548">
      <c r="A548" s="232"/>
      <c r="B548" s="232"/>
      <c r="C548" s="232"/>
      <c r="D548" s="232"/>
      <c r="E548" s="232"/>
      <c r="F548" s="232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2"/>
      <c r="S548" s="232"/>
      <c r="T548" s="232"/>
      <c r="U548" s="232"/>
      <c r="V548" s="232"/>
      <c r="W548" s="232"/>
      <c r="X548" s="232"/>
      <c r="Y548" s="232"/>
      <c r="Z548" s="232"/>
    </row>
    <row r="549">
      <c r="A549" s="232"/>
      <c r="B549" s="232"/>
      <c r="C549" s="232"/>
      <c r="D549" s="232"/>
      <c r="E549" s="232"/>
      <c r="F549" s="232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232"/>
      <c r="S549" s="232"/>
      <c r="T549" s="232"/>
      <c r="U549" s="232"/>
      <c r="V549" s="232"/>
      <c r="W549" s="232"/>
      <c r="X549" s="232"/>
      <c r="Y549" s="232"/>
      <c r="Z549" s="232"/>
    </row>
    <row r="550">
      <c r="A550" s="232"/>
      <c r="B550" s="232"/>
      <c r="C550" s="232"/>
      <c r="D550" s="232"/>
      <c r="E550" s="232"/>
      <c r="F550" s="232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232"/>
      <c r="S550" s="232"/>
      <c r="T550" s="232"/>
      <c r="U550" s="232"/>
      <c r="V550" s="232"/>
      <c r="W550" s="232"/>
      <c r="X550" s="232"/>
      <c r="Y550" s="232"/>
      <c r="Z550" s="232"/>
    </row>
    <row r="551">
      <c r="A551" s="232"/>
      <c r="B551" s="232"/>
      <c r="C551" s="232"/>
      <c r="D551" s="232"/>
      <c r="E551" s="232"/>
      <c r="F551" s="232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232"/>
      <c r="S551" s="232"/>
      <c r="T551" s="232"/>
      <c r="U551" s="232"/>
      <c r="V551" s="232"/>
      <c r="W551" s="232"/>
      <c r="X551" s="232"/>
      <c r="Y551" s="232"/>
      <c r="Z551" s="232"/>
    </row>
    <row r="552">
      <c r="A552" s="232"/>
      <c r="B552" s="232"/>
      <c r="C552" s="232"/>
      <c r="D552" s="232"/>
      <c r="E552" s="232"/>
      <c r="F552" s="232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232"/>
      <c r="S552" s="232"/>
      <c r="T552" s="232"/>
      <c r="U552" s="232"/>
      <c r="V552" s="232"/>
      <c r="W552" s="232"/>
      <c r="X552" s="232"/>
      <c r="Y552" s="232"/>
      <c r="Z552" s="232"/>
    </row>
    <row r="553">
      <c r="A553" s="232"/>
      <c r="B553" s="232"/>
      <c r="C553" s="232"/>
      <c r="D553" s="232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2"/>
      <c r="T553" s="232"/>
      <c r="U553" s="232"/>
      <c r="V553" s="232"/>
      <c r="W553" s="232"/>
      <c r="X553" s="232"/>
      <c r="Y553" s="232"/>
      <c r="Z553" s="232"/>
    </row>
    <row r="554">
      <c r="A554" s="232"/>
      <c r="B554" s="232"/>
      <c r="C554" s="232"/>
      <c r="D554" s="232"/>
      <c r="E554" s="232"/>
      <c r="F554" s="232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232"/>
      <c r="S554" s="232"/>
      <c r="T554" s="232"/>
      <c r="U554" s="232"/>
      <c r="V554" s="232"/>
      <c r="W554" s="232"/>
      <c r="X554" s="232"/>
      <c r="Y554" s="232"/>
      <c r="Z554" s="232"/>
    </row>
    <row r="555">
      <c r="A555" s="232"/>
      <c r="B555" s="232"/>
      <c r="C555" s="232"/>
      <c r="D555" s="232"/>
      <c r="E555" s="232"/>
      <c r="F555" s="232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232"/>
      <c r="S555" s="232"/>
      <c r="T555" s="232"/>
      <c r="U555" s="232"/>
      <c r="V555" s="232"/>
      <c r="W555" s="232"/>
      <c r="X555" s="232"/>
      <c r="Y555" s="232"/>
      <c r="Z555" s="232"/>
    </row>
    <row r="556">
      <c r="A556" s="232"/>
      <c r="B556" s="232"/>
      <c r="C556" s="232"/>
      <c r="D556" s="232"/>
      <c r="E556" s="232"/>
      <c r="F556" s="232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232"/>
      <c r="S556" s="232"/>
      <c r="T556" s="232"/>
      <c r="U556" s="232"/>
      <c r="V556" s="232"/>
      <c r="W556" s="232"/>
      <c r="X556" s="232"/>
      <c r="Y556" s="232"/>
      <c r="Z556" s="232"/>
    </row>
    <row r="557">
      <c r="A557" s="232"/>
      <c r="B557" s="232"/>
      <c r="C557" s="232"/>
      <c r="D557" s="232"/>
      <c r="E557" s="232"/>
      <c r="F557" s="232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232"/>
      <c r="S557" s="232"/>
      <c r="T557" s="232"/>
      <c r="U557" s="232"/>
      <c r="V557" s="232"/>
      <c r="W557" s="232"/>
      <c r="X557" s="232"/>
      <c r="Y557" s="232"/>
      <c r="Z557" s="232"/>
    </row>
    <row r="558">
      <c r="A558" s="232"/>
      <c r="B558" s="232"/>
      <c r="C558" s="232"/>
      <c r="D558" s="232"/>
      <c r="E558" s="232"/>
      <c r="F558" s="232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232"/>
      <c r="S558" s="232"/>
      <c r="T558" s="232"/>
      <c r="U558" s="232"/>
      <c r="V558" s="232"/>
      <c r="W558" s="232"/>
      <c r="X558" s="232"/>
      <c r="Y558" s="232"/>
      <c r="Z558" s="232"/>
    </row>
    <row r="559">
      <c r="A559" s="232"/>
      <c r="B559" s="232"/>
      <c r="C559" s="232"/>
      <c r="D559" s="232"/>
      <c r="E559" s="232"/>
      <c r="F559" s="232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232"/>
      <c r="S559" s="232"/>
      <c r="T559" s="232"/>
      <c r="U559" s="232"/>
      <c r="V559" s="232"/>
      <c r="W559" s="232"/>
      <c r="X559" s="232"/>
      <c r="Y559" s="232"/>
      <c r="Z559" s="232"/>
    </row>
    <row r="560">
      <c r="A560" s="232"/>
      <c r="B560" s="232"/>
      <c r="C560" s="232"/>
      <c r="D560" s="232"/>
      <c r="E560" s="232"/>
      <c r="F560" s="232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232"/>
      <c r="S560" s="232"/>
      <c r="T560" s="232"/>
      <c r="U560" s="232"/>
      <c r="V560" s="232"/>
      <c r="W560" s="232"/>
      <c r="X560" s="232"/>
      <c r="Y560" s="232"/>
      <c r="Z560" s="232"/>
    </row>
    <row r="561">
      <c r="A561" s="232"/>
      <c r="B561" s="232"/>
      <c r="C561" s="232"/>
      <c r="D561" s="232"/>
      <c r="E561" s="232"/>
      <c r="F561" s="232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  <c r="T561" s="232"/>
      <c r="U561" s="232"/>
      <c r="V561" s="232"/>
      <c r="W561" s="232"/>
      <c r="X561" s="232"/>
      <c r="Y561" s="232"/>
      <c r="Z561" s="232"/>
    </row>
    <row r="562">
      <c r="A562" s="232"/>
      <c r="B562" s="232"/>
      <c r="C562" s="232"/>
      <c r="D562" s="232"/>
      <c r="E562" s="232"/>
      <c r="F562" s="232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  <c r="T562" s="232"/>
      <c r="U562" s="232"/>
      <c r="V562" s="232"/>
      <c r="W562" s="232"/>
      <c r="X562" s="232"/>
      <c r="Y562" s="232"/>
      <c r="Z562" s="232"/>
    </row>
    <row r="563">
      <c r="A563" s="232"/>
      <c r="B563" s="232"/>
      <c r="C563" s="232"/>
      <c r="D563" s="232"/>
      <c r="E563" s="232"/>
      <c r="F563" s="232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  <c r="T563" s="232"/>
      <c r="U563" s="232"/>
      <c r="V563" s="232"/>
      <c r="W563" s="232"/>
      <c r="X563" s="232"/>
      <c r="Y563" s="232"/>
      <c r="Z563" s="232"/>
    </row>
    <row r="564">
      <c r="A564" s="232"/>
      <c r="B564" s="232"/>
      <c r="C564" s="232"/>
      <c r="D564" s="232"/>
      <c r="E564" s="232"/>
      <c r="F564" s="232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  <c r="T564" s="232"/>
      <c r="U564" s="232"/>
      <c r="V564" s="232"/>
      <c r="W564" s="232"/>
      <c r="X564" s="232"/>
      <c r="Y564" s="232"/>
      <c r="Z564" s="232"/>
    </row>
    <row r="565">
      <c r="A565" s="232"/>
      <c r="B565" s="232"/>
      <c r="C565" s="232"/>
      <c r="D565" s="232"/>
      <c r="E565" s="232"/>
      <c r="F565" s="232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  <c r="T565" s="232"/>
      <c r="U565" s="232"/>
      <c r="V565" s="232"/>
      <c r="W565" s="232"/>
      <c r="X565" s="232"/>
      <c r="Y565" s="232"/>
      <c r="Z565" s="232"/>
    </row>
    <row r="566">
      <c r="A566" s="232"/>
      <c r="B566" s="232"/>
      <c r="C566" s="232"/>
      <c r="D566" s="232"/>
      <c r="E566" s="232"/>
      <c r="F566" s="232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  <c r="T566" s="232"/>
      <c r="U566" s="232"/>
      <c r="V566" s="232"/>
      <c r="W566" s="232"/>
      <c r="X566" s="232"/>
      <c r="Y566" s="232"/>
      <c r="Z566" s="232"/>
    </row>
    <row r="567">
      <c r="A567" s="232"/>
      <c r="B567" s="232"/>
      <c r="C567" s="232"/>
      <c r="D567" s="232"/>
      <c r="E567" s="232"/>
      <c r="F567" s="232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  <c r="T567" s="232"/>
      <c r="U567" s="232"/>
      <c r="V567" s="232"/>
      <c r="W567" s="232"/>
      <c r="X567" s="232"/>
      <c r="Y567" s="232"/>
      <c r="Z567" s="232"/>
    </row>
    <row r="568">
      <c r="A568" s="232"/>
      <c r="B568" s="232"/>
      <c r="C568" s="232"/>
      <c r="D568" s="232"/>
      <c r="E568" s="232"/>
      <c r="F568" s="232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  <c r="T568" s="232"/>
      <c r="U568" s="232"/>
      <c r="V568" s="232"/>
      <c r="W568" s="232"/>
      <c r="X568" s="232"/>
      <c r="Y568" s="232"/>
      <c r="Z568" s="232"/>
    </row>
    <row r="569">
      <c r="A569" s="232"/>
      <c r="B569" s="232"/>
      <c r="C569" s="232"/>
      <c r="D569" s="232"/>
      <c r="E569" s="232"/>
      <c r="F569" s="232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  <c r="T569" s="232"/>
      <c r="U569" s="232"/>
      <c r="V569" s="232"/>
      <c r="W569" s="232"/>
      <c r="X569" s="232"/>
      <c r="Y569" s="232"/>
      <c r="Z569" s="232"/>
    </row>
    <row r="570">
      <c r="A570" s="232"/>
      <c r="B570" s="232"/>
      <c r="C570" s="232"/>
      <c r="D570" s="232"/>
      <c r="E570" s="232"/>
      <c r="F570" s="232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  <c r="T570" s="232"/>
      <c r="U570" s="232"/>
      <c r="V570" s="232"/>
      <c r="W570" s="232"/>
      <c r="X570" s="232"/>
      <c r="Y570" s="232"/>
      <c r="Z570" s="232"/>
    </row>
    <row r="571">
      <c r="A571" s="232"/>
      <c r="B571" s="232"/>
      <c r="C571" s="232"/>
      <c r="D571" s="232"/>
      <c r="E571" s="232"/>
      <c r="F571" s="232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  <c r="T571" s="232"/>
      <c r="U571" s="232"/>
      <c r="V571" s="232"/>
      <c r="W571" s="232"/>
      <c r="X571" s="232"/>
      <c r="Y571" s="232"/>
      <c r="Z571" s="232"/>
    </row>
    <row r="572">
      <c r="A572" s="232"/>
      <c r="B572" s="232"/>
      <c r="C572" s="232"/>
      <c r="D572" s="232"/>
      <c r="E572" s="232"/>
      <c r="F572" s="232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  <c r="T572" s="232"/>
      <c r="U572" s="232"/>
      <c r="V572" s="232"/>
      <c r="W572" s="232"/>
      <c r="X572" s="232"/>
      <c r="Y572" s="232"/>
      <c r="Z572" s="232"/>
    </row>
    <row r="573">
      <c r="A573" s="232"/>
      <c r="B573" s="232"/>
      <c r="C573" s="232"/>
      <c r="D573" s="232"/>
      <c r="E573" s="232"/>
      <c r="F573" s="232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  <c r="T573" s="232"/>
      <c r="U573" s="232"/>
      <c r="V573" s="232"/>
      <c r="W573" s="232"/>
      <c r="X573" s="232"/>
      <c r="Y573" s="232"/>
      <c r="Z573" s="232"/>
    </row>
    <row r="574">
      <c r="A574" s="232"/>
      <c r="B574" s="232"/>
      <c r="C574" s="232"/>
      <c r="D574" s="232"/>
      <c r="E574" s="232"/>
      <c r="F574" s="232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  <c r="T574" s="232"/>
      <c r="U574" s="232"/>
      <c r="V574" s="232"/>
      <c r="W574" s="232"/>
      <c r="X574" s="232"/>
      <c r="Y574" s="232"/>
      <c r="Z574" s="232"/>
    </row>
    <row r="575">
      <c r="A575" s="232"/>
      <c r="B575" s="232"/>
      <c r="C575" s="232"/>
      <c r="D575" s="232"/>
      <c r="E575" s="232"/>
      <c r="F575" s="232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  <c r="T575" s="232"/>
      <c r="U575" s="232"/>
      <c r="V575" s="232"/>
      <c r="W575" s="232"/>
      <c r="X575" s="232"/>
      <c r="Y575" s="232"/>
      <c r="Z575" s="232"/>
    </row>
    <row r="576">
      <c r="A576" s="232"/>
      <c r="B576" s="232"/>
      <c r="C576" s="232"/>
      <c r="D576" s="232"/>
      <c r="E576" s="232"/>
      <c r="F576" s="232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2"/>
      <c r="U576" s="232"/>
      <c r="V576" s="232"/>
      <c r="W576" s="232"/>
      <c r="X576" s="232"/>
      <c r="Y576" s="232"/>
      <c r="Z576" s="232"/>
    </row>
    <row r="577">
      <c r="A577" s="232"/>
      <c r="B577" s="232"/>
      <c r="C577" s="232"/>
      <c r="D577" s="232"/>
      <c r="E577" s="232"/>
      <c r="F577" s="232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2"/>
      <c r="U577" s="232"/>
      <c r="V577" s="232"/>
      <c r="W577" s="232"/>
      <c r="X577" s="232"/>
      <c r="Y577" s="232"/>
      <c r="Z577" s="232"/>
    </row>
    <row r="578">
      <c r="A578" s="232"/>
      <c r="B578" s="232"/>
      <c r="C578" s="232"/>
      <c r="D578" s="232"/>
      <c r="E578" s="232"/>
      <c r="F578" s="232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2"/>
      <c r="U578" s="232"/>
      <c r="V578" s="232"/>
      <c r="W578" s="232"/>
      <c r="X578" s="232"/>
      <c r="Y578" s="232"/>
      <c r="Z578" s="232"/>
    </row>
    <row r="579">
      <c r="A579" s="232"/>
      <c r="B579" s="232"/>
      <c r="C579" s="232"/>
      <c r="D579" s="232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2"/>
      <c r="U579" s="232"/>
      <c r="V579" s="232"/>
      <c r="W579" s="232"/>
      <c r="X579" s="232"/>
      <c r="Y579" s="232"/>
      <c r="Z579" s="232"/>
    </row>
    <row r="580">
      <c r="A580" s="232"/>
      <c r="B580" s="232"/>
      <c r="C580" s="232"/>
      <c r="D580" s="232"/>
      <c r="E580" s="232"/>
      <c r="F580" s="232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  <c r="T580" s="232"/>
      <c r="U580" s="232"/>
      <c r="V580" s="232"/>
      <c r="W580" s="232"/>
      <c r="X580" s="232"/>
      <c r="Y580" s="232"/>
      <c r="Z580" s="232"/>
    </row>
    <row r="581">
      <c r="A581" s="232"/>
      <c r="B581" s="232"/>
      <c r="C581" s="232"/>
      <c r="D581" s="232"/>
      <c r="E581" s="232"/>
      <c r="F581" s="232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232"/>
      <c r="S581" s="232"/>
      <c r="T581" s="232"/>
      <c r="U581" s="232"/>
      <c r="V581" s="232"/>
      <c r="W581" s="232"/>
      <c r="X581" s="232"/>
      <c r="Y581" s="232"/>
      <c r="Z581" s="232"/>
    </row>
    <row r="582">
      <c r="A582" s="232"/>
      <c r="B582" s="232"/>
      <c r="C582" s="232"/>
      <c r="D582" s="232"/>
      <c r="E582" s="232"/>
      <c r="F582" s="232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  <c r="T582" s="232"/>
      <c r="U582" s="232"/>
      <c r="V582" s="232"/>
      <c r="W582" s="232"/>
      <c r="X582" s="232"/>
      <c r="Y582" s="232"/>
      <c r="Z582" s="232"/>
    </row>
    <row r="583">
      <c r="A583" s="232"/>
      <c r="B583" s="232"/>
      <c r="C583" s="232"/>
      <c r="D583" s="232"/>
      <c r="E583" s="232"/>
      <c r="F583" s="232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  <c r="T583" s="232"/>
      <c r="U583" s="232"/>
      <c r="V583" s="232"/>
      <c r="W583" s="232"/>
      <c r="X583" s="232"/>
      <c r="Y583" s="232"/>
      <c r="Z583" s="232"/>
    </row>
    <row r="584">
      <c r="A584" s="232"/>
      <c r="B584" s="232"/>
      <c r="C584" s="232"/>
      <c r="D584" s="232"/>
      <c r="E584" s="232"/>
      <c r="F584" s="232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  <c r="T584" s="232"/>
      <c r="U584" s="232"/>
      <c r="V584" s="232"/>
      <c r="W584" s="232"/>
      <c r="X584" s="232"/>
      <c r="Y584" s="232"/>
      <c r="Z584" s="232"/>
    </row>
    <row r="585">
      <c r="A585" s="232"/>
      <c r="B585" s="232"/>
      <c r="C585" s="232"/>
      <c r="D585" s="232"/>
      <c r="E585" s="232"/>
      <c r="F585" s="232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  <c r="T585" s="232"/>
      <c r="U585" s="232"/>
      <c r="V585" s="232"/>
      <c r="W585" s="232"/>
      <c r="X585" s="232"/>
      <c r="Y585" s="232"/>
      <c r="Z585" s="232"/>
    </row>
    <row r="586">
      <c r="A586" s="232"/>
      <c r="B586" s="232"/>
      <c r="C586" s="232"/>
      <c r="D586" s="232"/>
      <c r="E586" s="232"/>
      <c r="F586" s="232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232"/>
      <c r="S586" s="232"/>
      <c r="T586" s="232"/>
      <c r="U586" s="232"/>
      <c r="V586" s="232"/>
      <c r="W586" s="232"/>
      <c r="X586" s="232"/>
      <c r="Y586" s="232"/>
      <c r="Z586" s="232"/>
    </row>
    <row r="587">
      <c r="A587" s="232"/>
      <c r="B587" s="232"/>
      <c r="C587" s="232"/>
      <c r="D587" s="232"/>
      <c r="E587" s="232"/>
      <c r="F587" s="232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232"/>
      <c r="S587" s="232"/>
      <c r="T587" s="232"/>
      <c r="U587" s="232"/>
      <c r="V587" s="232"/>
      <c r="W587" s="232"/>
      <c r="X587" s="232"/>
      <c r="Y587" s="232"/>
      <c r="Z587" s="232"/>
    </row>
    <row r="588">
      <c r="A588" s="232"/>
      <c r="B588" s="232"/>
      <c r="C588" s="232"/>
      <c r="D588" s="232"/>
      <c r="E588" s="232"/>
      <c r="F588" s="232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232"/>
      <c r="S588" s="232"/>
      <c r="T588" s="232"/>
      <c r="U588" s="232"/>
      <c r="V588" s="232"/>
      <c r="W588" s="232"/>
      <c r="X588" s="232"/>
      <c r="Y588" s="232"/>
      <c r="Z588" s="232"/>
    </row>
    <row r="589">
      <c r="A589" s="232"/>
      <c r="B589" s="232"/>
      <c r="C589" s="232"/>
      <c r="D589" s="232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</row>
    <row r="590">
      <c r="A590" s="232"/>
      <c r="B590" s="232"/>
      <c r="C590" s="232"/>
      <c r="D590" s="232"/>
      <c r="E590" s="232"/>
      <c r="F590" s="232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  <c r="T590" s="232"/>
      <c r="U590" s="232"/>
      <c r="V590" s="232"/>
      <c r="W590" s="232"/>
      <c r="X590" s="232"/>
      <c r="Y590" s="232"/>
      <c r="Z590" s="232"/>
    </row>
    <row r="591">
      <c r="A591" s="232"/>
      <c r="B591" s="232"/>
      <c r="C591" s="232"/>
      <c r="D591" s="232"/>
      <c r="E591" s="232"/>
      <c r="F591" s="232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232"/>
      <c r="S591" s="232"/>
      <c r="T591" s="232"/>
      <c r="U591" s="232"/>
      <c r="V591" s="232"/>
      <c r="W591" s="232"/>
      <c r="X591" s="232"/>
      <c r="Y591" s="232"/>
      <c r="Z591" s="232"/>
    </row>
    <row r="592">
      <c r="A592" s="232"/>
      <c r="B592" s="232"/>
      <c r="C592" s="232"/>
      <c r="D592" s="232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  <c r="T592" s="232"/>
      <c r="U592" s="232"/>
      <c r="V592" s="232"/>
      <c r="W592" s="232"/>
      <c r="X592" s="232"/>
      <c r="Y592" s="232"/>
      <c r="Z592" s="232"/>
    </row>
    <row r="593">
      <c r="A593" s="232"/>
      <c r="B593" s="232"/>
      <c r="C593" s="232"/>
      <c r="D593" s="232"/>
      <c r="E593" s="232"/>
      <c r="F593" s="232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  <c r="T593" s="232"/>
      <c r="U593" s="232"/>
      <c r="V593" s="232"/>
      <c r="W593" s="232"/>
      <c r="X593" s="232"/>
      <c r="Y593" s="232"/>
      <c r="Z593" s="232"/>
    </row>
    <row r="594">
      <c r="A594" s="232"/>
      <c r="B594" s="232"/>
      <c r="C594" s="232"/>
      <c r="D594" s="232"/>
      <c r="E594" s="232"/>
      <c r="F594" s="232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  <c r="T594" s="232"/>
      <c r="U594" s="232"/>
      <c r="V594" s="232"/>
      <c r="W594" s="232"/>
      <c r="X594" s="232"/>
      <c r="Y594" s="232"/>
      <c r="Z594" s="232"/>
    </row>
    <row r="595">
      <c r="A595" s="232"/>
      <c r="B595" s="232"/>
      <c r="C595" s="232"/>
      <c r="D595" s="232"/>
      <c r="E595" s="232"/>
      <c r="F595" s="232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232"/>
      <c r="S595" s="232"/>
      <c r="T595" s="232"/>
      <c r="U595" s="232"/>
      <c r="V595" s="232"/>
      <c r="W595" s="232"/>
      <c r="X595" s="232"/>
      <c r="Y595" s="232"/>
      <c r="Z595" s="232"/>
    </row>
    <row r="596">
      <c r="A596" s="232"/>
      <c r="B596" s="232"/>
      <c r="C596" s="232"/>
      <c r="D596" s="232"/>
      <c r="E596" s="232"/>
      <c r="F596" s="232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232"/>
      <c r="S596" s="232"/>
      <c r="T596" s="232"/>
      <c r="U596" s="232"/>
      <c r="V596" s="232"/>
      <c r="W596" s="232"/>
      <c r="X596" s="232"/>
      <c r="Y596" s="232"/>
      <c r="Z596" s="232"/>
    </row>
    <row r="597">
      <c r="A597" s="232"/>
      <c r="B597" s="232"/>
      <c r="C597" s="232"/>
      <c r="D597" s="232"/>
      <c r="E597" s="232"/>
      <c r="F597" s="232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232"/>
      <c r="S597" s="232"/>
      <c r="T597" s="232"/>
      <c r="U597" s="232"/>
      <c r="V597" s="232"/>
      <c r="W597" s="232"/>
      <c r="X597" s="232"/>
      <c r="Y597" s="232"/>
      <c r="Z597" s="232"/>
    </row>
    <row r="598">
      <c r="A598" s="232"/>
      <c r="B598" s="232"/>
      <c r="C598" s="232"/>
      <c r="D598" s="232"/>
      <c r="E598" s="232"/>
      <c r="F598" s="232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232"/>
      <c r="S598" s="232"/>
      <c r="T598" s="232"/>
      <c r="U598" s="232"/>
      <c r="V598" s="232"/>
      <c r="W598" s="232"/>
      <c r="X598" s="232"/>
      <c r="Y598" s="232"/>
      <c r="Z598" s="232"/>
    </row>
    <row r="599">
      <c r="A599" s="232"/>
      <c r="B599" s="232"/>
      <c r="C599" s="232"/>
      <c r="D599" s="232"/>
      <c r="E599" s="232"/>
      <c r="F599" s="232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232"/>
      <c r="S599" s="232"/>
      <c r="T599" s="232"/>
      <c r="U599" s="232"/>
      <c r="V599" s="232"/>
      <c r="W599" s="232"/>
      <c r="X599" s="232"/>
      <c r="Y599" s="232"/>
      <c r="Z599" s="232"/>
    </row>
    <row r="600">
      <c r="A600" s="232"/>
      <c r="B600" s="232"/>
      <c r="C600" s="232"/>
      <c r="D600" s="232"/>
      <c r="E600" s="232"/>
      <c r="F600" s="232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232"/>
      <c r="S600" s="232"/>
      <c r="T600" s="232"/>
      <c r="U600" s="232"/>
      <c r="V600" s="232"/>
      <c r="W600" s="232"/>
      <c r="X600" s="232"/>
      <c r="Y600" s="232"/>
      <c r="Z600" s="232"/>
    </row>
    <row r="601">
      <c r="A601" s="232"/>
      <c r="B601" s="232"/>
      <c r="C601" s="232"/>
      <c r="D601" s="232"/>
      <c r="E601" s="232"/>
      <c r="F601" s="232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232"/>
      <c r="S601" s="232"/>
      <c r="T601" s="232"/>
      <c r="U601" s="232"/>
      <c r="V601" s="232"/>
      <c r="W601" s="232"/>
      <c r="X601" s="232"/>
      <c r="Y601" s="232"/>
      <c r="Z601" s="232"/>
    </row>
    <row r="602">
      <c r="A602" s="232"/>
      <c r="B602" s="232"/>
      <c r="C602" s="232"/>
      <c r="D602" s="232"/>
      <c r="E602" s="232"/>
      <c r="F602" s="232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232"/>
      <c r="S602" s="232"/>
      <c r="T602" s="232"/>
      <c r="U602" s="232"/>
      <c r="V602" s="232"/>
      <c r="W602" s="232"/>
      <c r="X602" s="232"/>
      <c r="Y602" s="232"/>
      <c r="Z602" s="232"/>
    </row>
    <row r="603">
      <c r="A603" s="232"/>
      <c r="B603" s="232"/>
      <c r="C603" s="232"/>
      <c r="D603" s="232"/>
      <c r="E603" s="232"/>
      <c r="F603" s="232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232"/>
      <c r="S603" s="232"/>
      <c r="T603" s="232"/>
      <c r="U603" s="232"/>
      <c r="V603" s="232"/>
      <c r="W603" s="232"/>
      <c r="X603" s="232"/>
      <c r="Y603" s="232"/>
      <c r="Z603" s="232"/>
    </row>
    <row r="604">
      <c r="A604" s="232"/>
      <c r="B604" s="232"/>
      <c r="C604" s="232"/>
      <c r="D604" s="232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  <c r="S604" s="232"/>
      <c r="T604" s="232"/>
      <c r="U604" s="232"/>
      <c r="V604" s="232"/>
      <c r="W604" s="232"/>
      <c r="X604" s="232"/>
      <c r="Y604" s="232"/>
      <c r="Z604" s="232"/>
    </row>
    <row r="605">
      <c r="A605" s="232"/>
      <c r="B605" s="232"/>
      <c r="C605" s="232"/>
      <c r="D605" s="232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2"/>
      <c r="T605" s="232"/>
      <c r="U605" s="232"/>
      <c r="V605" s="232"/>
      <c r="W605" s="232"/>
      <c r="X605" s="232"/>
      <c r="Y605" s="232"/>
      <c r="Z605" s="232"/>
    </row>
    <row r="606">
      <c r="A606" s="232"/>
      <c r="B606" s="232"/>
      <c r="C606" s="232"/>
      <c r="D606" s="232"/>
      <c r="E606" s="232"/>
      <c r="F606" s="232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232"/>
      <c r="S606" s="232"/>
      <c r="T606" s="232"/>
      <c r="U606" s="232"/>
      <c r="V606" s="232"/>
      <c r="W606" s="232"/>
      <c r="X606" s="232"/>
      <c r="Y606" s="232"/>
      <c r="Z606" s="232"/>
    </row>
    <row r="607">
      <c r="A607" s="232"/>
      <c r="B607" s="232"/>
      <c r="C607" s="232"/>
      <c r="D607" s="232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  <c r="T607" s="232"/>
      <c r="U607" s="232"/>
      <c r="V607" s="232"/>
      <c r="W607" s="232"/>
      <c r="X607" s="232"/>
      <c r="Y607" s="232"/>
      <c r="Z607" s="232"/>
    </row>
    <row r="608">
      <c r="A608" s="232"/>
      <c r="B608" s="232"/>
      <c r="C608" s="232"/>
      <c r="D608" s="232"/>
      <c r="E608" s="232"/>
      <c r="F608" s="232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232"/>
      <c r="S608" s="232"/>
      <c r="T608" s="232"/>
      <c r="U608" s="232"/>
      <c r="V608" s="232"/>
      <c r="W608" s="232"/>
      <c r="X608" s="232"/>
      <c r="Y608" s="232"/>
      <c r="Z608" s="232"/>
    </row>
    <row r="609">
      <c r="A609" s="232"/>
      <c r="B609" s="232"/>
      <c r="C609" s="232"/>
      <c r="D609" s="232"/>
      <c r="E609" s="232"/>
      <c r="F609" s="232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232"/>
      <c r="S609" s="232"/>
      <c r="T609" s="232"/>
      <c r="U609" s="232"/>
      <c r="V609" s="232"/>
      <c r="W609" s="232"/>
      <c r="X609" s="232"/>
      <c r="Y609" s="232"/>
      <c r="Z609" s="232"/>
    </row>
    <row r="610">
      <c r="A610" s="232"/>
      <c r="B610" s="232"/>
      <c r="C610" s="232"/>
      <c r="D610" s="232"/>
      <c r="E610" s="232"/>
      <c r="F610" s="232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232"/>
      <c r="S610" s="232"/>
      <c r="T610" s="232"/>
      <c r="U610" s="232"/>
      <c r="V610" s="232"/>
      <c r="W610" s="232"/>
      <c r="X610" s="232"/>
      <c r="Y610" s="232"/>
      <c r="Z610" s="232"/>
    </row>
    <row r="611">
      <c r="A611" s="232"/>
      <c r="B611" s="232"/>
      <c r="C611" s="232"/>
      <c r="D611" s="232"/>
      <c r="E611" s="232"/>
      <c r="F611" s="232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232"/>
      <c r="S611" s="232"/>
      <c r="T611" s="232"/>
      <c r="U611" s="232"/>
      <c r="V611" s="232"/>
      <c r="W611" s="232"/>
      <c r="X611" s="232"/>
      <c r="Y611" s="232"/>
      <c r="Z611" s="232"/>
    </row>
    <row r="612">
      <c r="A612" s="232"/>
      <c r="B612" s="232"/>
      <c r="C612" s="232"/>
      <c r="D612" s="232"/>
      <c r="E612" s="232"/>
      <c r="F612" s="232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232"/>
      <c r="S612" s="232"/>
      <c r="T612" s="232"/>
      <c r="U612" s="232"/>
      <c r="V612" s="232"/>
      <c r="W612" s="232"/>
      <c r="X612" s="232"/>
      <c r="Y612" s="232"/>
      <c r="Z612" s="232"/>
    </row>
    <row r="613">
      <c r="A613" s="232"/>
      <c r="B613" s="232"/>
      <c r="C613" s="232"/>
      <c r="D613" s="232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  <c r="T613" s="232"/>
      <c r="U613" s="232"/>
      <c r="V613" s="232"/>
      <c r="W613" s="232"/>
      <c r="X613" s="232"/>
      <c r="Y613" s="232"/>
      <c r="Z613" s="232"/>
    </row>
    <row r="614">
      <c r="A614" s="232"/>
      <c r="B614" s="232"/>
      <c r="C614" s="232"/>
      <c r="D614" s="232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  <c r="T614" s="232"/>
      <c r="U614" s="232"/>
      <c r="V614" s="232"/>
      <c r="W614" s="232"/>
      <c r="X614" s="232"/>
      <c r="Y614" s="232"/>
      <c r="Z614" s="232"/>
    </row>
    <row r="615">
      <c r="A615" s="232"/>
      <c r="B615" s="232"/>
      <c r="C615" s="232"/>
      <c r="D615" s="232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  <c r="T615" s="232"/>
      <c r="U615" s="232"/>
      <c r="V615" s="232"/>
      <c r="W615" s="232"/>
      <c r="X615" s="232"/>
      <c r="Y615" s="232"/>
      <c r="Z615" s="232"/>
    </row>
    <row r="616">
      <c r="A616" s="232"/>
      <c r="B616" s="232"/>
      <c r="C616" s="232"/>
      <c r="D616" s="232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  <c r="T616" s="232"/>
      <c r="U616" s="232"/>
      <c r="V616" s="232"/>
      <c r="W616" s="232"/>
      <c r="X616" s="232"/>
      <c r="Y616" s="232"/>
      <c r="Z616" s="232"/>
    </row>
    <row r="617">
      <c r="A617" s="232"/>
      <c r="B617" s="232"/>
      <c r="C617" s="232"/>
      <c r="D617" s="232"/>
      <c r="E617" s="232"/>
      <c r="F617" s="232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  <c r="T617" s="232"/>
      <c r="U617" s="232"/>
      <c r="V617" s="232"/>
      <c r="W617" s="232"/>
      <c r="X617" s="232"/>
      <c r="Y617" s="232"/>
      <c r="Z617" s="232"/>
    </row>
    <row r="618">
      <c r="A618" s="232"/>
      <c r="B618" s="232"/>
      <c r="C618" s="232"/>
      <c r="D618" s="232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2"/>
      <c r="T618" s="232"/>
      <c r="U618" s="232"/>
      <c r="V618" s="232"/>
      <c r="W618" s="232"/>
      <c r="X618" s="232"/>
      <c r="Y618" s="232"/>
      <c r="Z618" s="232"/>
    </row>
    <row r="619">
      <c r="A619" s="232"/>
      <c r="B619" s="232"/>
      <c r="C619" s="232"/>
      <c r="D619" s="232"/>
      <c r="E619" s="232"/>
      <c r="F619" s="232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232"/>
      <c r="S619" s="232"/>
      <c r="T619" s="232"/>
      <c r="U619" s="232"/>
      <c r="V619" s="232"/>
      <c r="W619" s="232"/>
      <c r="X619" s="232"/>
      <c r="Y619" s="232"/>
      <c r="Z619" s="232"/>
    </row>
    <row r="620">
      <c r="A620" s="232"/>
      <c r="B620" s="232"/>
      <c r="C620" s="232"/>
      <c r="D620" s="232"/>
      <c r="E620" s="232"/>
      <c r="F620" s="232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232"/>
      <c r="S620" s="232"/>
      <c r="T620" s="232"/>
      <c r="U620" s="232"/>
      <c r="V620" s="232"/>
      <c r="W620" s="232"/>
      <c r="X620" s="232"/>
      <c r="Y620" s="232"/>
      <c r="Z620" s="232"/>
    </row>
    <row r="621">
      <c r="A621" s="232"/>
      <c r="B621" s="232"/>
      <c r="C621" s="232"/>
      <c r="D621" s="232"/>
      <c r="E621" s="232"/>
      <c r="F621" s="232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232"/>
      <c r="S621" s="232"/>
      <c r="T621" s="232"/>
      <c r="U621" s="232"/>
      <c r="V621" s="232"/>
      <c r="W621" s="232"/>
      <c r="X621" s="232"/>
      <c r="Y621" s="232"/>
      <c r="Z621" s="232"/>
    </row>
    <row r="622">
      <c r="A622" s="232"/>
      <c r="B622" s="232"/>
      <c r="C622" s="232"/>
      <c r="D622" s="232"/>
      <c r="E622" s="232"/>
      <c r="F622" s="232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232"/>
      <c r="S622" s="232"/>
      <c r="T622" s="232"/>
      <c r="U622" s="232"/>
      <c r="V622" s="232"/>
      <c r="W622" s="232"/>
      <c r="X622" s="232"/>
      <c r="Y622" s="232"/>
      <c r="Z622" s="232"/>
    </row>
    <row r="623">
      <c r="A623" s="232"/>
      <c r="B623" s="232"/>
      <c r="C623" s="232"/>
      <c r="D623" s="232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2"/>
      <c r="S623" s="232"/>
      <c r="T623" s="232"/>
      <c r="U623" s="232"/>
      <c r="V623" s="232"/>
      <c r="W623" s="232"/>
      <c r="X623" s="232"/>
      <c r="Y623" s="232"/>
      <c r="Z623" s="232"/>
    </row>
    <row r="624">
      <c r="A624" s="232"/>
      <c r="B624" s="232"/>
      <c r="C624" s="232"/>
      <c r="D624" s="232"/>
      <c r="E624" s="232"/>
      <c r="F624" s="232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232"/>
      <c r="S624" s="232"/>
      <c r="T624" s="232"/>
      <c r="U624" s="232"/>
      <c r="V624" s="232"/>
      <c r="W624" s="232"/>
      <c r="X624" s="232"/>
      <c r="Y624" s="232"/>
      <c r="Z624" s="232"/>
    </row>
    <row r="625">
      <c r="A625" s="232"/>
      <c r="B625" s="232"/>
      <c r="C625" s="232"/>
      <c r="D625" s="232"/>
      <c r="E625" s="232"/>
      <c r="F625" s="232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232"/>
      <c r="S625" s="232"/>
      <c r="T625" s="232"/>
      <c r="U625" s="232"/>
      <c r="V625" s="232"/>
      <c r="W625" s="232"/>
      <c r="X625" s="232"/>
      <c r="Y625" s="232"/>
      <c r="Z625" s="232"/>
    </row>
    <row r="626">
      <c r="A626" s="232"/>
      <c r="B626" s="232"/>
      <c r="C626" s="232"/>
      <c r="D626" s="232"/>
      <c r="E626" s="232"/>
      <c r="F626" s="232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232"/>
      <c r="S626" s="232"/>
      <c r="T626" s="232"/>
      <c r="U626" s="232"/>
      <c r="V626" s="232"/>
      <c r="W626" s="232"/>
      <c r="X626" s="232"/>
      <c r="Y626" s="232"/>
      <c r="Z626" s="232"/>
    </row>
    <row r="627">
      <c r="A627" s="232"/>
      <c r="B627" s="232"/>
      <c r="C627" s="232"/>
      <c r="D627" s="232"/>
      <c r="E627" s="232"/>
      <c r="F627" s="232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232"/>
      <c r="S627" s="232"/>
      <c r="T627" s="232"/>
      <c r="U627" s="232"/>
      <c r="V627" s="232"/>
      <c r="W627" s="232"/>
      <c r="X627" s="232"/>
      <c r="Y627" s="232"/>
      <c r="Z627" s="232"/>
    </row>
    <row r="628">
      <c r="A628" s="232"/>
      <c r="B628" s="232"/>
      <c r="C628" s="232"/>
      <c r="D628" s="232"/>
      <c r="E628" s="232"/>
      <c r="F628" s="232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232"/>
      <c r="S628" s="232"/>
      <c r="T628" s="232"/>
      <c r="U628" s="232"/>
      <c r="V628" s="232"/>
      <c r="W628" s="232"/>
      <c r="X628" s="232"/>
      <c r="Y628" s="232"/>
      <c r="Z628" s="232"/>
    </row>
    <row r="629">
      <c r="A629" s="232"/>
      <c r="B629" s="232"/>
      <c r="C629" s="232"/>
      <c r="D629" s="232"/>
      <c r="E629" s="232"/>
      <c r="F629" s="232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232"/>
      <c r="S629" s="232"/>
      <c r="T629" s="232"/>
      <c r="U629" s="232"/>
      <c r="V629" s="232"/>
      <c r="W629" s="232"/>
      <c r="X629" s="232"/>
      <c r="Y629" s="232"/>
      <c r="Z629" s="232"/>
    </row>
    <row r="630">
      <c r="A630" s="232"/>
      <c r="B630" s="232"/>
      <c r="C630" s="232"/>
      <c r="D630" s="232"/>
      <c r="E630" s="232"/>
      <c r="F630" s="232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  <c r="T630" s="232"/>
      <c r="U630" s="232"/>
      <c r="V630" s="232"/>
      <c r="W630" s="232"/>
      <c r="X630" s="232"/>
      <c r="Y630" s="232"/>
      <c r="Z630" s="232"/>
    </row>
    <row r="631">
      <c r="A631" s="232"/>
      <c r="B631" s="232"/>
      <c r="C631" s="232"/>
      <c r="D631" s="232"/>
      <c r="E631" s="232"/>
      <c r="F631" s="232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232"/>
      <c r="S631" s="232"/>
      <c r="T631" s="232"/>
      <c r="U631" s="232"/>
      <c r="V631" s="232"/>
      <c r="W631" s="232"/>
      <c r="X631" s="232"/>
      <c r="Y631" s="232"/>
      <c r="Z631" s="232"/>
    </row>
    <row r="632">
      <c r="A632" s="232"/>
      <c r="B632" s="232"/>
      <c r="C632" s="232"/>
      <c r="D632" s="232"/>
      <c r="E632" s="232"/>
      <c r="F632" s="232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232"/>
      <c r="S632" s="232"/>
      <c r="T632" s="232"/>
      <c r="U632" s="232"/>
      <c r="V632" s="232"/>
      <c r="W632" s="232"/>
      <c r="X632" s="232"/>
      <c r="Y632" s="232"/>
      <c r="Z632" s="232"/>
    </row>
    <row r="633">
      <c r="A633" s="232"/>
      <c r="B633" s="232"/>
      <c r="C633" s="232"/>
      <c r="D633" s="232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  <c r="T633" s="232"/>
      <c r="U633" s="232"/>
      <c r="V633" s="232"/>
      <c r="W633" s="232"/>
      <c r="X633" s="232"/>
      <c r="Y633" s="232"/>
      <c r="Z633" s="232"/>
    </row>
    <row r="634">
      <c r="A634" s="232"/>
      <c r="B634" s="232"/>
      <c r="C634" s="232"/>
      <c r="D634" s="232"/>
      <c r="E634" s="232"/>
      <c r="F634" s="232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  <c r="T634" s="232"/>
      <c r="U634" s="232"/>
      <c r="V634" s="232"/>
      <c r="W634" s="232"/>
      <c r="X634" s="232"/>
      <c r="Y634" s="232"/>
      <c r="Z634" s="232"/>
    </row>
    <row r="635">
      <c r="A635" s="232"/>
      <c r="B635" s="232"/>
      <c r="C635" s="232"/>
      <c r="D635" s="232"/>
      <c r="E635" s="232"/>
      <c r="F635" s="232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232"/>
      <c r="S635" s="232"/>
      <c r="T635" s="232"/>
      <c r="U635" s="232"/>
      <c r="V635" s="232"/>
      <c r="W635" s="232"/>
      <c r="X635" s="232"/>
      <c r="Y635" s="232"/>
      <c r="Z635" s="232"/>
    </row>
    <row r="636">
      <c r="A636" s="232"/>
      <c r="B636" s="232"/>
      <c r="C636" s="232"/>
      <c r="D636" s="232"/>
      <c r="E636" s="232"/>
      <c r="F636" s="232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  <c r="T636" s="232"/>
      <c r="U636" s="232"/>
      <c r="V636" s="232"/>
      <c r="W636" s="232"/>
      <c r="X636" s="232"/>
      <c r="Y636" s="232"/>
      <c r="Z636" s="232"/>
    </row>
    <row r="637">
      <c r="A637" s="232"/>
      <c r="B637" s="232"/>
      <c r="C637" s="232"/>
      <c r="D637" s="232"/>
      <c r="E637" s="232"/>
      <c r="F637" s="232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232"/>
      <c r="S637" s="232"/>
      <c r="T637" s="232"/>
      <c r="U637" s="232"/>
      <c r="V637" s="232"/>
      <c r="W637" s="232"/>
      <c r="X637" s="232"/>
      <c r="Y637" s="232"/>
      <c r="Z637" s="232"/>
    </row>
    <row r="638">
      <c r="A638" s="232"/>
      <c r="B638" s="232"/>
      <c r="C638" s="232"/>
      <c r="D638" s="232"/>
      <c r="E638" s="232"/>
      <c r="F638" s="232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232"/>
      <c r="S638" s="232"/>
      <c r="T638" s="232"/>
      <c r="U638" s="232"/>
      <c r="V638" s="232"/>
      <c r="W638" s="232"/>
      <c r="X638" s="232"/>
      <c r="Y638" s="232"/>
      <c r="Z638" s="232"/>
    </row>
    <row r="639">
      <c r="A639" s="232"/>
      <c r="B639" s="232"/>
      <c r="C639" s="232"/>
      <c r="D639" s="232"/>
      <c r="E639" s="232"/>
      <c r="F639" s="232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232"/>
      <c r="S639" s="232"/>
      <c r="T639" s="232"/>
      <c r="U639" s="232"/>
      <c r="V639" s="232"/>
      <c r="W639" s="232"/>
      <c r="X639" s="232"/>
      <c r="Y639" s="232"/>
      <c r="Z639" s="232"/>
    </row>
    <row r="640">
      <c r="A640" s="232"/>
      <c r="B640" s="232"/>
      <c r="C640" s="232"/>
      <c r="D640" s="232"/>
      <c r="E640" s="232"/>
      <c r="F640" s="232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232"/>
      <c r="S640" s="232"/>
      <c r="T640" s="232"/>
      <c r="U640" s="232"/>
      <c r="V640" s="232"/>
      <c r="W640" s="232"/>
      <c r="X640" s="232"/>
      <c r="Y640" s="232"/>
      <c r="Z640" s="232"/>
    </row>
    <row r="641">
      <c r="A641" s="232"/>
      <c r="B641" s="232"/>
      <c r="C641" s="232"/>
      <c r="D641" s="232"/>
      <c r="E641" s="232"/>
      <c r="F641" s="232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232"/>
      <c r="S641" s="232"/>
      <c r="T641" s="232"/>
      <c r="U641" s="232"/>
      <c r="V641" s="232"/>
      <c r="W641" s="232"/>
      <c r="X641" s="232"/>
      <c r="Y641" s="232"/>
      <c r="Z641" s="232"/>
    </row>
    <row r="642">
      <c r="A642" s="232"/>
      <c r="B642" s="232"/>
      <c r="C642" s="232"/>
      <c r="D642" s="232"/>
      <c r="E642" s="232"/>
      <c r="F642" s="232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  <c r="T642" s="232"/>
      <c r="U642" s="232"/>
      <c r="V642" s="232"/>
      <c r="W642" s="232"/>
      <c r="X642" s="232"/>
      <c r="Y642" s="232"/>
      <c r="Z642" s="232"/>
    </row>
    <row r="643">
      <c r="A643" s="232"/>
      <c r="B643" s="232"/>
      <c r="C643" s="232"/>
      <c r="D643" s="232"/>
      <c r="E643" s="232"/>
      <c r="F643" s="232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232"/>
      <c r="S643" s="232"/>
      <c r="T643" s="232"/>
      <c r="U643" s="232"/>
      <c r="V643" s="232"/>
      <c r="W643" s="232"/>
      <c r="X643" s="232"/>
      <c r="Y643" s="232"/>
      <c r="Z643" s="232"/>
    </row>
    <row r="644">
      <c r="A644" s="232"/>
      <c r="B644" s="232"/>
      <c r="C644" s="232"/>
      <c r="D644" s="232"/>
      <c r="E644" s="232"/>
      <c r="F644" s="232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232"/>
      <c r="S644" s="232"/>
      <c r="T644" s="232"/>
      <c r="U644" s="232"/>
      <c r="V644" s="232"/>
      <c r="W644" s="232"/>
      <c r="X644" s="232"/>
      <c r="Y644" s="232"/>
      <c r="Z644" s="232"/>
    </row>
    <row r="645">
      <c r="A645" s="232"/>
      <c r="B645" s="232"/>
      <c r="C645" s="232"/>
      <c r="D645" s="232"/>
      <c r="E645" s="232"/>
      <c r="F645" s="232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232"/>
      <c r="S645" s="232"/>
      <c r="T645" s="232"/>
      <c r="U645" s="232"/>
      <c r="V645" s="232"/>
      <c r="W645" s="232"/>
      <c r="X645" s="232"/>
      <c r="Y645" s="232"/>
      <c r="Z645" s="232"/>
    </row>
    <row r="646">
      <c r="A646" s="232"/>
      <c r="B646" s="232"/>
      <c r="C646" s="232"/>
      <c r="D646" s="232"/>
      <c r="E646" s="232"/>
      <c r="F646" s="232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232"/>
      <c r="S646" s="232"/>
      <c r="T646" s="232"/>
      <c r="U646" s="232"/>
      <c r="V646" s="232"/>
      <c r="W646" s="232"/>
      <c r="X646" s="232"/>
      <c r="Y646" s="232"/>
      <c r="Z646" s="232"/>
    </row>
    <row r="647">
      <c r="A647" s="232"/>
      <c r="B647" s="232"/>
      <c r="C647" s="232"/>
      <c r="D647" s="232"/>
      <c r="E647" s="232"/>
      <c r="F647" s="232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232"/>
      <c r="S647" s="232"/>
      <c r="T647" s="232"/>
      <c r="U647" s="232"/>
      <c r="V647" s="232"/>
      <c r="W647" s="232"/>
      <c r="X647" s="232"/>
      <c r="Y647" s="232"/>
      <c r="Z647" s="232"/>
    </row>
    <row r="648">
      <c r="A648" s="232"/>
      <c r="B648" s="232"/>
      <c r="C648" s="232"/>
      <c r="D648" s="232"/>
      <c r="E648" s="232"/>
      <c r="F648" s="232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232"/>
      <c r="S648" s="232"/>
      <c r="T648" s="232"/>
      <c r="U648" s="232"/>
      <c r="V648" s="232"/>
      <c r="W648" s="232"/>
      <c r="X648" s="232"/>
      <c r="Y648" s="232"/>
      <c r="Z648" s="232"/>
    </row>
    <row r="649">
      <c r="A649" s="232"/>
      <c r="B649" s="232"/>
      <c r="C649" s="232"/>
      <c r="D649" s="232"/>
      <c r="E649" s="232"/>
      <c r="F649" s="232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232"/>
      <c r="S649" s="232"/>
      <c r="T649" s="232"/>
      <c r="U649" s="232"/>
      <c r="V649" s="232"/>
      <c r="W649" s="232"/>
      <c r="X649" s="232"/>
      <c r="Y649" s="232"/>
      <c r="Z649" s="232"/>
    </row>
    <row r="650">
      <c r="A650" s="232"/>
      <c r="B650" s="232"/>
      <c r="C650" s="232"/>
      <c r="D650" s="232"/>
      <c r="E650" s="232"/>
      <c r="F650" s="232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232"/>
      <c r="S650" s="232"/>
      <c r="T650" s="232"/>
      <c r="U650" s="232"/>
      <c r="V650" s="232"/>
      <c r="W650" s="232"/>
      <c r="X650" s="232"/>
      <c r="Y650" s="232"/>
      <c r="Z650" s="232"/>
    </row>
    <row r="651">
      <c r="A651" s="232"/>
      <c r="B651" s="232"/>
      <c r="C651" s="232"/>
      <c r="D651" s="232"/>
      <c r="E651" s="232"/>
      <c r="F651" s="232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  <c r="T651" s="232"/>
      <c r="U651" s="232"/>
      <c r="V651" s="232"/>
      <c r="W651" s="232"/>
      <c r="X651" s="232"/>
      <c r="Y651" s="232"/>
      <c r="Z651" s="232"/>
    </row>
    <row r="652">
      <c r="A652" s="232"/>
      <c r="B652" s="232"/>
      <c r="C652" s="232"/>
      <c r="D652" s="232"/>
      <c r="E652" s="232"/>
      <c r="F652" s="232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  <c r="T652" s="232"/>
      <c r="U652" s="232"/>
      <c r="V652" s="232"/>
      <c r="W652" s="232"/>
      <c r="X652" s="232"/>
      <c r="Y652" s="232"/>
      <c r="Z652" s="232"/>
    </row>
    <row r="653">
      <c r="A653" s="232"/>
      <c r="B653" s="232"/>
      <c r="C653" s="232"/>
      <c r="D653" s="232"/>
      <c r="E653" s="232"/>
      <c r="F653" s="232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  <c r="T653" s="232"/>
      <c r="U653" s="232"/>
      <c r="V653" s="232"/>
      <c r="W653" s="232"/>
      <c r="X653" s="232"/>
      <c r="Y653" s="232"/>
      <c r="Z653" s="232"/>
    </row>
    <row r="654">
      <c r="A654" s="232"/>
      <c r="B654" s="232"/>
      <c r="C654" s="232"/>
      <c r="D654" s="232"/>
      <c r="E654" s="232"/>
      <c r="F654" s="232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  <c r="T654" s="232"/>
      <c r="U654" s="232"/>
      <c r="V654" s="232"/>
      <c r="W654" s="232"/>
      <c r="X654" s="232"/>
      <c r="Y654" s="232"/>
      <c r="Z654" s="232"/>
    </row>
    <row r="655">
      <c r="A655" s="232"/>
      <c r="B655" s="232"/>
      <c r="C655" s="232"/>
      <c r="D655" s="232"/>
      <c r="E655" s="232"/>
      <c r="F655" s="232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232"/>
      <c r="S655" s="232"/>
      <c r="T655" s="232"/>
      <c r="U655" s="232"/>
      <c r="V655" s="232"/>
      <c r="W655" s="232"/>
      <c r="X655" s="232"/>
      <c r="Y655" s="232"/>
      <c r="Z655" s="232"/>
    </row>
    <row r="656">
      <c r="A656" s="232"/>
      <c r="B656" s="232"/>
      <c r="C656" s="232"/>
      <c r="D656" s="232"/>
      <c r="E656" s="232"/>
      <c r="F656" s="232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232"/>
      <c r="S656" s="232"/>
      <c r="T656" s="232"/>
      <c r="U656" s="232"/>
      <c r="V656" s="232"/>
      <c r="W656" s="232"/>
      <c r="X656" s="232"/>
      <c r="Y656" s="232"/>
      <c r="Z656" s="232"/>
    </row>
    <row r="657">
      <c r="A657" s="232"/>
      <c r="B657" s="232"/>
      <c r="C657" s="232"/>
      <c r="D657" s="232"/>
      <c r="E657" s="232"/>
      <c r="F657" s="232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232"/>
      <c r="S657" s="232"/>
      <c r="T657" s="232"/>
      <c r="U657" s="232"/>
      <c r="V657" s="232"/>
      <c r="W657" s="232"/>
      <c r="X657" s="232"/>
      <c r="Y657" s="232"/>
      <c r="Z657" s="232"/>
    </row>
    <row r="658">
      <c r="A658" s="232"/>
      <c r="B658" s="232"/>
      <c r="C658" s="232"/>
      <c r="D658" s="232"/>
      <c r="E658" s="232"/>
      <c r="F658" s="232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232"/>
      <c r="S658" s="232"/>
      <c r="T658" s="232"/>
      <c r="U658" s="232"/>
      <c r="V658" s="232"/>
      <c r="W658" s="232"/>
      <c r="X658" s="232"/>
      <c r="Y658" s="232"/>
      <c r="Z658" s="232"/>
    </row>
    <row r="659">
      <c r="A659" s="232"/>
      <c r="B659" s="232"/>
      <c r="C659" s="232"/>
      <c r="D659" s="232"/>
      <c r="E659" s="232"/>
      <c r="F659" s="232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232"/>
      <c r="S659" s="232"/>
      <c r="T659" s="232"/>
      <c r="U659" s="232"/>
      <c r="V659" s="232"/>
      <c r="W659" s="232"/>
      <c r="X659" s="232"/>
      <c r="Y659" s="232"/>
      <c r="Z659" s="232"/>
    </row>
    <row r="660">
      <c r="A660" s="232"/>
      <c r="B660" s="232"/>
      <c r="C660" s="232"/>
      <c r="D660" s="232"/>
      <c r="E660" s="232"/>
      <c r="F660" s="232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232"/>
      <c r="S660" s="232"/>
      <c r="T660" s="232"/>
      <c r="U660" s="232"/>
      <c r="V660" s="232"/>
      <c r="W660" s="232"/>
      <c r="X660" s="232"/>
      <c r="Y660" s="232"/>
      <c r="Z660" s="232"/>
    </row>
    <row r="661">
      <c r="A661" s="232"/>
      <c r="B661" s="232"/>
      <c r="C661" s="232"/>
      <c r="D661" s="232"/>
      <c r="E661" s="232"/>
      <c r="F661" s="232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232"/>
      <c r="S661" s="232"/>
      <c r="T661" s="232"/>
      <c r="U661" s="232"/>
      <c r="V661" s="232"/>
      <c r="W661" s="232"/>
      <c r="X661" s="232"/>
      <c r="Y661" s="232"/>
      <c r="Z661" s="232"/>
    </row>
    <row r="662">
      <c r="A662" s="232"/>
      <c r="B662" s="232"/>
      <c r="C662" s="232"/>
      <c r="D662" s="232"/>
      <c r="E662" s="232"/>
      <c r="F662" s="232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2"/>
      <c r="S662" s="232"/>
      <c r="T662" s="232"/>
      <c r="U662" s="232"/>
      <c r="V662" s="232"/>
      <c r="W662" s="232"/>
      <c r="X662" s="232"/>
      <c r="Y662" s="232"/>
      <c r="Z662" s="232"/>
    </row>
    <row r="663">
      <c r="A663" s="232"/>
      <c r="B663" s="232"/>
      <c r="C663" s="232"/>
      <c r="D663" s="232"/>
      <c r="E663" s="232"/>
      <c r="F663" s="232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232"/>
      <c r="S663" s="232"/>
      <c r="T663" s="232"/>
      <c r="U663" s="232"/>
      <c r="V663" s="232"/>
      <c r="W663" s="232"/>
      <c r="X663" s="232"/>
      <c r="Y663" s="232"/>
      <c r="Z663" s="232"/>
    </row>
    <row r="664">
      <c r="A664" s="232"/>
      <c r="B664" s="232"/>
      <c r="C664" s="232"/>
      <c r="D664" s="232"/>
      <c r="E664" s="232"/>
      <c r="F664" s="232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232"/>
      <c r="S664" s="232"/>
      <c r="T664" s="232"/>
      <c r="U664" s="232"/>
      <c r="V664" s="232"/>
      <c r="W664" s="232"/>
      <c r="X664" s="232"/>
      <c r="Y664" s="232"/>
      <c r="Z664" s="232"/>
    </row>
    <row r="665">
      <c r="A665" s="232"/>
      <c r="B665" s="232"/>
      <c r="C665" s="232"/>
      <c r="D665" s="232"/>
      <c r="E665" s="232"/>
      <c r="F665" s="232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232"/>
      <c r="S665" s="232"/>
      <c r="T665" s="232"/>
      <c r="U665" s="232"/>
      <c r="V665" s="232"/>
      <c r="W665" s="232"/>
      <c r="X665" s="232"/>
      <c r="Y665" s="232"/>
      <c r="Z665" s="232"/>
    </row>
    <row r="666">
      <c r="A666" s="232"/>
      <c r="B666" s="232"/>
      <c r="C666" s="232"/>
      <c r="D666" s="232"/>
      <c r="E666" s="232"/>
      <c r="F666" s="232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232"/>
      <c r="S666" s="232"/>
      <c r="T666" s="232"/>
      <c r="U666" s="232"/>
      <c r="V666" s="232"/>
      <c r="W666" s="232"/>
      <c r="X666" s="232"/>
      <c r="Y666" s="232"/>
      <c r="Z666" s="232"/>
    </row>
    <row r="667">
      <c r="A667" s="232"/>
      <c r="B667" s="232"/>
      <c r="C667" s="232"/>
      <c r="D667" s="232"/>
      <c r="E667" s="232"/>
      <c r="F667" s="232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232"/>
      <c r="S667" s="232"/>
      <c r="T667" s="232"/>
      <c r="U667" s="232"/>
      <c r="V667" s="232"/>
      <c r="W667" s="232"/>
      <c r="X667" s="232"/>
      <c r="Y667" s="232"/>
      <c r="Z667" s="232"/>
    </row>
    <row r="668">
      <c r="A668" s="232"/>
      <c r="B668" s="232"/>
      <c r="C668" s="232"/>
      <c r="D668" s="232"/>
      <c r="E668" s="232"/>
      <c r="F668" s="232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232"/>
      <c r="S668" s="232"/>
      <c r="T668" s="232"/>
      <c r="U668" s="232"/>
      <c r="V668" s="232"/>
      <c r="W668" s="232"/>
      <c r="X668" s="232"/>
      <c r="Y668" s="232"/>
      <c r="Z668" s="232"/>
    </row>
    <row r="669">
      <c r="A669" s="232"/>
      <c r="B669" s="232"/>
      <c r="C669" s="232"/>
      <c r="D669" s="232"/>
      <c r="E669" s="232"/>
      <c r="F669" s="232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  <c r="T669" s="232"/>
      <c r="U669" s="232"/>
      <c r="V669" s="232"/>
      <c r="W669" s="232"/>
      <c r="X669" s="232"/>
      <c r="Y669" s="232"/>
      <c r="Z669" s="232"/>
    </row>
    <row r="670">
      <c r="A670" s="232"/>
      <c r="B670" s="232"/>
      <c r="C670" s="232"/>
      <c r="D670" s="232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  <c r="W670" s="232"/>
      <c r="X670" s="232"/>
      <c r="Y670" s="232"/>
      <c r="Z670" s="232"/>
    </row>
    <row r="671">
      <c r="A671" s="232"/>
      <c r="B671" s="232"/>
      <c r="C671" s="232"/>
      <c r="D671" s="232"/>
      <c r="E671" s="232"/>
      <c r="F671" s="232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  <c r="T671" s="232"/>
      <c r="U671" s="232"/>
      <c r="V671" s="232"/>
      <c r="W671" s="232"/>
      <c r="X671" s="232"/>
      <c r="Y671" s="232"/>
      <c r="Z671" s="232"/>
    </row>
    <row r="672">
      <c r="A672" s="232"/>
      <c r="B672" s="232"/>
      <c r="C672" s="232"/>
      <c r="D672" s="232"/>
      <c r="E672" s="232"/>
      <c r="F672" s="232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  <c r="T672" s="232"/>
      <c r="U672" s="232"/>
      <c r="V672" s="232"/>
      <c r="W672" s="232"/>
      <c r="X672" s="232"/>
      <c r="Y672" s="232"/>
      <c r="Z672" s="232"/>
    </row>
    <row r="673">
      <c r="A673" s="232"/>
      <c r="B673" s="232"/>
      <c r="C673" s="232"/>
      <c r="D673" s="232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  <c r="T673" s="232"/>
      <c r="U673" s="232"/>
      <c r="V673" s="232"/>
      <c r="W673" s="232"/>
      <c r="X673" s="232"/>
      <c r="Y673" s="232"/>
      <c r="Z673" s="232"/>
    </row>
    <row r="674">
      <c r="A674" s="232"/>
      <c r="B674" s="232"/>
      <c r="C674" s="232"/>
      <c r="D674" s="232"/>
      <c r="E674" s="232"/>
      <c r="F674" s="232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  <c r="T674" s="232"/>
      <c r="U674" s="232"/>
      <c r="V674" s="232"/>
      <c r="W674" s="232"/>
      <c r="X674" s="232"/>
      <c r="Y674" s="232"/>
      <c r="Z674" s="232"/>
    </row>
    <row r="675">
      <c r="A675" s="232"/>
      <c r="B675" s="232"/>
      <c r="C675" s="232"/>
      <c r="D675" s="232"/>
      <c r="E675" s="232"/>
      <c r="F675" s="232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  <c r="T675" s="232"/>
      <c r="U675" s="232"/>
      <c r="V675" s="232"/>
      <c r="W675" s="232"/>
      <c r="X675" s="232"/>
      <c r="Y675" s="232"/>
      <c r="Z675" s="232"/>
    </row>
    <row r="676">
      <c r="A676" s="232"/>
      <c r="B676" s="232"/>
      <c r="C676" s="232"/>
      <c r="D676" s="232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</row>
    <row r="677">
      <c r="A677" s="232"/>
      <c r="B677" s="232"/>
      <c r="C677" s="232"/>
      <c r="D677" s="232"/>
      <c r="E677" s="232"/>
      <c r="F677" s="232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  <c r="T677" s="232"/>
      <c r="U677" s="232"/>
      <c r="V677" s="232"/>
      <c r="W677" s="232"/>
      <c r="X677" s="232"/>
      <c r="Y677" s="232"/>
      <c r="Z677" s="232"/>
    </row>
    <row r="678">
      <c r="A678" s="232"/>
      <c r="B678" s="232"/>
      <c r="C678" s="232"/>
      <c r="D678" s="232"/>
      <c r="E678" s="232"/>
      <c r="F678" s="232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  <c r="T678" s="232"/>
      <c r="U678" s="232"/>
      <c r="V678" s="232"/>
      <c r="W678" s="232"/>
      <c r="X678" s="232"/>
      <c r="Y678" s="232"/>
      <c r="Z678" s="232"/>
    </row>
    <row r="679">
      <c r="A679" s="232"/>
      <c r="B679" s="232"/>
      <c r="C679" s="232"/>
      <c r="D679" s="232"/>
      <c r="E679" s="232"/>
      <c r="F679" s="232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  <c r="T679" s="232"/>
      <c r="U679" s="232"/>
      <c r="V679" s="232"/>
      <c r="W679" s="232"/>
      <c r="X679" s="232"/>
      <c r="Y679" s="232"/>
      <c r="Z679" s="232"/>
    </row>
    <row r="680">
      <c r="A680" s="232"/>
      <c r="B680" s="232"/>
      <c r="C680" s="232"/>
      <c r="D680" s="232"/>
      <c r="E680" s="232"/>
      <c r="F680" s="232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  <c r="T680" s="232"/>
      <c r="U680" s="232"/>
      <c r="V680" s="232"/>
      <c r="W680" s="232"/>
      <c r="X680" s="232"/>
      <c r="Y680" s="232"/>
      <c r="Z680" s="232"/>
    </row>
    <row r="681">
      <c r="A681" s="232"/>
      <c r="B681" s="232"/>
      <c r="C681" s="232"/>
      <c r="D681" s="232"/>
      <c r="E681" s="232"/>
      <c r="F681" s="232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  <c r="T681" s="232"/>
      <c r="U681" s="232"/>
      <c r="V681" s="232"/>
      <c r="W681" s="232"/>
      <c r="X681" s="232"/>
      <c r="Y681" s="232"/>
      <c r="Z681" s="232"/>
    </row>
    <row r="682">
      <c r="A682" s="232"/>
      <c r="B682" s="232"/>
      <c r="C682" s="232"/>
      <c r="D682" s="232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  <c r="T682" s="232"/>
      <c r="U682" s="232"/>
      <c r="V682" s="232"/>
      <c r="W682" s="232"/>
      <c r="X682" s="232"/>
      <c r="Y682" s="232"/>
      <c r="Z682" s="232"/>
    </row>
    <row r="683">
      <c r="A683" s="232"/>
      <c r="B683" s="232"/>
      <c r="C683" s="232"/>
      <c r="D683" s="232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  <c r="T683" s="232"/>
      <c r="U683" s="232"/>
      <c r="V683" s="232"/>
      <c r="W683" s="232"/>
      <c r="X683" s="232"/>
      <c r="Y683" s="232"/>
      <c r="Z683" s="232"/>
    </row>
    <row r="684">
      <c r="A684" s="232"/>
      <c r="B684" s="232"/>
      <c r="C684" s="232"/>
      <c r="D684" s="232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  <c r="T684" s="232"/>
      <c r="U684" s="232"/>
      <c r="V684" s="232"/>
      <c r="W684" s="232"/>
      <c r="X684" s="232"/>
      <c r="Y684" s="232"/>
      <c r="Z684" s="232"/>
    </row>
    <row r="685">
      <c r="A685" s="232"/>
      <c r="B685" s="232"/>
      <c r="C685" s="232"/>
      <c r="D685" s="232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  <c r="T685" s="232"/>
      <c r="U685" s="232"/>
      <c r="V685" s="232"/>
      <c r="W685" s="232"/>
      <c r="X685" s="232"/>
      <c r="Y685" s="232"/>
      <c r="Z685" s="232"/>
    </row>
    <row r="686">
      <c r="A686" s="232"/>
      <c r="B686" s="232"/>
      <c r="C686" s="232"/>
      <c r="D686" s="232"/>
      <c r="E686" s="232"/>
      <c r="F686" s="232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232"/>
      <c r="S686" s="232"/>
      <c r="T686" s="232"/>
      <c r="U686" s="232"/>
      <c r="V686" s="232"/>
      <c r="W686" s="232"/>
      <c r="X686" s="232"/>
      <c r="Y686" s="232"/>
      <c r="Z686" s="232"/>
    </row>
    <row r="687">
      <c r="A687" s="232"/>
      <c r="B687" s="232"/>
      <c r="C687" s="232"/>
      <c r="D687" s="232"/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  <c r="T687" s="232"/>
      <c r="U687" s="232"/>
      <c r="V687" s="232"/>
      <c r="W687" s="232"/>
      <c r="X687" s="232"/>
      <c r="Y687" s="232"/>
      <c r="Z687" s="232"/>
    </row>
    <row r="688">
      <c r="A688" s="232"/>
      <c r="B688" s="232"/>
      <c r="C688" s="232"/>
      <c r="D688" s="232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  <c r="T688" s="232"/>
      <c r="U688" s="232"/>
      <c r="V688" s="232"/>
      <c r="W688" s="232"/>
      <c r="X688" s="232"/>
      <c r="Y688" s="232"/>
      <c r="Z688" s="232"/>
    </row>
    <row r="689">
      <c r="A689" s="232"/>
      <c r="B689" s="232"/>
      <c r="C689" s="232"/>
      <c r="D689" s="232"/>
      <c r="E689" s="232"/>
      <c r="F689" s="232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  <c r="T689" s="232"/>
      <c r="U689" s="232"/>
      <c r="V689" s="232"/>
      <c r="W689" s="232"/>
      <c r="X689" s="232"/>
      <c r="Y689" s="232"/>
      <c r="Z689" s="232"/>
    </row>
    <row r="690">
      <c r="A690" s="232"/>
      <c r="B690" s="232"/>
      <c r="C690" s="232"/>
      <c r="D690" s="232"/>
      <c r="E690" s="232"/>
      <c r="F690" s="232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  <c r="T690" s="232"/>
      <c r="U690" s="232"/>
      <c r="V690" s="232"/>
      <c r="W690" s="232"/>
      <c r="X690" s="232"/>
      <c r="Y690" s="232"/>
      <c r="Z690" s="232"/>
    </row>
    <row r="691">
      <c r="A691" s="232"/>
      <c r="B691" s="232"/>
      <c r="C691" s="232"/>
      <c r="D691" s="232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  <c r="T691" s="232"/>
      <c r="U691" s="232"/>
      <c r="V691" s="232"/>
      <c r="W691" s="232"/>
      <c r="X691" s="232"/>
      <c r="Y691" s="232"/>
      <c r="Z691" s="232"/>
    </row>
    <row r="692">
      <c r="A692" s="232"/>
      <c r="B692" s="232"/>
      <c r="C692" s="232"/>
      <c r="D692" s="232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  <c r="T692" s="232"/>
      <c r="U692" s="232"/>
      <c r="V692" s="232"/>
      <c r="W692" s="232"/>
      <c r="X692" s="232"/>
      <c r="Y692" s="232"/>
      <c r="Z692" s="232"/>
    </row>
    <row r="693">
      <c r="A693" s="232"/>
      <c r="B693" s="232"/>
      <c r="C693" s="232"/>
      <c r="D693" s="232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  <c r="T693" s="232"/>
      <c r="U693" s="232"/>
      <c r="V693" s="232"/>
      <c r="W693" s="232"/>
      <c r="X693" s="232"/>
      <c r="Y693" s="232"/>
      <c r="Z693" s="232"/>
    </row>
    <row r="694">
      <c r="A694" s="232"/>
      <c r="B694" s="232"/>
      <c r="C694" s="232"/>
      <c r="D694" s="232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2"/>
      <c r="Y694" s="232"/>
      <c r="Z694" s="232"/>
    </row>
    <row r="695">
      <c r="A695" s="232"/>
      <c r="B695" s="232"/>
      <c r="C695" s="232"/>
      <c r="D695" s="232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  <c r="T695" s="232"/>
      <c r="U695" s="232"/>
      <c r="V695" s="232"/>
      <c r="W695" s="232"/>
      <c r="X695" s="232"/>
      <c r="Y695" s="232"/>
      <c r="Z695" s="232"/>
    </row>
    <row r="696">
      <c r="A696" s="232"/>
      <c r="B696" s="232"/>
      <c r="C696" s="232"/>
      <c r="D696" s="232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  <c r="T696" s="232"/>
      <c r="U696" s="232"/>
      <c r="V696" s="232"/>
      <c r="W696" s="232"/>
      <c r="X696" s="232"/>
      <c r="Y696" s="232"/>
      <c r="Z696" s="232"/>
    </row>
    <row r="697">
      <c r="A697" s="232"/>
      <c r="B697" s="232"/>
      <c r="C697" s="232"/>
      <c r="D697" s="232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  <c r="T697" s="232"/>
      <c r="U697" s="232"/>
      <c r="V697" s="232"/>
      <c r="W697" s="232"/>
      <c r="X697" s="232"/>
      <c r="Y697" s="232"/>
      <c r="Z697" s="232"/>
    </row>
    <row r="698">
      <c r="A698" s="232"/>
      <c r="B698" s="232"/>
      <c r="C698" s="232"/>
      <c r="D698" s="232"/>
      <c r="E698" s="232"/>
      <c r="F698" s="232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  <c r="T698" s="232"/>
      <c r="U698" s="232"/>
      <c r="V698" s="232"/>
      <c r="W698" s="232"/>
      <c r="X698" s="232"/>
      <c r="Y698" s="232"/>
      <c r="Z698" s="232"/>
    </row>
    <row r="699">
      <c r="A699" s="232"/>
      <c r="B699" s="232"/>
      <c r="C699" s="232"/>
      <c r="D699" s="232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  <c r="T699" s="232"/>
      <c r="U699" s="232"/>
      <c r="V699" s="232"/>
      <c r="W699" s="232"/>
      <c r="X699" s="232"/>
      <c r="Y699" s="232"/>
      <c r="Z699" s="232"/>
    </row>
    <row r="700">
      <c r="A700" s="232"/>
      <c r="B700" s="232"/>
      <c r="C700" s="232"/>
      <c r="D700" s="232"/>
      <c r="E700" s="232"/>
      <c r="F700" s="232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  <c r="T700" s="232"/>
      <c r="U700" s="232"/>
      <c r="V700" s="232"/>
      <c r="W700" s="232"/>
      <c r="X700" s="232"/>
      <c r="Y700" s="232"/>
      <c r="Z700" s="232"/>
    </row>
    <row r="701">
      <c r="A701" s="232"/>
      <c r="B701" s="232"/>
      <c r="C701" s="232"/>
      <c r="D701" s="232"/>
      <c r="E701" s="232"/>
      <c r="F701" s="232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  <c r="T701" s="232"/>
      <c r="U701" s="232"/>
      <c r="V701" s="232"/>
      <c r="W701" s="232"/>
      <c r="X701" s="232"/>
      <c r="Y701" s="232"/>
      <c r="Z701" s="232"/>
    </row>
    <row r="702">
      <c r="A702" s="232"/>
      <c r="B702" s="232"/>
      <c r="C702" s="232"/>
      <c r="D702" s="232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  <c r="T702" s="232"/>
      <c r="U702" s="232"/>
      <c r="V702" s="232"/>
      <c r="W702" s="232"/>
      <c r="X702" s="232"/>
      <c r="Y702" s="232"/>
      <c r="Z702" s="232"/>
    </row>
    <row r="703">
      <c r="A703" s="232"/>
      <c r="B703" s="232"/>
      <c r="C703" s="232"/>
      <c r="D703" s="232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  <c r="T703" s="232"/>
      <c r="U703" s="232"/>
      <c r="V703" s="232"/>
      <c r="W703" s="232"/>
      <c r="X703" s="232"/>
      <c r="Y703" s="232"/>
      <c r="Z703" s="232"/>
    </row>
    <row r="704">
      <c r="A704" s="232"/>
      <c r="B704" s="232"/>
      <c r="C704" s="232"/>
      <c r="D704" s="232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  <c r="T704" s="232"/>
      <c r="U704" s="232"/>
      <c r="V704" s="232"/>
      <c r="W704" s="232"/>
      <c r="X704" s="232"/>
      <c r="Y704" s="232"/>
      <c r="Z704" s="232"/>
    </row>
    <row r="705">
      <c r="A705" s="232"/>
      <c r="B705" s="232"/>
      <c r="C705" s="232"/>
      <c r="D705" s="232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  <c r="T705" s="232"/>
      <c r="U705" s="232"/>
      <c r="V705" s="232"/>
      <c r="W705" s="232"/>
      <c r="X705" s="232"/>
      <c r="Y705" s="232"/>
      <c r="Z705" s="232"/>
    </row>
    <row r="706">
      <c r="A706" s="232"/>
      <c r="B706" s="232"/>
      <c r="C706" s="232"/>
      <c r="D706" s="232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  <c r="T706" s="232"/>
      <c r="U706" s="232"/>
      <c r="V706" s="232"/>
      <c r="W706" s="232"/>
      <c r="X706" s="232"/>
      <c r="Y706" s="232"/>
      <c r="Z706" s="232"/>
    </row>
    <row r="707">
      <c r="A707" s="232"/>
      <c r="B707" s="232"/>
      <c r="C707" s="232"/>
      <c r="D707" s="232"/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  <c r="T707" s="232"/>
      <c r="U707" s="232"/>
      <c r="V707" s="232"/>
      <c r="W707" s="232"/>
      <c r="X707" s="232"/>
      <c r="Y707" s="232"/>
      <c r="Z707" s="232"/>
    </row>
    <row r="708">
      <c r="A708" s="232"/>
      <c r="B708" s="232"/>
      <c r="C708" s="232"/>
      <c r="D708" s="232"/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  <c r="T708" s="232"/>
      <c r="U708" s="232"/>
      <c r="V708" s="232"/>
      <c r="W708" s="232"/>
      <c r="X708" s="232"/>
      <c r="Y708" s="232"/>
      <c r="Z708" s="232"/>
    </row>
    <row r="709">
      <c r="A709" s="232"/>
      <c r="B709" s="232"/>
      <c r="C709" s="232"/>
      <c r="D709" s="232"/>
      <c r="E709" s="232"/>
      <c r="F709" s="232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  <c r="T709" s="232"/>
      <c r="U709" s="232"/>
      <c r="V709" s="232"/>
      <c r="W709" s="232"/>
      <c r="X709" s="232"/>
      <c r="Y709" s="232"/>
      <c r="Z709" s="232"/>
    </row>
    <row r="710">
      <c r="A710" s="232"/>
      <c r="B710" s="232"/>
      <c r="C710" s="232"/>
      <c r="D710" s="232"/>
      <c r="E710" s="232"/>
      <c r="F710" s="232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  <c r="T710" s="232"/>
      <c r="U710" s="232"/>
      <c r="V710" s="232"/>
      <c r="W710" s="232"/>
      <c r="X710" s="232"/>
      <c r="Y710" s="232"/>
      <c r="Z710" s="232"/>
    </row>
    <row r="711">
      <c r="A711" s="232"/>
      <c r="B711" s="232"/>
      <c r="C711" s="232"/>
      <c r="D711" s="232"/>
      <c r="E711" s="232"/>
      <c r="F711" s="232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232"/>
      <c r="S711" s="232"/>
      <c r="T711" s="232"/>
      <c r="U711" s="232"/>
      <c r="V711" s="232"/>
      <c r="W711" s="232"/>
      <c r="X711" s="232"/>
      <c r="Y711" s="232"/>
      <c r="Z711" s="232"/>
    </row>
    <row r="712">
      <c r="A712" s="232"/>
      <c r="B712" s="232"/>
      <c r="C712" s="232"/>
      <c r="D712" s="232"/>
      <c r="E712" s="232"/>
      <c r="F712" s="232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232"/>
      <c r="S712" s="232"/>
      <c r="T712" s="232"/>
      <c r="U712" s="232"/>
      <c r="V712" s="232"/>
      <c r="W712" s="232"/>
      <c r="X712" s="232"/>
      <c r="Y712" s="232"/>
      <c r="Z712" s="232"/>
    </row>
    <row r="713">
      <c r="A713" s="232"/>
      <c r="B713" s="232"/>
      <c r="C713" s="232"/>
      <c r="D713" s="232"/>
      <c r="E713" s="232"/>
      <c r="F713" s="232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232"/>
      <c r="S713" s="232"/>
      <c r="T713" s="232"/>
      <c r="U713" s="232"/>
      <c r="V713" s="232"/>
      <c r="W713" s="232"/>
      <c r="X713" s="232"/>
      <c r="Y713" s="232"/>
      <c r="Z713" s="232"/>
    </row>
    <row r="714">
      <c r="A714" s="232"/>
      <c r="B714" s="232"/>
      <c r="C714" s="232"/>
      <c r="D714" s="232"/>
      <c r="E714" s="232"/>
      <c r="F714" s="232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232"/>
      <c r="S714" s="232"/>
      <c r="T714" s="232"/>
      <c r="U714" s="232"/>
      <c r="V714" s="232"/>
      <c r="W714" s="232"/>
      <c r="X714" s="232"/>
      <c r="Y714" s="232"/>
      <c r="Z714" s="232"/>
    </row>
    <row r="715">
      <c r="A715" s="232"/>
      <c r="B715" s="232"/>
      <c r="C715" s="232"/>
      <c r="D715" s="232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  <c r="T715" s="232"/>
      <c r="U715" s="232"/>
      <c r="V715" s="232"/>
      <c r="W715" s="232"/>
      <c r="X715" s="232"/>
      <c r="Y715" s="232"/>
      <c r="Z715" s="232"/>
    </row>
    <row r="716">
      <c r="A716" s="232"/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  <c r="T716" s="232"/>
      <c r="U716" s="232"/>
      <c r="V716" s="232"/>
      <c r="W716" s="232"/>
      <c r="X716" s="232"/>
      <c r="Y716" s="232"/>
      <c r="Z716" s="232"/>
    </row>
    <row r="717">
      <c r="A717" s="232"/>
      <c r="B717" s="232"/>
      <c r="C717" s="232"/>
      <c r="D717" s="232"/>
      <c r="E717" s="232"/>
      <c r="F717" s="232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232"/>
      <c r="S717" s="232"/>
      <c r="T717" s="232"/>
      <c r="U717" s="232"/>
      <c r="V717" s="232"/>
      <c r="W717" s="232"/>
      <c r="X717" s="232"/>
      <c r="Y717" s="232"/>
      <c r="Z717" s="232"/>
    </row>
    <row r="718">
      <c r="A718" s="232"/>
      <c r="B718" s="232"/>
      <c r="C718" s="232"/>
      <c r="D718" s="232"/>
      <c r="E718" s="232"/>
      <c r="F718" s="232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232"/>
      <c r="S718" s="232"/>
      <c r="T718" s="232"/>
      <c r="U718" s="232"/>
      <c r="V718" s="232"/>
      <c r="W718" s="232"/>
      <c r="X718" s="232"/>
      <c r="Y718" s="232"/>
      <c r="Z718" s="232"/>
    </row>
    <row r="719">
      <c r="A719" s="232"/>
      <c r="B719" s="232"/>
      <c r="C719" s="232"/>
      <c r="D719" s="232"/>
      <c r="E719" s="232"/>
      <c r="F719" s="232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232"/>
      <c r="S719" s="232"/>
      <c r="T719" s="232"/>
      <c r="U719" s="232"/>
      <c r="V719" s="232"/>
      <c r="W719" s="232"/>
      <c r="X719" s="232"/>
      <c r="Y719" s="232"/>
      <c r="Z719" s="232"/>
    </row>
    <row r="720">
      <c r="A720" s="232"/>
      <c r="B720" s="232"/>
      <c r="C720" s="232"/>
      <c r="D720" s="232"/>
      <c r="E720" s="232"/>
      <c r="F720" s="232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232"/>
      <c r="S720" s="232"/>
      <c r="T720" s="232"/>
      <c r="U720" s="232"/>
      <c r="V720" s="232"/>
      <c r="W720" s="232"/>
      <c r="X720" s="232"/>
      <c r="Y720" s="232"/>
      <c r="Z720" s="232"/>
    </row>
    <row r="721">
      <c r="A721" s="232"/>
      <c r="B721" s="232"/>
      <c r="C721" s="232"/>
      <c r="D721" s="232"/>
      <c r="E721" s="232"/>
      <c r="F721" s="232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  <c r="T721" s="232"/>
      <c r="U721" s="232"/>
      <c r="V721" s="232"/>
      <c r="W721" s="232"/>
      <c r="X721" s="232"/>
      <c r="Y721" s="232"/>
      <c r="Z721" s="232"/>
    </row>
    <row r="722">
      <c r="A722" s="232"/>
      <c r="B722" s="232"/>
      <c r="C722" s="232"/>
      <c r="D722" s="232"/>
      <c r="E722" s="232"/>
      <c r="F722" s="232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  <c r="T722" s="232"/>
      <c r="U722" s="232"/>
      <c r="V722" s="232"/>
      <c r="W722" s="232"/>
      <c r="X722" s="232"/>
      <c r="Y722" s="232"/>
      <c r="Z722" s="232"/>
    </row>
    <row r="723">
      <c r="A723" s="232"/>
      <c r="B723" s="232"/>
      <c r="C723" s="232"/>
      <c r="D723" s="232"/>
      <c r="E723" s="232"/>
      <c r="F723" s="232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  <c r="T723" s="232"/>
      <c r="U723" s="232"/>
      <c r="V723" s="232"/>
      <c r="W723" s="232"/>
      <c r="X723" s="232"/>
      <c r="Y723" s="232"/>
      <c r="Z723" s="232"/>
    </row>
    <row r="724">
      <c r="A724" s="232"/>
      <c r="B724" s="232"/>
      <c r="C724" s="232"/>
      <c r="D724" s="232"/>
      <c r="E724" s="232"/>
      <c r="F724" s="232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  <c r="T724" s="232"/>
      <c r="U724" s="232"/>
      <c r="V724" s="232"/>
      <c r="W724" s="232"/>
      <c r="X724" s="232"/>
      <c r="Y724" s="232"/>
      <c r="Z724" s="232"/>
    </row>
    <row r="725">
      <c r="A725" s="232"/>
      <c r="B725" s="232"/>
      <c r="C725" s="232"/>
      <c r="D725" s="232"/>
      <c r="E725" s="232"/>
      <c r="F725" s="232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  <c r="T725" s="232"/>
      <c r="U725" s="232"/>
      <c r="V725" s="232"/>
      <c r="W725" s="232"/>
      <c r="X725" s="232"/>
      <c r="Y725" s="232"/>
      <c r="Z725" s="232"/>
    </row>
    <row r="726">
      <c r="A726" s="232"/>
      <c r="B726" s="232"/>
      <c r="C726" s="232"/>
      <c r="D726" s="232"/>
      <c r="E726" s="232"/>
      <c r="F726" s="232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  <c r="T726" s="232"/>
      <c r="U726" s="232"/>
      <c r="V726" s="232"/>
      <c r="W726" s="232"/>
      <c r="X726" s="232"/>
      <c r="Y726" s="232"/>
      <c r="Z726" s="232"/>
    </row>
    <row r="727">
      <c r="A727" s="232"/>
      <c r="B727" s="232"/>
      <c r="C727" s="232"/>
      <c r="D727" s="232"/>
      <c r="E727" s="232"/>
      <c r="F727" s="232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  <c r="T727" s="232"/>
      <c r="U727" s="232"/>
      <c r="V727" s="232"/>
      <c r="W727" s="232"/>
      <c r="X727" s="232"/>
      <c r="Y727" s="232"/>
      <c r="Z727" s="232"/>
    </row>
    <row r="728">
      <c r="A728" s="232"/>
      <c r="B728" s="232"/>
      <c r="C728" s="232"/>
      <c r="D728" s="232"/>
      <c r="E728" s="232"/>
      <c r="F728" s="232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  <c r="T728" s="232"/>
      <c r="U728" s="232"/>
      <c r="V728" s="232"/>
      <c r="W728" s="232"/>
      <c r="X728" s="232"/>
      <c r="Y728" s="232"/>
      <c r="Z728" s="232"/>
    </row>
    <row r="729">
      <c r="A729" s="232"/>
      <c r="B729" s="232"/>
      <c r="C729" s="232"/>
      <c r="D729" s="232"/>
      <c r="E729" s="232"/>
      <c r="F729" s="232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  <c r="T729" s="232"/>
      <c r="U729" s="232"/>
      <c r="V729" s="232"/>
      <c r="W729" s="232"/>
      <c r="X729" s="232"/>
      <c r="Y729" s="232"/>
      <c r="Z729" s="232"/>
    </row>
    <row r="730">
      <c r="A730" s="232"/>
      <c r="B730" s="232"/>
      <c r="C730" s="232"/>
      <c r="D730" s="232"/>
      <c r="E730" s="232"/>
      <c r="F730" s="232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  <c r="T730" s="232"/>
      <c r="U730" s="232"/>
      <c r="V730" s="232"/>
      <c r="W730" s="232"/>
      <c r="X730" s="232"/>
      <c r="Y730" s="232"/>
      <c r="Z730" s="232"/>
    </row>
    <row r="731">
      <c r="A731" s="232"/>
      <c r="B731" s="232"/>
      <c r="C731" s="232"/>
      <c r="D731" s="232"/>
      <c r="E731" s="232"/>
      <c r="F731" s="232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  <c r="T731" s="232"/>
      <c r="U731" s="232"/>
      <c r="V731" s="232"/>
      <c r="W731" s="232"/>
      <c r="X731" s="232"/>
      <c r="Y731" s="232"/>
      <c r="Z731" s="232"/>
    </row>
    <row r="732">
      <c r="A732" s="232"/>
      <c r="B732" s="232"/>
      <c r="C732" s="232"/>
      <c r="D732" s="232"/>
      <c r="E732" s="232"/>
      <c r="F732" s="232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  <c r="T732" s="232"/>
      <c r="U732" s="232"/>
      <c r="V732" s="232"/>
      <c r="W732" s="232"/>
      <c r="X732" s="232"/>
      <c r="Y732" s="232"/>
      <c r="Z732" s="232"/>
    </row>
    <row r="733">
      <c r="A733" s="232"/>
      <c r="B733" s="232"/>
      <c r="C733" s="232"/>
      <c r="D733" s="232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  <c r="T733" s="232"/>
      <c r="U733" s="232"/>
      <c r="V733" s="232"/>
      <c r="W733" s="232"/>
      <c r="X733" s="232"/>
      <c r="Y733" s="232"/>
      <c r="Z733" s="232"/>
    </row>
    <row r="734">
      <c r="A734" s="232"/>
      <c r="B734" s="232"/>
      <c r="C734" s="232"/>
      <c r="D734" s="232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  <c r="T734" s="232"/>
      <c r="U734" s="232"/>
      <c r="V734" s="232"/>
      <c r="W734" s="232"/>
      <c r="X734" s="232"/>
      <c r="Y734" s="232"/>
      <c r="Z734" s="232"/>
    </row>
    <row r="735">
      <c r="A735" s="232"/>
      <c r="B735" s="232"/>
      <c r="C735" s="232"/>
      <c r="D735" s="232"/>
      <c r="E735" s="232"/>
      <c r="F735" s="232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  <c r="T735" s="232"/>
      <c r="U735" s="232"/>
      <c r="V735" s="232"/>
      <c r="W735" s="232"/>
      <c r="X735" s="232"/>
      <c r="Y735" s="232"/>
      <c r="Z735" s="232"/>
    </row>
    <row r="736">
      <c r="A736" s="232"/>
      <c r="B736" s="232"/>
      <c r="C736" s="232"/>
      <c r="D736" s="232"/>
      <c r="E736" s="232"/>
      <c r="F736" s="232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  <c r="T736" s="232"/>
      <c r="U736" s="232"/>
      <c r="V736" s="232"/>
      <c r="W736" s="232"/>
      <c r="X736" s="232"/>
      <c r="Y736" s="232"/>
      <c r="Z736" s="232"/>
    </row>
    <row r="737">
      <c r="A737" s="232"/>
      <c r="B737" s="232"/>
      <c r="C737" s="232"/>
      <c r="D737" s="232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</row>
    <row r="738">
      <c r="A738" s="232"/>
      <c r="B738" s="232"/>
      <c r="C738" s="232"/>
      <c r="D738" s="232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  <c r="T738" s="232"/>
      <c r="U738" s="232"/>
      <c r="V738" s="232"/>
      <c r="W738" s="232"/>
      <c r="X738" s="232"/>
      <c r="Y738" s="232"/>
      <c r="Z738" s="232"/>
    </row>
    <row r="739">
      <c r="A739" s="232"/>
      <c r="B739" s="232"/>
      <c r="C739" s="232"/>
      <c r="D739" s="232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  <c r="T739" s="232"/>
      <c r="U739" s="232"/>
      <c r="V739" s="232"/>
      <c r="W739" s="232"/>
      <c r="X739" s="232"/>
      <c r="Y739" s="232"/>
      <c r="Z739" s="232"/>
    </row>
    <row r="740">
      <c r="A740" s="232"/>
      <c r="B740" s="232"/>
      <c r="C740" s="232"/>
      <c r="D740" s="232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  <c r="T740" s="232"/>
      <c r="U740" s="232"/>
      <c r="V740" s="232"/>
      <c r="W740" s="232"/>
      <c r="X740" s="232"/>
      <c r="Y740" s="232"/>
      <c r="Z740" s="232"/>
    </row>
    <row r="741">
      <c r="A741" s="232"/>
      <c r="B741" s="232"/>
      <c r="C741" s="232"/>
      <c r="D741" s="232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  <c r="T741" s="232"/>
      <c r="U741" s="232"/>
      <c r="V741" s="232"/>
      <c r="W741" s="232"/>
      <c r="X741" s="232"/>
      <c r="Y741" s="232"/>
      <c r="Z741" s="232"/>
    </row>
    <row r="742">
      <c r="A742" s="232"/>
      <c r="B742" s="232"/>
      <c r="C742" s="232"/>
      <c r="D742" s="232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  <c r="T742" s="232"/>
      <c r="U742" s="232"/>
      <c r="V742" s="232"/>
      <c r="W742" s="232"/>
      <c r="X742" s="232"/>
      <c r="Y742" s="232"/>
      <c r="Z742" s="232"/>
    </row>
    <row r="743">
      <c r="A743" s="232"/>
      <c r="B743" s="232"/>
      <c r="C743" s="232"/>
      <c r="D743" s="232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  <c r="T743" s="232"/>
      <c r="U743" s="232"/>
      <c r="V743" s="232"/>
      <c r="W743" s="232"/>
      <c r="X743" s="232"/>
      <c r="Y743" s="232"/>
      <c r="Z743" s="232"/>
    </row>
    <row r="744">
      <c r="A744" s="232"/>
      <c r="B744" s="232"/>
      <c r="C744" s="232"/>
      <c r="D744" s="232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  <c r="T744" s="232"/>
      <c r="U744" s="232"/>
      <c r="V744" s="232"/>
      <c r="W744" s="232"/>
      <c r="X744" s="232"/>
      <c r="Y744" s="232"/>
      <c r="Z744" s="232"/>
    </row>
    <row r="745">
      <c r="A745" s="232"/>
      <c r="B745" s="232"/>
      <c r="C745" s="232"/>
      <c r="D745" s="232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  <c r="T745" s="232"/>
      <c r="U745" s="232"/>
      <c r="V745" s="232"/>
      <c r="W745" s="232"/>
      <c r="X745" s="232"/>
      <c r="Y745" s="232"/>
      <c r="Z745" s="232"/>
    </row>
    <row r="746">
      <c r="A746" s="232"/>
      <c r="B746" s="232"/>
      <c r="C746" s="232"/>
      <c r="D746" s="232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  <c r="T746" s="232"/>
      <c r="U746" s="232"/>
      <c r="V746" s="232"/>
      <c r="W746" s="232"/>
      <c r="X746" s="232"/>
      <c r="Y746" s="232"/>
      <c r="Z746" s="232"/>
    </row>
    <row r="747">
      <c r="A747" s="232"/>
      <c r="B747" s="232"/>
      <c r="C747" s="232"/>
      <c r="D747" s="232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  <c r="T747" s="232"/>
      <c r="U747" s="232"/>
      <c r="V747" s="232"/>
      <c r="W747" s="232"/>
      <c r="X747" s="232"/>
      <c r="Y747" s="232"/>
      <c r="Z747" s="232"/>
    </row>
    <row r="748">
      <c r="A748" s="232"/>
      <c r="B748" s="232"/>
      <c r="C748" s="232"/>
      <c r="D748" s="232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  <c r="T748" s="232"/>
      <c r="U748" s="232"/>
      <c r="V748" s="232"/>
      <c r="W748" s="232"/>
      <c r="X748" s="232"/>
      <c r="Y748" s="232"/>
      <c r="Z748" s="232"/>
    </row>
    <row r="749">
      <c r="A749" s="232"/>
      <c r="B749" s="232"/>
      <c r="C749" s="232"/>
      <c r="D749" s="232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  <c r="T749" s="232"/>
      <c r="U749" s="232"/>
      <c r="V749" s="232"/>
      <c r="W749" s="232"/>
      <c r="X749" s="232"/>
      <c r="Y749" s="232"/>
      <c r="Z749" s="232"/>
    </row>
    <row r="750">
      <c r="A750" s="232"/>
      <c r="B750" s="232"/>
      <c r="C750" s="232"/>
      <c r="D750" s="232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  <c r="T750" s="232"/>
      <c r="U750" s="232"/>
      <c r="V750" s="232"/>
      <c r="W750" s="232"/>
      <c r="X750" s="232"/>
      <c r="Y750" s="232"/>
      <c r="Z750" s="232"/>
    </row>
    <row r="751">
      <c r="A751" s="232"/>
      <c r="B751" s="232"/>
      <c r="C751" s="232"/>
      <c r="D751" s="232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  <c r="T751" s="232"/>
      <c r="U751" s="232"/>
      <c r="V751" s="232"/>
      <c r="W751" s="232"/>
      <c r="X751" s="232"/>
      <c r="Y751" s="232"/>
      <c r="Z751" s="232"/>
    </row>
    <row r="752">
      <c r="A752" s="232"/>
      <c r="B752" s="232"/>
      <c r="C752" s="232"/>
      <c r="D752" s="232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  <c r="T752" s="232"/>
      <c r="U752" s="232"/>
      <c r="V752" s="232"/>
      <c r="W752" s="232"/>
      <c r="X752" s="232"/>
      <c r="Y752" s="232"/>
      <c r="Z752" s="232"/>
    </row>
    <row r="753">
      <c r="A753" s="232"/>
      <c r="B753" s="232"/>
      <c r="C753" s="232"/>
      <c r="D753" s="232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  <c r="T753" s="232"/>
      <c r="U753" s="232"/>
      <c r="V753" s="232"/>
      <c r="W753" s="232"/>
      <c r="X753" s="232"/>
      <c r="Y753" s="232"/>
      <c r="Z753" s="232"/>
    </row>
    <row r="754">
      <c r="A754" s="232"/>
      <c r="B754" s="232"/>
      <c r="C754" s="232"/>
      <c r="D754" s="232"/>
      <c r="E754" s="232"/>
      <c r="F754" s="232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  <c r="T754" s="232"/>
      <c r="U754" s="232"/>
      <c r="V754" s="232"/>
      <c r="W754" s="232"/>
      <c r="X754" s="232"/>
      <c r="Y754" s="232"/>
      <c r="Z754" s="232"/>
    </row>
    <row r="755">
      <c r="A755" s="232"/>
      <c r="B755" s="232"/>
      <c r="C755" s="232"/>
      <c r="D755" s="232"/>
      <c r="E755" s="232"/>
      <c r="F755" s="232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232"/>
      <c r="S755" s="232"/>
      <c r="T755" s="232"/>
      <c r="U755" s="232"/>
      <c r="V755" s="232"/>
      <c r="W755" s="232"/>
      <c r="X755" s="232"/>
      <c r="Y755" s="232"/>
      <c r="Z755" s="232"/>
    </row>
    <row r="756">
      <c r="A756" s="232"/>
      <c r="B756" s="232"/>
      <c r="C756" s="232"/>
      <c r="D756" s="232"/>
      <c r="E756" s="232"/>
      <c r="F756" s="232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232"/>
      <c r="S756" s="232"/>
      <c r="T756" s="232"/>
      <c r="U756" s="232"/>
      <c r="V756" s="232"/>
      <c r="W756" s="232"/>
      <c r="X756" s="232"/>
      <c r="Y756" s="232"/>
      <c r="Z756" s="232"/>
    </row>
    <row r="757">
      <c r="A757" s="232"/>
      <c r="B757" s="232"/>
      <c r="C757" s="232"/>
      <c r="D757" s="232"/>
      <c r="E757" s="232"/>
      <c r="F757" s="232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  <c r="T757" s="232"/>
      <c r="U757" s="232"/>
      <c r="V757" s="232"/>
      <c r="W757" s="232"/>
      <c r="X757" s="232"/>
      <c r="Y757" s="232"/>
      <c r="Z757" s="232"/>
    </row>
    <row r="758">
      <c r="A758" s="232"/>
      <c r="B758" s="232"/>
      <c r="C758" s="232"/>
      <c r="D758" s="232"/>
      <c r="E758" s="232"/>
      <c r="F758" s="232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  <c r="T758" s="232"/>
      <c r="U758" s="232"/>
      <c r="V758" s="232"/>
      <c r="W758" s="232"/>
      <c r="X758" s="232"/>
      <c r="Y758" s="232"/>
      <c r="Z758" s="232"/>
    </row>
    <row r="759">
      <c r="A759" s="232"/>
      <c r="B759" s="232"/>
      <c r="C759" s="232"/>
      <c r="D759" s="232"/>
      <c r="E759" s="232"/>
      <c r="F759" s="232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  <c r="T759" s="232"/>
      <c r="U759" s="232"/>
      <c r="V759" s="232"/>
      <c r="W759" s="232"/>
      <c r="X759" s="232"/>
      <c r="Y759" s="232"/>
      <c r="Z759" s="232"/>
    </row>
    <row r="760">
      <c r="A760" s="232"/>
      <c r="B760" s="232"/>
      <c r="C760" s="232"/>
      <c r="D760" s="232"/>
      <c r="E760" s="232"/>
      <c r="F760" s="232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  <c r="T760" s="232"/>
      <c r="U760" s="232"/>
      <c r="V760" s="232"/>
      <c r="W760" s="232"/>
      <c r="X760" s="232"/>
      <c r="Y760" s="232"/>
      <c r="Z760" s="232"/>
    </row>
    <row r="761">
      <c r="A761" s="232"/>
      <c r="B761" s="232"/>
      <c r="C761" s="232"/>
      <c r="D761" s="232"/>
      <c r="E761" s="232"/>
      <c r="F761" s="232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232"/>
      <c r="S761" s="232"/>
      <c r="T761" s="232"/>
      <c r="U761" s="232"/>
      <c r="V761" s="232"/>
      <c r="W761" s="232"/>
      <c r="X761" s="232"/>
      <c r="Y761" s="232"/>
      <c r="Z761" s="232"/>
    </row>
    <row r="762">
      <c r="A762" s="232"/>
      <c r="B762" s="232"/>
      <c r="C762" s="232"/>
      <c r="D762" s="232"/>
      <c r="E762" s="232"/>
      <c r="F762" s="232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  <c r="T762" s="232"/>
      <c r="U762" s="232"/>
      <c r="V762" s="232"/>
      <c r="W762" s="232"/>
      <c r="X762" s="232"/>
      <c r="Y762" s="232"/>
      <c r="Z762" s="232"/>
    </row>
    <row r="763">
      <c r="A763" s="232"/>
      <c r="B763" s="232"/>
      <c r="C763" s="232"/>
      <c r="D763" s="232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  <c r="W763" s="232"/>
      <c r="X763" s="232"/>
      <c r="Y763" s="232"/>
      <c r="Z763" s="232"/>
    </row>
    <row r="764">
      <c r="A764" s="232"/>
      <c r="B764" s="232"/>
      <c r="C764" s="232"/>
      <c r="D764" s="232"/>
      <c r="E764" s="232"/>
      <c r="F764" s="232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  <c r="T764" s="232"/>
      <c r="U764" s="232"/>
      <c r="V764" s="232"/>
      <c r="W764" s="232"/>
      <c r="X764" s="232"/>
      <c r="Y764" s="232"/>
      <c r="Z764" s="232"/>
    </row>
    <row r="765">
      <c r="A765" s="232"/>
      <c r="B765" s="232"/>
      <c r="C765" s="232"/>
      <c r="D765" s="232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  <c r="T765" s="232"/>
      <c r="U765" s="232"/>
      <c r="V765" s="232"/>
      <c r="W765" s="232"/>
      <c r="X765" s="232"/>
      <c r="Y765" s="232"/>
      <c r="Z765" s="232"/>
    </row>
    <row r="766">
      <c r="A766" s="232"/>
      <c r="B766" s="232"/>
      <c r="C766" s="232"/>
      <c r="D766" s="232"/>
      <c r="E766" s="232"/>
      <c r="F766" s="232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2"/>
      <c r="S766" s="232"/>
      <c r="T766" s="232"/>
      <c r="U766" s="232"/>
      <c r="V766" s="232"/>
      <c r="W766" s="232"/>
      <c r="X766" s="232"/>
      <c r="Y766" s="232"/>
      <c r="Z766" s="232"/>
    </row>
    <row r="767">
      <c r="A767" s="232"/>
      <c r="B767" s="232"/>
      <c r="C767" s="232"/>
      <c r="D767" s="232"/>
      <c r="E767" s="232"/>
      <c r="F767" s="232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  <c r="T767" s="232"/>
      <c r="U767" s="232"/>
      <c r="V767" s="232"/>
      <c r="W767" s="232"/>
      <c r="X767" s="232"/>
      <c r="Y767" s="232"/>
      <c r="Z767" s="232"/>
    </row>
    <row r="768">
      <c r="A768" s="232"/>
      <c r="B768" s="232"/>
      <c r="C768" s="232"/>
      <c r="D768" s="232"/>
      <c r="E768" s="232"/>
      <c r="F768" s="232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  <c r="T768" s="232"/>
      <c r="U768" s="232"/>
      <c r="V768" s="232"/>
      <c r="W768" s="232"/>
      <c r="X768" s="232"/>
      <c r="Y768" s="232"/>
      <c r="Z768" s="232"/>
    </row>
    <row r="769">
      <c r="A769" s="232"/>
      <c r="B769" s="232"/>
      <c r="C769" s="232"/>
      <c r="D769" s="232"/>
      <c r="E769" s="232"/>
      <c r="F769" s="232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  <c r="T769" s="232"/>
      <c r="U769" s="232"/>
      <c r="V769" s="232"/>
      <c r="W769" s="232"/>
      <c r="X769" s="232"/>
      <c r="Y769" s="232"/>
      <c r="Z769" s="232"/>
    </row>
    <row r="770">
      <c r="A770" s="232"/>
      <c r="B770" s="232"/>
      <c r="C770" s="232"/>
      <c r="D770" s="232"/>
      <c r="E770" s="232"/>
      <c r="F770" s="232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  <c r="T770" s="232"/>
      <c r="U770" s="232"/>
      <c r="V770" s="232"/>
      <c r="W770" s="232"/>
      <c r="X770" s="232"/>
      <c r="Y770" s="232"/>
      <c r="Z770" s="232"/>
    </row>
    <row r="771">
      <c r="A771" s="232"/>
      <c r="B771" s="232"/>
      <c r="C771" s="232"/>
      <c r="D771" s="232"/>
      <c r="E771" s="232"/>
      <c r="F771" s="232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  <c r="T771" s="232"/>
      <c r="U771" s="232"/>
      <c r="V771" s="232"/>
      <c r="W771" s="232"/>
      <c r="X771" s="232"/>
      <c r="Y771" s="232"/>
      <c r="Z771" s="232"/>
    </row>
    <row r="772">
      <c r="A772" s="232"/>
      <c r="B772" s="232"/>
      <c r="C772" s="232"/>
      <c r="D772" s="232"/>
      <c r="E772" s="232"/>
      <c r="F772" s="232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  <c r="T772" s="232"/>
      <c r="U772" s="232"/>
      <c r="V772" s="232"/>
      <c r="W772" s="232"/>
      <c r="X772" s="232"/>
      <c r="Y772" s="232"/>
      <c r="Z772" s="232"/>
    </row>
    <row r="773">
      <c r="A773" s="232"/>
      <c r="B773" s="232"/>
      <c r="C773" s="232"/>
      <c r="D773" s="232"/>
      <c r="E773" s="232"/>
      <c r="F773" s="232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  <c r="T773" s="232"/>
      <c r="U773" s="232"/>
      <c r="V773" s="232"/>
      <c r="W773" s="232"/>
      <c r="X773" s="232"/>
      <c r="Y773" s="232"/>
      <c r="Z773" s="232"/>
    </row>
    <row r="774">
      <c r="A774" s="232"/>
      <c r="B774" s="232"/>
      <c r="C774" s="232"/>
      <c r="D774" s="232"/>
      <c r="E774" s="232"/>
      <c r="F774" s="232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  <c r="T774" s="232"/>
      <c r="U774" s="232"/>
      <c r="V774" s="232"/>
      <c r="W774" s="232"/>
      <c r="X774" s="232"/>
      <c r="Y774" s="232"/>
      <c r="Z774" s="232"/>
    </row>
    <row r="775">
      <c r="A775" s="232"/>
      <c r="B775" s="232"/>
      <c r="C775" s="232"/>
      <c r="D775" s="232"/>
      <c r="E775" s="232"/>
      <c r="F775" s="232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  <c r="T775" s="232"/>
      <c r="U775" s="232"/>
      <c r="V775" s="232"/>
      <c r="W775" s="232"/>
      <c r="X775" s="232"/>
      <c r="Y775" s="232"/>
      <c r="Z775" s="232"/>
    </row>
    <row r="776">
      <c r="A776" s="232"/>
      <c r="B776" s="232"/>
      <c r="C776" s="232"/>
      <c r="D776" s="232"/>
      <c r="E776" s="232"/>
      <c r="F776" s="232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232"/>
      <c r="S776" s="232"/>
      <c r="T776" s="232"/>
      <c r="U776" s="232"/>
      <c r="V776" s="232"/>
      <c r="W776" s="232"/>
      <c r="X776" s="232"/>
      <c r="Y776" s="232"/>
      <c r="Z776" s="232"/>
    </row>
    <row r="777">
      <c r="A777" s="232"/>
      <c r="B777" s="232"/>
      <c r="C777" s="232"/>
      <c r="D777" s="232"/>
      <c r="E777" s="232"/>
      <c r="F777" s="232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232"/>
      <c r="S777" s="232"/>
      <c r="T777" s="232"/>
      <c r="U777" s="232"/>
      <c r="V777" s="232"/>
      <c r="W777" s="232"/>
      <c r="X777" s="232"/>
      <c r="Y777" s="232"/>
      <c r="Z777" s="232"/>
    </row>
    <row r="778">
      <c r="A778" s="232"/>
      <c r="B778" s="232"/>
      <c r="C778" s="232"/>
      <c r="D778" s="232"/>
      <c r="E778" s="232"/>
      <c r="F778" s="232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232"/>
      <c r="S778" s="232"/>
      <c r="T778" s="232"/>
      <c r="U778" s="232"/>
      <c r="V778" s="232"/>
      <c r="W778" s="232"/>
      <c r="X778" s="232"/>
      <c r="Y778" s="232"/>
      <c r="Z778" s="232"/>
    </row>
    <row r="779">
      <c r="A779" s="232"/>
      <c r="B779" s="232"/>
      <c r="C779" s="232"/>
      <c r="D779" s="232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  <c r="T779" s="232"/>
      <c r="U779" s="232"/>
      <c r="V779" s="232"/>
      <c r="W779" s="232"/>
      <c r="X779" s="232"/>
      <c r="Y779" s="232"/>
      <c r="Z779" s="232"/>
    </row>
    <row r="780">
      <c r="A780" s="232"/>
      <c r="B780" s="232"/>
      <c r="C780" s="232"/>
      <c r="D780" s="232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  <c r="T780" s="232"/>
      <c r="U780" s="232"/>
      <c r="V780" s="232"/>
      <c r="W780" s="232"/>
      <c r="X780" s="232"/>
      <c r="Y780" s="232"/>
      <c r="Z780" s="232"/>
    </row>
    <row r="781">
      <c r="A781" s="232"/>
      <c r="B781" s="232"/>
      <c r="C781" s="232"/>
      <c r="D781" s="232"/>
      <c r="E781" s="232"/>
      <c r="F781" s="232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232"/>
      <c r="S781" s="232"/>
      <c r="T781" s="232"/>
      <c r="U781" s="232"/>
      <c r="V781" s="232"/>
      <c r="W781" s="232"/>
      <c r="X781" s="232"/>
      <c r="Y781" s="232"/>
      <c r="Z781" s="232"/>
    </row>
    <row r="782">
      <c r="A782" s="232"/>
      <c r="B782" s="232"/>
      <c r="C782" s="232"/>
      <c r="D782" s="232"/>
      <c r="E782" s="232"/>
      <c r="F782" s="232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232"/>
      <c r="S782" s="232"/>
      <c r="T782" s="232"/>
      <c r="U782" s="232"/>
      <c r="V782" s="232"/>
      <c r="W782" s="232"/>
      <c r="X782" s="232"/>
      <c r="Y782" s="232"/>
      <c r="Z782" s="232"/>
    </row>
    <row r="783">
      <c r="A783" s="232"/>
      <c r="B783" s="232"/>
      <c r="C783" s="232"/>
      <c r="D783" s="232"/>
      <c r="E783" s="232"/>
      <c r="F783" s="232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232"/>
      <c r="S783" s="232"/>
      <c r="T783" s="232"/>
      <c r="U783" s="232"/>
      <c r="V783" s="232"/>
      <c r="W783" s="232"/>
      <c r="X783" s="232"/>
      <c r="Y783" s="232"/>
      <c r="Z783" s="232"/>
    </row>
    <row r="784">
      <c r="A784" s="232"/>
      <c r="B784" s="232"/>
      <c r="C784" s="232"/>
      <c r="D784" s="232"/>
      <c r="E784" s="232"/>
      <c r="F784" s="232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232"/>
      <c r="S784" s="232"/>
      <c r="T784" s="232"/>
      <c r="U784" s="232"/>
      <c r="V784" s="232"/>
      <c r="W784" s="232"/>
      <c r="X784" s="232"/>
      <c r="Y784" s="232"/>
      <c r="Z784" s="232"/>
    </row>
    <row r="785">
      <c r="A785" s="232"/>
      <c r="B785" s="232"/>
      <c r="C785" s="232"/>
      <c r="D785" s="232"/>
      <c r="E785" s="232"/>
      <c r="F785" s="232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232"/>
      <c r="S785" s="232"/>
      <c r="T785" s="232"/>
      <c r="U785" s="232"/>
      <c r="V785" s="232"/>
      <c r="W785" s="232"/>
      <c r="X785" s="232"/>
      <c r="Y785" s="232"/>
      <c r="Z785" s="232"/>
    </row>
    <row r="786">
      <c r="A786" s="232"/>
      <c r="B786" s="232"/>
      <c r="C786" s="232"/>
      <c r="D786" s="232"/>
      <c r="E786" s="232"/>
      <c r="F786" s="232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232"/>
      <c r="S786" s="232"/>
      <c r="T786" s="232"/>
      <c r="U786" s="232"/>
      <c r="V786" s="232"/>
      <c r="W786" s="232"/>
      <c r="X786" s="232"/>
      <c r="Y786" s="232"/>
      <c r="Z786" s="232"/>
    </row>
    <row r="787">
      <c r="A787" s="232"/>
      <c r="B787" s="232"/>
      <c r="C787" s="232"/>
      <c r="D787" s="232"/>
      <c r="E787" s="232"/>
      <c r="F787" s="232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232"/>
      <c r="S787" s="232"/>
      <c r="T787" s="232"/>
      <c r="U787" s="232"/>
      <c r="V787" s="232"/>
      <c r="W787" s="232"/>
      <c r="X787" s="232"/>
      <c r="Y787" s="232"/>
      <c r="Z787" s="232"/>
    </row>
    <row r="788">
      <c r="A788" s="232"/>
      <c r="B788" s="232"/>
      <c r="C788" s="232"/>
      <c r="D788" s="232"/>
      <c r="E788" s="232"/>
      <c r="F788" s="232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232"/>
      <c r="S788" s="232"/>
      <c r="T788" s="232"/>
      <c r="U788" s="232"/>
      <c r="V788" s="232"/>
      <c r="W788" s="232"/>
      <c r="X788" s="232"/>
      <c r="Y788" s="232"/>
      <c r="Z788" s="232"/>
    </row>
    <row r="789">
      <c r="A789" s="232"/>
      <c r="B789" s="232"/>
      <c r="C789" s="232"/>
      <c r="D789" s="232"/>
      <c r="E789" s="232"/>
      <c r="F789" s="232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232"/>
      <c r="S789" s="232"/>
      <c r="T789" s="232"/>
      <c r="U789" s="232"/>
      <c r="V789" s="232"/>
      <c r="W789" s="232"/>
      <c r="X789" s="232"/>
      <c r="Y789" s="232"/>
      <c r="Z789" s="232"/>
    </row>
    <row r="790">
      <c r="A790" s="232"/>
      <c r="B790" s="232"/>
      <c r="C790" s="232"/>
      <c r="D790" s="232"/>
      <c r="E790" s="232"/>
      <c r="F790" s="232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232"/>
      <c r="S790" s="232"/>
      <c r="T790" s="232"/>
      <c r="U790" s="232"/>
      <c r="V790" s="232"/>
      <c r="W790" s="232"/>
      <c r="X790" s="232"/>
      <c r="Y790" s="232"/>
      <c r="Z790" s="232"/>
    </row>
    <row r="791">
      <c r="A791" s="232"/>
      <c r="B791" s="232"/>
      <c r="C791" s="232"/>
      <c r="D791" s="232"/>
      <c r="E791" s="232"/>
      <c r="F791" s="232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232"/>
      <c r="S791" s="232"/>
      <c r="T791" s="232"/>
      <c r="U791" s="232"/>
      <c r="V791" s="232"/>
      <c r="W791" s="232"/>
      <c r="X791" s="232"/>
      <c r="Y791" s="232"/>
      <c r="Z791" s="232"/>
    </row>
    <row r="792">
      <c r="A792" s="232"/>
      <c r="B792" s="232"/>
      <c r="C792" s="232"/>
      <c r="D792" s="232"/>
      <c r="E792" s="232"/>
      <c r="F792" s="232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232"/>
      <c r="S792" s="232"/>
      <c r="T792" s="232"/>
      <c r="U792" s="232"/>
      <c r="V792" s="232"/>
      <c r="W792" s="232"/>
      <c r="X792" s="232"/>
      <c r="Y792" s="232"/>
      <c r="Z792" s="232"/>
    </row>
    <row r="793">
      <c r="A793" s="232"/>
      <c r="B793" s="232"/>
      <c r="C793" s="232"/>
      <c r="D793" s="232"/>
      <c r="E793" s="232"/>
      <c r="F793" s="232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232"/>
      <c r="S793" s="232"/>
      <c r="T793" s="232"/>
      <c r="U793" s="232"/>
      <c r="V793" s="232"/>
      <c r="W793" s="232"/>
      <c r="X793" s="232"/>
      <c r="Y793" s="232"/>
      <c r="Z793" s="232"/>
    </row>
    <row r="794">
      <c r="A794" s="232"/>
      <c r="B794" s="232"/>
      <c r="C794" s="232"/>
      <c r="D794" s="232"/>
      <c r="E794" s="232"/>
      <c r="F794" s="232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232"/>
      <c r="S794" s="232"/>
      <c r="T794" s="232"/>
      <c r="U794" s="232"/>
      <c r="V794" s="232"/>
      <c r="W794" s="232"/>
      <c r="X794" s="232"/>
      <c r="Y794" s="232"/>
      <c r="Z794" s="232"/>
    </row>
    <row r="795">
      <c r="A795" s="232"/>
      <c r="B795" s="232"/>
      <c r="C795" s="232"/>
      <c r="D795" s="232"/>
      <c r="E795" s="232"/>
      <c r="F795" s="232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232"/>
      <c r="S795" s="232"/>
      <c r="T795" s="232"/>
      <c r="U795" s="232"/>
      <c r="V795" s="232"/>
      <c r="W795" s="232"/>
      <c r="X795" s="232"/>
      <c r="Y795" s="232"/>
      <c r="Z795" s="232"/>
    </row>
    <row r="796">
      <c r="A796" s="232"/>
      <c r="B796" s="232"/>
      <c r="C796" s="232"/>
      <c r="D796" s="232"/>
      <c r="E796" s="232"/>
      <c r="F796" s="232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232"/>
      <c r="S796" s="232"/>
      <c r="T796" s="232"/>
      <c r="U796" s="232"/>
      <c r="V796" s="232"/>
      <c r="W796" s="232"/>
      <c r="X796" s="232"/>
      <c r="Y796" s="232"/>
      <c r="Z796" s="232"/>
    </row>
    <row r="797">
      <c r="A797" s="232"/>
      <c r="B797" s="232"/>
      <c r="C797" s="232"/>
      <c r="D797" s="232"/>
      <c r="E797" s="232"/>
      <c r="F797" s="232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232"/>
      <c r="S797" s="232"/>
      <c r="T797" s="232"/>
      <c r="U797" s="232"/>
      <c r="V797" s="232"/>
      <c r="W797" s="232"/>
      <c r="X797" s="232"/>
      <c r="Y797" s="232"/>
      <c r="Z797" s="232"/>
    </row>
    <row r="798">
      <c r="A798" s="232"/>
      <c r="B798" s="232"/>
      <c r="C798" s="232"/>
      <c r="D798" s="232"/>
      <c r="E798" s="232"/>
      <c r="F798" s="232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232"/>
      <c r="S798" s="232"/>
      <c r="T798" s="232"/>
      <c r="U798" s="232"/>
      <c r="V798" s="232"/>
      <c r="W798" s="232"/>
      <c r="X798" s="232"/>
      <c r="Y798" s="232"/>
      <c r="Z798" s="232"/>
    </row>
    <row r="799">
      <c r="A799" s="232"/>
      <c r="B799" s="232"/>
      <c r="C799" s="232"/>
      <c r="D799" s="232"/>
      <c r="E799" s="232"/>
      <c r="F799" s="232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232"/>
      <c r="S799" s="232"/>
      <c r="T799" s="232"/>
      <c r="U799" s="232"/>
      <c r="V799" s="232"/>
      <c r="W799" s="232"/>
      <c r="X799" s="232"/>
      <c r="Y799" s="232"/>
      <c r="Z799" s="232"/>
    </row>
    <row r="800">
      <c r="A800" s="232"/>
      <c r="B800" s="232"/>
      <c r="C800" s="232"/>
      <c r="D800" s="232"/>
      <c r="E800" s="232"/>
      <c r="F800" s="232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232"/>
      <c r="S800" s="232"/>
      <c r="T800" s="232"/>
      <c r="U800" s="232"/>
      <c r="V800" s="232"/>
      <c r="W800" s="232"/>
      <c r="X800" s="232"/>
      <c r="Y800" s="232"/>
      <c r="Z800" s="232"/>
    </row>
    <row r="801">
      <c r="A801" s="232"/>
      <c r="B801" s="232"/>
      <c r="C801" s="232"/>
      <c r="D801" s="232"/>
      <c r="E801" s="232"/>
      <c r="F801" s="232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232"/>
      <c r="S801" s="232"/>
      <c r="T801" s="232"/>
      <c r="U801" s="232"/>
      <c r="V801" s="232"/>
      <c r="W801" s="232"/>
      <c r="X801" s="232"/>
      <c r="Y801" s="232"/>
      <c r="Z801" s="232"/>
    </row>
    <row r="802">
      <c r="A802" s="232"/>
      <c r="B802" s="232"/>
      <c r="C802" s="232"/>
      <c r="D802" s="232"/>
      <c r="E802" s="232"/>
      <c r="F802" s="232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232"/>
      <c r="S802" s="232"/>
      <c r="T802" s="232"/>
      <c r="U802" s="232"/>
      <c r="V802" s="232"/>
      <c r="W802" s="232"/>
      <c r="X802" s="232"/>
      <c r="Y802" s="232"/>
      <c r="Z802" s="232"/>
    </row>
    <row r="803">
      <c r="A803" s="232"/>
      <c r="B803" s="232"/>
      <c r="C803" s="232"/>
      <c r="D803" s="232"/>
      <c r="E803" s="232"/>
      <c r="F803" s="232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232"/>
      <c r="S803" s="232"/>
      <c r="T803" s="232"/>
      <c r="U803" s="232"/>
      <c r="V803" s="232"/>
      <c r="W803" s="232"/>
      <c r="X803" s="232"/>
      <c r="Y803" s="232"/>
      <c r="Z803" s="232"/>
    </row>
    <row r="804">
      <c r="A804" s="232"/>
      <c r="B804" s="232"/>
      <c r="C804" s="232"/>
      <c r="D804" s="232"/>
      <c r="E804" s="232"/>
      <c r="F804" s="232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232"/>
      <c r="S804" s="232"/>
      <c r="T804" s="232"/>
      <c r="U804" s="232"/>
      <c r="V804" s="232"/>
      <c r="W804" s="232"/>
      <c r="X804" s="232"/>
      <c r="Y804" s="232"/>
      <c r="Z804" s="232"/>
    </row>
    <row r="805">
      <c r="A805" s="232"/>
      <c r="B805" s="232"/>
      <c r="C805" s="232"/>
      <c r="D805" s="232"/>
      <c r="E805" s="232"/>
      <c r="F805" s="232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232"/>
      <c r="S805" s="232"/>
      <c r="T805" s="232"/>
      <c r="U805" s="232"/>
      <c r="V805" s="232"/>
      <c r="W805" s="232"/>
      <c r="X805" s="232"/>
      <c r="Y805" s="232"/>
      <c r="Z805" s="232"/>
    </row>
    <row r="806">
      <c r="A806" s="232"/>
      <c r="B806" s="232"/>
      <c r="C806" s="232"/>
      <c r="D806" s="232"/>
      <c r="E806" s="232"/>
      <c r="F806" s="232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232"/>
      <c r="S806" s="232"/>
      <c r="T806" s="232"/>
      <c r="U806" s="232"/>
      <c r="V806" s="232"/>
      <c r="W806" s="232"/>
      <c r="X806" s="232"/>
      <c r="Y806" s="232"/>
      <c r="Z806" s="232"/>
    </row>
    <row r="807">
      <c r="A807" s="232"/>
      <c r="B807" s="232"/>
      <c r="C807" s="232"/>
      <c r="D807" s="232"/>
      <c r="E807" s="232"/>
      <c r="F807" s="232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232"/>
      <c r="S807" s="232"/>
      <c r="T807" s="232"/>
      <c r="U807" s="232"/>
      <c r="V807" s="232"/>
      <c r="W807" s="232"/>
      <c r="X807" s="232"/>
      <c r="Y807" s="232"/>
      <c r="Z807" s="232"/>
    </row>
    <row r="808">
      <c r="A808" s="232"/>
      <c r="B808" s="232"/>
      <c r="C808" s="232"/>
      <c r="D808" s="232"/>
      <c r="E808" s="232"/>
      <c r="F808" s="232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232"/>
      <c r="S808" s="232"/>
      <c r="T808" s="232"/>
      <c r="U808" s="232"/>
      <c r="V808" s="232"/>
      <c r="W808" s="232"/>
      <c r="X808" s="232"/>
      <c r="Y808" s="232"/>
      <c r="Z808" s="232"/>
    </row>
    <row r="809">
      <c r="A809" s="232"/>
      <c r="B809" s="232"/>
      <c r="C809" s="232"/>
      <c r="D809" s="232"/>
      <c r="E809" s="232"/>
      <c r="F809" s="232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232"/>
      <c r="S809" s="232"/>
      <c r="T809" s="232"/>
      <c r="U809" s="232"/>
      <c r="V809" s="232"/>
      <c r="W809" s="232"/>
      <c r="X809" s="232"/>
      <c r="Y809" s="232"/>
      <c r="Z809" s="232"/>
    </row>
    <row r="810">
      <c r="A810" s="232"/>
      <c r="B810" s="232"/>
      <c r="C810" s="232"/>
      <c r="D810" s="232"/>
      <c r="E810" s="232"/>
      <c r="F810" s="232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232"/>
      <c r="S810" s="232"/>
      <c r="T810" s="232"/>
      <c r="U810" s="232"/>
      <c r="V810" s="232"/>
      <c r="W810" s="232"/>
      <c r="X810" s="232"/>
      <c r="Y810" s="232"/>
      <c r="Z810" s="232"/>
    </row>
    <row r="811">
      <c r="A811" s="232"/>
      <c r="B811" s="232"/>
      <c r="C811" s="232"/>
      <c r="D811" s="232"/>
      <c r="E811" s="232"/>
      <c r="F811" s="232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232"/>
      <c r="S811" s="232"/>
      <c r="T811" s="232"/>
      <c r="U811" s="232"/>
      <c r="V811" s="232"/>
      <c r="W811" s="232"/>
      <c r="X811" s="232"/>
      <c r="Y811" s="232"/>
      <c r="Z811" s="232"/>
    </row>
    <row r="812">
      <c r="A812" s="232"/>
      <c r="B812" s="232"/>
      <c r="C812" s="232"/>
      <c r="D812" s="232"/>
      <c r="E812" s="232"/>
      <c r="F812" s="232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232"/>
      <c r="S812" s="232"/>
      <c r="T812" s="232"/>
      <c r="U812" s="232"/>
      <c r="V812" s="232"/>
      <c r="W812" s="232"/>
      <c r="X812" s="232"/>
      <c r="Y812" s="232"/>
      <c r="Z812" s="232"/>
    </row>
    <row r="813">
      <c r="A813" s="232"/>
      <c r="B813" s="232"/>
      <c r="C813" s="232"/>
      <c r="D813" s="232"/>
      <c r="E813" s="232"/>
      <c r="F813" s="232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232"/>
      <c r="S813" s="232"/>
      <c r="T813" s="232"/>
      <c r="U813" s="232"/>
      <c r="V813" s="232"/>
      <c r="W813" s="232"/>
      <c r="X813" s="232"/>
      <c r="Y813" s="232"/>
      <c r="Z813" s="232"/>
    </row>
    <row r="814">
      <c r="A814" s="232"/>
      <c r="B814" s="232"/>
      <c r="C814" s="232"/>
      <c r="D814" s="232"/>
      <c r="E814" s="232"/>
      <c r="F814" s="232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232"/>
      <c r="S814" s="232"/>
      <c r="T814" s="232"/>
      <c r="U814" s="232"/>
      <c r="V814" s="232"/>
      <c r="W814" s="232"/>
      <c r="X814" s="232"/>
      <c r="Y814" s="232"/>
      <c r="Z814" s="232"/>
    </row>
    <row r="815">
      <c r="A815" s="232"/>
      <c r="B815" s="232"/>
      <c r="C815" s="232"/>
      <c r="D815" s="232"/>
      <c r="E815" s="232"/>
      <c r="F815" s="232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232"/>
      <c r="S815" s="232"/>
      <c r="T815" s="232"/>
      <c r="U815" s="232"/>
      <c r="V815" s="232"/>
      <c r="W815" s="232"/>
      <c r="X815" s="232"/>
      <c r="Y815" s="232"/>
      <c r="Z815" s="232"/>
    </row>
    <row r="816">
      <c r="A816" s="232"/>
      <c r="B816" s="232"/>
      <c r="C816" s="232"/>
      <c r="D816" s="232"/>
      <c r="E816" s="232"/>
      <c r="F816" s="232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232"/>
      <c r="S816" s="232"/>
      <c r="T816" s="232"/>
      <c r="U816" s="232"/>
      <c r="V816" s="232"/>
      <c r="W816" s="232"/>
      <c r="X816" s="232"/>
      <c r="Y816" s="232"/>
      <c r="Z816" s="232"/>
    </row>
    <row r="817">
      <c r="A817" s="232"/>
      <c r="B817" s="232"/>
      <c r="C817" s="232"/>
      <c r="D817" s="232"/>
      <c r="E817" s="232"/>
      <c r="F817" s="232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232"/>
      <c r="S817" s="232"/>
      <c r="T817" s="232"/>
      <c r="U817" s="232"/>
      <c r="V817" s="232"/>
      <c r="W817" s="232"/>
      <c r="X817" s="232"/>
      <c r="Y817" s="232"/>
      <c r="Z817" s="232"/>
    </row>
    <row r="818">
      <c r="A818" s="232"/>
      <c r="B818" s="232"/>
      <c r="C818" s="232"/>
      <c r="D818" s="232"/>
      <c r="E818" s="232"/>
      <c r="F818" s="232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232"/>
      <c r="S818" s="232"/>
      <c r="T818" s="232"/>
      <c r="U818" s="232"/>
      <c r="V818" s="232"/>
      <c r="W818" s="232"/>
      <c r="X818" s="232"/>
      <c r="Y818" s="232"/>
      <c r="Z818" s="232"/>
    </row>
    <row r="819">
      <c r="A819" s="232"/>
      <c r="B819" s="232"/>
      <c r="C819" s="232"/>
      <c r="D819" s="232"/>
      <c r="E819" s="232"/>
      <c r="F819" s="232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232"/>
      <c r="S819" s="232"/>
      <c r="T819" s="232"/>
      <c r="U819" s="232"/>
      <c r="V819" s="232"/>
      <c r="W819" s="232"/>
      <c r="X819" s="232"/>
      <c r="Y819" s="232"/>
      <c r="Z819" s="232"/>
    </row>
    <row r="820">
      <c r="A820" s="232"/>
      <c r="B820" s="232"/>
      <c r="C820" s="232"/>
      <c r="D820" s="232"/>
      <c r="E820" s="232"/>
      <c r="F820" s="232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232"/>
      <c r="S820" s="232"/>
      <c r="T820" s="232"/>
      <c r="U820" s="232"/>
      <c r="V820" s="232"/>
      <c r="W820" s="232"/>
      <c r="X820" s="232"/>
      <c r="Y820" s="232"/>
      <c r="Z820" s="232"/>
    </row>
    <row r="821">
      <c r="A821" s="232"/>
      <c r="B821" s="232"/>
      <c r="C821" s="232"/>
      <c r="D821" s="232"/>
      <c r="E821" s="232"/>
      <c r="F821" s="232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232"/>
      <c r="S821" s="232"/>
      <c r="T821" s="232"/>
      <c r="U821" s="232"/>
      <c r="V821" s="232"/>
      <c r="W821" s="232"/>
      <c r="X821" s="232"/>
      <c r="Y821" s="232"/>
      <c r="Z821" s="232"/>
    </row>
    <row r="822">
      <c r="A822" s="232"/>
      <c r="B822" s="232"/>
      <c r="C822" s="232"/>
      <c r="D822" s="232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232"/>
      <c r="S822" s="232"/>
      <c r="T822" s="232"/>
      <c r="U822" s="232"/>
      <c r="V822" s="232"/>
      <c r="W822" s="232"/>
      <c r="X822" s="232"/>
      <c r="Y822" s="232"/>
      <c r="Z822" s="232"/>
    </row>
    <row r="823">
      <c r="A823" s="232"/>
      <c r="B823" s="232"/>
      <c r="C823" s="232"/>
      <c r="D823" s="232"/>
      <c r="E823" s="232"/>
      <c r="F823" s="232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232"/>
      <c r="S823" s="232"/>
      <c r="T823" s="232"/>
      <c r="U823" s="232"/>
      <c r="V823" s="232"/>
      <c r="W823" s="232"/>
      <c r="X823" s="232"/>
      <c r="Y823" s="232"/>
      <c r="Z823" s="232"/>
    </row>
    <row r="824">
      <c r="A824" s="232"/>
      <c r="B824" s="232"/>
      <c r="C824" s="232"/>
      <c r="D824" s="232"/>
      <c r="E824" s="232"/>
      <c r="F824" s="232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232"/>
      <c r="S824" s="232"/>
      <c r="T824" s="232"/>
      <c r="U824" s="232"/>
      <c r="V824" s="232"/>
      <c r="W824" s="232"/>
      <c r="X824" s="232"/>
      <c r="Y824" s="232"/>
      <c r="Z824" s="232"/>
    </row>
    <row r="825">
      <c r="A825" s="232"/>
      <c r="B825" s="232"/>
      <c r="C825" s="232"/>
      <c r="D825" s="232"/>
      <c r="E825" s="232"/>
      <c r="F825" s="232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232"/>
      <c r="S825" s="232"/>
      <c r="T825" s="232"/>
      <c r="U825" s="232"/>
      <c r="V825" s="232"/>
      <c r="W825" s="232"/>
      <c r="X825" s="232"/>
      <c r="Y825" s="232"/>
      <c r="Z825" s="232"/>
    </row>
    <row r="826">
      <c r="A826" s="232"/>
      <c r="B826" s="232"/>
      <c r="C826" s="232"/>
      <c r="D826" s="232"/>
      <c r="E826" s="232"/>
      <c r="F826" s="232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232"/>
      <c r="S826" s="232"/>
      <c r="T826" s="232"/>
      <c r="U826" s="232"/>
      <c r="V826" s="232"/>
      <c r="W826" s="232"/>
      <c r="X826" s="232"/>
      <c r="Y826" s="232"/>
      <c r="Z826" s="232"/>
    </row>
    <row r="827">
      <c r="A827" s="232"/>
      <c r="B827" s="232"/>
      <c r="C827" s="232"/>
      <c r="D827" s="232"/>
      <c r="E827" s="232"/>
      <c r="F827" s="232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232"/>
      <c r="S827" s="232"/>
      <c r="T827" s="232"/>
      <c r="U827" s="232"/>
      <c r="V827" s="232"/>
      <c r="W827" s="232"/>
      <c r="X827" s="232"/>
      <c r="Y827" s="232"/>
      <c r="Z827" s="232"/>
    </row>
    <row r="828">
      <c r="A828" s="232"/>
      <c r="B828" s="232"/>
      <c r="C828" s="232"/>
      <c r="D828" s="232"/>
      <c r="E828" s="232"/>
      <c r="F828" s="232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232"/>
      <c r="S828" s="232"/>
      <c r="T828" s="232"/>
      <c r="U828" s="232"/>
      <c r="V828" s="232"/>
      <c r="W828" s="232"/>
      <c r="X828" s="232"/>
      <c r="Y828" s="232"/>
      <c r="Z828" s="232"/>
    </row>
    <row r="829">
      <c r="A829" s="232"/>
      <c r="B829" s="232"/>
      <c r="C829" s="232"/>
      <c r="D829" s="232"/>
      <c r="E829" s="232"/>
      <c r="F829" s="232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232"/>
      <c r="S829" s="232"/>
      <c r="T829" s="232"/>
      <c r="U829" s="232"/>
      <c r="V829" s="232"/>
      <c r="W829" s="232"/>
      <c r="X829" s="232"/>
      <c r="Y829" s="232"/>
      <c r="Z829" s="232"/>
    </row>
    <row r="830">
      <c r="A830" s="232"/>
      <c r="B830" s="232"/>
      <c r="C830" s="232"/>
      <c r="D830" s="232"/>
      <c r="E830" s="232"/>
      <c r="F830" s="232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232"/>
      <c r="S830" s="232"/>
      <c r="T830" s="232"/>
      <c r="U830" s="232"/>
      <c r="V830" s="232"/>
      <c r="W830" s="232"/>
      <c r="X830" s="232"/>
      <c r="Y830" s="232"/>
      <c r="Z830" s="232"/>
    </row>
    <row r="831">
      <c r="A831" s="232"/>
      <c r="B831" s="232"/>
      <c r="C831" s="232"/>
      <c r="D831" s="232"/>
      <c r="E831" s="232"/>
      <c r="F831" s="232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232"/>
      <c r="S831" s="232"/>
      <c r="T831" s="232"/>
      <c r="U831" s="232"/>
      <c r="V831" s="232"/>
      <c r="W831" s="232"/>
      <c r="X831" s="232"/>
      <c r="Y831" s="232"/>
      <c r="Z831" s="232"/>
    </row>
    <row r="832">
      <c r="A832" s="232"/>
      <c r="B832" s="232"/>
      <c r="C832" s="232"/>
      <c r="D832" s="232"/>
      <c r="E832" s="232"/>
      <c r="F832" s="232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232"/>
      <c r="S832" s="232"/>
      <c r="T832" s="232"/>
      <c r="U832" s="232"/>
      <c r="V832" s="232"/>
      <c r="W832" s="232"/>
      <c r="X832" s="232"/>
      <c r="Y832" s="232"/>
      <c r="Z832" s="232"/>
    </row>
    <row r="833">
      <c r="A833" s="232"/>
      <c r="B833" s="232"/>
      <c r="C833" s="232"/>
      <c r="D833" s="232"/>
      <c r="E833" s="232"/>
      <c r="F833" s="232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232"/>
      <c r="S833" s="232"/>
      <c r="T833" s="232"/>
      <c r="U833" s="232"/>
      <c r="V833" s="232"/>
      <c r="W833" s="232"/>
      <c r="X833" s="232"/>
      <c r="Y833" s="232"/>
      <c r="Z833" s="232"/>
    </row>
    <row r="834">
      <c r="A834" s="232"/>
      <c r="B834" s="232"/>
      <c r="C834" s="232"/>
      <c r="D834" s="232"/>
      <c r="E834" s="232"/>
      <c r="F834" s="232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232"/>
      <c r="S834" s="232"/>
      <c r="T834" s="232"/>
      <c r="U834" s="232"/>
      <c r="V834" s="232"/>
      <c r="W834" s="232"/>
      <c r="X834" s="232"/>
      <c r="Y834" s="232"/>
      <c r="Z834" s="232"/>
    </row>
    <row r="835">
      <c r="A835" s="232"/>
      <c r="B835" s="232"/>
      <c r="C835" s="232"/>
      <c r="D835" s="232"/>
      <c r="E835" s="232"/>
      <c r="F835" s="232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232"/>
      <c r="S835" s="232"/>
      <c r="T835" s="232"/>
      <c r="U835" s="232"/>
      <c r="V835" s="232"/>
      <c r="W835" s="232"/>
      <c r="X835" s="232"/>
      <c r="Y835" s="232"/>
      <c r="Z835" s="232"/>
    </row>
    <row r="836">
      <c r="A836" s="232"/>
      <c r="B836" s="232"/>
      <c r="C836" s="232"/>
      <c r="D836" s="232"/>
      <c r="E836" s="232"/>
      <c r="F836" s="232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232"/>
      <c r="S836" s="232"/>
      <c r="T836" s="232"/>
      <c r="U836" s="232"/>
      <c r="V836" s="232"/>
      <c r="W836" s="232"/>
      <c r="X836" s="232"/>
      <c r="Y836" s="232"/>
      <c r="Z836" s="232"/>
    </row>
    <row r="837">
      <c r="A837" s="232"/>
      <c r="B837" s="232"/>
      <c r="C837" s="232"/>
      <c r="D837" s="232"/>
      <c r="E837" s="232"/>
      <c r="F837" s="232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232"/>
      <c r="S837" s="232"/>
      <c r="T837" s="232"/>
      <c r="U837" s="232"/>
      <c r="V837" s="232"/>
      <c r="W837" s="232"/>
      <c r="X837" s="232"/>
      <c r="Y837" s="232"/>
      <c r="Z837" s="232"/>
    </row>
    <row r="838">
      <c r="A838" s="232"/>
      <c r="B838" s="232"/>
      <c r="C838" s="232"/>
      <c r="D838" s="232"/>
      <c r="E838" s="232"/>
      <c r="F838" s="232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232"/>
      <c r="S838" s="232"/>
      <c r="T838" s="232"/>
      <c r="U838" s="232"/>
      <c r="V838" s="232"/>
      <c r="W838" s="232"/>
      <c r="X838" s="232"/>
      <c r="Y838" s="232"/>
      <c r="Z838" s="232"/>
    </row>
    <row r="839">
      <c r="A839" s="232"/>
      <c r="B839" s="232"/>
      <c r="C839" s="232"/>
      <c r="D839" s="232"/>
      <c r="E839" s="232"/>
      <c r="F839" s="232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232"/>
      <c r="S839" s="232"/>
      <c r="T839" s="232"/>
      <c r="U839" s="232"/>
      <c r="V839" s="232"/>
      <c r="W839" s="232"/>
      <c r="X839" s="232"/>
      <c r="Y839" s="232"/>
      <c r="Z839" s="232"/>
    </row>
    <row r="840">
      <c r="A840" s="232"/>
      <c r="B840" s="232"/>
      <c r="C840" s="232"/>
      <c r="D840" s="232"/>
      <c r="E840" s="232"/>
      <c r="F840" s="232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232"/>
      <c r="S840" s="232"/>
      <c r="T840" s="232"/>
      <c r="U840" s="232"/>
      <c r="V840" s="232"/>
      <c r="W840" s="232"/>
      <c r="X840" s="232"/>
      <c r="Y840" s="232"/>
      <c r="Z840" s="232"/>
    </row>
    <row r="841">
      <c r="A841" s="232"/>
      <c r="B841" s="232"/>
      <c r="C841" s="232"/>
      <c r="D841" s="232"/>
      <c r="E841" s="232"/>
      <c r="F841" s="232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232"/>
      <c r="S841" s="232"/>
      <c r="T841" s="232"/>
      <c r="U841" s="232"/>
      <c r="V841" s="232"/>
      <c r="W841" s="232"/>
      <c r="X841" s="232"/>
      <c r="Y841" s="232"/>
      <c r="Z841" s="232"/>
    </row>
    <row r="842">
      <c r="A842" s="232"/>
      <c r="B842" s="232"/>
      <c r="C842" s="232"/>
      <c r="D842" s="232"/>
      <c r="E842" s="232"/>
      <c r="F842" s="232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232"/>
      <c r="S842" s="232"/>
      <c r="T842" s="232"/>
      <c r="U842" s="232"/>
      <c r="V842" s="232"/>
      <c r="W842" s="232"/>
      <c r="X842" s="232"/>
      <c r="Y842" s="232"/>
      <c r="Z842" s="232"/>
    </row>
    <row r="843">
      <c r="A843" s="232"/>
      <c r="B843" s="232"/>
      <c r="C843" s="232"/>
      <c r="D843" s="232"/>
      <c r="E843" s="232"/>
      <c r="F843" s="232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232"/>
      <c r="S843" s="232"/>
      <c r="T843" s="232"/>
      <c r="U843" s="232"/>
      <c r="V843" s="232"/>
      <c r="W843" s="232"/>
      <c r="X843" s="232"/>
      <c r="Y843" s="232"/>
      <c r="Z843" s="232"/>
    </row>
    <row r="844">
      <c r="A844" s="232"/>
      <c r="B844" s="232"/>
      <c r="C844" s="232"/>
      <c r="D844" s="232"/>
      <c r="E844" s="232"/>
      <c r="F844" s="232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232"/>
      <c r="S844" s="232"/>
      <c r="T844" s="232"/>
      <c r="U844" s="232"/>
      <c r="V844" s="232"/>
      <c r="W844" s="232"/>
      <c r="X844" s="232"/>
      <c r="Y844" s="232"/>
      <c r="Z844" s="232"/>
    </row>
    <row r="845">
      <c r="A845" s="232"/>
      <c r="B845" s="232"/>
      <c r="C845" s="232"/>
      <c r="D845" s="232"/>
      <c r="E845" s="232"/>
      <c r="F845" s="232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232"/>
      <c r="S845" s="232"/>
      <c r="T845" s="232"/>
      <c r="U845" s="232"/>
      <c r="V845" s="232"/>
      <c r="W845" s="232"/>
      <c r="X845" s="232"/>
      <c r="Y845" s="232"/>
      <c r="Z845" s="232"/>
    </row>
    <row r="846">
      <c r="A846" s="232"/>
      <c r="B846" s="232"/>
      <c r="C846" s="232"/>
      <c r="D846" s="232"/>
      <c r="E846" s="232"/>
      <c r="F846" s="232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232"/>
      <c r="S846" s="232"/>
      <c r="T846" s="232"/>
      <c r="U846" s="232"/>
      <c r="V846" s="232"/>
      <c r="W846" s="232"/>
      <c r="X846" s="232"/>
      <c r="Y846" s="232"/>
      <c r="Z846" s="232"/>
    </row>
    <row r="847">
      <c r="A847" s="232"/>
      <c r="B847" s="232"/>
      <c r="C847" s="232"/>
      <c r="D847" s="232"/>
      <c r="E847" s="232"/>
      <c r="F847" s="232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232"/>
      <c r="S847" s="232"/>
      <c r="T847" s="232"/>
      <c r="U847" s="232"/>
      <c r="V847" s="232"/>
      <c r="W847" s="232"/>
      <c r="X847" s="232"/>
      <c r="Y847" s="232"/>
      <c r="Z847" s="232"/>
    </row>
    <row r="848">
      <c r="A848" s="232"/>
      <c r="B848" s="232"/>
      <c r="C848" s="232"/>
      <c r="D848" s="232"/>
      <c r="E848" s="232"/>
      <c r="F848" s="232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232"/>
      <c r="S848" s="232"/>
      <c r="T848" s="232"/>
      <c r="U848" s="232"/>
      <c r="V848" s="232"/>
      <c r="W848" s="232"/>
      <c r="X848" s="232"/>
      <c r="Y848" s="232"/>
      <c r="Z848" s="232"/>
    </row>
    <row r="849">
      <c r="A849" s="232"/>
      <c r="B849" s="232"/>
      <c r="C849" s="232"/>
      <c r="D849" s="232"/>
      <c r="E849" s="232"/>
      <c r="F849" s="232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232"/>
      <c r="S849" s="232"/>
      <c r="T849" s="232"/>
      <c r="U849" s="232"/>
      <c r="V849" s="232"/>
      <c r="W849" s="232"/>
      <c r="X849" s="232"/>
      <c r="Y849" s="232"/>
      <c r="Z849" s="232"/>
    </row>
    <row r="850">
      <c r="A850" s="232"/>
      <c r="B850" s="232"/>
      <c r="C850" s="232"/>
      <c r="D850" s="232"/>
      <c r="E850" s="232"/>
      <c r="F850" s="232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232"/>
      <c r="S850" s="232"/>
      <c r="T850" s="232"/>
      <c r="U850" s="232"/>
      <c r="V850" s="232"/>
      <c r="W850" s="232"/>
      <c r="X850" s="232"/>
      <c r="Y850" s="232"/>
      <c r="Z850" s="232"/>
    </row>
    <row r="851">
      <c r="A851" s="232"/>
      <c r="B851" s="232"/>
      <c r="C851" s="232"/>
      <c r="D851" s="232"/>
      <c r="E851" s="232"/>
      <c r="F851" s="232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232"/>
      <c r="S851" s="232"/>
      <c r="T851" s="232"/>
      <c r="U851" s="232"/>
      <c r="V851" s="232"/>
      <c r="W851" s="232"/>
      <c r="X851" s="232"/>
      <c r="Y851" s="232"/>
      <c r="Z851" s="232"/>
    </row>
    <row r="852">
      <c r="A852" s="232"/>
      <c r="B852" s="232"/>
      <c r="C852" s="232"/>
      <c r="D852" s="232"/>
      <c r="E852" s="232"/>
      <c r="F852" s="232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232"/>
      <c r="S852" s="232"/>
      <c r="T852" s="232"/>
      <c r="U852" s="232"/>
      <c r="V852" s="232"/>
      <c r="W852" s="232"/>
      <c r="X852" s="232"/>
      <c r="Y852" s="232"/>
      <c r="Z852" s="232"/>
    </row>
    <row r="853">
      <c r="A853" s="232"/>
      <c r="B853" s="232"/>
      <c r="C853" s="232"/>
      <c r="D853" s="232"/>
      <c r="E853" s="232"/>
      <c r="F853" s="232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232"/>
      <c r="S853" s="232"/>
      <c r="T853" s="232"/>
      <c r="U853" s="232"/>
      <c r="V853" s="232"/>
      <c r="W853" s="232"/>
      <c r="X853" s="232"/>
      <c r="Y853" s="232"/>
      <c r="Z853" s="232"/>
    </row>
    <row r="854">
      <c r="A854" s="232"/>
      <c r="B854" s="232"/>
      <c r="C854" s="232"/>
      <c r="D854" s="232"/>
      <c r="E854" s="232"/>
      <c r="F854" s="232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232"/>
      <c r="S854" s="232"/>
      <c r="T854" s="232"/>
      <c r="U854" s="232"/>
      <c r="V854" s="232"/>
      <c r="W854" s="232"/>
      <c r="X854" s="232"/>
      <c r="Y854" s="232"/>
      <c r="Z854" s="232"/>
    </row>
    <row r="855">
      <c r="A855" s="232"/>
      <c r="B855" s="232"/>
      <c r="C855" s="232"/>
      <c r="D855" s="232"/>
      <c r="E855" s="232"/>
      <c r="F855" s="232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232"/>
      <c r="S855" s="232"/>
      <c r="T855" s="232"/>
      <c r="U855" s="232"/>
      <c r="V855" s="232"/>
      <c r="W855" s="232"/>
      <c r="X855" s="232"/>
      <c r="Y855" s="232"/>
      <c r="Z855" s="232"/>
    </row>
    <row r="856">
      <c r="A856" s="232"/>
      <c r="B856" s="232"/>
      <c r="C856" s="232"/>
      <c r="D856" s="232"/>
      <c r="E856" s="232"/>
      <c r="F856" s="232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232"/>
      <c r="S856" s="232"/>
      <c r="T856" s="232"/>
      <c r="U856" s="232"/>
      <c r="V856" s="232"/>
      <c r="W856" s="232"/>
      <c r="X856" s="232"/>
      <c r="Y856" s="232"/>
      <c r="Z856" s="232"/>
    </row>
    <row r="857">
      <c r="A857" s="232"/>
      <c r="B857" s="232"/>
      <c r="C857" s="232"/>
      <c r="D857" s="232"/>
      <c r="E857" s="232"/>
      <c r="F857" s="232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232"/>
      <c r="S857" s="232"/>
      <c r="T857" s="232"/>
      <c r="U857" s="232"/>
      <c r="V857" s="232"/>
      <c r="W857" s="232"/>
      <c r="X857" s="232"/>
      <c r="Y857" s="232"/>
      <c r="Z857" s="232"/>
    </row>
    <row r="858">
      <c r="A858" s="232"/>
      <c r="B858" s="232"/>
      <c r="C858" s="232"/>
      <c r="D858" s="232"/>
      <c r="E858" s="232"/>
      <c r="F858" s="232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232"/>
      <c r="S858" s="232"/>
      <c r="T858" s="232"/>
      <c r="U858" s="232"/>
      <c r="V858" s="232"/>
      <c r="W858" s="232"/>
      <c r="X858" s="232"/>
      <c r="Y858" s="232"/>
      <c r="Z858" s="232"/>
    </row>
    <row r="859">
      <c r="A859" s="232"/>
      <c r="B859" s="232"/>
      <c r="C859" s="232"/>
      <c r="D859" s="232"/>
      <c r="E859" s="232"/>
      <c r="F859" s="232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232"/>
      <c r="S859" s="232"/>
      <c r="T859" s="232"/>
      <c r="U859" s="232"/>
      <c r="V859" s="232"/>
      <c r="W859" s="232"/>
      <c r="X859" s="232"/>
      <c r="Y859" s="232"/>
      <c r="Z859" s="232"/>
    </row>
    <row r="860">
      <c r="A860" s="232"/>
      <c r="B860" s="232"/>
      <c r="C860" s="232"/>
      <c r="D860" s="232"/>
      <c r="E860" s="232"/>
      <c r="F860" s="232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232"/>
      <c r="S860" s="232"/>
      <c r="T860" s="232"/>
      <c r="U860" s="232"/>
      <c r="V860" s="232"/>
      <c r="W860" s="232"/>
      <c r="X860" s="232"/>
      <c r="Y860" s="232"/>
      <c r="Z860" s="232"/>
    </row>
    <row r="861">
      <c r="A861" s="232"/>
      <c r="B861" s="232"/>
      <c r="C861" s="232"/>
      <c r="D861" s="232"/>
      <c r="E861" s="232"/>
      <c r="F861" s="232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232"/>
      <c r="S861" s="232"/>
      <c r="T861" s="232"/>
      <c r="U861" s="232"/>
      <c r="V861" s="232"/>
      <c r="W861" s="232"/>
      <c r="X861" s="232"/>
      <c r="Y861" s="232"/>
      <c r="Z861" s="232"/>
    </row>
    <row r="862">
      <c r="A862" s="232"/>
      <c r="B862" s="232"/>
      <c r="C862" s="232"/>
      <c r="D862" s="232"/>
      <c r="E862" s="232"/>
      <c r="F862" s="232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232"/>
      <c r="S862" s="232"/>
      <c r="T862" s="232"/>
      <c r="U862" s="232"/>
      <c r="V862" s="232"/>
      <c r="W862" s="232"/>
      <c r="X862" s="232"/>
      <c r="Y862" s="232"/>
      <c r="Z862" s="232"/>
    </row>
    <row r="863">
      <c r="A863" s="232"/>
      <c r="B863" s="232"/>
      <c r="C863" s="232"/>
      <c r="D863" s="232"/>
      <c r="E863" s="232"/>
      <c r="F863" s="232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232"/>
      <c r="S863" s="232"/>
      <c r="T863" s="232"/>
      <c r="U863" s="232"/>
      <c r="V863" s="232"/>
      <c r="W863" s="232"/>
      <c r="X863" s="232"/>
      <c r="Y863" s="232"/>
      <c r="Z863" s="232"/>
    </row>
    <row r="864">
      <c r="A864" s="232"/>
      <c r="B864" s="232"/>
      <c r="C864" s="232"/>
      <c r="D864" s="232"/>
      <c r="E864" s="232"/>
      <c r="F864" s="232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232"/>
      <c r="S864" s="232"/>
      <c r="T864" s="232"/>
      <c r="U864" s="232"/>
      <c r="V864" s="232"/>
      <c r="W864" s="232"/>
      <c r="X864" s="232"/>
      <c r="Y864" s="232"/>
      <c r="Z864" s="232"/>
    </row>
    <row r="865">
      <c r="A865" s="232"/>
      <c r="B865" s="232"/>
      <c r="C865" s="232"/>
      <c r="D865" s="232"/>
      <c r="E865" s="232"/>
      <c r="F865" s="232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232"/>
      <c r="S865" s="232"/>
      <c r="T865" s="232"/>
      <c r="U865" s="232"/>
      <c r="V865" s="232"/>
      <c r="W865" s="232"/>
      <c r="X865" s="232"/>
      <c r="Y865" s="232"/>
      <c r="Z865" s="232"/>
    </row>
    <row r="866">
      <c r="A866" s="232"/>
      <c r="B866" s="232"/>
      <c r="C866" s="232"/>
      <c r="D866" s="232"/>
      <c r="E866" s="232"/>
      <c r="F866" s="232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  <c r="T866" s="232"/>
      <c r="U866" s="232"/>
      <c r="V866" s="232"/>
      <c r="W866" s="232"/>
      <c r="X866" s="232"/>
      <c r="Y866" s="232"/>
      <c r="Z866" s="232"/>
    </row>
    <row r="867">
      <c r="A867" s="232"/>
      <c r="B867" s="232"/>
      <c r="C867" s="232"/>
      <c r="D867" s="232"/>
      <c r="E867" s="232"/>
      <c r="F867" s="232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232"/>
      <c r="S867" s="232"/>
      <c r="T867" s="232"/>
      <c r="U867" s="232"/>
      <c r="V867" s="232"/>
      <c r="W867" s="232"/>
      <c r="X867" s="232"/>
      <c r="Y867" s="232"/>
      <c r="Z867" s="232"/>
    </row>
    <row r="868">
      <c r="A868" s="232"/>
      <c r="B868" s="232"/>
      <c r="C868" s="232"/>
      <c r="D868" s="232"/>
      <c r="E868" s="232"/>
      <c r="F868" s="232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232"/>
      <c r="S868" s="232"/>
      <c r="T868" s="232"/>
      <c r="U868" s="232"/>
      <c r="V868" s="232"/>
      <c r="W868" s="232"/>
      <c r="X868" s="232"/>
      <c r="Y868" s="232"/>
      <c r="Z868" s="232"/>
    </row>
    <row r="869">
      <c r="A869" s="232"/>
      <c r="B869" s="232"/>
      <c r="C869" s="232"/>
      <c r="D869" s="232"/>
      <c r="E869" s="232"/>
      <c r="F869" s="232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232"/>
      <c r="S869" s="232"/>
      <c r="T869" s="232"/>
      <c r="U869" s="232"/>
      <c r="V869" s="232"/>
      <c r="W869" s="232"/>
      <c r="X869" s="232"/>
      <c r="Y869" s="232"/>
      <c r="Z869" s="232"/>
    </row>
    <row r="870">
      <c r="A870" s="232"/>
      <c r="B870" s="232"/>
      <c r="C870" s="232"/>
      <c r="D870" s="232"/>
      <c r="E870" s="232"/>
      <c r="F870" s="232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232"/>
      <c r="S870" s="232"/>
      <c r="T870" s="232"/>
      <c r="U870" s="232"/>
      <c r="V870" s="232"/>
      <c r="W870" s="232"/>
      <c r="X870" s="232"/>
      <c r="Y870" s="232"/>
      <c r="Z870" s="232"/>
    </row>
    <row r="871">
      <c r="A871" s="232"/>
      <c r="B871" s="232"/>
      <c r="C871" s="232"/>
      <c r="D871" s="232"/>
      <c r="E871" s="232"/>
      <c r="F871" s="232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232"/>
      <c r="S871" s="232"/>
      <c r="T871" s="232"/>
      <c r="U871" s="232"/>
      <c r="V871" s="232"/>
      <c r="W871" s="232"/>
      <c r="X871" s="232"/>
      <c r="Y871" s="232"/>
      <c r="Z871" s="232"/>
    </row>
    <row r="872">
      <c r="A872" s="232"/>
      <c r="B872" s="232"/>
      <c r="C872" s="232"/>
      <c r="D872" s="232"/>
      <c r="E872" s="232"/>
      <c r="F872" s="232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232"/>
      <c r="S872" s="232"/>
      <c r="T872" s="232"/>
      <c r="U872" s="232"/>
      <c r="V872" s="232"/>
      <c r="W872" s="232"/>
      <c r="X872" s="232"/>
      <c r="Y872" s="232"/>
      <c r="Z872" s="232"/>
    </row>
    <row r="873">
      <c r="A873" s="232"/>
      <c r="B873" s="232"/>
      <c r="C873" s="232"/>
      <c r="D873" s="232"/>
      <c r="E873" s="232"/>
      <c r="F873" s="232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232"/>
      <c r="S873" s="232"/>
      <c r="T873" s="232"/>
      <c r="U873" s="232"/>
      <c r="V873" s="232"/>
      <c r="W873" s="232"/>
      <c r="X873" s="232"/>
      <c r="Y873" s="232"/>
      <c r="Z873" s="232"/>
    </row>
    <row r="874">
      <c r="A874" s="232"/>
      <c r="B874" s="232"/>
      <c r="C874" s="232"/>
      <c r="D874" s="232"/>
      <c r="E874" s="232"/>
      <c r="F874" s="232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232"/>
      <c r="S874" s="232"/>
      <c r="T874" s="232"/>
      <c r="U874" s="232"/>
      <c r="V874" s="232"/>
      <c r="W874" s="232"/>
      <c r="X874" s="232"/>
      <c r="Y874" s="232"/>
      <c r="Z874" s="232"/>
    </row>
    <row r="875">
      <c r="A875" s="232"/>
      <c r="B875" s="232"/>
      <c r="C875" s="232"/>
      <c r="D875" s="232"/>
      <c r="E875" s="232"/>
      <c r="F875" s="232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232"/>
      <c r="S875" s="232"/>
      <c r="T875" s="232"/>
      <c r="U875" s="232"/>
      <c r="V875" s="232"/>
      <c r="W875" s="232"/>
      <c r="X875" s="232"/>
      <c r="Y875" s="232"/>
      <c r="Z875" s="232"/>
    </row>
    <row r="876">
      <c r="A876" s="232"/>
      <c r="B876" s="232"/>
      <c r="C876" s="232"/>
      <c r="D876" s="232"/>
      <c r="E876" s="232"/>
      <c r="F876" s="232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232"/>
      <c r="S876" s="232"/>
      <c r="T876" s="232"/>
      <c r="U876" s="232"/>
      <c r="V876" s="232"/>
      <c r="W876" s="232"/>
      <c r="X876" s="232"/>
      <c r="Y876" s="232"/>
      <c r="Z876" s="232"/>
    </row>
    <row r="877">
      <c r="A877" s="232"/>
      <c r="B877" s="232"/>
      <c r="C877" s="232"/>
      <c r="D877" s="232"/>
      <c r="E877" s="232"/>
      <c r="F877" s="232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232"/>
      <c r="S877" s="232"/>
      <c r="T877" s="232"/>
      <c r="U877" s="232"/>
      <c r="V877" s="232"/>
      <c r="W877" s="232"/>
      <c r="X877" s="232"/>
      <c r="Y877" s="232"/>
      <c r="Z877" s="232"/>
    </row>
    <row r="878">
      <c r="A878" s="232"/>
      <c r="B878" s="232"/>
      <c r="C878" s="232"/>
      <c r="D878" s="232"/>
      <c r="E878" s="232"/>
      <c r="F878" s="232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232"/>
      <c r="S878" s="232"/>
      <c r="T878" s="232"/>
      <c r="U878" s="232"/>
      <c r="V878" s="232"/>
      <c r="W878" s="232"/>
      <c r="X878" s="232"/>
      <c r="Y878" s="232"/>
      <c r="Z878" s="232"/>
    </row>
    <row r="879">
      <c r="A879" s="232"/>
      <c r="B879" s="232"/>
      <c r="C879" s="232"/>
      <c r="D879" s="232"/>
      <c r="E879" s="232"/>
      <c r="F879" s="232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232"/>
      <c r="S879" s="232"/>
      <c r="T879" s="232"/>
      <c r="U879" s="232"/>
      <c r="V879" s="232"/>
      <c r="W879" s="232"/>
      <c r="X879" s="232"/>
      <c r="Y879" s="232"/>
      <c r="Z879" s="232"/>
    </row>
    <row r="880">
      <c r="A880" s="232"/>
      <c r="B880" s="232"/>
      <c r="C880" s="232"/>
      <c r="D880" s="232"/>
      <c r="E880" s="232"/>
      <c r="F880" s="232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232"/>
      <c r="S880" s="232"/>
      <c r="T880" s="232"/>
      <c r="U880" s="232"/>
      <c r="V880" s="232"/>
      <c r="W880" s="232"/>
      <c r="X880" s="232"/>
      <c r="Y880" s="232"/>
      <c r="Z880" s="232"/>
    </row>
    <row r="881">
      <c r="A881" s="232"/>
      <c r="B881" s="232"/>
      <c r="C881" s="232"/>
      <c r="D881" s="232"/>
      <c r="E881" s="232"/>
      <c r="F881" s="232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232"/>
      <c r="S881" s="232"/>
      <c r="T881" s="232"/>
      <c r="U881" s="232"/>
      <c r="V881" s="232"/>
      <c r="W881" s="232"/>
      <c r="X881" s="232"/>
      <c r="Y881" s="232"/>
      <c r="Z881" s="232"/>
    </row>
    <row r="882">
      <c r="A882" s="232"/>
      <c r="B882" s="232"/>
      <c r="C882" s="232"/>
      <c r="D882" s="232"/>
      <c r="E882" s="232"/>
      <c r="F882" s="232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232"/>
      <c r="S882" s="232"/>
      <c r="T882" s="232"/>
      <c r="U882" s="232"/>
      <c r="V882" s="232"/>
      <c r="W882" s="232"/>
      <c r="X882" s="232"/>
      <c r="Y882" s="232"/>
      <c r="Z882" s="232"/>
    </row>
    <row r="883">
      <c r="A883" s="232"/>
      <c r="B883" s="232"/>
      <c r="C883" s="232"/>
      <c r="D883" s="232"/>
      <c r="E883" s="232"/>
      <c r="F883" s="232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232"/>
      <c r="S883" s="232"/>
      <c r="T883" s="232"/>
      <c r="U883" s="232"/>
      <c r="V883" s="232"/>
      <c r="W883" s="232"/>
      <c r="X883" s="232"/>
      <c r="Y883" s="232"/>
      <c r="Z883" s="232"/>
    </row>
    <row r="884">
      <c r="A884" s="232"/>
      <c r="B884" s="232"/>
      <c r="C884" s="232"/>
      <c r="D884" s="232"/>
      <c r="E884" s="232"/>
      <c r="F884" s="232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232"/>
      <c r="S884" s="232"/>
      <c r="T884" s="232"/>
      <c r="U884" s="232"/>
      <c r="V884" s="232"/>
      <c r="W884" s="232"/>
      <c r="X884" s="232"/>
      <c r="Y884" s="232"/>
      <c r="Z884" s="232"/>
    </row>
    <row r="885">
      <c r="A885" s="232"/>
      <c r="B885" s="232"/>
      <c r="C885" s="232"/>
      <c r="D885" s="232"/>
      <c r="E885" s="232"/>
      <c r="F885" s="232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232"/>
      <c r="S885" s="232"/>
      <c r="T885" s="232"/>
      <c r="U885" s="232"/>
      <c r="V885" s="232"/>
      <c r="W885" s="232"/>
      <c r="X885" s="232"/>
      <c r="Y885" s="232"/>
      <c r="Z885" s="232"/>
    </row>
    <row r="886">
      <c r="A886" s="232"/>
      <c r="B886" s="232"/>
      <c r="C886" s="232"/>
      <c r="D886" s="232"/>
      <c r="E886" s="232"/>
      <c r="F886" s="232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232"/>
      <c r="S886" s="232"/>
      <c r="T886" s="232"/>
      <c r="U886" s="232"/>
      <c r="V886" s="232"/>
      <c r="W886" s="232"/>
      <c r="X886" s="232"/>
      <c r="Y886" s="232"/>
      <c r="Z886" s="232"/>
    </row>
    <row r="887">
      <c r="A887" s="232"/>
      <c r="B887" s="232"/>
      <c r="C887" s="232"/>
      <c r="D887" s="232"/>
      <c r="E887" s="232"/>
      <c r="F887" s="232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232"/>
      <c r="S887" s="232"/>
      <c r="T887" s="232"/>
      <c r="U887" s="232"/>
      <c r="V887" s="232"/>
      <c r="W887" s="232"/>
      <c r="X887" s="232"/>
      <c r="Y887" s="232"/>
      <c r="Z887" s="232"/>
    </row>
    <row r="888">
      <c r="A888" s="232"/>
      <c r="B888" s="232"/>
      <c r="C888" s="232"/>
      <c r="D888" s="232"/>
      <c r="E888" s="232"/>
      <c r="F888" s="232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232"/>
      <c r="S888" s="232"/>
      <c r="T888" s="232"/>
      <c r="U888" s="232"/>
      <c r="V888" s="232"/>
      <c r="W888" s="232"/>
      <c r="X888" s="232"/>
      <c r="Y888" s="232"/>
      <c r="Z888" s="232"/>
    </row>
    <row r="889">
      <c r="A889" s="232"/>
      <c r="B889" s="232"/>
      <c r="C889" s="232"/>
      <c r="D889" s="232"/>
      <c r="E889" s="232"/>
      <c r="F889" s="232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232"/>
      <c r="S889" s="232"/>
      <c r="T889" s="232"/>
      <c r="U889" s="232"/>
      <c r="V889" s="232"/>
      <c r="W889" s="232"/>
      <c r="X889" s="232"/>
      <c r="Y889" s="232"/>
      <c r="Z889" s="232"/>
    </row>
    <row r="890">
      <c r="A890" s="232"/>
      <c r="B890" s="232"/>
      <c r="C890" s="232"/>
      <c r="D890" s="232"/>
      <c r="E890" s="232"/>
      <c r="F890" s="232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232"/>
      <c r="S890" s="232"/>
      <c r="T890" s="232"/>
      <c r="U890" s="232"/>
      <c r="V890" s="232"/>
      <c r="W890" s="232"/>
      <c r="X890" s="232"/>
      <c r="Y890" s="232"/>
      <c r="Z890" s="232"/>
    </row>
    <row r="891">
      <c r="A891" s="232"/>
      <c r="B891" s="232"/>
      <c r="C891" s="232"/>
      <c r="D891" s="232"/>
      <c r="E891" s="232"/>
      <c r="F891" s="232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232"/>
      <c r="S891" s="232"/>
      <c r="T891" s="232"/>
      <c r="U891" s="232"/>
      <c r="V891" s="232"/>
      <c r="W891" s="232"/>
      <c r="X891" s="232"/>
      <c r="Y891" s="232"/>
      <c r="Z891" s="232"/>
    </row>
    <row r="892">
      <c r="A892" s="232"/>
      <c r="B892" s="232"/>
      <c r="C892" s="232"/>
      <c r="D892" s="232"/>
      <c r="E892" s="232"/>
      <c r="F892" s="232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32"/>
      <c r="S892" s="232"/>
      <c r="T892" s="232"/>
      <c r="U892" s="232"/>
      <c r="V892" s="232"/>
      <c r="W892" s="232"/>
      <c r="X892" s="232"/>
      <c r="Y892" s="232"/>
      <c r="Z892" s="232"/>
    </row>
    <row r="893">
      <c r="A893" s="232"/>
      <c r="B893" s="232"/>
      <c r="C893" s="232"/>
      <c r="D893" s="232"/>
      <c r="E893" s="232"/>
      <c r="F893" s="232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232"/>
      <c r="S893" s="232"/>
      <c r="T893" s="232"/>
      <c r="U893" s="232"/>
      <c r="V893" s="232"/>
      <c r="W893" s="232"/>
      <c r="X893" s="232"/>
      <c r="Y893" s="232"/>
      <c r="Z893" s="232"/>
    </row>
    <row r="894">
      <c r="A894" s="232"/>
      <c r="B894" s="232"/>
      <c r="C894" s="232"/>
      <c r="D894" s="232"/>
      <c r="E894" s="232"/>
      <c r="F894" s="232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232"/>
      <c r="S894" s="232"/>
      <c r="T894" s="232"/>
      <c r="U894" s="232"/>
      <c r="V894" s="232"/>
      <c r="W894" s="232"/>
      <c r="X894" s="232"/>
      <c r="Y894" s="232"/>
      <c r="Z894" s="232"/>
    </row>
    <row r="895">
      <c r="A895" s="232"/>
      <c r="B895" s="232"/>
      <c r="C895" s="232"/>
      <c r="D895" s="232"/>
      <c r="E895" s="232"/>
      <c r="F895" s="232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232"/>
      <c r="S895" s="232"/>
      <c r="T895" s="232"/>
      <c r="U895" s="232"/>
      <c r="V895" s="232"/>
      <c r="W895" s="232"/>
      <c r="X895" s="232"/>
      <c r="Y895" s="232"/>
      <c r="Z895" s="232"/>
    </row>
    <row r="896">
      <c r="A896" s="232"/>
      <c r="B896" s="232"/>
      <c r="C896" s="232"/>
      <c r="D896" s="232"/>
      <c r="E896" s="232"/>
      <c r="F896" s="232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232"/>
      <c r="S896" s="232"/>
      <c r="T896" s="232"/>
      <c r="U896" s="232"/>
      <c r="V896" s="232"/>
      <c r="W896" s="232"/>
      <c r="X896" s="232"/>
      <c r="Y896" s="232"/>
      <c r="Z896" s="232"/>
    </row>
    <row r="897">
      <c r="A897" s="232"/>
      <c r="B897" s="232"/>
      <c r="C897" s="232"/>
      <c r="D897" s="232"/>
      <c r="E897" s="232"/>
      <c r="F897" s="232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232"/>
      <c r="S897" s="232"/>
      <c r="T897" s="232"/>
      <c r="U897" s="232"/>
      <c r="V897" s="232"/>
      <c r="W897" s="232"/>
      <c r="X897" s="232"/>
      <c r="Y897" s="232"/>
      <c r="Z897" s="232"/>
    </row>
    <row r="898">
      <c r="A898" s="232"/>
      <c r="B898" s="232"/>
      <c r="C898" s="232"/>
      <c r="D898" s="232"/>
      <c r="E898" s="232"/>
      <c r="F898" s="232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232"/>
      <c r="S898" s="232"/>
      <c r="T898" s="232"/>
      <c r="U898" s="232"/>
      <c r="V898" s="232"/>
      <c r="W898" s="232"/>
      <c r="X898" s="232"/>
      <c r="Y898" s="232"/>
      <c r="Z898" s="232"/>
    </row>
    <row r="899">
      <c r="A899" s="232"/>
      <c r="B899" s="232"/>
      <c r="C899" s="232"/>
      <c r="D899" s="232"/>
      <c r="E899" s="232"/>
      <c r="F899" s="232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232"/>
      <c r="S899" s="232"/>
      <c r="T899" s="232"/>
      <c r="U899" s="232"/>
      <c r="V899" s="232"/>
      <c r="W899" s="232"/>
      <c r="X899" s="232"/>
      <c r="Y899" s="232"/>
      <c r="Z899" s="232"/>
    </row>
    <row r="900">
      <c r="A900" s="232"/>
      <c r="B900" s="232"/>
      <c r="C900" s="232"/>
      <c r="D900" s="232"/>
      <c r="E900" s="232"/>
      <c r="F900" s="232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232"/>
      <c r="S900" s="232"/>
      <c r="T900" s="232"/>
      <c r="U900" s="232"/>
      <c r="V900" s="232"/>
      <c r="W900" s="232"/>
      <c r="X900" s="232"/>
      <c r="Y900" s="232"/>
      <c r="Z900" s="232"/>
    </row>
    <row r="901">
      <c r="A901" s="232"/>
      <c r="B901" s="232"/>
      <c r="C901" s="232"/>
      <c r="D901" s="232"/>
      <c r="E901" s="232"/>
      <c r="F901" s="232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232"/>
      <c r="S901" s="232"/>
      <c r="T901" s="232"/>
      <c r="U901" s="232"/>
      <c r="V901" s="232"/>
      <c r="W901" s="232"/>
      <c r="X901" s="232"/>
      <c r="Y901" s="232"/>
      <c r="Z901" s="232"/>
    </row>
    <row r="902">
      <c r="A902" s="232"/>
      <c r="B902" s="232"/>
      <c r="C902" s="232"/>
      <c r="D902" s="232"/>
      <c r="E902" s="232"/>
      <c r="F902" s="232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232"/>
      <c r="S902" s="232"/>
      <c r="T902" s="232"/>
      <c r="U902" s="232"/>
      <c r="V902" s="232"/>
      <c r="W902" s="232"/>
      <c r="X902" s="232"/>
      <c r="Y902" s="232"/>
      <c r="Z902" s="232"/>
    </row>
    <row r="903">
      <c r="A903" s="232"/>
      <c r="B903" s="232"/>
      <c r="C903" s="232"/>
      <c r="D903" s="232"/>
      <c r="E903" s="232"/>
      <c r="F903" s="232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232"/>
      <c r="S903" s="232"/>
      <c r="T903" s="232"/>
      <c r="U903" s="232"/>
      <c r="V903" s="232"/>
      <c r="W903" s="232"/>
      <c r="X903" s="232"/>
      <c r="Y903" s="232"/>
      <c r="Z903" s="232"/>
    </row>
    <row r="904">
      <c r="A904" s="232"/>
      <c r="B904" s="232"/>
      <c r="C904" s="232"/>
      <c r="D904" s="232"/>
      <c r="E904" s="232"/>
      <c r="F904" s="232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232"/>
      <c r="S904" s="232"/>
      <c r="T904" s="232"/>
      <c r="U904" s="232"/>
      <c r="V904" s="232"/>
      <c r="W904" s="232"/>
      <c r="X904" s="232"/>
      <c r="Y904" s="232"/>
      <c r="Z904" s="232"/>
    </row>
    <row r="905">
      <c r="A905" s="232"/>
      <c r="B905" s="232"/>
      <c r="C905" s="232"/>
      <c r="D905" s="232"/>
      <c r="E905" s="232"/>
      <c r="F905" s="232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232"/>
      <c r="S905" s="232"/>
      <c r="T905" s="232"/>
      <c r="U905" s="232"/>
      <c r="V905" s="232"/>
      <c r="W905" s="232"/>
      <c r="X905" s="232"/>
      <c r="Y905" s="232"/>
      <c r="Z905" s="232"/>
    </row>
    <row r="906">
      <c r="A906" s="232"/>
      <c r="B906" s="232"/>
      <c r="C906" s="232"/>
      <c r="D906" s="232"/>
      <c r="E906" s="232"/>
      <c r="F906" s="232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232"/>
      <c r="S906" s="232"/>
      <c r="T906" s="232"/>
      <c r="U906" s="232"/>
      <c r="V906" s="232"/>
      <c r="W906" s="232"/>
      <c r="X906" s="232"/>
      <c r="Y906" s="232"/>
      <c r="Z906" s="232"/>
    </row>
    <row r="907">
      <c r="A907" s="232"/>
      <c r="B907" s="232"/>
      <c r="C907" s="232"/>
      <c r="D907" s="232"/>
      <c r="E907" s="232"/>
      <c r="F907" s="232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232"/>
      <c r="S907" s="232"/>
      <c r="T907" s="232"/>
      <c r="U907" s="232"/>
      <c r="V907" s="232"/>
      <c r="W907" s="232"/>
      <c r="X907" s="232"/>
      <c r="Y907" s="232"/>
      <c r="Z907" s="232"/>
    </row>
    <row r="908">
      <c r="A908" s="232"/>
      <c r="B908" s="232"/>
      <c r="C908" s="232"/>
      <c r="D908" s="232"/>
      <c r="E908" s="232"/>
      <c r="F908" s="232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232"/>
      <c r="S908" s="232"/>
      <c r="T908" s="232"/>
      <c r="U908" s="232"/>
      <c r="V908" s="232"/>
      <c r="W908" s="232"/>
      <c r="X908" s="232"/>
      <c r="Y908" s="232"/>
      <c r="Z908" s="232"/>
    </row>
    <row r="909">
      <c r="A909" s="232"/>
      <c r="B909" s="232"/>
      <c r="C909" s="232"/>
      <c r="D909" s="232"/>
      <c r="E909" s="232"/>
      <c r="F909" s="232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232"/>
      <c r="S909" s="232"/>
      <c r="T909" s="232"/>
      <c r="U909" s="232"/>
      <c r="V909" s="232"/>
      <c r="W909" s="232"/>
      <c r="X909" s="232"/>
      <c r="Y909" s="232"/>
      <c r="Z909" s="232"/>
    </row>
    <row r="910">
      <c r="A910" s="232"/>
      <c r="B910" s="232"/>
      <c r="C910" s="232"/>
      <c r="D910" s="232"/>
      <c r="E910" s="232"/>
      <c r="F910" s="232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232"/>
      <c r="S910" s="232"/>
      <c r="T910" s="232"/>
      <c r="U910" s="232"/>
      <c r="V910" s="232"/>
      <c r="W910" s="232"/>
      <c r="X910" s="232"/>
      <c r="Y910" s="232"/>
      <c r="Z910" s="232"/>
    </row>
    <row r="911">
      <c r="A911" s="232"/>
      <c r="B911" s="232"/>
      <c r="C911" s="232"/>
      <c r="D911" s="232"/>
      <c r="E911" s="232"/>
      <c r="F911" s="232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232"/>
      <c r="S911" s="232"/>
      <c r="T911" s="232"/>
      <c r="U911" s="232"/>
      <c r="V911" s="232"/>
      <c r="W911" s="232"/>
      <c r="X911" s="232"/>
      <c r="Y911" s="232"/>
      <c r="Z911" s="232"/>
    </row>
    <row r="912">
      <c r="A912" s="232"/>
      <c r="B912" s="232"/>
      <c r="C912" s="232"/>
      <c r="D912" s="232"/>
      <c r="E912" s="232"/>
      <c r="F912" s="232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232"/>
      <c r="S912" s="232"/>
      <c r="T912" s="232"/>
      <c r="U912" s="232"/>
      <c r="V912" s="232"/>
      <c r="W912" s="232"/>
      <c r="X912" s="232"/>
      <c r="Y912" s="232"/>
      <c r="Z912" s="232"/>
    </row>
    <row r="913">
      <c r="A913" s="232"/>
      <c r="B913" s="232"/>
      <c r="C913" s="232"/>
      <c r="D913" s="232"/>
      <c r="E913" s="232"/>
      <c r="F913" s="232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232"/>
      <c r="S913" s="232"/>
      <c r="T913" s="232"/>
      <c r="U913" s="232"/>
      <c r="V913" s="232"/>
      <c r="W913" s="232"/>
      <c r="X913" s="232"/>
      <c r="Y913" s="232"/>
      <c r="Z913" s="232"/>
    </row>
    <row r="914">
      <c r="A914" s="232"/>
      <c r="B914" s="232"/>
      <c r="C914" s="232"/>
      <c r="D914" s="232"/>
      <c r="E914" s="232"/>
      <c r="F914" s="232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232"/>
      <c r="S914" s="232"/>
      <c r="T914" s="232"/>
      <c r="U914" s="232"/>
      <c r="V914" s="232"/>
      <c r="W914" s="232"/>
      <c r="X914" s="232"/>
      <c r="Y914" s="232"/>
      <c r="Z914" s="232"/>
    </row>
    <row r="915">
      <c r="A915" s="232"/>
      <c r="B915" s="232"/>
      <c r="C915" s="232"/>
      <c r="D915" s="232"/>
      <c r="E915" s="232"/>
      <c r="F915" s="232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232"/>
      <c r="S915" s="232"/>
      <c r="T915" s="232"/>
      <c r="U915" s="232"/>
      <c r="V915" s="232"/>
      <c r="W915" s="232"/>
      <c r="X915" s="232"/>
      <c r="Y915" s="232"/>
      <c r="Z915" s="232"/>
    </row>
    <row r="916">
      <c r="A916" s="232"/>
      <c r="B916" s="232"/>
      <c r="C916" s="232"/>
      <c r="D916" s="232"/>
      <c r="E916" s="232"/>
      <c r="F916" s="232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232"/>
      <c r="S916" s="232"/>
      <c r="T916" s="232"/>
      <c r="U916" s="232"/>
      <c r="V916" s="232"/>
      <c r="W916" s="232"/>
      <c r="X916" s="232"/>
      <c r="Y916" s="232"/>
      <c r="Z916" s="232"/>
    </row>
    <row r="917">
      <c r="A917" s="232"/>
      <c r="B917" s="232"/>
      <c r="C917" s="232"/>
      <c r="D917" s="232"/>
      <c r="E917" s="232"/>
      <c r="F917" s="232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232"/>
      <c r="S917" s="232"/>
      <c r="T917" s="232"/>
      <c r="U917" s="232"/>
      <c r="V917" s="232"/>
      <c r="W917" s="232"/>
      <c r="X917" s="232"/>
      <c r="Y917" s="232"/>
      <c r="Z917" s="232"/>
    </row>
    <row r="918">
      <c r="A918" s="232"/>
      <c r="B918" s="232"/>
      <c r="C918" s="232"/>
      <c r="D918" s="232"/>
      <c r="E918" s="232"/>
      <c r="F918" s="232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232"/>
      <c r="S918" s="232"/>
      <c r="T918" s="232"/>
      <c r="U918" s="232"/>
      <c r="V918" s="232"/>
      <c r="W918" s="232"/>
      <c r="X918" s="232"/>
      <c r="Y918" s="232"/>
      <c r="Z918" s="232"/>
    </row>
    <row r="919">
      <c r="A919" s="232"/>
      <c r="B919" s="232"/>
      <c r="C919" s="232"/>
      <c r="D919" s="232"/>
      <c r="E919" s="232"/>
      <c r="F919" s="232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232"/>
      <c r="S919" s="232"/>
      <c r="T919" s="232"/>
      <c r="U919" s="232"/>
      <c r="V919" s="232"/>
      <c r="W919" s="232"/>
      <c r="X919" s="232"/>
      <c r="Y919" s="232"/>
      <c r="Z919" s="232"/>
    </row>
    <row r="920">
      <c r="A920" s="232"/>
      <c r="B920" s="232"/>
      <c r="C920" s="232"/>
      <c r="D920" s="232"/>
      <c r="E920" s="232"/>
      <c r="F920" s="232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232"/>
      <c r="S920" s="232"/>
      <c r="T920" s="232"/>
      <c r="U920" s="232"/>
      <c r="V920" s="232"/>
      <c r="W920" s="232"/>
      <c r="X920" s="232"/>
      <c r="Y920" s="232"/>
      <c r="Z920" s="232"/>
    </row>
    <row r="921">
      <c r="A921" s="232"/>
      <c r="B921" s="232"/>
      <c r="C921" s="232"/>
      <c r="D921" s="232"/>
      <c r="E921" s="232"/>
      <c r="F921" s="232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232"/>
      <c r="S921" s="232"/>
      <c r="T921" s="232"/>
      <c r="U921" s="232"/>
      <c r="V921" s="232"/>
      <c r="W921" s="232"/>
      <c r="X921" s="232"/>
      <c r="Y921" s="232"/>
      <c r="Z921" s="232"/>
    </row>
    <row r="922">
      <c r="A922" s="232"/>
      <c r="B922" s="232"/>
      <c r="C922" s="232"/>
      <c r="D922" s="232"/>
      <c r="E922" s="232"/>
      <c r="F922" s="232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232"/>
      <c r="S922" s="232"/>
      <c r="T922" s="232"/>
      <c r="U922" s="232"/>
      <c r="V922" s="232"/>
      <c r="W922" s="232"/>
      <c r="X922" s="232"/>
      <c r="Y922" s="232"/>
      <c r="Z922" s="232"/>
    </row>
    <row r="923">
      <c r="A923" s="232"/>
      <c r="B923" s="232"/>
      <c r="C923" s="232"/>
      <c r="D923" s="232"/>
      <c r="E923" s="232"/>
      <c r="F923" s="232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232"/>
      <c r="S923" s="232"/>
      <c r="T923" s="232"/>
      <c r="U923" s="232"/>
      <c r="V923" s="232"/>
      <c r="W923" s="232"/>
      <c r="X923" s="232"/>
      <c r="Y923" s="232"/>
      <c r="Z923" s="232"/>
    </row>
    <row r="924">
      <c r="A924" s="232"/>
      <c r="B924" s="232"/>
      <c r="C924" s="232"/>
      <c r="D924" s="232"/>
      <c r="E924" s="232"/>
      <c r="F924" s="232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232"/>
      <c r="S924" s="232"/>
      <c r="T924" s="232"/>
      <c r="U924" s="232"/>
      <c r="V924" s="232"/>
      <c r="W924" s="232"/>
      <c r="X924" s="232"/>
      <c r="Y924" s="232"/>
      <c r="Z924" s="232"/>
    </row>
    <row r="925">
      <c r="A925" s="232"/>
      <c r="B925" s="232"/>
      <c r="C925" s="232"/>
      <c r="D925" s="232"/>
      <c r="E925" s="232"/>
      <c r="F925" s="232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232"/>
      <c r="S925" s="232"/>
      <c r="T925" s="232"/>
      <c r="U925" s="232"/>
      <c r="V925" s="232"/>
      <c r="W925" s="232"/>
      <c r="X925" s="232"/>
      <c r="Y925" s="232"/>
      <c r="Z925" s="232"/>
    </row>
    <row r="926">
      <c r="A926" s="232"/>
      <c r="B926" s="232"/>
      <c r="C926" s="232"/>
      <c r="D926" s="232"/>
      <c r="E926" s="232"/>
      <c r="F926" s="232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232"/>
      <c r="S926" s="232"/>
      <c r="T926" s="232"/>
      <c r="U926" s="232"/>
      <c r="V926" s="232"/>
      <c r="W926" s="232"/>
      <c r="X926" s="232"/>
      <c r="Y926" s="232"/>
      <c r="Z926" s="232"/>
    </row>
    <row r="927">
      <c r="A927" s="232"/>
      <c r="B927" s="232"/>
      <c r="C927" s="232"/>
      <c r="D927" s="232"/>
      <c r="E927" s="232"/>
      <c r="F927" s="232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232"/>
      <c r="S927" s="232"/>
      <c r="T927" s="232"/>
      <c r="U927" s="232"/>
      <c r="V927" s="232"/>
      <c r="W927" s="232"/>
      <c r="X927" s="232"/>
      <c r="Y927" s="232"/>
      <c r="Z927" s="232"/>
    </row>
    <row r="928">
      <c r="A928" s="232"/>
      <c r="B928" s="232"/>
      <c r="C928" s="232"/>
      <c r="D928" s="232"/>
      <c r="E928" s="232"/>
      <c r="F928" s="232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232"/>
      <c r="S928" s="232"/>
      <c r="T928" s="232"/>
      <c r="U928" s="232"/>
      <c r="V928" s="232"/>
      <c r="W928" s="232"/>
      <c r="X928" s="232"/>
      <c r="Y928" s="232"/>
      <c r="Z928" s="232"/>
    </row>
    <row r="929">
      <c r="A929" s="232"/>
      <c r="B929" s="232"/>
      <c r="C929" s="232"/>
      <c r="D929" s="232"/>
      <c r="E929" s="232"/>
      <c r="F929" s="232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232"/>
      <c r="S929" s="232"/>
      <c r="T929" s="232"/>
      <c r="U929" s="232"/>
      <c r="V929" s="232"/>
      <c r="W929" s="232"/>
      <c r="X929" s="232"/>
      <c r="Y929" s="232"/>
      <c r="Z929" s="232"/>
    </row>
    <row r="930">
      <c r="A930" s="232"/>
      <c r="B930" s="232"/>
      <c r="C930" s="232"/>
      <c r="D930" s="232"/>
      <c r="E930" s="232"/>
      <c r="F930" s="232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232"/>
      <c r="S930" s="232"/>
      <c r="T930" s="232"/>
      <c r="U930" s="232"/>
      <c r="V930" s="232"/>
      <c r="W930" s="232"/>
      <c r="X930" s="232"/>
      <c r="Y930" s="232"/>
      <c r="Z930" s="232"/>
    </row>
    <row r="931">
      <c r="A931" s="232"/>
      <c r="B931" s="232"/>
      <c r="C931" s="232"/>
      <c r="D931" s="232"/>
      <c r="E931" s="232"/>
      <c r="F931" s="232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232"/>
      <c r="S931" s="232"/>
      <c r="T931" s="232"/>
      <c r="U931" s="232"/>
      <c r="V931" s="232"/>
      <c r="W931" s="232"/>
      <c r="X931" s="232"/>
      <c r="Y931" s="232"/>
      <c r="Z931" s="232"/>
    </row>
    <row r="932">
      <c r="A932" s="232"/>
      <c r="B932" s="232"/>
      <c r="C932" s="232"/>
      <c r="D932" s="232"/>
      <c r="E932" s="232"/>
      <c r="F932" s="232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232"/>
      <c r="S932" s="232"/>
      <c r="T932" s="232"/>
      <c r="U932" s="232"/>
      <c r="V932" s="232"/>
      <c r="W932" s="232"/>
      <c r="X932" s="232"/>
      <c r="Y932" s="232"/>
      <c r="Z932" s="232"/>
    </row>
    <row r="933">
      <c r="A933" s="232"/>
      <c r="B933" s="232"/>
      <c r="C933" s="232"/>
      <c r="D933" s="232"/>
      <c r="E933" s="232"/>
      <c r="F933" s="232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232"/>
      <c r="S933" s="232"/>
      <c r="T933" s="232"/>
      <c r="U933" s="232"/>
      <c r="V933" s="232"/>
      <c r="W933" s="232"/>
      <c r="X933" s="232"/>
      <c r="Y933" s="232"/>
      <c r="Z933" s="232"/>
    </row>
    <row r="934">
      <c r="A934" s="232"/>
      <c r="B934" s="232"/>
      <c r="C934" s="232"/>
      <c r="D934" s="232"/>
      <c r="E934" s="232"/>
      <c r="F934" s="232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232"/>
      <c r="S934" s="232"/>
      <c r="T934" s="232"/>
      <c r="U934" s="232"/>
      <c r="V934" s="232"/>
      <c r="W934" s="232"/>
      <c r="X934" s="232"/>
      <c r="Y934" s="232"/>
      <c r="Z934" s="232"/>
    </row>
    <row r="935">
      <c r="A935" s="232"/>
      <c r="B935" s="232"/>
      <c r="C935" s="232"/>
      <c r="D935" s="232"/>
      <c r="E935" s="232"/>
      <c r="F935" s="232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232"/>
      <c r="S935" s="232"/>
      <c r="T935" s="232"/>
      <c r="U935" s="232"/>
      <c r="V935" s="232"/>
      <c r="W935" s="232"/>
      <c r="X935" s="232"/>
      <c r="Y935" s="232"/>
      <c r="Z935" s="232"/>
    </row>
    <row r="936">
      <c r="A936" s="232"/>
      <c r="B936" s="232"/>
      <c r="C936" s="232"/>
      <c r="D936" s="232"/>
      <c r="E936" s="232"/>
      <c r="F936" s="232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232"/>
      <c r="S936" s="232"/>
      <c r="T936" s="232"/>
      <c r="U936" s="232"/>
      <c r="V936" s="232"/>
      <c r="W936" s="232"/>
      <c r="X936" s="232"/>
      <c r="Y936" s="232"/>
      <c r="Z936" s="232"/>
    </row>
    <row r="937">
      <c r="A937" s="232"/>
      <c r="B937" s="232"/>
      <c r="C937" s="232"/>
      <c r="D937" s="232"/>
      <c r="E937" s="232"/>
      <c r="F937" s="232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232"/>
      <c r="S937" s="232"/>
      <c r="T937" s="232"/>
      <c r="U937" s="232"/>
      <c r="V937" s="232"/>
      <c r="W937" s="232"/>
      <c r="X937" s="232"/>
      <c r="Y937" s="232"/>
      <c r="Z937" s="232"/>
    </row>
    <row r="938">
      <c r="A938" s="232"/>
      <c r="B938" s="232"/>
      <c r="C938" s="232"/>
      <c r="D938" s="232"/>
      <c r="E938" s="232"/>
      <c r="F938" s="232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232"/>
      <c r="S938" s="232"/>
      <c r="T938" s="232"/>
      <c r="U938" s="232"/>
      <c r="V938" s="232"/>
      <c r="W938" s="232"/>
      <c r="X938" s="232"/>
      <c r="Y938" s="232"/>
      <c r="Z938" s="232"/>
    </row>
    <row r="939">
      <c r="A939" s="232"/>
      <c r="B939" s="232"/>
      <c r="C939" s="232"/>
      <c r="D939" s="232"/>
      <c r="E939" s="232"/>
      <c r="F939" s="232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232"/>
      <c r="S939" s="232"/>
      <c r="T939" s="232"/>
      <c r="U939" s="232"/>
      <c r="V939" s="232"/>
      <c r="W939" s="232"/>
      <c r="X939" s="232"/>
      <c r="Y939" s="232"/>
      <c r="Z939" s="232"/>
    </row>
    <row r="940">
      <c r="A940" s="232"/>
      <c r="B940" s="232"/>
      <c r="C940" s="232"/>
      <c r="D940" s="232"/>
      <c r="E940" s="232"/>
      <c r="F940" s="232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232"/>
      <c r="S940" s="232"/>
      <c r="T940" s="232"/>
      <c r="U940" s="232"/>
      <c r="V940" s="232"/>
      <c r="W940" s="232"/>
      <c r="X940" s="232"/>
      <c r="Y940" s="232"/>
      <c r="Z940" s="232"/>
    </row>
    <row r="941">
      <c r="A941" s="232"/>
      <c r="B941" s="232"/>
      <c r="C941" s="232"/>
      <c r="D941" s="232"/>
      <c r="E941" s="232"/>
      <c r="F941" s="232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232"/>
      <c r="S941" s="232"/>
      <c r="T941" s="232"/>
      <c r="U941" s="232"/>
      <c r="V941" s="232"/>
      <c r="W941" s="232"/>
      <c r="X941" s="232"/>
      <c r="Y941" s="232"/>
      <c r="Z941" s="232"/>
    </row>
    <row r="942">
      <c r="A942" s="232"/>
      <c r="B942" s="232"/>
      <c r="C942" s="232"/>
      <c r="D942" s="232"/>
      <c r="E942" s="232"/>
      <c r="F942" s="232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232"/>
      <c r="S942" s="232"/>
      <c r="T942" s="232"/>
      <c r="U942" s="232"/>
      <c r="V942" s="232"/>
      <c r="W942" s="232"/>
      <c r="X942" s="232"/>
      <c r="Y942" s="232"/>
      <c r="Z942" s="232"/>
    </row>
    <row r="943">
      <c r="A943" s="232"/>
      <c r="B943" s="232"/>
      <c r="C943" s="232"/>
      <c r="D943" s="232"/>
      <c r="E943" s="232"/>
      <c r="F943" s="232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232"/>
      <c r="S943" s="232"/>
      <c r="T943" s="232"/>
      <c r="U943" s="232"/>
      <c r="V943" s="232"/>
      <c r="W943" s="232"/>
      <c r="X943" s="232"/>
      <c r="Y943" s="232"/>
      <c r="Z943" s="232"/>
    </row>
    <row r="944">
      <c r="A944" s="232"/>
      <c r="B944" s="232"/>
      <c r="C944" s="232"/>
      <c r="D944" s="232"/>
      <c r="E944" s="232"/>
      <c r="F944" s="232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232"/>
      <c r="S944" s="232"/>
      <c r="T944" s="232"/>
      <c r="U944" s="232"/>
      <c r="V944" s="232"/>
      <c r="W944" s="232"/>
      <c r="X944" s="232"/>
      <c r="Y944" s="232"/>
      <c r="Z944" s="232"/>
    </row>
    <row r="945">
      <c r="A945" s="232"/>
      <c r="B945" s="232"/>
      <c r="C945" s="232"/>
      <c r="D945" s="232"/>
      <c r="E945" s="232"/>
      <c r="F945" s="232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232"/>
      <c r="S945" s="232"/>
      <c r="T945" s="232"/>
      <c r="U945" s="232"/>
      <c r="V945" s="232"/>
      <c r="W945" s="232"/>
      <c r="X945" s="232"/>
      <c r="Y945" s="232"/>
      <c r="Z945" s="232"/>
    </row>
    <row r="946">
      <c r="A946" s="232"/>
      <c r="B946" s="232"/>
      <c r="C946" s="232"/>
      <c r="D946" s="232"/>
      <c r="E946" s="232"/>
      <c r="F946" s="232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232"/>
      <c r="S946" s="232"/>
      <c r="T946" s="232"/>
      <c r="U946" s="232"/>
      <c r="V946" s="232"/>
      <c r="W946" s="232"/>
      <c r="X946" s="232"/>
      <c r="Y946" s="232"/>
      <c r="Z946" s="232"/>
    </row>
    <row r="947">
      <c r="A947" s="232"/>
      <c r="B947" s="232"/>
      <c r="C947" s="232"/>
      <c r="D947" s="232"/>
      <c r="E947" s="232"/>
      <c r="F947" s="232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232"/>
      <c r="S947" s="232"/>
      <c r="T947" s="232"/>
      <c r="U947" s="232"/>
      <c r="V947" s="232"/>
      <c r="W947" s="232"/>
      <c r="X947" s="232"/>
      <c r="Y947" s="232"/>
      <c r="Z947" s="232"/>
    </row>
    <row r="948">
      <c r="A948" s="232"/>
      <c r="B948" s="232"/>
      <c r="C948" s="232"/>
      <c r="D948" s="232"/>
      <c r="E948" s="232"/>
      <c r="F948" s="232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232"/>
      <c r="S948" s="232"/>
      <c r="T948" s="232"/>
      <c r="U948" s="232"/>
      <c r="V948" s="232"/>
      <c r="W948" s="232"/>
      <c r="X948" s="232"/>
      <c r="Y948" s="232"/>
      <c r="Z948" s="232"/>
    </row>
    <row r="949">
      <c r="A949" s="232"/>
      <c r="B949" s="232"/>
      <c r="C949" s="232"/>
      <c r="D949" s="232"/>
      <c r="E949" s="232"/>
      <c r="F949" s="232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232"/>
      <c r="S949" s="232"/>
      <c r="T949" s="232"/>
      <c r="U949" s="232"/>
      <c r="V949" s="232"/>
      <c r="W949" s="232"/>
      <c r="X949" s="232"/>
      <c r="Y949" s="232"/>
      <c r="Z949" s="232"/>
    </row>
    <row r="950">
      <c r="A950" s="232"/>
      <c r="B950" s="232"/>
      <c r="C950" s="232"/>
      <c r="D950" s="232"/>
      <c r="E950" s="232"/>
      <c r="F950" s="232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232"/>
      <c r="S950" s="232"/>
      <c r="T950" s="232"/>
      <c r="U950" s="232"/>
      <c r="V950" s="232"/>
      <c r="W950" s="232"/>
      <c r="X950" s="232"/>
      <c r="Y950" s="232"/>
      <c r="Z950" s="232"/>
    </row>
    <row r="951">
      <c r="A951" s="232"/>
      <c r="B951" s="232"/>
      <c r="C951" s="232"/>
      <c r="D951" s="232"/>
      <c r="E951" s="232"/>
      <c r="F951" s="232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232"/>
      <c r="S951" s="232"/>
      <c r="T951" s="232"/>
      <c r="U951" s="232"/>
      <c r="V951" s="232"/>
      <c r="W951" s="232"/>
      <c r="X951" s="232"/>
      <c r="Y951" s="232"/>
      <c r="Z951" s="232"/>
    </row>
    <row r="952">
      <c r="A952" s="232"/>
      <c r="B952" s="232"/>
      <c r="C952" s="232"/>
      <c r="D952" s="232"/>
      <c r="E952" s="232"/>
      <c r="F952" s="232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232"/>
      <c r="S952" s="232"/>
      <c r="T952" s="232"/>
      <c r="U952" s="232"/>
      <c r="V952" s="232"/>
      <c r="W952" s="232"/>
      <c r="X952" s="232"/>
      <c r="Y952" s="232"/>
      <c r="Z952" s="232"/>
    </row>
    <row r="953">
      <c r="A953" s="232"/>
      <c r="B953" s="232"/>
      <c r="C953" s="232"/>
      <c r="D953" s="232"/>
      <c r="E953" s="232"/>
      <c r="F953" s="232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232"/>
      <c r="S953" s="232"/>
      <c r="T953" s="232"/>
      <c r="U953" s="232"/>
      <c r="V953" s="232"/>
      <c r="W953" s="232"/>
      <c r="X953" s="232"/>
      <c r="Y953" s="232"/>
      <c r="Z953" s="232"/>
    </row>
    <row r="954">
      <c r="A954" s="232"/>
      <c r="B954" s="232"/>
      <c r="C954" s="232"/>
      <c r="D954" s="232"/>
      <c r="E954" s="232"/>
      <c r="F954" s="232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232"/>
      <c r="S954" s="232"/>
      <c r="T954" s="232"/>
      <c r="U954" s="232"/>
      <c r="V954" s="232"/>
      <c r="W954" s="232"/>
      <c r="X954" s="232"/>
      <c r="Y954" s="232"/>
      <c r="Z954" s="232"/>
    </row>
    <row r="955">
      <c r="A955" s="232"/>
      <c r="B955" s="232"/>
      <c r="C955" s="232"/>
      <c r="D955" s="232"/>
      <c r="E955" s="232"/>
      <c r="F955" s="232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232"/>
      <c r="S955" s="232"/>
      <c r="T955" s="232"/>
      <c r="U955" s="232"/>
      <c r="V955" s="232"/>
      <c r="W955" s="232"/>
      <c r="X955" s="232"/>
      <c r="Y955" s="232"/>
      <c r="Z955" s="232"/>
    </row>
    <row r="956">
      <c r="A956" s="232"/>
      <c r="B956" s="232"/>
      <c r="C956" s="232"/>
      <c r="D956" s="232"/>
      <c r="E956" s="232"/>
      <c r="F956" s="232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232"/>
      <c r="S956" s="232"/>
      <c r="T956" s="232"/>
      <c r="U956" s="232"/>
      <c r="V956" s="232"/>
      <c r="W956" s="232"/>
      <c r="X956" s="232"/>
      <c r="Y956" s="232"/>
      <c r="Z956" s="232"/>
    </row>
    <row r="957">
      <c r="A957" s="232"/>
      <c r="B957" s="232"/>
      <c r="C957" s="232"/>
      <c r="D957" s="232"/>
      <c r="E957" s="232"/>
      <c r="F957" s="232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232"/>
      <c r="S957" s="232"/>
      <c r="T957" s="232"/>
      <c r="U957" s="232"/>
      <c r="V957" s="232"/>
      <c r="W957" s="232"/>
      <c r="X957" s="232"/>
      <c r="Y957" s="232"/>
      <c r="Z957" s="232"/>
    </row>
    <row r="958">
      <c r="A958" s="232"/>
      <c r="B958" s="232"/>
      <c r="C958" s="232"/>
      <c r="D958" s="232"/>
      <c r="E958" s="232"/>
      <c r="F958" s="232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232"/>
      <c r="S958" s="232"/>
      <c r="T958" s="232"/>
      <c r="U958" s="232"/>
      <c r="V958" s="232"/>
      <c r="W958" s="232"/>
      <c r="X958" s="232"/>
      <c r="Y958" s="232"/>
      <c r="Z958" s="232"/>
    </row>
    <row r="959">
      <c r="A959" s="232"/>
      <c r="B959" s="232"/>
      <c r="C959" s="232"/>
      <c r="D959" s="232"/>
      <c r="E959" s="232"/>
      <c r="F959" s="232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232"/>
      <c r="S959" s="232"/>
      <c r="T959" s="232"/>
      <c r="U959" s="232"/>
      <c r="V959" s="232"/>
      <c r="W959" s="232"/>
      <c r="X959" s="232"/>
      <c r="Y959" s="232"/>
      <c r="Z959" s="232"/>
    </row>
    <row r="960">
      <c r="A960" s="232"/>
      <c r="B960" s="232"/>
      <c r="C960" s="232"/>
      <c r="D960" s="232"/>
      <c r="E960" s="232"/>
      <c r="F960" s="232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232"/>
      <c r="S960" s="232"/>
      <c r="T960" s="232"/>
      <c r="U960" s="232"/>
      <c r="V960" s="232"/>
      <c r="W960" s="232"/>
      <c r="X960" s="232"/>
      <c r="Y960" s="232"/>
      <c r="Z960" s="232"/>
    </row>
    <row r="961">
      <c r="A961" s="232"/>
      <c r="B961" s="232"/>
      <c r="C961" s="232"/>
      <c r="D961" s="232"/>
      <c r="E961" s="232"/>
      <c r="F961" s="232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232"/>
      <c r="S961" s="232"/>
      <c r="T961" s="232"/>
      <c r="U961" s="232"/>
      <c r="V961" s="232"/>
      <c r="W961" s="232"/>
      <c r="X961" s="232"/>
      <c r="Y961" s="232"/>
      <c r="Z961" s="232"/>
    </row>
    <row r="962">
      <c r="A962" s="232"/>
      <c r="B962" s="232"/>
      <c r="C962" s="232"/>
      <c r="D962" s="232"/>
      <c r="E962" s="232"/>
      <c r="F962" s="232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232"/>
      <c r="S962" s="232"/>
      <c r="T962" s="232"/>
      <c r="U962" s="232"/>
      <c r="V962" s="232"/>
      <c r="W962" s="232"/>
      <c r="X962" s="232"/>
      <c r="Y962" s="232"/>
      <c r="Z962" s="232"/>
    </row>
    <row r="963">
      <c r="A963" s="232"/>
      <c r="B963" s="232"/>
      <c r="C963" s="232"/>
      <c r="D963" s="232"/>
      <c r="E963" s="232"/>
      <c r="F963" s="232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232"/>
      <c r="S963" s="232"/>
      <c r="T963" s="232"/>
      <c r="U963" s="232"/>
      <c r="V963" s="232"/>
      <c r="W963" s="232"/>
      <c r="X963" s="232"/>
      <c r="Y963" s="232"/>
      <c r="Z963" s="232"/>
    </row>
    <row r="964">
      <c r="A964" s="232"/>
      <c r="B964" s="232"/>
      <c r="C964" s="232"/>
      <c r="D964" s="232"/>
      <c r="E964" s="232"/>
      <c r="F964" s="232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232"/>
      <c r="S964" s="232"/>
      <c r="T964" s="232"/>
      <c r="U964" s="232"/>
      <c r="V964" s="232"/>
      <c r="W964" s="232"/>
      <c r="X964" s="232"/>
      <c r="Y964" s="232"/>
      <c r="Z964" s="232"/>
    </row>
    <row r="965">
      <c r="A965" s="232"/>
      <c r="B965" s="232"/>
      <c r="C965" s="232"/>
      <c r="D965" s="232"/>
      <c r="E965" s="232"/>
      <c r="F965" s="232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232"/>
      <c r="S965" s="232"/>
      <c r="T965" s="232"/>
      <c r="U965" s="232"/>
      <c r="V965" s="232"/>
      <c r="W965" s="232"/>
      <c r="X965" s="232"/>
      <c r="Y965" s="232"/>
      <c r="Z965" s="232"/>
    </row>
    <row r="966">
      <c r="A966" s="232"/>
      <c r="B966" s="232"/>
      <c r="C966" s="232"/>
      <c r="D966" s="232"/>
      <c r="E966" s="232"/>
      <c r="F966" s="232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232"/>
      <c r="S966" s="232"/>
      <c r="T966" s="232"/>
      <c r="U966" s="232"/>
      <c r="V966" s="232"/>
      <c r="W966" s="232"/>
      <c r="X966" s="232"/>
      <c r="Y966" s="232"/>
      <c r="Z966" s="232"/>
    </row>
    <row r="967">
      <c r="A967" s="232"/>
      <c r="B967" s="232"/>
      <c r="C967" s="232"/>
      <c r="D967" s="232"/>
      <c r="E967" s="232"/>
      <c r="F967" s="232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232"/>
      <c r="S967" s="232"/>
      <c r="T967" s="232"/>
      <c r="U967" s="232"/>
      <c r="V967" s="232"/>
      <c r="W967" s="232"/>
      <c r="X967" s="232"/>
      <c r="Y967" s="232"/>
      <c r="Z967" s="232"/>
    </row>
    <row r="968">
      <c r="A968" s="232"/>
      <c r="B968" s="232"/>
      <c r="C968" s="232"/>
      <c r="D968" s="232"/>
      <c r="E968" s="232"/>
      <c r="F968" s="232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232"/>
      <c r="S968" s="232"/>
      <c r="T968" s="232"/>
      <c r="U968" s="232"/>
      <c r="V968" s="232"/>
      <c r="W968" s="232"/>
      <c r="X968" s="232"/>
      <c r="Y968" s="232"/>
      <c r="Z968" s="232"/>
    </row>
    <row r="969">
      <c r="A969" s="232"/>
      <c r="B969" s="232"/>
      <c r="C969" s="232"/>
      <c r="D969" s="232"/>
      <c r="E969" s="232"/>
      <c r="F969" s="232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232"/>
      <c r="S969" s="232"/>
      <c r="T969" s="232"/>
      <c r="U969" s="232"/>
      <c r="V969" s="232"/>
      <c r="W969" s="232"/>
      <c r="X969" s="232"/>
      <c r="Y969" s="232"/>
      <c r="Z969" s="232"/>
    </row>
    <row r="970">
      <c r="A970" s="232"/>
      <c r="B970" s="232"/>
      <c r="C970" s="232"/>
      <c r="D970" s="232"/>
      <c r="E970" s="232"/>
      <c r="F970" s="232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232"/>
      <c r="S970" s="232"/>
      <c r="T970" s="232"/>
      <c r="U970" s="232"/>
      <c r="V970" s="232"/>
      <c r="W970" s="232"/>
      <c r="X970" s="232"/>
      <c r="Y970" s="232"/>
      <c r="Z970" s="232"/>
    </row>
    <row r="971">
      <c r="A971" s="232"/>
      <c r="B971" s="232"/>
      <c r="C971" s="232"/>
      <c r="D971" s="232"/>
      <c r="E971" s="232"/>
      <c r="F971" s="232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232"/>
      <c r="S971" s="232"/>
      <c r="T971" s="232"/>
      <c r="U971" s="232"/>
      <c r="V971" s="232"/>
      <c r="W971" s="232"/>
      <c r="X971" s="232"/>
      <c r="Y971" s="232"/>
      <c r="Z971" s="232"/>
    </row>
    <row r="972">
      <c r="A972" s="232"/>
      <c r="B972" s="232"/>
      <c r="C972" s="232"/>
      <c r="D972" s="232"/>
      <c r="E972" s="232"/>
      <c r="F972" s="232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232"/>
      <c r="S972" s="232"/>
      <c r="T972" s="232"/>
      <c r="U972" s="232"/>
      <c r="V972" s="232"/>
      <c r="W972" s="232"/>
      <c r="X972" s="232"/>
      <c r="Y972" s="232"/>
      <c r="Z972" s="232"/>
    </row>
    <row r="973">
      <c r="A973" s="232"/>
      <c r="B973" s="232"/>
      <c r="C973" s="232"/>
      <c r="D973" s="232"/>
      <c r="E973" s="232"/>
      <c r="F973" s="232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232"/>
      <c r="S973" s="232"/>
      <c r="T973" s="232"/>
      <c r="U973" s="232"/>
      <c r="V973" s="232"/>
      <c r="W973" s="232"/>
      <c r="X973" s="232"/>
      <c r="Y973" s="232"/>
      <c r="Z973" s="232"/>
    </row>
    <row r="974">
      <c r="A974" s="232"/>
      <c r="B974" s="232"/>
      <c r="C974" s="232"/>
      <c r="D974" s="232"/>
      <c r="E974" s="232"/>
      <c r="F974" s="232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232"/>
      <c r="S974" s="232"/>
      <c r="T974" s="232"/>
      <c r="U974" s="232"/>
      <c r="V974" s="232"/>
      <c r="W974" s="232"/>
      <c r="X974" s="232"/>
      <c r="Y974" s="232"/>
      <c r="Z974" s="232"/>
    </row>
    <row r="975">
      <c r="A975" s="232"/>
      <c r="B975" s="232"/>
      <c r="C975" s="232"/>
      <c r="D975" s="232"/>
      <c r="E975" s="232"/>
      <c r="F975" s="232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232"/>
      <c r="S975" s="232"/>
      <c r="T975" s="232"/>
      <c r="U975" s="232"/>
      <c r="V975" s="232"/>
      <c r="W975" s="232"/>
      <c r="X975" s="232"/>
      <c r="Y975" s="232"/>
      <c r="Z975" s="232"/>
    </row>
    <row r="976">
      <c r="A976" s="232"/>
      <c r="B976" s="232"/>
      <c r="C976" s="232"/>
      <c r="D976" s="232"/>
      <c r="E976" s="232"/>
      <c r="F976" s="232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232"/>
      <c r="S976" s="232"/>
      <c r="T976" s="232"/>
      <c r="U976" s="232"/>
      <c r="V976" s="232"/>
      <c r="W976" s="232"/>
      <c r="X976" s="232"/>
      <c r="Y976" s="232"/>
      <c r="Z976" s="232"/>
    </row>
    <row r="977">
      <c r="A977" s="232"/>
      <c r="B977" s="232"/>
      <c r="C977" s="232"/>
      <c r="D977" s="232"/>
      <c r="E977" s="232"/>
      <c r="F977" s="232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232"/>
      <c r="S977" s="232"/>
      <c r="T977" s="232"/>
      <c r="U977" s="232"/>
      <c r="V977" s="232"/>
      <c r="W977" s="232"/>
      <c r="X977" s="232"/>
      <c r="Y977" s="232"/>
      <c r="Z977" s="232"/>
    </row>
    <row r="978">
      <c r="A978" s="232"/>
      <c r="B978" s="232"/>
      <c r="C978" s="232"/>
      <c r="D978" s="232"/>
      <c r="E978" s="232"/>
      <c r="F978" s="232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232"/>
      <c r="S978" s="232"/>
      <c r="T978" s="232"/>
      <c r="U978" s="232"/>
      <c r="V978" s="232"/>
      <c r="W978" s="232"/>
      <c r="X978" s="232"/>
      <c r="Y978" s="232"/>
      <c r="Z978" s="232"/>
    </row>
    <row r="979">
      <c r="A979" s="232"/>
      <c r="B979" s="232"/>
      <c r="C979" s="232"/>
      <c r="D979" s="232"/>
      <c r="E979" s="232"/>
      <c r="F979" s="232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232"/>
      <c r="S979" s="232"/>
      <c r="T979" s="232"/>
      <c r="U979" s="232"/>
      <c r="V979" s="232"/>
      <c r="W979" s="232"/>
      <c r="X979" s="232"/>
      <c r="Y979" s="232"/>
      <c r="Z979" s="232"/>
    </row>
    <row r="980">
      <c r="A980" s="232"/>
      <c r="B980" s="232"/>
      <c r="C980" s="232"/>
      <c r="D980" s="232"/>
      <c r="E980" s="232"/>
      <c r="F980" s="232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232"/>
      <c r="S980" s="232"/>
      <c r="T980" s="232"/>
      <c r="U980" s="232"/>
      <c r="V980" s="232"/>
      <c r="W980" s="232"/>
      <c r="X980" s="232"/>
      <c r="Y980" s="232"/>
      <c r="Z980" s="232"/>
    </row>
    <row r="981">
      <c r="A981" s="232"/>
      <c r="B981" s="232"/>
      <c r="C981" s="232"/>
      <c r="D981" s="232"/>
      <c r="E981" s="232"/>
      <c r="F981" s="232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232"/>
      <c r="S981" s="232"/>
      <c r="T981" s="232"/>
      <c r="U981" s="232"/>
      <c r="V981" s="232"/>
      <c r="W981" s="232"/>
      <c r="X981" s="232"/>
      <c r="Y981" s="232"/>
      <c r="Z981" s="232"/>
    </row>
    <row r="982">
      <c r="A982" s="232"/>
      <c r="B982" s="232"/>
      <c r="C982" s="232"/>
      <c r="D982" s="232"/>
      <c r="E982" s="232"/>
      <c r="F982" s="232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232"/>
      <c r="S982" s="232"/>
      <c r="T982" s="232"/>
      <c r="U982" s="232"/>
      <c r="V982" s="232"/>
      <c r="W982" s="232"/>
      <c r="X982" s="232"/>
      <c r="Y982" s="232"/>
      <c r="Z982" s="232"/>
    </row>
    <row r="983">
      <c r="A983" s="232"/>
      <c r="B983" s="232"/>
      <c r="C983" s="232"/>
      <c r="D983" s="232"/>
      <c r="E983" s="232"/>
      <c r="F983" s="232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232"/>
      <c r="S983" s="232"/>
      <c r="T983" s="232"/>
      <c r="U983" s="232"/>
      <c r="V983" s="232"/>
      <c r="W983" s="232"/>
      <c r="X983" s="232"/>
      <c r="Y983" s="232"/>
      <c r="Z983" s="232"/>
    </row>
    <row r="984">
      <c r="A984" s="232"/>
      <c r="B984" s="232"/>
      <c r="C984" s="232"/>
      <c r="D984" s="232"/>
      <c r="E984" s="232"/>
      <c r="F984" s="232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232"/>
      <c r="S984" s="232"/>
      <c r="T984" s="232"/>
      <c r="U984" s="232"/>
      <c r="V984" s="232"/>
      <c r="W984" s="232"/>
      <c r="X984" s="232"/>
      <c r="Y984" s="232"/>
      <c r="Z984" s="232"/>
    </row>
    <row r="985">
      <c r="A985" s="232"/>
      <c r="B985" s="232"/>
      <c r="C985" s="232"/>
      <c r="D985" s="232"/>
      <c r="E985" s="232"/>
      <c r="F985" s="232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232"/>
      <c r="S985" s="232"/>
      <c r="T985" s="232"/>
      <c r="U985" s="232"/>
      <c r="V985" s="232"/>
      <c r="W985" s="232"/>
      <c r="X985" s="232"/>
      <c r="Y985" s="232"/>
      <c r="Z985" s="232"/>
    </row>
    <row r="986">
      <c r="A986" s="232"/>
      <c r="B986" s="232"/>
      <c r="C986" s="232"/>
      <c r="D986" s="232"/>
      <c r="E986" s="232"/>
      <c r="F986" s="232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232"/>
      <c r="S986" s="232"/>
      <c r="T986" s="232"/>
      <c r="U986" s="232"/>
      <c r="V986" s="232"/>
      <c r="W986" s="232"/>
      <c r="X986" s="232"/>
      <c r="Y986" s="232"/>
      <c r="Z986" s="232"/>
    </row>
    <row r="987">
      <c r="A987" s="232"/>
      <c r="B987" s="232"/>
      <c r="C987" s="232"/>
      <c r="D987" s="232"/>
      <c r="E987" s="232"/>
      <c r="F987" s="232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232"/>
      <c r="S987" s="232"/>
      <c r="T987" s="232"/>
      <c r="U987" s="232"/>
      <c r="V987" s="232"/>
      <c r="W987" s="232"/>
      <c r="X987" s="232"/>
      <c r="Y987" s="232"/>
      <c r="Z987" s="232"/>
    </row>
    <row r="988">
      <c r="A988" s="232"/>
      <c r="B988" s="232"/>
      <c r="C988" s="232"/>
      <c r="D988" s="232"/>
      <c r="E988" s="232"/>
      <c r="F988" s="232"/>
      <c r="G988" s="232"/>
      <c r="H988" s="232"/>
      <c r="I988" s="232"/>
      <c r="J988" s="232"/>
      <c r="K988" s="232"/>
      <c r="L988" s="232"/>
      <c r="M988" s="232"/>
      <c r="N988" s="232"/>
      <c r="O988" s="232"/>
      <c r="P988" s="232"/>
      <c r="Q988" s="232"/>
      <c r="R988" s="232"/>
      <c r="S988" s="232"/>
      <c r="T988" s="232"/>
      <c r="U988" s="232"/>
      <c r="V988" s="232"/>
      <c r="W988" s="232"/>
      <c r="X988" s="232"/>
      <c r="Y988" s="232"/>
      <c r="Z988" s="232"/>
    </row>
    <row r="989">
      <c r="A989" s="232"/>
      <c r="B989" s="232"/>
      <c r="C989" s="232"/>
      <c r="D989" s="232"/>
      <c r="E989" s="232"/>
      <c r="F989" s="232"/>
      <c r="G989" s="232"/>
      <c r="H989" s="232"/>
      <c r="I989" s="232"/>
      <c r="J989" s="232"/>
      <c r="K989" s="232"/>
      <c r="L989" s="232"/>
      <c r="M989" s="232"/>
      <c r="N989" s="232"/>
      <c r="O989" s="232"/>
      <c r="P989" s="232"/>
      <c r="Q989" s="232"/>
      <c r="R989" s="232"/>
      <c r="S989" s="232"/>
      <c r="T989" s="232"/>
      <c r="U989" s="232"/>
      <c r="V989" s="232"/>
      <c r="W989" s="232"/>
      <c r="X989" s="232"/>
      <c r="Y989" s="232"/>
      <c r="Z989" s="232"/>
    </row>
    <row r="990">
      <c r="A990" s="232"/>
      <c r="B990" s="232"/>
      <c r="C990" s="232"/>
      <c r="D990" s="232"/>
      <c r="E990" s="232"/>
      <c r="F990" s="232"/>
      <c r="G990" s="232"/>
      <c r="H990" s="232"/>
      <c r="I990" s="232"/>
      <c r="J990" s="232"/>
      <c r="K990" s="232"/>
      <c r="L990" s="232"/>
      <c r="M990" s="232"/>
      <c r="N990" s="232"/>
      <c r="O990" s="232"/>
      <c r="P990" s="232"/>
      <c r="Q990" s="232"/>
      <c r="R990" s="232"/>
      <c r="S990" s="232"/>
      <c r="T990" s="232"/>
      <c r="U990" s="232"/>
      <c r="V990" s="232"/>
      <c r="W990" s="232"/>
      <c r="X990" s="232"/>
      <c r="Y990" s="232"/>
      <c r="Z990" s="232"/>
    </row>
    <row r="991">
      <c r="A991" s="232"/>
      <c r="B991" s="232"/>
      <c r="C991" s="232"/>
      <c r="D991" s="232"/>
      <c r="E991" s="232"/>
      <c r="F991" s="232"/>
      <c r="G991" s="232"/>
      <c r="H991" s="232"/>
      <c r="I991" s="232"/>
      <c r="J991" s="232"/>
      <c r="K991" s="232"/>
      <c r="L991" s="232"/>
      <c r="M991" s="232"/>
      <c r="N991" s="232"/>
      <c r="O991" s="232"/>
      <c r="P991" s="232"/>
      <c r="Q991" s="232"/>
      <c r="R991" s="232"/>
      <c r="S991" s="232"/>
      <c r="T991" s="232"/>
      <c r="U991" s="232"/>
      <c r="V991" s="232"/>
      <c r="W991" s="232"/>
      <c r="X991" s="232"/>
      <c r="Y991" s="232"/>
      <c r="Z991" s="232"/>
    </row>
    <row r="992">
      <c r="A992" s="232"/>
      <c r="B992" s="232"/>
      <c r="C992" s="232"/>
      <c r="D992" s="232"/>
      <c r="E992" s="232"/>
      <c r="F992" s="232"/>
      <c r="G992" s="232"/>
      <c r="H992" s="232"/>
      <c r="I992" s="232"/>
      <c r="J992" s="232"/>
      <c r="K992" s="232"/>
      <c r="L992" s="232"/>
      <c r="M992" s="232"/>
      <c r="N992" s="232"/>
      <c r="O992" s="232"/>
      <c r="P992" s="232"/>
      <c r="Q992" s="232"/>
      <c r="R992" s="232"/>
      <c r="S992" s="232"/>
      <c r="T992" s="232"/>
      <c r="U992" s="232"/>
      <c r="V992" s="232"/>
      <c r="W992" s="232"/>
      <c r="X992" s="232"/>
      <c r="Y992" s="232"/>
      <c r="Z992" s="232"/>
    </row>
    <row r="993">
      <c r="A993" s="232"/>
      <c r="B993" s="232"/>
      <c r="C993" s="232"/>
      <c r="D993" s="232"/>
      <c r="E993" s="232"/>
      <c r="F993" s="232"/>
      <c r="G993" s="232"/>
      <c r="H993" s="232"/>
      <c r="I993" s="232"/>
      <c r="J993" s="232"/>
      <c r="K993" s="232"/>
      <c r="L993" s="232"/>
      <c r="M993" s="232"/>
      <c r="N993" s="232"/>
      <c r="O993" s="232"/>
      <c r="P993" s="232"/>
      <c r="Q993" s="232"/>
      <c r="R993" s="232"/>
      <c r="S993" s="232"/>
      <c r="T993" s="232"/>
      <c r="U993" s="232"/>
      <c r="V993" s="232"/>
      <c r="W993" s="232"/>
      <c r="X993" s="232"/>
      <c r="Y993" s="232"/>
      <c r="Z993" s="232"/>
    </row>
    <row r="994">
      <c r="A994" s="232"/>
      <c r="B994" s="232"/>
      <c r="C994" s="232"/>
      <c r="D994" s="232"/>
      <c r="E994" s="232"/>
      <c r="F994" s="232"/>
      <c r="G994" s="232"/>
      <c r="H994" s="232"/>
      <c r="I994" s="232"/>
      <c r="J994" s="232"/>
      <c r="K994" s="232"/>
      <c r="L994" s="232"/>
      <c r="M994" s="232"/>
      <c r="N994" s="232"/>
      <c r="O994" s="232"/>
      <c r="P994" s="232"/>
      <c r="Q994" s="232"/>
      <c r="R994" s="232"/>
      <c r="S994" s="232"/>
      <c r="T994" s="232"/>
      <c r="U994" s="232"/>
      <c r="V994" s="232"/>
      <c r="W994" s="232"/>
      <c r="X994" s="232"/>
      <c r="Y994" s="232"/>
      <c r="Z994" s="232"/>
    </row>
    <row r="995">
      <c r="A995" s="232"/>
      <c r="B995" s="232"/>
      <c r="C995" s="232"/>
      <c r="D995" s="232"/>
      <c r="E995" s="232"/>
      <c r="F995" s="232"/>
      <c r="G995" s="232"/>
      <c r="H995" s="232"/>
      <c r="I995" s="232"/>
      <c r="J995" s="232"/>
      <c r="K995" s="232"/>
      <c r="L995" s="232"/>
      <c r="M995" s="232"/>
      <c r="N995" s="232"/>
      <c r="O995" s="232"/>
      <c r="P995" s="232"/>
      <c r="Q995" s="232"/>
      <c r="R995" s="232"/>
      <c r="S995" s="232"/>
      <c r="T995" s="232"/>
      <c r="U995" s="232"/>
      <c r="V995" s="232"/>
      <c r="W995" s="232"/>
      <c r="X995" s="232"/>
      <c r="Y995" s="232"/>
      <c r="Z995" s="232"/>
    </row>
    <row r="996">
      <c r="A996" s="232"/>
      <c r="B996" s="232"/>
      <c r="C996" s="232"/>
      <c r="D996" s="232"/>
      <c r="E996" s="232"/>
      <c r="F996" s="232"/>
      <c r="G996" s="232"/>
      <c r="H996" s="232"/>
      <c r="I996" s="232"/>
      <c r="J996" s="232"/>
      <c r="K996" s="232"/>
      <c r="L996" s="232"/>
      <c r="M996" s="232"/>
      <c r="N996" s="232"/>
      <c r="O996" s="232"/>
      <c r="P996" s="232"/>
      <c r="Q996" s="232"/>
      <c r="R996" s="232"/>
      <c r="S996" s="232"/>
      <c r="T996" s="232"/>
      <c r="U996" s="232"/>
      <c r="V996" s="232"/>
      <c r="W996" s="232"/>
      <c r="X996" s="232"/>
      <c r="Y996" s="232"/>
      <c r="Z996" s="232"/>
    </row>
    <row r="997">
      <c r="A997" s="232"/>
      <c r="B997" s="232"/>
      <c r="C997" s="232"/>
      <c r="D997" s="232"/>
      <c r="E997" s="232"/>
      <c r="F997" s="232"/>
      <c r="G997" s="232"/>
      <c r="H997" s="232"/>
      <c r="I997" s="232"/>
      <c r="J997" s="232"/>
      <c r="K997" s="232"/>
      <c r="L997" s="232"/>
      <c r="M997" s="232"/>
      <c r="N997" s="232"/>
      <c r="O997" s="232"/>
      <c r="P997" s="232"/>
      <c r="Q997" s="232"/>
      <c r="R997" s="232"/>
      <c r="S997" s="232"/>
      <c r="T997" s="232"/>
      <c r="U997" s="232"/>
      <c r="V997" s="232"/>
      <c r="W997" s="232"/>
      <c r="X997" s="232"/>
      <c r="Y997" s="232"/>
      <c r="Z997" s="232"/>
    </row>
    <row r="998">
      <c r="A998" s="232"/>
      <c r="B998" s="232"/>
      <c r="C998" s="232"/>
      <c r="D998" s="232"/>
      <c r="E998" s="232"/>
      <c r="F998" s="232"/>
      <c r="G998" s="232"/>
      <c r="H998" s="232"/>
      <c r="I998" s="232"/>
      <c r="J998" s="232"/>
      <c r="K998" s="232"/>
      <c r="L998" s="232"/>
      <c r="M998" s="232"/>
      <c r="N998" s="232"/>
      <c r="O998" s="232"/>
      <c r="P998" s="232"/>
      <c r="Q998" s="232"/>
      <c r="R998" s="232"/>
      <c r="S998" s="232"/>
      <c r="T998" s="232"/>
      <c r="U998" s="232"/>
      <c r="V998" s="232"/>
      <c r="W998" s="232"/>
      <c r="X998" s="232"/>
      <c r="Y998" s="232"/>
      <c r="Z998" s="232"/>
    </row>
    <row r="999">
      <c r="A999" s="232"/>
      <c r="B999" s="232"/>
      <c r="C999" s="232"/>
      <c r="D999" s="232"/>
      <c r="E999" s="232"/>
      <c r="F999" s="232"/>
      <c r="G999" s="232"/>
      <c r="H999" s="232"/>
      <c r="I999" s="232"/>
      <c r="J999" s="232"/>
      <c r="K999" s="232"/>
      <c r="L999" s="232"/>
      <c r="M999" s="232"/>
      <c r="N999" s="232"/>
      <c r="O999" s="232"/>
      <c r="P999" s="232"/>
      <c r="Q999" s="232"/>
      <c r="R999" s="232"/>
      <c r="S999" s="232"/>
      <c r="T999" s="232"/>
      <c r="U999" s="232"/>
      <c r="V999" s="232"/>
      <c r="W999" s="232"/>
      <c r="X999" s="232"/>
      <c r="Y999" s="232"/>
      <c r="Z999" s="232"/>
    </row>
    <row r="1000">
      <c r="A1000" s="232"/>
      <c r="B1000" s="232"/>
      <c r="C1000" s="232"/>
      <c r="D1000" s="232"/>
      <c r="E1000" s="232"/>
      <c r="F1000" s="232"/>
      <c r="G1000" s="232"/>
      <c r="H1000" s="232"/>
      <c r="I1000" s="232"/>
      <c r="J1000" s="232"/>
      <c r="K1000" s="232"/>
      <c r="L1000" s="232"/>
      <c r="M1000" s="232"/>
      <c r="N1000" s="232"/>
      <c r="O1000" s="232"/>
      <c r="P1000" s="232"/>
      <c r="Q1000" s="232"/>
      <c r="R1000" s="232"/>
      <c r="S1000" s="232"/>
      <c r="T1000" s="232"/>
      <c r="U1000" s="232"/>
      <c r="V1000" s="232"/>
      <c r="W1000" s="232"/>
      <c r="X1000" s="232"/>
      <c r="Y1000" s="232"/>
      <c r="Z1000" s="23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96" t="s">
        <v>3952</v>
      </c>
      <c r="B1" s="296" t="s">
        <v>111</v>
      </c>
      <c r="C1" s="296" t="s">
        <v>3954</v>
      </c>
      <c r="D1" s="296" t="s">
        <v>3035</v>
      </c>
      <c r="E1" s="296" t="s">
        <v>3955</v>
      </c>
      <c r="F1" s="296" t="s">
        <v>10</v>
      </c>
      <c r="G1" s="296" t="s">
        <v>3956</v>
      </c>
      <c r="H1" s="296" t="s">
        <v>3957</v>
      </c>
      <c r="I1" s="296" t="s">
        <v>115</v>
      </c>
      <c r="J1" s="296" t="s">
        <v>131</v>
      </c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110" t="s">
        <v>3960</v>
      </c>
      <c r="B2" s="110" t="s">
        <v>147</v>
      </c>
      <c r="C2" s="110" t="s">
        <v>168</v>
      </c>
      <c r="D2" s="110" t="s">
        <v>3961</v>
      </c>
      <c r="E2" s="298">
        <v>46037.61652520833</v>
      </c>
      <c r="F2" s="110" t="s">
        <v>3963</v>
      </c>
      <c r="G2" s="51"/>
      <c r="H2" s="110" t="s">
        <v>3964</v>
      </c>
      <c r="I2" s="110" t="s">
        <v>158</v>
      </c>
      <c r="J2" s="110" t="s">
        <v>3965</v>
      </c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110" t="s">
        <v>3967</v>
      </c>
      <c r="B3" s="110" t="s">
        <v>147</v>
      </c>
      <c r="C3" s="110" t="s">
        <v>168</v>
      </c>
      <c r="D3" s="110" t="s">
        <v>3968</v>
      </c>
      <c r="E3" s="298">
        <v>46037.61735048611</v>
      </c>
      <c r="F3" s="110" t="s">
        <v>3963</v>
      </c>
      <c r="G3" s="51"/>
      <c r="H3" s="110" t="s">
        <v>3969</v>
      </c>
      <c r="I3" s="110" t="s">
        <v>158</v>
      </c>
      <c r="J3" s="110" t="s">
        <v>3971</v>
      </c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110" t="s">
        <v>3972</v>
      </c>
      <c r="B4" s="110" t="s">
        <v>3973</v>
      </c>
      <c r="C4" s="110" t="s">
        <v>168</v>
      </c>
      <c r="D4" s="110" t="s">
        <v>3975</v>
      </c>
      <c r="E4" s="298">
        <v>46037.617669722225</v>
      </c>
      <c r="F4" s="110" t="s">
        <v>3963</v>
      </c>
      <c r="G4" s="51"/>
      <c r="H4" s="110" t="s">
        <v>3976</v>
      </c>
      <c r="I4" s="110" t="s">
        <v>158</v>
      </c>
      <c r="J4" s="110" t="s">
        <v>3977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110" t="s">
        <v>3979</v>
      </c>
      <c r="B5" s="110" t="s">
        <v>147</v>
      </c>
      <c r="C5" s="110" t="s">
        <v>168</v>
      </c>
      <c r="D5" s="110" t="s">
        <v>3968</v>
      </c>
      <c r="E5" s="298">
        <v>46037.63672554398</v>
      </c>
      <c r="F5" s="110" t="s">
        <v>3963</v>
      </c>
      <c r="G5" s="51"/>
      <c r="H5" s="110" t="s">
        <v>3980</v>
      </c>
      <c r="I5" s="110" t="s">
        <v>158</v>
      </c>
      <c r="J5" s="110" t="s">
        <v>3971</v>
      </c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110" t="s">
        <v>3982</v>
      </c>
      <c r="B6" s="110" t="s">
        <v>147</v>
      </c>
      <c r="C6" s="110" t="s">
        <v>168</v>
      </c>
      <c r="D6" s="110" t="s">
        <v>3968</v>
      </c>
      <c r="E6" s="298">
        <v>46037.63697207176</v>
      </c>
      <c r="F6" s="110" t="s">
        <v>3963</v>
      </c>
      <c r="G6" s="51"/>
      <c r="H6" s="110" t="s">
        <v>3984</v>
      </c>
      <c r="I6" s="110" t="s">
        <v>158</v>
      </c>
      <c r="J6" s="110" t="s">
        <v>3985</v>
      </c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110" t="s">
        <v>3986</v>
      </c>
      <c r="B7" s="110" t="s">
        <v>147</v>
      </c>
      <c r="C7" s="110" t="s">
        <v>168</v>
      </c>
      <c r="D7" s="110" t="s">
        <v>3961</v>
      </c>
      <c r="E7" s="298">
        <v>46037.63728108796</v>
      </c>
      <c r="F7" s="110" t="s">
        <v>3963</v>
      </c>
      <c r="G7" s="51"/>
      <c r="H7" s="110" t="s">
        <v>3988</v>
      </c>
      <c r="I7" s="110" t="s">
        <v>158</v>
      </c>
      <c r="J7" s="110" t="s">
        <v>3989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110" t="s">
        <v>3991</v>
      </c>
      <c r="B8" s="110" t="s">
        <v>147</v>
      </c>
      <c r="C8" s="110" t="s">
        <v>168</v>
      </c>
      <c r="D8" s="110" t="s">
        <v>3968</v>
      </c>
      <c r="E8" s="298">
        <v>46037.63788739583</v>
      </c>
      <c r="F8" s="110" t="s">
        <v>3963</v>
      </c>
      <c r="G8" s="51"/>
      <c r="H8" s="110" t="s">
        <v>3992</v>
      </c>
      <c r="I8" s="110" t="s">
        <v>158</v>
      </c>
      <c r="J8" s="110" t="s">
        <v>3993</v>
      </c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110" t="s">
        <v>3995</v>
      </c>
      <c r="B9" s="110" t="s">
        <v>3996</v>
      </c>
      <c r="C9" s="110" t="s">
        <v>168</v>
      </c>
      <c r="D9" s="110" t="s">
        <v>3997</v>
      </c>
      <c r="E9" s="298">
        <v>46037.638056365744</v>
      </c>
      <c r="F9" s="110" t="s">
        <v>3963</v>
      </c>
      <c r="G9" s="51"/>
      <c r="H9" s="110" t="s">
        <v>3999</v>
      </c>
      <c r="I9" s="110" t="s">
        <v>244</v>
      </c>
      <c r="J9" s="110" t="s">
        <v>4000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110" t="s">
        <v>4001</v>
      </c>
      <c r="B10" s="110" t="s">
        <v>3996</v>
      </c>
      <c r="C10" s="110" t="s">
        <v>168</v>
      </c>
      <c r="D10" s="110" t="s">
        <v>3997</v>
      </c>
      <c r="E10" s="298">
        <v>46037.664558020835</v>
      </c>
      <c r="F10" s="110" t="s">
        <v>3963</v>
      </c>
      <c r="G10" s="51"/>
      <c r="H10" s="110" t="s">
        <v>4003</v>
      </c>
      <c r="I10" s="110" t="s">
        <v>244</v>
      </c>
      <c r="J10" s="110" t="s">
        <v>4004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110" t="s">
        <v>4005</v>
      </c>
      <c r="B11" s="110" t="s">
        <v>147</v>
      </c>
      <c r="C11" s="110" t="s">
        <v>168</v>
      </c>
      <c r="D11" s="110" t="s">
        <v>3968</v>
      </c>
      <c r="E11" s="298">
        <v>46037.66487460648</v>
      </c>
      <c r="F11" s="110" t="s">
        <v>3963</v>
      </c>
      <c r="G11" s="51"/>
      <c r="H11" s="110" t="s">
        <v>4007</v>
      </c>
      <c r="I11" s="110" t="s">
        <v>158</v>
      </c>
      <c r="J11" s="110" t="s">
        <v>4008</v>
      </c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110" t="s">
        <v>4009</v>
      </c>
      <c r="B12" s="110" t="s">
        <v>147</v>
      </c>
      <c r="C12" s="110" t="s">
        <v>168</v>
      </c>
      <c r="D12" s="110" t="s">
        <v>3968</v>
      </c>
      <c r="E12" s="298">
        <v>46037.665999375</v>
      </c>
      <c r="F12" s="110" t="s">
        <v>3963</v>
      </c>
      <c r="G12" s="51"/>
      <c r="H12" s="110" t="s">
        <v>4011</v>
      </c>
      <c r="I12" s="110" t="s">
        <v>158</v>
      </c>
      <c r="J12" s="110" t="s">
        <v>1799</v>
      </c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110" t="s">
        <v>4012</v>
      </c>
      <c r="B13" s="110" t="s">
        <v>147</v>
      </c>
      <c r="C13" s="110" t="s">
        <v>168</v>
      </c>
      <c r="D13" s="110" t="s">
        <v>3968</v>
      </c>
      <c r="E13" s="298">
        <v>46037.66626701389</v>
      </c>
      <c r="F13" s="110" t="s">
        <v>3963</v>
      </c>
      <c r="G13" s="51"/>
      <c r="H13" s="110" t="s">
        <v>4014</v>
      </c>
      <c r="I13" s="110" t="s">
        <v>93</v>
      </c>
      <c r="J13" s="110" t="s">
        <v>175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110" t="s">
        <v>4015</v>
      </c>
      <c r="B14" s="110" t="s">
        <v>147</v>
      </c>
      <c r="C14" s="110" t="s">
        <v>168</v>
      </c>
      <c r="D14" s="110" t="s">
        <v>3968</v>
      </c>
      <c r="E14" s="298">
        <v>46037.66648135417</v>
      </c>
      <c r="F14" s="110" t="s">
        <v>3963</v>
      </c>
      <c r="G14" s="51"/>
      <c r="H14" s="110" t="s">
        <v>4017</v>
      </c>
      <c r="I14" s="110" t="s">
        <v>158</v>
      </c>
      <c r="J14" s="110" t="s">
        <v>3182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110" t="s">
        <v>4018</v>
      </c>
      <c r="B15" s="110" t="s">
        <v>3973</v>
      </c>
      <c r="C15" s="110" t="s">
        <v>168</v>
      </c>
      <c r="D15" s="110" t="s">
        <v>3975</v>
      </c>
      <c r="E15" s="298">
        <v>46037.66669936343</v>
      </c>
      <c r="F15" s="110" t="s">
        <v>3963</v>
      </c>
      <c r="G15" s="51"/>
      <c r="H15" s="110" t="s">
        <v>4020</v>
      </c>
      <c r="I15" s="110" t="s">
        <v>158</v>
      </c>
      <c r="J15" s="110" t="s">
        <v>4021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110" t="s">
        <v>4023</v>
      </c>
      <c r="B16" s="110" t="s">
        <v>1667</v>
      </c>
      <c r="C16" s="110" t="s">
        <v>168</v>
      </c>
      <c r="D16" s="110" t="s">
        <v>4024</v>
      </c>
      <c r="E16" s="298">
        <v>46037.667045532406</v>
      </c>
      <c r="F16" s="110" t="s">
        <v>3963</v>
      </c>
      <c r="G16" s="51"/>
      <c r="H16" s="110" t="s">
        <v>4025</v>
      </c>
      <c r="I16" s="110" t="s">
        <v>54</v>
      </c>
      <c r="J16" s="110" t="s">
        <v>4026</v>
      </c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110" t="s">
        <v>4028</v>
      </c>
      <c r="B17" s="110" t="s">
        <v>1667</v>
      </c>
      <c r="C17" s="110" t="s">
        <v>4029</v>
      </c>
      <c r="D17" s="110" t="s">
        <v>4024</v>
      </c>
      <c r="E17" s="298">
        <v>46037.66766875</v>
      </c>
      <c r="F17" s="110" t="s">
        <v>3963</v>
      </c>
      <c r="G17" s="51"/>
      <c r="H17" s="110" t="s">
        <v>4031</v>
      </c>
      <c r="I17" s="110" t="s">
        <v>54</v>
      </c>
      <c r="J17" s="110" t="s">
        <v>4032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110" t="s">
        <v>4033</v>
      </c>
      <c r="B18" s="110" t="s">
        <v>1667</v>
      </c>
      <c r="C18" s="110" t="s">
        <v>517</v>
      </c>
      <c r="D18" s="110" t="s">
        <v>4024</v>
      </c>
      <c r="E18" s="298">
        <v>46037.66812177083</v>
      </c>
      <c r="F18" s="110" t="s">
        <v>3963</v>
      </c>
      <c r="G18" s="51"/>
      <c r="H18" s="110" t="s">
        <v>4035</v>
      </c>
      <c r="I18" s="110" t="s">
        <v>54</v>
      </c>
      <c r="J18" s="110" t="s">
        <v>4032</v>
      </c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110" t="s">
        <v>4037</v>
      </c>
      <c r="B19" s="110" t="s">
        <v>3996</v>
      </c>
      <c r="C19" s="110" t="s">
        <v>168</v>
      </c>
      <c r="D19" s="110" t="s">
        <v>3997</v>
      </c>
      <c r="E19" s="298">
        <v>46037.671152939816</v>
      </c>
      <c r="F19" s="110" t="s">
        <v>3963</v>
      </c>
      <c r="G19" s="51"/>
      <c r="H19" s="110" t="s">
        <v>4039</v>
      </c>
      <c r="I19" s="110" t="s">
        <v>244</v>
      </c>
      <c r="J19" s="110" t="s">
        <v>4004</v>
      </c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110" t="s">
        <v>4041</v>
      </c>
      <c r="B20" s="110" t="s">
        <v>147</v>
      </c>
      <c r="C20" s="110" t="s">
        <v>168</v>
      </c>
      <c r="D20" s="110" t="s">
        <v>4042</v>
      </c>
      <c r="E20" s="298">
        <v>46037.696392592596</v>
      </c>
      <c r="F20" s="110" t="s">
        <v>3963</v>
      </c>
      <c r="G20" s="51"/>
      <c r="H20" s="110" t="s">
        <v>4043</v>
      </c>
      <c r="I20" s="110" t="s">
        <v>85</v>
      </c>
      <c r="J20" s="110" t="s">
        <v>1044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110" t="s">
        <v>4045</v>
      </c>
      <c r="B21" s="110" t="s">
        <v>147</v>
      </c>
      <c r="C21" s="110" t="s">
        <v>168</v>
      </c>
      <c r="D21" s="110" t="s">
        <v>4046</v>
      </c>
      <c r="E21" s="298">
        <v>46038.310808877315</v>
      </c>
      <c r="F21" s="110" t="s">
        <v>3963</v>
      </c>
      <c r="G21" s="51"/>
      <c r="H21" s="110" t="s">
        <v>4048</v>
      </c>
      <c r="I21" s="110" t="s">
        <v>158</v>
      </c>
      <c r="J21" s="110" t="s">
        <v>1799</v>
      </c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110" t="s">
        <v>4049</v>
      </c>
      <c r="B22" s="110" t="s">
        <v>3996</v>
      </c>
      <c r="C22" s="110" t="s">
        <v>168</v>
      </c>
      <c r="D22" s="110" t="s">
        <v>3997</v>
      </c>
      <c r="E22" s="298">
        <v>46038.406070902776</v>
      </c>
      <c r="F22" s="110" t="s">
        <v>3963</v>
      </c>
      <c r="G22" s="51"/>
      <c r="H22" s="110" t="s">
        <v>4051</v>
      </c>
      <c r="I22" s="110" t="s">
        <v>244</v>
      </c>
      <c r="J22" s="110" t="s">
        <v>4000</v>
      </c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110" t="s">
        <v>811</v>
      </c>
      <c r="B23" s="110" t="s">
        <v>147</v>
      </c>
      <c r="C23" s="110" t="s">
        <v>168</v>
      </c>
      <c r="D23" s="110" t="s">
        <v>4053</v>
      </c>
      <c r="E23" s="298">
        <v>46038.46813179398</v>
      </c>
      <c r="F23" s="110" t="s">
        <v>3963</v>
      </c>
      <c r="G23" s="51"/>
      <c r="H23" s="110" t="s">
        <v>4054</v>
      </c>
      <c r="I23" s="110" t="s">
        <v>238</v>
      </c>
      <c r="J23" s="110" t="s">
        <v>812</v>
      </c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110" t="s">
        <v>817</v>
      </c>
      <c r="B24" s="110" t="s">
        <v>147</v>
      </c>
      <c r="C24" s="110" t="s">
        <v>168</v>
      </c>
      <c r="D24" s="110" t="s">
        <v>4056</v>
      </c>
      <c r="E24" s="298">
        <v>46038.469886562496</v>
      </c>
      <c r="F24" s="110" t="s">
        <v>3963</v>
      </c>
      <c r="G24" s="51"/>
      <c r="H24" s="110" t="s">
        <v>4058</v>
      </c>
      <c r="I24" s="110" t="s">
        <v>238</v>
      </c>
      <c r="J24" s="110" t="s">
        <v>818</v>
      </c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110" t="s">
        <v>4060</v>
      </c>
      <c r="B25" s="110" t="s">
        <v>3996</v>
      </c>
      <c r="C25" s="110" t="s">
        <v>168</v>
      </c>
      <c r="D25" s="110" t="s">
        <v>4061</v>
      </c>
      <c r="E25" s="298">
        <v>46039.594095127315</v>
      </c>
      <c r="F25" s="110" t="s">
        <v>3963</v>
      </c>
      <c r="G25" s="51"/>
      <c r="H25" s="110" t="s">
        <v>4062</v>
      </c>
      <c r="I25" s="110" t="s">
        <v>244</v>
      </c>
      <c r="J25" s="110" t="s">
        <v>4004</v>
      </c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110" t="s">
        <v>823</v>
      </c>
      <c r="B26" s="110" t="s">
        <v>147</v>
      </c>
      <c r="C26" s="110" t="s">
        <v>168</v>
      </c>
      <c r="D26" s="110" t="s">
        <v>4064</v>
      </c>
      <c r="E26" s="298">
        <v>46042.33033099537</v>
      </c>
      <c r="F26" s="110" t="s">
        <v>3963</v>
      </c>
      <c r="G26" s="51"/>
      <c r="H26" s="110" t="s">
        <v>4065</v>
      </c>
      <c r="I26" s="110" t="s">
        <v>238</v>
      </c>
      <c r="J26" s="110" t="s">
        <v>824</v>
      </c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110" t="s">
        <v>827</v>
      </c>
      <c r="B27" s="110" t="s">
        <v>147</v>
      </c>
      <c r="C27" s="110" t="s">
        <v>168</v>
      </c>
      <c r="D27" s="110" t="s">
        <v>4067</v>
      </c>
      <c r="E27" s="298">
        <v>46042.33191342592</v>
      </c>
      <c r="F27" s="110" t="s">
        <v>3963</v>
      </c>
      <c r="G27" s="51"/>
      <c r="H27" s="110" t="s">
        <v>4069</v>
      </c>
      <c r="I27" s="110" t="s">
        <v>238</v>
      </c>
      <c r="J27" s="110" t="s">
        <v>828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110" t="s">
        <v>831</v>
      </c>
      <c r="B28" s="110" t="s">
        <v>147</v>
      </c>
      <c r="C28" s="110" t="s">
        <v>168</v>
      </c>
      <c r="D28" s="110" t="s">
        <v>4070</v>
      </c>
      <c r="E28" s="298">
        <v>46042.34415535879</v>
      </c>
      <c r="F28" s="110" t="s">
        <v>3963</v>
      </c>
      <c r="G28" s="51"/>
      <c r="H28" s="110" t="s">
        <v>4071</v>
      </c>
      <c r="I28" s="110" t="s">
        <v>238</v>
      </c>
      <c r="J28" s="110" t="s">
        <v>832</v>
      </c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110" t="s">
        <v>835</v>
      </c>
      <c r="B29" s="110" t="s">
        <v>147</v>
      </c>
      <c r="C29" s="110" t="s">
        <v>168</v>
      </c>
      <c r="D29" s="110" t="s">
        <v>4053</v>
      </c>
      <c r="E29" s="298">
        <v>46042.35654703704</v>
      </c>
      <c r="F29" s="110" t="s">
        <v>3963</v>
      </c>
      <c r="G29" s="51"/>
      <c r="H29" s="110" t="s">
        <v>4073</v>
      </c>
      <c r="I29" s="110" t="s">
        <v>238</v>
      </c>
      <c r="J29" s="110" t="s">
        <v>836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110" t="s">
        <v>838</v>
      </c>
      <c r="B30" s="110" t="s">
        <v>147</v>
      </c>
      <c r="C30" s="110" t="s">
        <v>168</v>
      </c>
      <c r="D30" s="110" t="s">
        <v>4075</v>
      </c>
      <c r="E30" s="298">
        <v>46042.35769078704</v>
      </c>
      <c r="F30" s="110" t="s">
        <v>3963</v>
      </c>
      <c r="G30" s="51"/>
      <c r="H30" s="110" t="s">
        <v>4076</v>
      </c>
      <c r="I30" s="110" t="s">
        <v>238</v>
      </c>
      <c r="J30" s="110" t="s">
        <v>839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110" t="s">
        <v>844</v>
      </c>
      <c r="B31" s="110" t="s">
        <v>147</v>
      </c>
      <c r="C31" s="110" t="s">
        <v>168</v>
      </c>
      <c r="D31" s="110" t="s">
        <v>4077</v>
      </c>
      <c r="E31" s="298">
        <v>46042.35899934028</v>
      </c>
      <c r="F31" s="110" t="s">
        <v>3963</v>
      </c>
      <c r="G31" s="51"/>
      <c r="H31" s="110" t="s">
        <v>4078</v>
      </c>
      <c r="I31" s="110" t="s">
        <v>238</v>
      </c>
      <c r="J31" s="110" t="s">
        <v>845</v>
      </c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110" t="s">
        <v>847</v>
      </c>
      <c r="B32" s="110" t="s">
        <v>147</v>
      </c>
      <c r="C32" s="110" t="s">
        <v>168</v>
      </c>
      <c r="D32" s="110" t="s">
        <v>4080</v>
      </c>
      <c r="E32" s="298">
        <v>46042.35998303241</v>
      </c>
      <c r="F32" s="110" t="s">
        <v>3963</v>
      </c>
      <c r="G32" s="51"/>
      <c r="H32" s="110" t="s">
        <v>4081</v>
      </c>
      <c r="I32" s="110" t="s">
        <v>238</v>
      </c>
      <c r="J32" s="110" t="s">
        <v>848</v>
      </c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110" t="s">
        <v>851</v>
      </c>
      <c r="B33" s="110" t="s">
        <v>147</v>
      </c>
      <c r="C33" s="110" t="s">
        <v>168</v>
      </c>
      <c r="D33" s="110" t="s">
        <v>4083</v>
      </c>
      <c r="E33" s="298">
        <v>46043.45027197916</v>
      </c>
      <c r="F33" s="110" t="s">
        <v>3963</v>
      </c>
      <c r="G33" s="51"/>
      <c r="H33" s="110" t="s">
        <v>4084</v>
      </c>
      <c r="I33" s="110" t="s">
        <v>238</v>
      </c>
      <c r="J33" s="110" t="s">
        <v>852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110" t="s">
        <v>855</v>
      </c>
      <c r="B34" s="110" t="s">
        <v>147</v>
      </c>
      <c r="C34" s="110" t="s">
        <v>168</v>
      </c>
      <c r="D34" s="110" t="s">
        <v>4064</v>
      </c>
      <c r="E34" s="298">
        <v>46043.450688576384</v>
      </c>
      <c r="F34" s="110" t="s">
        <v>3963</v>
      </c>
      <c r="G34" s="51"/>
      <c r="H34" s="110" t="s">
        <v>4086</v>
      </c>
      <c r="I34" s="110" t="s">
        <v>238</v>
      </c>
      <c r="J34" s="110" t="s">
        <v>856</v>
      </c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110" t="s">
        <v>858</v>
      </c>
      <c r="B35" s="110" t="s">
        <v>147</v>
      </c>
      <c r="C35" s="110" t="s">
        <v>168</v>
      </c>
      <c r="D35" s="110" t="s">
        <v>4064</v>
      </c>
      <c r="E35" s="298">
        <v>46043.451058402774</v>
      </c>
      <c r="F35" s="110" t="s">
        <v>3963</v>
      </c>
      <c r="G35" s="51"/>
      <c r="H35" s="110" t="s">
        <v>4088</v>
      </c>
      <c r="I35" s="110" t="s">
        <v>238</v>
      </c>
      <c r="J35" s="110" t="s">
        <v>859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110" t="s">
        <v>861</v>
      </c>
      <c r="B36" s="110" t="s">
        <v>147</v>
      </c>
      <c r="C36" s="110" t="s">
        <v>168</v>
      </c>
      <c r="D36" s="110" t="s">
        <v>4053</v>
      </c>
      <c r="E36" s="298">
        <v>46043.453295</v>
      </c>
      <c r="F36" s="110" t="s">
        <v>3963</v>
      </c>
      <c r="G36" s="51"/>
      <c r="H36" s="110" t="s">
        <v>4090</v>
      </c>
      <c r="I36" s="110" t="s">
        <v>238</v>
      </c>
      <c r="J36" s="110" t="s">
        <v>862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110" t="s">
        <v>863</v>
      </c>
      <c r="B37" s="110" t="s">
        <v>147</v>
      </c>
      <c r="C37" s="110" t="s">
        <v>168</v>
      </c>
      <c r="D37" s="110" t="s">
        <v>4064</v>
      </c>
      <c r="E37" s="298">
        <v>46043.453686319444</v>
      </c>
      <c r="F37" s="110" t="s">
        <v>3963</v>
      </c>
      <c r="G37" s="51"/>
      <c r="H37" s="110" t="s">
        <v>4093</v>
      </c>
      <c r="I37" s="110" t="s">
        <v>238</v>
      </c>
      <c r="J37" s="110" t="s">
        <v>865</v>
      </c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110" t="s">
        <v>4095</v>
      </c>
      <c r="B38" s="110" t="s">
        <v>147</v>
      </c>
      <c r="C38" s="110" t="s">
        <v>168</v>
      </c>
      <c r="D38" s="110" t="s">
        <v>3961</v>
      </c>
      <c r="E38" s="298">
        <v>46044.64899819445</v>
      </c>
      <c r="F38" s="110" t="s">
        <v>3963</v>
      </c>
      <c r="G38" s="51"/>
      <c r="H38" s="110" t="s">
        <v>4096</v>
      </c>
      <c r="I38" s="110" t="s">
        <v>238</v>
      </c>
      <c r="J38" s="110" t="s">
        <v>867</v>
      </c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110" t="s">
        <v>866</v>
      </c>
      <c r="B39" s="110" t="s">
        <v>147</v>
      </c>
      <c r="C39" s="110" t="s">
        <v>168</v>
      </c>
      <c r="D39" s="110" t="s">
        <v>4098</v>
      </c>
      <c r="E39" s="298">
        <v>46045.30483543982</v>
      </c>
      <c r="F39" s="110" t="s">
        <v>3963</v>
      </c>
      <c r="G39" s="51"/>
      <c r="H39" s="110" t="s">
        <v>4099</v>
      </c>
      <c r="I39" s="110" t="s">
        <v>238</v>
      </c>
      <c r="J39" s="110" t="s">
        <v>867</v>
      </c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110" t="s">
        <v>871</v>
      </c>
      <c r="B40" s="110" t="s">
        <v>147</v>
      </c>
      <c r="C40" s="110" t="s">
        <v>168</v>
      </c>
      <c r="D40" s="110" t="s">
        <v>4053</v>
      </c>
      <c r="E40" s="298">
        <v>46045.305881875</v>
      </c>
      <c r="F40" s="110" t="s">
        <v>3963</v>
      </c>
      <c r="G40" s="51"/>
      <c r="H40" s="110" t="s">
        <v>4102</v>
      </c>
      <c r="I40" s="110" t="s">
        <v>238</v>
      </c>
      <c r="J40" s="110" t="s">
        <v>872</v>
      </c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110" t="s">
        <v>875</v>
      </c>
      <c r="B41" s="110" t="s">
        <v>147</v>
      </c>
      <c r="C41" s="110" t="s">
        <v>168</v>
      </c>
      <c r="D41" s="110" t="s">
        <v>4064</v>
      </c>
      <c r="E41" s="298">
        <v>46045.30643081019</v>
      </c>
      <c r="F41" s="110" t="s">
        <v>3963</v>
      </c>
      <c r="G41" s="51"/>
      <c r="H41" s="110" t="s">
        <v>4104</v>
      </c>
      <c r="I41" s="110" t="s">
        <v>238</v>
      </c>
      <c r="J41" s="110" t="s">
        <v>876</v>
      </c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110" t="s">
        <v>878</v>
      </c>
      <c r="B42" s="110" t="s">
        <v>147</v>
      </c>
      <c r="C42" s="110" t="s">
        <v>168</v>
      </c>
      <c r="D42" s="110" t="s">
        <v>4080</v>
      </c>
      <c r="E42" s="298">
        <v>46045.37057540509</v>
      </c>
      <c r="F42" s="110" t="s">
        <v>3963</v>
      </c>
      <c r="G42" s="51"/>
      <c r="H42" s="110" t="s">
        <v>4106</v>
      </c>
      <c r="I42" s="110" t="s">
        <v>238</v>
      </c>
      <c r="J42" s="110" t="s">
        <v>879</v>
      </c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110" t="s">
        <v>881</v>
      </c>
      <c r="B43" s="110" t="s">
        <v>147</v>
      </c>
      <c r="C43" s="110" t="s">
        <v>168</v>
      </c>
      <c r="D43" s="110" t="s">
        <v>4083</v>
      </c>
      <c r="E43" s="298">
        <v>46045.37614946759</v>
      </c>
      <c r="F43" s="110" t="s">
        <v>3963</v>
      </c>
      <c r="G43" s="51"/>
      <c r="H43" s="110" t="s">
        <v>4110</v>
      </c>
      <c r="I43" s="110" t="s">
        <v>238</v>
      </c>
      <c r="J43" s="110" t="s">
        <v>882</v>
      </c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110" t="s">
        <v>884</v>
      </c>
      <c r="B44" s="110" t="s">
        <v>147</v>
      </c>
      <c r="C44" s="110" t="s">
        <v>168</v>
      </c>
      <c r="D44" s="110" t="s">
        <v>4083</v>
      </c>
      <c r="E44" s="298">
        <v>46045.37788788194</v>
      </c>
      <c r="F44" s="110" t="s">
        <v>3963</v>
      </c>
      <c r="G44" s="51"/>
      <c r="H44" s="110" t="s">
        <v>4112</v>
      </c>
      <c r="I44" s="110" t="s">
        <v>238</v>
      </c>
      <c r="J44" s="110" t="s">
        <v>885</v>
      </c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110" t="s">
        <v>887</v>
      </c>
      <c r="B45" s="110" t="s">
        <v>147</v>
      </c>
      <c r="C45" s="110" t="s">
        <v>168</v>
      </c>
      <c r="D45" s="110" t="s">
        <v>4113</v>
      </c>
      <c r="E45" s="298">
        <v>46045.38953061342</v>
      </c>
      <c r="F45" s="110" t="s">
        <v>3963</v>
      </c>
      <c r="G45" s="51"/>
      <c r="H45" s="110" t="s">
        <v>4114</v>
      </c>
      <c r="I45" s="110" t="s">
        <v>238</v>
      </c>
      <c r="J45" s="110" t="s">
        <v>888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110" t="s">
        <v>891</v>
      </c>
      <c r="B46" s="110" t="s">
        <v>147</v>
      </c>
      <c r="C46" s="110" t="s">
        <v>168</v>
      </c>
      <c r="D46" s="110" t="s">
        <v>4116</v>
      </c>
      <c r="E46" s="298">
        <v>46045.42629420139</v>
      </c>
      <c r="F46" s="110" t="s">
        <v>3963</v>
      </c>
      <c r="G46" s="51"/>
      <c r="H46" s="110" t="s">
        <v>4118</v>
      </c>
      <c r="I46" s="110" t="s">
        <v>238</v>
      </c>
      <c r="J46" s="110" t="s">
        <v>892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110" t="s">
        <v>896</v>
      </c>
      <c r="B47" s="110" t="s">
        <v>147</v>
      </c>
      <c r="C47" s="110" t="s">
        <v>168</v>
      </c>
      <c r="D47" s="110" t="s">
        <v>4116</v>
      </c>
      <c r="E47" s="298">
        <v>46045.427118078704</v>
      </c>
      <c r="F47" s="110" t="s">
        <v>3963</v>
      </c>
      <c r="G47" s="51"/>
      <c r="H47" s="110" t="s">
        <v>4120</v>
      </c>
      <c r="I47" s="110" t="s">
        <v>238</v>
      </c>
      <c r="J47" s="110" t="s">
        <v>897</v>
      </c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110" t="s">
        <v>898</v>
      </c>
      <c r="B48" s="110" t="s">
        <v>147</v>
      </c>
      <c r="C48" s="110" t="s">
        <v>168</v>
      </c>
      <c r="D48" s="110" t="s">
        <v>4116</v>
      </c>
      <c r="E48" s="298">
        <v>46045.42761162037</v>
      </c>
      <c r="F48" s="110" t="s">
        <v>3963</v>
      </c>
      <c r="G48" s="51"/>
      <c r="H48" s="110" t="s">
        <v>4123</v>
      </c>
      <c r="I48" s="110" t="s">
        <v>238</v>
      </c>
      <c r="J48" s="110" t="s">
        <v>899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110" t="s">
        <v>901</v>
      </c>
      <c r="B49" s="110" t="s">
        <v>147</v>
      </c>
      <c r="C49" s="110" t="s">
        <v>168</v>
      </c>
      <c r="D49" s="110" t="s">
        <v>4116</v>
      </c>
      <c r="E49" s="298">
        <v>46045.428110891204</v>
      </c>
      <c r="F49" s="110" t="s">
        <v>3963</v>
      </c>
      <c r="G49" s="51"/>
      <c r="H49" s="110" t="s">
        <v>4126</v>
      </c>
      <c r="I49" s="110" t="s">
        <v>238</v>
      </c>
      <c r="J49" s="110" t="s">
        <v>902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110" t="s">
        <v>904</v>
      </c>
      <c r="B50" s="110" t="s">
        <v>147</v>
      </c>
      <c r="C50" s="110" t="s">
        <v>168</v>
      </c>
      <c r="D50" s="110" t="s">
        <v>4064</v>
      </c>
      <c r="E50" s="298">
        <v>46045.428682314814</v>
      </c>
      <c r="F50" s="110" t="s">
        <v>3963</v>
      </c>
      <c r="G50" s="51"/>
      <c r="H50" s="110" t="s">
        <v>4128</v>
      </c>
      <c r="I50" s="110" t="s">
        <v>238</v>
      </c>
      <c r="J50" s="110" t="s">
        <v>905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110" t="s">
        <v>4130</v>
      </c>
      <c r="B51" s="110" t="s">
        <v>1667</v>
      </c>
      <c r="C51" s="110" t="s">
        <v>168</v>
      </c>
      <c r="D51" s="110" t="s">
        <v>4024</v>
      </c>
      <c r="E51" s="298">
        <v>46045.53366310185</v>
      </c>
      <c r="F51" s="110" t="s">
        <v>3963</v>
      </c>
      <c r="G51" s="51"/>
      <c r="H51" s="110" t="s">
        <v>4132</v>
      </c>
      <c r="I51" s="110" t="s">
        <v>54</v>
      </c>
      <c r="J51" s="110" t="s">
        <v>4133</v>
      </c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110" t="s">
        <v>4136</v>
      </c>
      <c r="B52" s="110" t="s">
        <v>3996</v>
      </c>
      <c r="C52" s="110" t="s">
        <v>168</v>
      </c>
      <c r="D52" s="110" t="s">
        <v>3997</v>
      </c>
      <c r="E52" s="298">
        <v>46045.65851579861</v>
      </c>
      <c r="F52" s="110" t="s">
        <v>3963</v>
      </c>
      <c r="G52" s="51"/>
      <c r="H52" s="110" t="s">
        <v>4137</v>
      </c>
      <c r="I52" s="110" t="s">
        <v>244</v>
      </c>
      <c r="J52" s="110" t="s">
        <v>4000</v>
      </c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110" t="s">
        <v>4140</v>
      </c>
      <c r="B53" s="110" t="s">
        <v>3996</v>
      </c>
      <c r="C53" s="110" t="s">
        <v>168</v>
      </c>
      <c r="D53" s="110" t="s">
        <v>3997</v>
      </c>
      <c r="E53" s="298">
        <v>46045.65918653936</v>
      </c>
      <c r="F53" s="110" t="s">
        <v>3963</v>
      </c>
      <c r="G53" s="51"/>
      <c r="H53" s="110" t="s">
        <v>4141</v>
      </c>
      <c r="I53" s="110" t="s">
        <v>244</v>
      </c>
      <c r="J53" s="110" t="s">
        <v>4000</v>
      </c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110" t="s">
        <v>907</v>
      </c>
      <c r="B54" s="110" t="s">
        <v>147</v>
      </c>
      <c r="C54" s="110" t="s">
        <v>168</v>
      </c>
      <c r="D54" s="110" t="s">
        <v>4143</v>
      </c>
      <c r="E54" s="298">
        <v>46048.355126215276</v>
      </c>
      <c r="F54" s="110" t="s">
        <v>3963</v>
      </c>
      <c r="G54" s="51"/>
      <c r="H54" s="110" t="s">
        <v>4145</v>
      </c>
      <c r="I54" s="110" t="s">
        <v>93</v>
      </c>
      <c r="J54" s="110" t="s">
        <v>908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110" t="s">
        <v>911</v>
      </c>
      <c r="B55" s="110" t="s">
        <v>147</v>
      </c>
      <c r="C55" s="110" t="s">
        <v>168</v>
      </c>
      <c r="D55" s="110" t="s">
        <v>4143</v>
      </c>
      <c r="E55" s="298">
        <v>46048.35657653935</v>
      </c>
      <c r="F55" s="110" t="s">
        <v>3963</v>
      </c>
      <c r="G55" s="51"/>
      <c r="H55" s="110" t="s">
        <v>4147</v>
      </c>
      <c r="I55" s="110" t="s">
        <v>93</v>
      </c>
      <c r="J55" s="110" t="s">
        <v>912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110" t="s">
        <v>914</v>
      </c>
      <c r="B56" s="110" t="s">
        <v>147</v>
      </c>
      <c r="C56" s="110" t="s">
        <v>168</v>
      </c>
      <c r="D56" s="110" t="s">
        <v>4080</v>
      </c>
      <c r="E56" s="298">
        <v>46048.35948516204</v>
      </c>
      <c r="F56" s="110" t="s">
        <v>3963</v>
      </c>
      <c r="G56" s="51"/>
      <c r="H56" s="110" t="s">
        <v>4150</v>
      </c>
      <c r="I56" s="110" t="s">
        <v>238</v>
      </c>
      <c r="J56" s="110" t="s">
        <v>915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110" t="s">
        <v>918</v>
      </c>
      <c r="B57" s="110" t="s">
        <v>147</v>
      </c>
      <c r="C57" s="110" t="s">
        <v>168</v>
      </c>
      <c r="D57" s="110" t="s">
        <v>4080</v>
      </c>
      <c r="E57" s="298">
        <v>46048.36004209491</v>
      </c>
      <c r="F57" s="110" t="s">
        <v>3963</v>
      </c>
      <c r="G57" s="51"/>
      <c r="H57" s="110" t="s">
        <v>4153</v>
      </c>
      <c r="I57" s="110" t="s">
        <v>238</v>
      </c>
      <c r="J57" s="110" t="s">
        <v>919</v>
      </c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110" t="s">
        <v>921</v>
      </c>
      <c r="B58" s="110" t="s">
        <v>147</v>
      </c>
      <c r="C58" s="110" t="s">
        <v>168</v>
      </c>
      <c r="D58" s="110" t="s">
        <v>4080</v>
      </c>
      <c r="E58" s="298">
        <v>46048.36088175926</v>
      </c>
      <c r="F58" s="110" t="s">
        <v>3963</v>
      </c>
      <c r="G58" s="51"/>
      <c r="H58" s="110" t="s">
        <v>4155</v>
      </c>
      <c r="I58" s="110" t="s">
        <v>238</v>
      </c>
      <c r="J58" s="110" t="s">
        <v>922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110" t="s">
        <v>924</v>
      </c>
      <c r="B59" s="110" t="s">
        <v>147</v>
      </c>
      <c r="C59" s="110" t="s">
        <v>168</v>
      </c>
      <c r="D59" s="110" t="s">
        <v>4080</v>
      </c>
      <c r="E59" s="298">
        <v>46048.36119814815</v>
      </c>
      <c r="F59" s="110" t="s">
        <v>3963</v>
      </c>
      <c r="G59" s="51"/>
      <c r="H59" s="110" t="s">
        <v>4156</v>
      </c>
      <c r="I59" s="110" t="s">
        <v>238</v>
      </c>
      <c r="J59" s="110" t="s">
        <v>925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110" t="s">
        <v>927</v>
      </c>
      <c r="B60" s="110" t="s">
        <v>147</v>
      </c>
      <c r="C60" s="110" t="s">
        <v>168</v>
      </c>
      <c r="D60" s="110" t="s">
        <v>4053</v>
      </c>
      <c r="E60" s="298">
        <v>46048.374026481484</v>
      </c>
      <c r="F60" s="110" t="s">
        <v>3963</v>
      </c>
      <c r="G60" s="51"/>
      <c r="H60" s="110" t="s">
        <v>4158</v>
      </c>
      <c r="I60" s="110" t="s">
        <v>238</v>
      </c>
      <c r="J60" s="110" t="s">
        <v>928</v>
      </c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110" t="s">
        <v>929</v>
      </c>
      <c r="B61" s="110" t="s">
        <v>147</v>
      </c>
      <c r="C61" s="110" t="s">
        <v>168</v>
      </c>
      <c r="D61" s="110" t="s">
        <v>4163</v>
      </c>
      <c r="E61" s="298">
        <v>46048.37523440972</v>
      </c>
      <c r="F61" s="110" t="s">
        <v>3963</v>
      </c>
      <c r="G61" s="51"/>
      <c r="H61" s="110" t="s">
        <v>4165</v>
      </c>
      <c r="I61" s="110" t="s">
        <v>238</v>
      </c>
      <c r="J61" s="110" t="s">
        <v>930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110" t="s">
        <v>935</v>
      </c>
      <c r="B62" s="110" t="s">
        <v>147</v>
      </c>
      <c r="C62" s="110" t="s">
        <v>168</v>
      </c>
      <c r="D62" s="110" t="s">
        <v>4168</v>
      </c>
      <c r="E62" s="298">
        <v>46048.376115300925</v>
      </c>
      <c r="F62" s="110" t="s">
        <v>3963</v>
      </c>
      <c r="G62" s="51"/>
      <c r="H62" s="110" t="s">
        <v>4170</v>
      </c>
      <c r="I62" s="110" t="s">
        <v>238</v>
      </c>
      <c r="J62" s="110" t="s">
        <v>936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110" t="s">
        <v>940</v>
      </c>
      <c r="B63" s="110" t="s">
        <v>147</v>
      </c>
      <c r="C63" s="110" t="s">
        <v>168</v>
      </c>
      <c r="D63" s="110" t="s">
        <v>4173</v>
      </c>
      <c r="E63" s="298">
        <v>46048.37676303241</v>
      </c>
      <c r="F63" s="110" t="s">
        <v>3963</v>
      </c>
      <c r="G63" s="51"/>
      <c r="H63" s="110" t="s">
        <v>4175</v>
      </c>
      <c r="I63" s="110" t="s">
        <v>238</v>
      </c>
      <c r="J63" s="110" t="s">
        <v>941</v>
      </c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110" t="s">
        <v>944</v>
      </c>
      <c r="B64" s="110" t="s">
        <v>147</v>
      </c>
      <c r="C64" s="110" t="s">
        <v>168</v>
      </c>
      <c r="D64" s="110" t="s">
        <v>4053</v>
      </c>
      <c r="E64" s="298">
        <v>46048.377261354166</v>
      </c>
      <c r="F64" s="110" t="s">
        <v>3963</v>
      </c>
      <c r="G64" s="51"/>
      <c r="H64" s="110" t="s">
        <v>4180</v>
      </c>
      <c r="I64" s="110" t="s">
        <v>238</v>
      </c>
      <c r="J64" s="110" t="s">
        <v>945</v>
      </c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110" t="s">
        <v>947</v>
      </c>
      <c r="B65" s="110" t="s">
        <v>147</v>
      </c>
      <c r="C65" s="110" t="s">
        <v>168</v>
      </c>
      <c r="D65" s="110" t="s">
        <v>4182</v>
      </c>
      <c r="E65" s="298">
        <v>46048.37805623843</v>
      </c>
      <c r="F65" s="110" t="s">
        <v>3963</v>
      </c>
      <c r="G65" s="51"/>
      <c r="H65" s="110" t="s">
        <v>4184</v>
      </c>
      <c r="I65" s="110" t="s">
        <v>238</v>
      </c>
      <c r="J65" s="110" t="s">
        <v>948</v>
      </c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110" t="s">
        <v>953</v>
      </c>
      <c r="B66" s="110" t="s">
        <v>147</v>
      </c>
      <c r="C66" s="110" t="s">
        <v>168</v>
      </c>
      <c r="D66" s="110" t="s">
        <v>4187</v>
      </c>
      <c r="E66" s="298">
        <v>46050.305323043984</v>
      </c>
      <c r="F66" s="110" t="s">
        <v>3963</v>
      </c>
      <c r="G66" s="51"/>
      <c r="H66" s="110" t="s">
        <v>4188</v>
      </c>
      <c r="I66" s="110" t="s">
        <v>238</v>
      </c>
      <c r="J66" s="110" t="s">
        <v>954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110" t="s">
        <v>957</v>
      </c>
      <c r="B67" s="110" t="s">
        <v>147</v>
      </c>
      <c r="C67" s="110" t="s">
        <v>168</v>
      </c>
      <c r="D67" s="110" t="s">
        <v>4053</v>
      </c>
      <c r="E67" s="298">
        <v>46050.305850324075</v>
      </c>
      <c r="F67" s="110" t="s">
        <v>3963</v>
      </c>
      <c r="G67" s="51"/>
      <c r="H67" s="110" t="s">
        <v>4192</v>
      </c>
      <c r="I67" s="110" t="s">
        <v>238</v>
      </c>
      <c r="J67" s="110" t="s">
        <v>958</v>
      </c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110" t="s">
        <v>960</v>
      </c>
      <c r="B68" s="110" t="s">
        <v>147</v>
      </c>
      <c r="C68" s="110" t="s">
        <v>168</v>
      </c>
      <c r="D68" s="110" t="s">
        <v>4053</v>
      </c>
      <c r="E68" s="298">
        <v>46050.30641675926</v>
      </c>
      <c r="F68" s="110" t="s">
        <v>3963</v>
      </c>
      <c r="G68" s="51"/>
      <c r="H68" s="110" t="s">
        <v>4196</v>
      </c>
      <c r="I68" s="110" t="s">
        <v>238</v>
      </c>
      <c r="J68" s="110" t="s">
        <v>961</v>
      </c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110" t="s">
        <v>963</v>
      </c>
      <c r="B69" s="110" t="s">
        <v>147</v>
      </c>
      <c r="C69" s="110" t="s">
        <v>168</v>
      </c>
      <c r="D69" s="110" t="s">
        <v>4201</v>
      </c>
      <c r="E69" s="298">
        <v>46050.30708958334</v>
      </c>
      <c r="F69" s="110" t="s">
        <v>3963</v>
      </c>
      <c r="G69" s="51"/>
      <c r="H69" s="110" t="s">
        <v>4203</v>
      </c>
      <c r="I69" s="110" t="s">
        <v>238</v>
      </c>
      <c r="J69" s="110" t="s">
        <v>964</v>
      </c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110" t="s">
        <v>967</v>
      </c>
      <c r="B70" s="110" t="s">
        <v>147</v>
      </c>
      <c r="C70" s="110" t="s">
        <v>168</v>
      </c>
      <c r="D70" s="110" t="s">
        <v>4205</v>
      </c>
      <c r="E70" s="298">
        <v>46050.30779497685</v>
      </c>
      <c r="F70" s="110" t="s">
        <v>3963</v>
      </c>
      <c r="G70" s="51"/>
      <c r="H70" s="110" t="s">
        <v>4206</v>
      </c>
      <c r="I70" s="110" t="s">
        <v>238</v>
      </c>
      <c r="J70" s="110" t="s">
        <v>968</v>
      </c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110" t="s">
        <v>971</v>
      </c>
      <c r="B71" s="110" t="s">
        <v>147</v>
      </c>
      <c r="C71" s="110" t="s">
        <v>168</v>
      </c>
      <c r="D71" s="110" t="s">
        <v>4210</v>
      </c>
      <c r="E71" s="298">
        <v>46050.30832195602</v>
      </c>
      <c r="F71" s="110" t="s">
        <v>3963</v>
      </c>
      <c r="G71" s="51"/>
      <c r="H71" s="110" t="s">
        <v>4212</v>
      </c>
      <c r="I71" s="110" t="s">
        <v>238</v>
      </c>
      <c r="J71" s="110" t="s">
        <v>972</v>
      </c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110" t="s">
        <v>974</v>
      </c>
      <c r="B72" s="110" t="s">
        <v>147</v>
      </c>
      <c r="C72" s="110" t="s">
        <v>168</v>
      </c>
      <c r="D72" s="110" t="s">
        <v>4210</v>
      </c>
      <c r="E72" s="298">
        <v>46050.30880539352</v>
      </c>
      <c r="F72" s="110" t="s">
        <v>3963</v>
      </c>
      <c r="G72" s="51"/>
      <c r="H72" s="110" t="s">
        <v>4216</v>
      </c>
      <c r="I72" s="110" t="s">
        <v>238</v>
      </c>
      <c r="J72" s="110" t="s">
        <v>975</v>
      </c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110" t="s">
        <v>977</v>
      </c>
      <c r="B73" s="110" t="s">
        <v>147</v>
      </c>
      <c r="C73" s="110" t="s">
        <v>168</v>
      </c>
      <c r="D73" s="110" t="s">
        <v>4210</v>
      </c>
      <c r="E73" s="298">
        <v>46050.3091555787</v>
      </c>
      <c r="F73" s="110" t="s">
        <v>3963</v>
      </c>
      <c r="G73" s="51"/>
      <c r="H73" s="110" t="s">
        <v>4221</v>
      </c>
      <c r="I73" s="110" t="s">
        <v>238</v>
      </c>
      <c r="J73" s="110" t="s">
        <v>978</v>
      </c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110" t="s">
        <v>980</v>
      </c>
      <c r="B74" s="110" t="s">
        <v>147</v>
      </c>
      <c r="C74" s="110" t="s">
        <v>168</v>
      </c>
      <c r="D74" s="110" t="s">
        <v>4210</v>
      </c>
      <c r="E74" s="298">
        <v>46050.309610428245</v>
      </c>
      <c r="F74" s="110" t="s">
        <v>3963</v>
      </c>
      <c r="G74" s="51"/>
      <c r="H74" s="110" t="s">
        <v>4226</v>
      </c>
      <c r="I74" s="110" t="s">
        <v>238</v>
      </c>
      <c r="J74" s="110" t="s">
        <v>981</v>
      </c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110" t="s">
        <v>983</v>
      </c>
      <c r="B75" s="110" t="s">
        <v>147</v>
      </c>
      <c r="C75" s="110" t="s">
        <v>168</v>
      </c>
      <c r="D75" s="110" t="s">
        <v>4083</v>
      </c>
      <c r="E75" s="298">
        <v>46050.31362663195</v>
      </c>
      <c r="F75" s="110" t="s">
        <v>3963</v>
      </c>
      <c r="G75" s="51"/>
      <c r="H75" s="110" t="s">
        <v>4229</v>
      </c>
      <c r="I75" s="110" t="s">
        <v>238</v>
      </c>
      <c r="J75" s="110" t="s">
        <v>984</v>
      </c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110" t="s">
        <v>986</v>
      </c>
      <c r="B76" s="110" t="s">
        <v>147</v>
      </c>
      <c r="C76" s="110" t="s">
        <v>168</v>
      </c>
      <c r="D76" s="110" t="s">
        <v>4232</v>
      </c>
      <c r="E76" s="298">
        <v>46050.410295127316</v>
      </c>
      <c r="F76" s="110" t="s">
        <v>3963</v>
      </c>
      <c r="G76" s="51"/>
      <c r="H76" s="110" t="s">
        <v>4233</v>
      </c>
      <c r="I76" s="110" t="s">
        <v>238</v>
      </c>
      <c r="J76" s="110" t="s">
        <v>987</v>
      </c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110" t="s">
        <v>989</v>
      </c>
      <c r="B77" s="110" t="s">
        <v>147</v>
      </c>
      <c r="C77" s="110" t="s">
        <v>168</v>
      </c>
      <c r="D77" s="110" t="s">
        <v>4236</v>
      </c>
      <c r="E77" s="298">
        <v>46050.411509513884</v>
      </c>
      <c r="F77" s="110" t="s">
        <v>3963</v>
      </c>
      <c r="G77" s="51"/>
      <c r="H77" s="110" t="s">
        <v>4237</v>
      </c>
      <c r="I77" s="110" t="s">
        <v>238</v>
      </c>
      <c r="J77" s="110" t="s">
        <v>990</v>
      </c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110" t="s">
        <v>993</v>
      </c>
      <c r="B78" s="110" t="s">
        <v>147</v>
      </c>
      <c r="C78" s="110" t="s">
        <v>168</v>
      </c>
      <c r="D78" s="110" t="s">
        <v>4241</v>
      </c>
      <c r="E78" s="298">
        <v>46050.41312737268</v>
      </c>
      <c r="F78" s="110" t="s">
        <v>3963</v>
      </c>
      <c r="G78" s="51"/>
      <c r="H78" s="110" t="s">
        <v>4242</v>
      </c>
      <c r="I78" s="110" t="s">
        <v>238</v>
      </c>
      <c r="J78" s="110" t="s">
        <v>994</v>
      </c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110" t="s">
        <v>997</v>
      </c>
      <c r="B79" s="110" t="s">
        <v>147</v>
      </c>
      <c r="C79" s="110" t="s">
        <v>168</v>
      </c>
      <c r="D79" s="110" t="s">
        <v>4244</v>
      </c>
      <c r="E79" s="298">
        <v>46050.41408819445</v>
      </c>
      <c r="F79" s="110" t="s">
        <v>3963</v>
      </c>
      <c r="G79" s="51"/>
      <c r="H79" s="110" t="s">
        <v>4245</v>
      </c>
      <c r="I79" s="110" t="s">
        <v>238</v>
      </c>
      <c r="J79" s="110" t="s">
        <v>998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110" t="s">
        <v>1001</v>
      </c>
      <c r="B80" s="110" t="s">
        <v>147</v>
      </c>
      <c r="C80" s="110" t="s">
        <v>168</v>
      </c>
      <c r="D80" s="110" t="s">
        <v>4248</v>
      </c>
      <c r="E80" s="298">
        <v>46050.41504487269</v>
      </c>
      <c r="F80" s="110" t="s">
        <v>3963</v>
      </c>
      <c r="G80" s="51"/>
      <c r="H80" s="110" t="s">
        <v>4249</v>
      </c>
      <c r="I80" s="110" t="s">
        <v>238</v>
      </c>
      <c r="J80" s="110" t="s">
        <v>1002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110" t="s">
        <v>1005</v>
      </c>
      <c r="B81" s="110" t="s">
        <v>147</v>
      </c>
      <c r="C81" s="110" t="s">
        <v>168</v>
      </c>
      <c r="D81" s="110" t="s">
        <v>4252</v>
      </c>
      <c r="E81" s="298">
        <v>46050.41589638889</v>
      </c>
      <c r="F81" s="110" t="s">
        <v>3963</v>
      </c>
      <c r="G81" s="51"/>
      <c r="H81" s="110" t="s">
        <v>4254</v>
      </c>
      <c r="I81" s="110" t="s">
        <v>238</v>
      </c>
      <c r="J81" s="110" t="s">
        <v>1007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110" t="s">
        <v>1009</v>
      </c>
      <c r="B82" s="110" t="s">
        <v>147</v>
      </c>
      <c r="C82" s="110" t="s">
        <v>168</v>
      </c>
      <c r="D82" s="110" t="s">
        <v>4256</v>
      </c>
      <c r="E82" s="298">
        <v>46050.41685028935</v>
      </c>
      <c r="F82" s="110" t="s">
        <v>3963</v>
      </c>
      <c r="G82" s="51"/>
      <c r="H82" s="110" t="s">
        <v>4257</v>
      </c>
      <c r="I82" s="110" t="s">
        <v>238</v>
      </c>
      <c r="J82" s="110" t="s">
        <v>1010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110" t="s">
        <v>1014</v>
      </c>
      <c r="B83" s="110" t="s">
        <v>147</v>
      </c>
      <c r="C83" s="110" t="s">
        <v>168</v>
      </c>
      <c r="D83" s="110" t="s">
        <v>4053</v>
      </c>
      <c r="E83" s="298">
        <v>46050.4219012963</v>
      </c>
      <c r="F83" s="110" t="s">
        <v>3963</v>
      </c>
      <c r="G83" s="51"/>
      <c r="H83" s="110" t="s">
        <v>4259</v>
      </c>
      <c r="I83" s="110" t="s">
        <v>238</v>
      </c>
      <c r="J83" s="110" t="s">
        <v>1016</v>
      </c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110" t="s">
        <v>1017</v>
      </c>
      <c r="B84" s="110" t="s">
        <v>147</v>
      </c>
      <c r="C84" s="110" t="s">
        <v>168</v>
      </c>
      <c r="D84" s="110" t="s">
        <v>4080</v>
      </c>
      <c r="E84" s="298">
        <v>46050.656287245365</v>
      </c>
      <c r="F84" s="110" t="s">
        <v>3963</v>
      </c>
      <c r="G84" s="51"/>
      <c r="H84" s="110" t="s">
        <v>4261</v>
      </c>
      <c r="I84" s="110" t="s">
        <v>238</v>
      </c>
      <c r="J84" s="110" t="s">
        <v>1018</v>
      </c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110" t="s">
        <v>1021</v>
      </c>
      <c r="B85" s="110" t="s">
        <v>147</v>
      </c>
      <c r="C85" s="110" t="s">
        <v>168</v>
      </c>
      <c r="D85" s="110" t="s">
        <v>4080</v>
      </c>
      <c r="E85" s="298">
        <v>46050.65671711805</v>
      </c>
      <c r="F85" s="110" t="s">
        <v>3963</v>
      </c>
      <c r="G85" s="51"/>
      <c r="H85" s="110" t="s">
        <v>4264</v>
      </c>
      <c r="I85" s="110" t="s">
        <v>238</v>
      </c>
      <c r="J85" s="110" t="s">
        <v>1022</v>
      </c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110" t="s">
        <v>1024</v>
      </c>
      <c r="B86" s="110" t="s">
        <v>147</v>
      </c>
      <c r="C86" s="110" t="s">
        <v>168</v>
      </c>
      <c r="D86" s="110" t="s">
        <v>4080</v>
      </c>
      <c r="E86" s="298">
        <v>46050.65721986111</v>
      </c>
      <c r="F86" s="110" t="s">
        <v>3963</v>
      </c>
      <c r="G86" s="51"/>
      <c r="H86" s="110" t="s">
        <v>4267</v>
      </c>
      <c r="I86" s="110" t="s">
        <v>238</v>
      </c>
      <c r="J86" s="110" t="s">
        <v>1025</v>
      </c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110" t="s">
        <v>1027</v>
      </c>
      <c r="B87" s="110" t="s">
        <v>147</v>
      </c>
      <c r="C87" s="110" t="s">
        <v>168</v>
      </c>
      <c r="D87" s="110" t="s">
        <v>4270</v>
      </c>
      <c r="E87" s="298">
        <v>46051.377213761574</v>
      </c>
      <c r="F87" s="110" t="s">
        <v>3963</v>
      </c>
      <c r="G87" s="51"/>
      <c r="H87" s="110" t="s">
        <v>4272</v>
      </c>
      <c r="I87" s="110" t="s">
        <v>238</v>
      </c>
      <c r="J87" s="110" t="s">
        <v>1028</v>
      </c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110" t="s">
        <v>1031</v>
      </c>
      <c r="B88" s="110" t="s">
        <v>147</v>
      </c>
      <c r="C88" s="110" t="s">
        <v>168</v>
      </c>
      <c r="D88" s="110" t="s">
        <v>4274</v>
      </c>
      <c r="E88" s="298">
        <v>46051.378458182866</v>
      </c>
      <c r="F88" s="110" t="s">
        <v>3963</v>
      </c>
      <c r="G88" s="51"/>
      <c r="H88" s="110" t="s">
        <v>4277</v>
      </c>
      <c r="I88" s="110" t="s">
        <v>238</v>
      </c>
      <c r="J88" s="110" t="s">
        <v>1032</v>
      </c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110" t="s">
        <v>1034</v>
      </c>
      <c r="B89" s="110" t="s">
        <v>147</v>
      </c>
      <c r="C89" s="110" t="s">
        <v>168</v>
      </c>
      <c r="D89" s="110" t="s">
        <v>4274</v>
      </c>
      <c r="E89" s="298">
        <v>46051.378868009255</v>
      </c>
      <c r="F89" s="110" t="s">
        <v>3963</v>
      </c>
      <c r="G89" s="51"/>
      <c r="H89" s="110" t="s">
        <v>4280</v>
      </c>
      <c r="I89" s="110" t="s">
        <v>238</v>
      </c>
      <c r="J89" s="110" t="s">
        <v>1035</v>
      </c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110" t="s">
        <v>1037</v>
      </c>
      <c r="B90" s="110" t="s">
        <v>147</v>
      </c>
      <c r="C90" s="110" t="s">
        <v>168</v>
      </c>
      <c r="D90" s="110" t="s">
        <v>4274</v>
      </c>
      <c r="E90" s="298">
        <v>46051.379222986114</v>
      </c>
      <c r="F90" s="110" t="s">
        <v>3963</v>
      </c>
      <c r="G90" s="51"/>
      <c r="H90" s="110" t="s">
        <v>4283</v>
      </c>
      <c r="I90" s="110" t="s">
        <v>238</v>
      </c>
      <c r="J90" s="110" t="s">
        <v>1038</v>
      </c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110" t="s">
        <v>1040</v>
      </c>
      <c r="B91" s="110" t="s">
        <v>147</v>
      </c>
      <c r="C91" s="110" t="s">
        <v>168</v>
      </c>
      <c r="D91" s="110" t="s">
        <v>4286</v>
      </c>
      <c r="E91" s="298">
        <v>46051.484229988426</v>
      </c>
      <c r="F91" s="110" t="s">
        <v>3963</v>
      </c>
      <c r="G91" s="51"/>
      <c r="H91" s="110" t="s">
        <v>4288</v>
      </c>
      <c r="I91" s="110" t="s">
        <v>102</v>
      </c>
      <c r="J91" s="110" t="s">
        <v>1041</v>
      </c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110" t="s">
        <v>4290</v>
      </c>
      <c r="B92" s="110" t="s">
        <v>3996</v>
      </c>
      <c r="C92" s="110" t="s">
        <v>168</v>
      </c>
      <c r="D92" s="110" t="s">
        <v>4291</v>
      </c>
      <c r="E92" s="298">
        <v>46052.43586699074</v>
      </c>
      <c r="F92" s="110" t="s">
        <v>3963</v>
      </c>
      <c r="G92" s="51"/>
      <c r="H92" s="110" t="s">
        <v>4292</v>
      </c>
      <c r="I92" s="110" t="s">
        <v>244</v>
      </c>
      <c r="J92" s="110" t="s">
        <v>4000</v>
      </c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110" t="s">
        <v>4295</v>
      </c>
      <c r="B93" s="110" t="s">
        <v>3996</v>
      </c>
      <c r="C93" s="110" t="s">
        <v>168</v>
      </c>
      <c r="D93" s="110" t="s">
        <v>3997</v>
      </c>
      <c r="E93" s="298">
        <v>46052.50393179398</v>
      </c>
      <c r="F93" s="110" t="s">
        <v>3963</v>
      </c>
      <c r="G93" s="51"/>
      <c r="H93" s="110" t="s">
        <v>4296</v>
      </c>
      <c r="I93" s="110" t="s">
        <v>244</v>
      </c>
      <c r="J93" s="110" t="s">
        <v>4004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110" t="s">
        <v>1043</v>
      </c>
      <c r="B94" s="110" t="s">
        <v>147</v>
      </c>
      <c r="C94" s="110" t="s">
        <v>168</v>
      </c>
      <c r="D94" s="110" t="s">
        <v>4299</v>
      </c>
      <c r="E94" s="298">
        <v>46055.41281863426</v>
      </c>
      <c r="F94" s="110" t="s">
        <v>3963</v>
      </c>
      <c r="G94" s="51"/>
      <c r="H94" s="110" t="s">
        <v>4301</v>
      </c>
      <c r="I94" s="110" t="s">
        <v>85</v>
      </c>
      <c r="J94" s="110" t="s">
        <v>1044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110" t="s">
        <v>1048</v>
      </c>
      <c r="B95" s="110" t="s">
        <v>147</v>
      </c>
      <c r="C95" s="110" t="s">
        <v>168</v>
      </c>
      <c r="D95" s="110" t="s">
        <v>4304</v>
      </c>
      <c r="E95" s="298">
        <v>46055.41346851852</v>
      </c>
      <c r="F95" s="110" t="s">
        <v>3963</v>
      </c>
      <c r="G95" s="51"/>
      <c r="H95" s="110" t="s">
        <v>4305</v>
      </c>
      <c r="I95" s="110" t="s">
        <v>85</v>
      </c>
      <c r="J95" s="110" t="s">
        <v>1049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110" t="s">
        <v>1052</v>
      </c>
      <c r="B96" s="110" t="s">
        <v>147</v>
      </c>
      <c r="C96" s="110" t="s">
        <v>168</v>
      </c>
      <c r="D96" s="110" t="s">
        <v>4308</v>
      </c>
      <c r="E96" s="298">
        <v>46055.41656572917</v>
      </c>
      <c r="F96" s="110" t="s">
        <v>3963</v>
      </c>
      <c r="G96" s="51"/>
      <c r="H96" s="110" t="s">
        <v>4309</v>
      </c>
      <c r="I96" s="110" t="s">
        <v>85</v>
      </c>
      <c r="J96" s="110" t="s">
        <v>1053</v>
      </c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110" t="s">
        <v>1055</v>
      </c>
      <c r="B97" s="110" t="s">
        <v>147</v>
      </c>
      <c r="C97" s="110" t="s">
        <v>168</v>
      </c>
      <c r="D97" s="110" t="s">
        <v>4312</v>
      </c>
      <c r="E97" s="298">
        <v>46055.41760818287</v>
      </c>
      <c r="F97" s="110" t="s">
        <v>3963</v>
      </c>
      <c r="G97" s="51"/>
      <c r="H97" s="110" t="s">
        <v>4313</v>
      </c>
      <c r="I97" s="110" t="s">
        <v>85</v>
      </c>
      <c r="J97" s="110" t="s">
        <v>1057</v>
      </c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110" t="s">
        <v>1059</v>
      </c>
      <c r="B98" s="110" t="s">
        <v>147</v>
      </c>
      <c r="C98" s="110" t="s">
        <v>168</v>
      </c>
      <c r="D98" s="110" t="s">
        <v>4316</v>
      </c>
      <c r="E98" s="298">
        <v>46055.418377141206</v>
      </c>
      <c r="F98" s="110" t="s">
        <v>3963</v>
      </c>
      <c r="G98" s="51"/>
      <c r="H98" s="110" t="s">
        <v>4317</v>
      </c>
      <c r="I98" s="110" t="s">
        <v>85</v>
      </c>
      <c r="J98" s="110" t="s">
        <v>1060</v>
      </c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110" t="s">
        <v>1063</v>
      </c>
      <c r="B99" s="110" t="s">
        <v>147</v>
      </c>
      <c r="C99" s="110" t="s">
        <v>168</v>
      </c>
      <c r="D99" s="110" t="s">
        <v>4320</v>
      </c>
      <c r="E99" s="298">
        <v>46055.41882957176</v>
      </c>
      <c r="F99" s="110" t="s">
        <v>3963</v>
      </c>
      <c r="G99" s="51"/>
      <c r="H99" s="110" t="s">
        <v>4321</v>
      </c>
      <c r="I99" s="110" t="s">
        <v>85</v>
      </c>
      <c r="J99" s="110" t="s">
        <v>1064</v>
      </c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110" t="s">
        <v>1067</v>
      </c>
      <c r="B100" s="110" t="s">
        <v>147</v>
      </c>
      <c r="C100" s="110" t="s">
        <v>168</v>
      </c>
      <c r="D100" s="110" t="s">
        <v>4324</v>
      </c>
      <c r="E100" s="298">
        <v>46055.41939890046</v>
      </c>
      <c r="F100" s="110" t="s">
        <v>3963</v>
      </c>
      <c r="G100" s="51"/>
      <c r="H100" s="110" t="s">
        <v>4326</v>
      </c>
      <c r="I100" s="110" t="s">
        <v>85</v>
      </c>
      <c r="J100" s="110" t="s">
        <v>1068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110" t="s">
        <v>1071</v>
      </c>
      <c r="B101" s="110" t="s">
        <v>147</v>
      </c>
      <c r="C101" s="110" t="s">
        <v>168</v>
      </c>
      <c r="D101" s="110" t="s">
        <v>4328</v>
      </c>
      <c r="E101" s="298">
        <v>46055.42053791667</v>
      </c>
      <c r="F101" s="110" t="s">
        <v>3963</v>
      </c>
      <c r="G101" s="51"/>
      <c r="H101" s="110" t="s">
        <v>4331</v>
      </c>
      <c r="I101" s="110" t="s">
        <v>85</v>
      </c>
      <c r="J101" s="110" t="s">
        <v>1072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110" t="s">
        <v>1075</v>
      </c>
      <c r="B102" s="110" t="s">
        <v>147</v>
      </c>
      <c r="C102" s="110" t="s">
        <v>168</v>
      </c>
      <c r="D102" s="110" t="s">
        <v>4334</v>
      </c>
      <c r="E102" s="298">
        <v>46055.42233559028</v>
      </c>
      <c r="F102" s="110" t="s">
        <v>3963</v>
      </c>
      <c r="G102" s="51"/>
      <c r="H102" s="110" t="s">
        <v>4335</v>
      </c>
      <c r="I102" s="110" t="s">
        <v>85</v>
      </c>
      <c r="J102" s="110" t="s">
        <v>1076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110" t="s">
        <v>1079</v>
      </c>
      <c r="B103" s="110" t="s">
        <v>147</v>
      </c>
      <c r="C103" s="110" t="s">
        <v>168</v>
      </c>
      <c r="D103" s="110" t="s">
        <v>4338</v>
      </c>
      <c r="E103" s="298">
        <v>46055.44440059028</v>
      </c>
      <c r="F103" s="110" t="s">
        <v>3963</v>
      </c>
      <c r="G103" s="51"/>
      <c r="H103" s="110" t="s">
        <v>4341</v>
      </c>
      <c r="I103" s="110" t="s">
        <v>85</v>
      </c>
      <c r="J103" s="110" t="s">
        <v>1080</v>
      </c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110" t="s">
        <v>4344</v>
      </c>
      <c r="B104" s="110" t="s">
        <v>147</v>
      </c>
      <c r="C104" s="110" t="s">
        <v>168</v>
      </c>
      <c r="D104" s="110" t="s">
        <v>4143</v>
      </c>
      <c r="E104" s="298">
        <v>46055.46147469907</v>
      </c>
      <c r="F104" s="110" t="s">
        <v>3963</v>
      </c>
      <c r="G104" s="51"/>
      <c r="H104" s="110" t="s">
        <v>4345</v>
      </c>
      <c r="I104" s="110" t="s">
        <v>238</v>
      </c>
      <c r="J104" s="110" t="s">
        <v>1180</v>
      </c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110" t="s">
        <v>1083</v>
      </c>
      <c r="B105" s="110" t="s">
        <v>147</v>
      </c>
      <c r="C105" s="110" t="s">
        <v>168</v>
      </c>
      <c r="D105" s="110" t="s">
        <v>4350</v>
      </c>
      <c r="E105" s="298">
        <v>46055.46179832176</v>
      </c>
      <c r="F105" s="110" t="s">
        <v>3963</v>
      </c>
      <c r="G105" s="51"/>
      <c r="H105" s="110" t="s">
        <v>4351</v>
      </c>
      <c r="I105" s="110" t="s">
        <v>85</v>
      </c>
      <c r="J105" s="110" t="s">
        <v>1084</v>
      </c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110" t="s">
        <v>1087</v>
      </c>
      <c r="B106" s="110" t="s">
        <v>147</v>
      </c>
      <c r="C106" s="110" t="s">
        <v>168</v>
      </c>
      <c r="D106" s="110" t="s">
        <v>4354</v>
      </c>
      <c r="E106" s="298">
        <v>46055.46227751157</v>
      </c>
      <c r="F106" s="110" t="s">
        <v>3963</v>
      </c>
      <c r="G106" s="51"/>
      <c r="H106" s="110" t="s">
        <v>4356</v>
      </c>
      <c r="I106" s="110" t="s">
        <v>85</v>
      </c>
      <c r="J106" s="110" t="s">
        <v>1088</v>
      </c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110" t="s">
        <v>1091</v>
      </c>
      <c r="B107" s="110" t="s">
        <v>147</v>
      </c>
      <c r="C107" s="110" t="s">
        <v>168</v>
      </c>
      <c r="D107" s="110" t="s">
        <v>4359</v>
      </c>
      <c r="E107" s="298">
        <v>46055.46603196759</v>
      </c>
      <c r="F107" s="110" t="s">
        <v>3963</v>
      </c>
      <c r="G107" s="51"/>
      <c r="H107" s="110" t="s">
        <v>4360</v>
      </c>
      <c r="I107" s="110" t="s">
        <v>85</v>
      </c>
      <c r="J107" s="110" t="s">
        <v>1092</v>
      </c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110" t="s">
        <v>1095</v>
      </c>
      <c r="B108" s="110" t="s">
        <v>147</v>
      </c>
      <c r="C108" s="110" t="s">
        <v>168</v>
      </c>
      <c r="D108" s="110" t="s">
        <v>4362</v>
      </c>
      <c r="E108" s="298">
        <v>46055.46664482639</v>
      </c>
      <c r="F108" s="110" t="s">
        <v>3963</v>
      </c>
      <c r="G108" s="51"/>
      <c r="H108" s="110" t="s">
        <v>4363</v>
      </c>
      <c r="I108" s="110" t="s">
        <v>85</v>
      </c>
      <c r="J108" s="110" t="s">
        <v>1096</v>
      </c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110" t="s">
        <v>1099</v>
      </c>
      <c r="B109" s="110" t="s">
        <v>147</v>
      </c>
      <c r="C109" s="110" t="s">
        <v>168</v>
      </c>
      <c r="D109" s="110" t="s">
        <v>4367</v>
      </c>
      <c r="E109" s="298">
        <v>46055.468429201384</v>
      </c>
      <c r="F109" s="110" t="s">
        <v>3963</v>
      </c>
      <c r="G109" s="51"/>
      <c r="H109" s="110" t="s">
        <v>4368</v>
      </c>
      <c r="I109" s="110" t="s">
        <v>85</v>
      </c>
      <c r="J109" s="110" t="s">
        <v>1100</v>
      </c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110" t="s">
        <v>1103</v>
      </c>
      <c r="B110" s="110" t="s">
        <v>147</v>
      </c>
      <c r="C110" s="110" t="s">
        <v>168</v>
      </c>
      <c r="D110" s="110" t="s">
        <v>4371</v>
      </c>
      <c r="E110" s="298">
        <v>46055.46898925926</v>
      </c>
      <c r="F110" s="110" t="s">
        <v>3963</v>
      </c>
      <c r="G110" s="51"/>
      <c r="H110" s="110" t="s">
        <v>4372</v>
      </c>
      <c r="I110" s="110" t="s">
        <v>85</v>
      </c>
      <c r="J110" s="110" t="s">
        <v>1104</v>
      </c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110" t="s">
        <v>1107</v>
      </c>
      <c r="B111" s="110" t="s">
        <v>147</v>
      </c>
      <c r="C111" s="110" t="s">
        <v>168</v>
      </c>
      <c r="D111" s="110" t="s">
        <v>4375</v>
      </c>
      <c r="E111" s="298">
        <v>46055.46956863426</v>
      </c>
      <c r="F111" s="110" t="s">
        <v>3963</v>
      </c>
      <c r="G111" s="51"/>
      <c r="H111" s="110" t="s">
        <v>4376</v>
      </c>
      <c r="I111" s="110" t="s">
        <v>85</v>
      </c>
      <c r="J111" s="110" t="s">
        <v>1108</v>
      </c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110" t="s">
        <v>1110</v>
      </c>
      <c r="B112" s="110" t="s">
        <v>147</v>
      </c>
      <c r="C112" s="110" t="s">
        <v>168</v>
      </c>
      <c r="D112" s="110" t="s">
        <v>4379</v>
      </c>
      <c r="E112" s="298">
        <v>46055.47084171296</v>
      </c>
      <c r="F112" s="110" t="s">
        <v>3963</v>
      </c>
      <c r="G112" s="51"/>
      <c r="H112" s="110" t="s">
        <v>4381</v>
      </c>
      <c r="I112" s="110" t="s">
        <v>85</v>
      </c>
      <c r="J112" s="110" t="s">
        <v>1111</v>
      </c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110" t="s">
        <v>1114</v>
      </c>
      <c r="B113" s="110" t="s">
        <v>147</v>
      </c>
      <c r="C113" s="110" t="s">
        <v>168</v>
      </c>
      <c r="D113" s="110" t="s">
        <v>4383</v>
      </c>
      <c r="E113" s="298">
        <v>46055.471340185184</v>
      </c>
      <c r="F113" s="110" t="s">
        <v>3963</v>
      </c>
      <c r="G113" s="51"/>
      <c r="H113" s="110" t="s">
        <v>4385</v>
      </c>
      <c r="I113" s="110" t="s">
        <v>85</v>
      </c>
      <c r="J113" s="110" t="s">
        <v>1115</v>
      </c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110" t="s">
        <v>1118</v>
      </c>
      <c r="B114" s="110" t="s">
        <v>147</v>
      </c>
      <c r="C114" s="110" t="s">
        <v>168</v>
      </c>
      <c r="D114" s="110" t="s">
        <v>4388</v>
      </c>
      <c r="E114" s="298">
        <v>46055.4723937963</v>
      </c>
      <c r="F114" s="110" t="s">
        <v>3963</v>
      </c>
      <c r="G114" s="51"/>
      <c r="H114" s="110" t="s">
        <v>4389</v>
      </c>
      <c r="I114" s="110" t="s">
        <v>85</v>
      </c>
      <c r="J114" s="110" t="s">
        <v>1119</v>
      </c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110" t="s">
        <v>1121</v>
      </c>
      <c r="B115" s="110" t="s">
        <v>147</v>
      </c>
      <c r="C115" s="110" t="s">
        <v>168</v>
      </c>
      <c r="D115" s="110" t="s">
        <v>4392</v>
      </c>
      <c r="E115" s="298">
        <v>46055.47278195602</v>
      </c>
      <c r="F115" s="110" t="s">
        <v>3963</v>
      </c>
      <c r="G115" s="51"/>
      <c r="H115" s="110" t="s">
        <v>4393</v>
      </c>
      <c r="I115" s="110" t="s">
        <v>85</v>
      </c>
      <c r="J115" s="110" t="s">
        <v>1122</v>
      </c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110" t="s">
        <v>1125</v>
      </c>
      <c r="B116" s="110" t="s">
        <v>147</v>
      </c>
      <c r="C116" s="110" t="s">
        <v>168</v>
      </c>
      <c r="D116" s="110" t="s">
        <v>4396</v>
      </c>
      <c r="E116" s="298">
        <v>46055.47472322917</v>
      </c>
      <c r="F116" s="110" t="s">
        <v>3963</v>
      </c>
      <c r="G116" s="51"/>
      <c r="H116" s="110" t="s">
        <v>4397</v>
      </c>
      <c r="I116" s="110" t="s">
        <v>85</v>
      </c>
      <c r="J116" s="110" t="s">
        <v>1127</v>
      </c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110" t="s">
        <v>1130</v>
      </c>
      <c r="B117" s="110" t="s">
        <v>147</v>
      </c>
      <c r="C117" s="110" t="s">
        <v>168</v>
      </c>
      <c r="D117" s="110" t="s">
        <v>4400</v>
      </c>
      <c r="E117" s="298">
        <v>46055.47553258102</v>
      </c>
      <c r="F117" s="110" t="s">
        <v>3963</v>
      </c>
      <c r="G117" s="51"/>
      <c r="H117" s="110" t="s">
        <v>4402</v>
      </c>
      <c r="I117" s="110" t="s">
        <v>85</v>
      </c>
      <c r="J117" s="110" t="s">
        <v>1131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110" t="s">
        <v>1133</v>
      </c>
      <c r="B118" s="110" t="s">
        <v>147</v>
      </c>
      <c r="C118" s="110" t="s">
        <v>168</v>
      </c>
      <c r="D118" s="110" t="s">
        <v>4405</v>
      </c>
      <c r="E118" s="298">
        <v>46055.47699722223</v>
      </c>
      <c r="F118" s="110" t="s">
        <v>3963</v>
      </c>
      <c r="G118" s="51"/>
      <c r="H118" s="110" t="s">
        <v>4407</v>
      </c>
      <c r="I118" s="110" t="s">
        <v>85</v>
      </c>
      <c r="J118" s="110" t="s">
        <v>1134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110" t="s">
        <v>1137</v>
      </c>
      <c r="B119" s="110" t="s">
        <v>147</v>
      </c>
      <c r="C119" s="110" t="s">
        <v>168</v>
      </c>
      <c r="D119" s="110" t="s">
        <v>4411</v>
      </c>
      <c r="E119" s="298">
        <v>46055.47750724537</v>
      </c>
      <c r="F119" s="110" t="s">
        <v>3963</v>
      </c>
      <c r="G119" s="51"/>
      <c r="H119" s="110" t="s">
        <v>4412</v>
      </c>
      <c r="I119" s="110" t="s">
        <v>85</v>
      </c>
      <c r="J119" s="110" t="s">
        <v>1138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110" t="s">
        <v>1141</v>
      </c>
      <c r="B120" s="110" t="s">
        <v>147</v>
      </c>
      <c r="C120" s="110" t="s">
        <v>168</v>
      </c>
      <c r="D120" s="110" t="s">
        <v>4415</v>
      </c>
      <c r="E120" s="298">
        <v>46055.47851210648</v>
      </c>
      <c r="F120" s="110" t="s">
        <v>3963</v>
      </c>
      <c r="G120" s="51"/>
      <c r="H120" s="110" t="s">
        <v>4416</v>
      </c>
      <c r="I120" s="110" t="s">
        <v>85</v>
      </c>
      <c r="J120" s="110" t="s">
        <v>1142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110" t="s">
        <v>1145</v>
      </c>
      <c r="B121" s="110" t="s">
        <v>147</v>
      </c>
      <c r="C121" s="110" t="s">
        <v>168</v>
      </c>
      <c r="D121" s="110" t="s">
        <v>4419</v>
      </c>
      <c r="E121" s="298">
        <v>46055.48057408565</v>
      </c>
      <c r="F121" s="110" t="s">
        <v>3963</v>
      </c>
      <c r="G121" s="51"/>
      <c r="H121" s="110" t="s">
        <v>4420</v>
      </c>
      <c r="I121" s="110" t="s">
        <v>85</v>
      </c>
      <c r="J121" s="110" t="s">
        <v>1146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110" t="s">
        <v>1149</v>
      </c>
      <c r="B122" s="110" t="s">
        <v>147</v>
      </c>
      <c r="C122" s="110" t="s">
        <v>168</v>
      </c>
      <c r="D122" s="110" t="s">
        <v>4423</v>
      </c>
      <c r="E122" s="298">
        <v>46055.4813084375</v>
      </c>
      <c r="F122" s="110" t="s">
        <v>3963</v>
      </c>
      <c r="G122" s="51"/>
      <c r="H122" s="110" t="s">
        <v>4424</v>
      </c>
      <c r="I122" s="110" t="s">
        <v>85</v>
      </c>
      <c r="J122" s="110" t="s">
        <v>1150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110" t="s">
        <v>1153</v>
      </c>
      <c r="B123" s="110" t="s">
        <v>147</v>
      </c>
      <c r="C123" s="110" t="s">
        <v>168</v>
      </c>
      <c r="D123" s="110" t="s">
        <v>4427</v>
      </c>
      <c r="E123" s="298">
        <v>46055.48208829861</v>
      </c>
      <c r="F123" s="110" t="s">
        <v>3963</v>
      </c>
      <c r="G123" s="51"/>
      <c r="H123" s="110" t="s">
        <v>4429</v>
      </c>
      <c r="I123" s="110" t="s">
        <v>85</v>
      </c>
      <c r="J123" s="110" t="s">
        <v>1154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110" t="s">
        <v>1157</v>
      </c>
      <c r="B124" s="110" t="s">
        <v>147</v>
      </c>
      <c r="C124" s="110" t="s">
        <v>168</v>
      </c>
      <c r="D124" s="110" t="s">
        <v>4431</v>
      </c>
      <c r="E124" s="298">
        <v>46055.4824624537</v>
      </c>
      <c r="F124" s="110" t="s">
        <v>3963</v>
      </c>
      <c r="G124" s="51"/>
      <c r="H124" s="110" t="s">
        <v>4433</v>
      </c>
      <c r="I124" s="110" t="s">
        <v>85</v>
      </c>
      <c r="J124" s="110" t="s">
        <v>1158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110" t="s">
        <v>1161</v>
      </c>
      <c r="B125" s="110" t="s">
        <v>147</v>
      </c>
      <c r="C125" s="110" t="s">
        <v>168</v>
      </c>
      <c r="D125" s="110" t="s">
        <v>4436</v>
      </c>
      <c r="E125" s="298">
        <v>46055.48317413194</v>
      </c>
      <c r="F125" s="110" t="s">
        <v>3963</v>
      </c>
      <c r="G125" s="51"/>
      <c r="H125" s="110" t="s">
        <v>4437</v>
      </c>
      <c r="I125" s="110" t="s">
        <v>85</v>
      </c>
      <c r="J125" s="110" t="s">
        <v>1162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110" t="s">
        <v>1165</v>
      </c>
      <c r="B126" s="110" t="s">
        <v>147</v>
      </c>
      <c r="C126" s="110" t="s">
        <v>168</v>
      </c>
      <c r="D126" s="110" t="s">
        <v>4304</v>
      </c>
      <c r="E126" s="298">
        <v>46055.48509055555</v>
      </c>
      <c r="F126" s="110" t="s">
        <v>3963</v>
      </c>
      <c r="G126" s="51"/>
      <c r="H126" s="110" t="s">
        <v>4440</v>
      </c>
      <c r="I126" s="110" t="s">
        <v>85</v>
      </c>
      <c r="J126" s="110" t="s">
        <v>1166</v>
      </c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110" t="s">
        <v>1168</v>
      </c>
      <c r="B127" s="110" t="s">
        <v>147</v>
      </c>
      <c r="C127" s="110" t="s">
        <v>168</v>
      </c>
      <c r="D127" s="110" t="s">
        <v>4443</v>
      </c>
      <c r="E127" s="298">
        <v>46055.485524641204</v>
      </c>
      <c r="F127" s="110" t="s">
        <v>3963</v>
      </c>
      <c r="G127" s="51"/>
      <c r="H127" s="110" t="s">
        <v>4444</v>
      </c>
      <c r="I127" s="110" t="s">
        <v>85</v>
      </c>
      <c r="J127" s="110" t="s">
        <v>1169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110" t="s">
        <v>1172</v>
      </c>
      <c r="B128" s="110" t="s">
        <v>147</v>
      </c>
      <c r="C128" s="110" t="s">
        <v>168</v>
      </c>
      <c r="D128" s="110" t="s">
        <v>4447</v>
      </c>
      <c r="E128" s="298">
        <v>46055.48604876157</v>
      </c>
      <c r="F128" s="110" t="s">
        <v>3963</v>
      </c>
      <c r="G128" s="51"/>
      <c r="H128" s="110" t="s">
        <v>4448</v>
      </c>
      <c r="I128" s="110" t="s">
        <v>85</v>
      </c>
      <c r="J128" s="110" t="s">
        <v>1173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110" t="s">
        <v>1175</v>
      </c>
      <c r="B129" s="110" t="s">
        <v>147</v>
      </c>
      <c r="C129" s="110" t="s">
        <v>168</v>
      </c>
      <c r="D129" s="110" t="s">
        <v>4451</v>
      </c>
      <c r="E129" s="298">
        <v>46055.4864225</v>
      </c>
      <c r="F129" s="110" t="s">
        <v>3963</v>
      </c>
      <c r="G129" s="51"/>
      <c r="H129" s="110" t="s">
        <v>4452</v>
      </c>
      <c r="I129" s="110" t="s">
        <v>85</v>
      </c>
      <c r="J129" s="110" t="s">
        <v>1176</v>
      </c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110" t="s">
        <v>1179</v>
      </c>
      <c r="B130" s="110" t="s">
        <v>147</v>
      </c>
      <c r="C130" s="110" t="s">
        <v>168</v>
      </c>
      <c r="D130" s="110" t="s">
        <v>4455</v>
      </c>
      <c r="E130" s="298">
        <v>46055.68213475695</v>
      </c>
      <c r="F130" s="110" t="s">
        <v>3963</v>
      </c>
      <c r="G130" s="51"/>
      <c r="H130" s="110" t="s">
        <v>4457</v>
      </c>
      <c r="I130" s="110" t="s">
        <v>238</v>
      </c>
      <c r="J130" s="110" t="s">
        <v>1180</v>
      </c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110" t="s">
        <v>1185</v>
      </c>
      <c r="B131" s="110" t="s">
        <v>147</v>
      </c>
      <c r="C131" s="110" t="s">
        <v>168</v>
      </c>
      <c r="D131" s="110" t="s">
        <v>4205</v>
      </c>
      <c r="E131" s="298">
        <v>46055.683984930554</v>
      </c>
      <c r="F131" s="110" t="s">
        <v>3963</v>
      </c>
      <c r="G131" s="51"/>
      <c r="H131" s="110" t="s">
        <v>4461</v>
      </c>
      <c r="I131" s="110" t="s">
        <v>238</v>
      </c>
      <c r="J131" s="110" t="s">
        <v>1186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110" t="s">
        <v>1188</v>
      </c>
      <c r="B132" s="110" t="s">
        <v>147</v>
      </c>
      <c r="C132" s="110" t="s">
        <v>168</v>
      </c>
      <c r="D132" s="110" t="s">
        <v>4205</v>
      </c>
      <c r="E132" s="298">
        <v>46055.6846625926</v>
      </c>
      <c r="F132" s="110" t="s">
        <v>3963</v>
      </c>
      <c r="G132" s="51"/>
      <c r="H132" s="110" t="s">
        <v>4464</v>
      </c>
      <c r="I132" s="110" t="s">
        <v>238</v>
      </c>
      <c r="J132" s="110" t="s">
        <v>1189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110" t="s">
        <v>1196</v>
      </c>
      <c r="B133" s="110" t="s">
        <v>147</v>
      </c>
      <c r="C133" s="110" t="s">
        <v>168</v>
      </c>
      <c r="D133" s="110" t="s">
        <v>4467</v>
      </c>
      <c r="E133" s="298">
        <v>46055.68966988426</v>
      </c>
      <c r="F133" s="110" t="s">
        <v>3963</v>
      </c>
      <c r="G133" s="51"/>
      <c r="H133" s="110" t="s">
        <v>4468</v>
      </c>
      <c r="I133" s="110" t="s">
        <v>102</v>
      </c>
      <c r="J133" s="110" t="s">
        <v>1197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110" t="s">
        <v>1245</v>
      </c>
      <c r="B134" s="110" t="s">
        <v>147</v>
      </c>
      <c r="C134" s="110" t="s">
        <v>168</v>
      </c>
      <c r="D134" s="110" t="s">
        <v>4471</v>
      </c>
      <c r="E134" s="298">
        <v>46056.467066365745</v>
      </c>
      <c r="F134" s="110" t="s">
        <v>3963</v>
      </c>
      <c r="G134" s="51"/>
      <c r="H134" s="110" t="s">
        <v>4472</v>
      </c>
      <c r="I134" s="110" t="s">
        <v>238</v>
      </c>
      <c r="J134" s="110" t="s">
        <v>1246</v>
      </c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110" t="s">
        <v>1249</v>
      </c>
      <c r="B135" s="110" t="s">
        <v>147</v>
      </c>
      <c r="C135" s="110" t="s">
        <v>168</v>
      </c>
      <c r="D135" s="110" t="s">
        <v>4475</v>
      </c>
      <c r="E135" s="298">
        <v>46056.46944729167</v>
      </c>
      <c r="F135" s="110" t="s">
        <v>3963</v>
      </c>
      <c r="G135" s="51"/>
      <c r="H135" s="110" t="s">
        <v>4476</v>
      </c>
      <c r="I135" s="110" t="s">
        <v>238</v>
      </c>
      <c r="J135" s="110" t="s">
        <v>1250</v>
      </c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110" t="s">
        <v>1274</v>
      </c>
      <c r="B136" s="110" t="s">
        <v>147</v>
      </c>
      <c r="C136" s="110" t="s">
        <v>168</v>
      </c>
      <c r="D136" s="110" t="s">
        <v>4479</v>
      </c>
      <c r="E136" s="298">
        <v>46056.47381539352</v>
      </c>
      <c r="F136" s="110" t="s">
        <v>3963</v>
      </c>
      <c r="G136" s="51"/>
      <c r="H136" s="110" t="s">
        <v>4481</v>
      </c>
      <c r="I136" s="110" t="s">
        <v>238</v>
      </c>
      <c r="J136" s="110" t="s">
        <v>1275</v>
      </c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110" t="s">
        <v>1278</v>
      </c>
      <c r="B137" s="110" t="s">
        <v>147</v>
      </c>
      <c r="C137" s="110" t="s">
        <v>168</v>
      </c>
      <c r="D137" s="110" t="s">
        <v>4053</v>
      </c>
      <c r="E137" s="298">
        <v>46056.47477472222</v>
      </c>
      <c r="F137" s="110" t="s">
        <v>3963</v>
      </c>
      <c r="G137" s="51"/>
      <c r="H137" s="110" t="s">
        <v>4484</v>
      </c>
      <c r="I137" s="110" t="s">
        <v>238</v>
      </c>
      <c r="J137" s="110" t="s">
        <v>1279</v>
      </c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110" t="s">
        <v>1282</v>
      </c>
      <c r="B138" s="110" t="s">
        <v>147</v>
      </c>
      <c r="C138" s="110" t="s">
        <v>168</v>
      </c>
      <c r="D138" s="110" t="s">
        <v>4270</v>
      </c>
      <c r="E138" s="298">
        <v>46056.47706237268</v>
      </c>
      <c r="F138" s="110" t="s">
        <v>3963</v>
      </c>
      <c r="G138" s="51"/>
      <c r="H138" s="110" t="s">
        <v>4488</v>
      </c>
      <c r="I138" s="110" t="s">
        <v>238</v>
      </c>
      <c r="J138" s="110" t="s">
        <v>1283</v>
      </c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110" t="s">
        <v>1286</v>
      </c>
      <c r="B139" s="110" t="s">
        <v>147</v>
      </c>
      <c r="C139" s="110" t="s">
        <v>168</v>
      </c>
      <c r="D139" s="110" t="s">
        <v>4080</v>
      </c>
      <c r="E139" s="298">
        <v>46056.47788144676</v>
      </c>
      <c r="F139" s="110" t="s">
        <v>3963</v>
      </c>
      <c r="G139" s="51"/>
      <c r="H139" s="110" t="s">
        <v>4491</v>
      </c>
      <c r="I139" s="110" t="s">
        <v>238</v>
      </c>
      <c r="J139" s="110" t="s">
        <v>1287</v>
      </c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110" t="s">
        <v>1289</v>
      </c>
      <c r="B140" s="110" t="s">
        <v>147</v>
      </c>
      <c r="C140" s="110" t="s">
        <v>168</v>
      </c>
      <c r="D140" s="110" t="s">
        <v>4080</v>
      </c>
      <c r="E140" s="298">
        <v>46056.47889607638</v>
      </c>
      <c r="F140" s="110" t="s">
        <v>3963</v>
      </c>
      <c r="G140" s="51"/>
      <c r="H140" s="110" t="s">
        <v>4494</v>
      </c>
      <c r="I140" s="110" t="s">
        <v>238</v>
      </c>
      <c r="J140" s="110" t="s">
        <v>1290</v>
      </c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110" t="s">
        <v>1291</v>
      </c>
      <c r="B141" s="110" t="s">
        <v>147</v>
      </c>
      <c r="C141" s="110" t="s">
        <v>168</v>
      </c>
      <c r="D141" s="110" t="s">
        <v>4455</v>
      </c>
      <c r="E141" s="298">
        <v>46056.479944363426</v>
      </c>
      <c r="F141" s="110" t="s">
        <v>3963</v>
      </c>
      <c r="G141" s="51"/>
      <c r="H141" s="110" t="s">
        <v>4497</v>
      </c>
      <c r="I141" s="110" t="s">
        <v>238</v>
      </c>
      <c r="J141" s="110" t="s">
        <v>1293</v>
      </c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110" t="s">
        <v>1295</v>
      </c>
      <c r="B142" s="110" t="s">
        <v>147</v>
      </c>
      <c r="C142" s="110" t="s">
        <v>168</v>
      </c>
      <c r="D142" s="110" t="s">
        <v>4500</v>
      </c>
      <c r="E142" s="298">
        <v>46057.411355358796</v>
      </c>
      <c r="F142" s="110" t="s">
        <v>3963</v>
      </c>
      <c r="G142" s="51"/>
      <c r="H142" s="110" t="s">
        <v>4501</v>
      </c>
      <c r="I142" s="110" t="s">
        <v>238</v>
      </c>
      <c r="J142" s="110" t="s">
        <v>1296</v>
      </c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110" t="s">
        <v>1297</v>
      </c>
      <c r="B143" s="110" t="s">
        <v>147</v>
      </c>
      <c r="C143" s="110" t="s">
        <v>168</v>
      </c>
      <c r="D143" s="110" t="s">
        <v>4504</v>
      </c>
      <c r="E143" s="298">
        <v>46057.412517453704</v>
      </c>
      <c r="F143" s="110" t="s">
        <v>3963</v>
      </c>
      <c r="G143" s="51"/>
      <c r="H143" s="110" t="s">
        <v>4505</v>
      </c>
      <c r="I143" s="110" t="s">
        <v>238</v>
      </c>
      <c r="J143" s="110" t="s">
        <v>1298</v>
      </c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110" t="s">
        <v>1312</v>
      </c>
      <c r="B144" s="110" t="s">
        <v>147</v>
      </c>
      <c r="C144" s="110" t="s">
        <v>168</v>
      </c>
      <c r="D144" s="110" t="s">
        <v>4286</v>
      </c>
      <c r="E144" s="298">
        <v>46057.41806488426</v>
      </c>
      <c r="F144" s="110" t="s">
        <v>3963</v>
      </c>
      <c r="G144" s="51"/>
      <c r="H144" s="110" t="s">
        <v>4508</v>
      </c>
      <c r="I144" s="110" t="s">
        <v>238</v>
      </c>
      <c r="J144" s="110" t="s">
        <v>1313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110" t="s">
        <v>1343</v>
      </c>
      <c r="B145" s="110" t="s">
        <v>147</v>
      </c>
      <c r="C145" s="110" t="s">
        <v>168</v>
      </c>
      <c r="D145" s="110" t="s">
        <v>4504</v>
      </c>
      <c r="E145" s="298">
        <v>46059.40549122685</v>
      </c>
      <c r="F145" s="110" t="s">
        <v>3963</v>
      </c>
      <c r="G145" s="51"/>
      <c r="H145" s="110" t="s">
        <v>4510</v>
      </c>
      <c r="I145" s="110" t="s">
        <v>238</v>
      </c>
      <c r="J145" s="110" t="s">
        <v>1344</v>
      </c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110" t="s">
        <v>1346</v>
      </c>
      <c r="B146" s="110" t="s">
        <v>147</v>
      </c>
      <c r="C146" s="110" t="s">
        <v>168</v>
      </c>
      <c r="D146" s="110" t="s">
        <v>4504</v>
      </c>
      <c r="E146" s="298">
        <v>46059.40629346065</v>
      </c>
      <c r="F146" s="110" t="s">
        <v>3963</v>
      </c>
      <c r="G146" s="51"/>
      <c r="H146" s="110" t="s">
        <v>4513</v>
      </c>
      <c r="I146" s="110" t="s">
        <v>238</v>
      </c>
      <c r="J146" s="110" t="s">
        <v>1347</v>
      </c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110" t="s">
        <v>1349</v>
      </c>
      <c r="B147" s="110" t="s">
        <v>147</v>
      </c>
      <c r="C147" s="110" t="s">
        <v>168</v>
      </c>
      <c r="D147" s="110" t="s">
        <v>4504</v>
      </c>
      <c r="E147" s="298">
        <v>46059.406747939815</v>
      </c>
      <c r="F147" s="110" t="s">
        <v>3963</v>
      </c>
      <c r="G147" s="51"/>
      <c r="H147" s="110" t="s">
        <v>4518</v>
      </c>
      <c r="I147" s="110" t="s">
        <v>238</v>
      </c>
      <c r="J147" s="110" t="s">
        <v>1350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110" t="s">
        <v>1352</v>
      </c>
      <c r="B148" s="110" t="s">
        <v>147</v>
      </c>
      <c r="C148" s="110" t="s">
        <v>168</v>
      </c>
      <c r="D148" s="110" t="s">
        <v>4504</v>
      </c>
      <c r="E148" s="298">
        <v>46059.40731460648</v>
      </c>
      <c r="F148" s="110" t="s">
        <v>3963</v>
      </c>
      <c r="G148" s="51"/>
      <c r="H148" s="110" t="s">
        <v>4521</v>
      </c>
      <c r="I148" s="110" t="s">
        <v>238</v>
      </c>
      <c r="J148" s="110" t="s">
        <v>1353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110" t="s">
        <v>1355</v>
      </c>
      <c r="B149" s="110" t="s">
        <v>147</v>
      </c>
      <c r="C149" s="110" t="s">
        <v>168</v>
      </c>
      <c r="D149" s="110" t="s">
        <v>4523</v>
      </c>
      <c r="E149" s="298">
        <v>46059.40851875</v>
      </c>
      <c r="F149" s="110" t="s">
        <v>3963</v>
      </c>
      <c r="G149" s="51"/>
      <c r="H149" s="110" t="s">
        <v>4525</v>
      </c>
      <c r="I149" s="110" t="s">
        <v>238</v>
      </c>
      <c r="J149" s="110" t="s">
        <v>1356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110" t="s">
        <v>1359</v>
      </c>
      <c r="B150" s="110" t="s">
        <v>147</v>
      </c>
      <c r="C150" s="110" t="s">
        <v>168</v>
      </c>
      <c r="D150" s="110" t="s">
        <v>4083</v>
      </c>
      <c r="E150" s="298">
        <v>46059.412309907406</v>
      </c>
      <c r="F150" s="110" t="s">
        <v>3963</v>
      </c>
      <c r="G150" s="51"/>
      <c r="H150" s="110" t="s">
        <v>4528</v>
      </c>
      <c r="I150" s="110" t="s">
        <v>238</v>
      </c>
      <c r="J150" s="110" t="s">
        <v>1360</v>
      </c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110" t="s">
        <v>1361</v>
      </c>
      <c r="B151" s="110" t="s">
        <v>147</v>
      </c>
      <c r="C151" s="110" t="s">
        <v>168</v>
      </c>
      <c r="D151" s="110" t="s">
        <v>4080</v>
      </c>
      <c r="E151" s="298">
        <v>46059.41291140046</v>
      </c>
      <c r="F151" s="110" t="s">
        <v>3963</v>
      </c>
      <c r="G151" s="51"/>
      <c r="H151" s="110" t="s">
        <v>4531</v>
      </c>
      <c r="I151" s="110" t="s">
        <v>238</v>
      </c>
      <c r="J151" s="110" t="s">
        <v>1362</v>
      </c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110" t="s">
        <v>1364</v>
      </c>
      <c r="B152" s="110" t="s">
        <v>147</v>
      </c>
      <c r="C152" s="110" t="s">
        <v>168</v>
      </c>
      <c r="D152" s="110" t="s">
        <v>4533</v>
      </c>
      <c r="E152" s="298">
        <v>46059.41394733796</v>
      </c>
      <c r="F152" s="110" t="s">
        <v>3963</v>
      </c>
      <c r="G152" s="51"/>
      <c r="H152" s="110" t="s">
        <v>4534</v>
      </c>
      <c r="I152" s="110" t="s">
        <v>238</v>
      </c>
      <c r="J152" s="110" t="s">
        <v>1365</v>
      </c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110" t="s">
        <v>1367</v>
      </c>
      <c r="B153" s="110" t="s">
        <v>147</v>
      </c>
      <c r="C153" s="110" t="s">
        <v>168</v>
      </c>
      <c r="D153" s="110" t="s">
        <v>4537</v>
      </c>
      <c r="E153" s="298">
        <v>46059.414726319446</v>
      </c>
      <c r="F153" s="110" t="s">
        <v>3963</v>
      </c>
      <c r="G153" s="51"/>
      <c r="H153" s="110" t="s">
        <v>4538</v>
      </c>
      <c r="I153" s="110" t="s">
        <v>238</v>
      </c>
      <c r="J153" s="110" t="s">
        <v>1368</v>
      </c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110" t="s">
        <v>144</v>
      </c>
      <c r="B154" s="110" t="s">
        <v>3996</v>
      </c>
      <c r="C154" s="110" t="s">
        <v>168</v>
      </c>
      <c r="D154" s="110" t="s">
        <v>4541</v>
      </c>
      <c r="E154" s="298">
        <v>46059.63244321759</v>
      </c>
      <c r="F154" s="110" t="s">
        <v>3963</v>
      </c>
      <c r="G154" s="51"/>
      <c r="H154" s="110" t="s">
        <v>4542</v>
      </c>
      <c r="I154" s="110" t="s">
        <v>244</v>
      </c>
      <c r="J154" s="110" t="s">
        <v>170</v>
      </c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110" t="s">
        <v>172</v>
      </c>
      <c r="B155" s="110" t="s">
        <v>3996</v>
      </c>
      <c r="C155" s="110" t="s">
        <v>168</v>
      </c>
      <c r="D155" s="110" t="s">
        <v>4545</v>
      </c>
      <c r="E155" s="298">
        <v>46059.63329525463</v>
      </c>
      <c r="F155" s="110" t="s">
        <v>3963</v>
      </c>
      <c r="G155" s="51"/>
      <c r="H155" s="110" t="s">
        <v>4548</v>
      </c>
      <c r="I155" s="110" t="s">
        <v>244</v>
      </c>
      <c r="J155" s="110" t="s">
        <v>179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110" t="s">
        <v>183</v>
      </c>
      <c r="B156" s="110" t="s">
        <v>3996</v>
      </c>
      <c r="C156" s="110" t="s">
        <v>168</v>
      </c>
      <c r="D156" s="110" t="s">
        <v>4549</v>
      </c>
      <c r="E156" s="298">
        <v>46059.633940115746</v>
      </c>
      <c r="F156" s="110" t="s">
        <v>3963</v>
      </c>
      <c r="G156" s="51"/>
      <c r="H156" s="110" t="s">
        <v>4551</v>
      </c>
      <c r="I156" s="110" t="s">
        <v>244</v>
      </c>
      <c r="J156" s="110" t="s">
        <v>189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110" t="s">
        <v>193</v>
      </c>
      <c r="B157" s="110" t="s">
        <v>3996</v>
      </c>
      <c r="C157" s="110" t="s">
        <v>168</v>
      </c>
      <c r="D157" s="110" t="s">
        <v>4554</v>
      </c>
      <c r="E157" s="298">
        <v>46059.63442993056</v>
      </c>
      <c r="F157" s="110" t="s">
        <v>3963</v>
      </c>
      <c r="G157" s="51"/>
      <c r="H157" s="110" t="s">
        <v>4555</v>
      </c>
      <c r="I157" s="110" t="s">
        <v>244</v>
      </c>
      <c r="J157" s="110" t="s">
        <v>200</v>
      </c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110" t="s">
        <v>202</v>
      </c>
      <c r="B158" s="110" t="s">
        <v>3996</v>
      </c>
      <c r="C158" s="110" t="s">
        <v>168</v>
      </c>
      <c r="D158" s="110" t="s">
        <v>4558</v>
      </c>
      <c r="E158" s="298">
        <v>46059.63492431713</v>
      </c>
      <c r="F158" s="110" t="s">
        <v>3963</v>
      </c>
      <c r="G158" s="51"/>
      <c r="H158" s="110" t="s">
        <v>4559</v>
      </c>
      <c r="I158" s="110" t="s">
        <v>244</v>
      </c>
      <c r="J158" s="110" t="s">
        <v>209</v>
      </c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110" t="s">
        <v>213</v>
      </c>
      <c r="B159" s="110" t="s">
        <v>3996</v>
      </c>
      <c r="C159" s="110" t="s">
        <v>168</v>
      </c>
      <c r="D159" s="110" t="s">
        <v>4562</v>
      </c>
      <c r="E159" s="298">
        <v>46059.63531162037</v>
      </c>
      <c r="F159" s="110" t="s">
        <v>3963</v>
      </c>
      <c r="G159" s="51"/>
      <c r="H159" s="110" t="s">
        <v>4563</v>
      </c>
      <c r="I159" s="110" t="s">
        <v>244</v>
      </c>
      <c r="J159" s="110" t="s">
        <v>221</v>
      </c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110" t="s">
        <v>223</v>
      </c>
      <c r="B160" s="110" t="s">
        <v>3996</v>
      </c>
      <c r="C160" s="110" t="s">
        <v>168</v>
      </c>
      <c r="D160" s="110" t="s">
        <v>4566</v>
      </c>
      <c r="E160" s="298">
        <v>46059.6358087963</v>
      </c>
      <c r="F160" s="110" t="s">
        <v>3963</v>
      </c>
      <c r="G160" s="51"/>
      <c r="H160" s="110" t="s">
        <v>4567</v>
      </c>
      <c r="I160" s="110" t="s">
        <v>244</v>
      </c>
      <c r="J160" s="110" t="s">
        <v>230</v>
      </c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110" t="s">
        <v>232</v>
      </c>
      <c r="B161" s="110" t="s">
        <v>3996</v>
      </c>
      <c r="C161" s="110" t="s">
        <v>168</v>
      </c>
      <c r="D161" s="110" t="s">
        <v>4570</v>
      </c>
      <c r="E161" s="298">
        <v>46059.63645372685</v>
      </c>
      <c r="F161" s="110" t="s">
        <v>3963</v>
      </c>
      <c r="G161" s="51"/>
      <c r="H161" s="110" t="s">
        <v>4571</v>
      </c>
      <c r="I161" s="110" t="s">
        <v>244</v>
      </c>
      <c r="J161" s="110" t="s">
        <v>240</v>
      </c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110" t="s">
        <v>243</v>
      </c>
      <c r="B162" s="110" t="s">
        <v>3996</v>
      </c>
      <c r="C162" s="110" t="s">
        <v>168</v>
      </c>
      <c r="D162" s="110" t="s">
        <v>4570</v>
      </c>
      <c r="E162" s="298">
        <v>46059.63843417824</v>
      </c>
      <c r="F162" s="110" t="s">
        <v>3963</v>
      </c>
      <c r="G162" s="51"/>
      <c r="H162" s="110" t="s">
        <v>4574</v>
      </c>
      <c r="I162" s="110" t="s">
        <v>244</v>
      </c>
      <c r="J162" s="110" t="s">
        <v>248</v>
      </c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110" t="s">
        <v>249</v>
      </c>
      <c r="B163" s="110" t="s">
        <v>3996</v>
      </c>
      <c r="C163" s="110" t="s">
        <v>168</v>
      </c>
      <c r="D163" s="110" t="s">
        <v>4577</v>
      </c>
      <c r="E163" s="298">
        <v>46059.63927998843</v>
      </c>
      <c r="F163" s="110" t="s">
        <v>3963</v>
      </c>
      <c r="G163" s="51"/>
      <c r="H163" s="110" t="s">
        <v>4579</v>
      </c>
      <c r="I163" s="110" t="s">
        <v>244</v>
      </c>
      <c r="J163" s="110" t="s">
        <v>255</v>
      </c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110" t="s">
        <v>257</v>
      </c>
      <c r="B164" s="110" t="s">
        <v>3996</v>
      </c>
      <c r="C164" s="110" t="s">
        <v>168</v>
      </c>
      <c r="D164" s="110" t="s">
        <v>4570</v>
      </c>
      <c r="E164" s="298">
        <v>46059.63985400463</v>
      </c>
      <c r="F164" s="110" t="s">
        <v>3963</v>
      </c>
      <c r="G164" s="51"/>
      <c r="H164" s="110" t="s">
        <v>4581</v>
      </c>
      <c r="I164" s="110" t="s">
        <v>244</v>
      </c>
      <c r="J164" s="110" t="s">
        <v>262</v>
      </c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110" t="s">
        <v>265</v>
      </c>
      <c r="B165" s="110" t="s">
        <v>3996</v>
      </c>
      <c r="C165" s="110" t="s">
        <v>168</v>
      </c>
      <c r="D165" s="110" t="s">
        <v>4570</v>
      </c>
      <c r="E165" s="298">
        <v>46059.64047032407</v>
      </c>
      <c r="F165" s="110" t="s">
        <v>3963</v>
      </c>
      <c r="G165" s="51"/>
      <c r="H165" s="110" t="s">
        <v>4584</v>
      </c>
      <c r="I165" s="110" t="s">
        <v>244</v>
      </c>
      <c r="J165" s="110" t="s">
        <v>271</v>
      </c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110" t="s">
        <v>272</v>
      </c>
      <c r="B166" s="110" t="s">
        <v>3996</v>
      </c>
      <c r="C166" s="110" t="s">
        <v>168</v>
      </c>
      <c r="D166" s="110" t="s">
        <v>4570</v>
      </c>
      <c r="E166" s="298">
        <v>46059.64116262732</v>
      </c>
      <c r="F166" s="110" t="s">
        <v>3963</v>
      </c>
      <c r="G166" s="51"/>
      <c r="H166" s="110" t="s">
        <v>4589</v>
      </c>
      <c r="I166" s="110" t="s">
        <v>244</v>
      </c>
      <c r="J166" s="110" t="s">
        <v>274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110" t="s">
        <v>275</v>
      </c>
      <c r="B167" s="110" t="s">
        <v>3996</v>
      </c>
      <c r="C167" s="110" t="s">
        <v>168</v>
      </c>
      <c r="D167" s="110" t="s">
        <v>4592</v>
      </c>
      <c r="E167" s="298">
        <v>46059.641787175926</v>
      </c>
      <c r="F167" s="110" t="s">
        <v>3963</v>
      </c>
      <c r="G167" s="51"/>
      <c r="H167" s="110" t="s">
        <v>4593</v>
      </c>
      <c r="I167" s="110" t="s">
        <v>244</v>
      </c>
      <c r="J167" s="110" t="s">
        <v>279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110" t="s">
        <v>280</v>
      </c>
      <c r="B168" s="110" t="s">
        <v>3996</v>
      </c>
      <c r="C168" s="110" t="s">
        <v>168</v>
      </c>
      <c r="D168" s="110" t="s">
        <v>4596</v>
      </c>
      <c r="E168" s="298">
        <v>46059.642465509256</v>
      </c>
      <c r="F168" s="110" t="s">
        <v>3963</v>
      </c>
      <c r="G168" s="51"/>
      <c r="H168" s="110" t="s">
        <v>4597</v>
      </c>
      <c r="I168" s="110" t="s">
        <v>244</v>
      </c>
      <c r="J168" s="110" t="s">
        <v>283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110" t="s">
        <v>285</v>
      </c>
      <c r="B169" s="110" t="s">
        <v>3996</v>
      </c>
      <c r="C169" s="110" t="s">
        <v>168</v>
      </c>
      <c r="D169" s="110" t="s">
        <v>4600</v>
      </c>
      <c r="E169" s="298">
        <v>46059.643074085645</v>
      </c>
      <c r="F169" s="110" t="s">
        <v>3963</v>
      </c>
      <c r="G169" s="51"/>
      <c r="H169" s="110" t="s">
        <v>4601</v>
      </c>
      <c r="I169" s="110" t="s">
        <v>244</v>
      </c>
      <c r="J169" s="110" t="s">
        <v>287</v>
      </c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110" t="s">
        <v>288</v>
      </c>
      <c r="B170" s="110" t="s">
        <v>3996</v>
      </c>
      <c r="C170" s="110" t="s">
        <v>168</v>
      </c>
      <c r="D170" s="110" t="s">
        <v>4600</v>
      </c>
      <c r="E170" s="298">
        <v>46059.6440465162</v>
      </c>
      <c r="F170" s="110" t="s">
        <v>3963</v>
      </c>
      <c r="G170" s="51"/>
      <c r="H170" s="110" t="s">
        <v>4604</v>
      </c>
      <c r="I170" s="110" t="s">
        <v>244</v>
      </c>
      <c r="J170" s="110" t="s">
        <v>291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110" t="s">
        <v>292</v>
      </c>
      <c r="B171" s="110" t="s">
        <v>3996</v>
      </c>
      <c r="C171" s="110" t="s">
        <v>168</v>
      </c>
      <c r="D171" s="110" t="s">
        <v>4570</v>
      </c>
      <c r="E171" s="298">
        <v>46059.644607407405</v>
      </c>
      <c r="F171" s="110" t="s">
        <v>3963</v>
      </c>
      <c r="G171" s="51"/>
      <c r="H171" s="110" t="s">
        <v>4607</v>
      </c>
      <c r="I171" s="110" t="s">
        <v>244</v>
      </c>
      <c r="J171" s="110" t="s">
        <v>293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110" t="s">
        <v>294</v>
      </c>
      <c r="B172" s="110" t="s">
        <v>3996</v>
      </c>
      <c r="C172" s="110" t="s">
        <v>168</v>
      </c>
      <c r="D172" s="110" t="s">
        <v>4609</v>
      </c>
      <c r="E172" s="298">
        <v>46059.645257129625</v>
      </c>
      <c r="F172" s="110" t="s">
        <v>3963</v>
      </c>
      <c r="G172" s="51"/>
      <c r="H172" s="110" t="s">
        <v>4610</v>
      </c>
      <c r="I172" s="110" t="s">
        <v>244</v>
      </c>
      <c r="J172" s="110" t="s">
        <v>297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110" t="s">
        <v>298</v>
      </c>
      <c r="B173" s="110" t="s">
        <v>3996</v>
      </c>
      <c r="C173" s="110" t="s">
        <v>168</v>
      </c>
      <c r="D173" s="110" t="s">
        <v>4596</v>
      </c>
      <c r="E173" s="298">
        <v>46059.646100474536</v>
      </c>
      <c r="F173" s="110" t="s">
        <v>3963</v>
      </c>
      <c r="G173" s="51"/>
      <c r="H173" s="110" t="s">
        <v>4614</v>
      </c>
      <c r="I173" s="110" t="s">
        <v>244</v>
      </c>
      <c r="J173" s="110" t="s">
        <v>299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110" t="s">
        <v>300</v>
      </c>
      <c r="B174" s="110" t="s">
        <v>3996</v>
      </c>
      <c r="C174" s="110" t="s">
        <v>168</v>
      </c>
      <c r="D174" s="110" t="s">
        <v>4617</v>
      </c>
      <c r="E174" s="298">
        <v>46059.64726085648</v>
      </c>
      <c r="F174" s="110" t="s">
        <v>3963</v>
      </c>
      <c r="G174" s="51"/>
      <c r="H174" s="110" t="s">
        <v>4618</v>
      </c>
      <c r="I174" s="110" t="s">
        <v>244</v>
      </c>
      <c r="J174" s="110" t="s">
        <v>303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110" t="s">
        <v>304</v>
      </c>
      <c r="B175" s="110" t="s">
        <v>3996</v>
      </c>
      <c r="C175" s="110" t="s">
        <v>168</v>
      </c>
      <c r="D175" s="110" t="s">
        <v>4621</v>
      </c>
      <c r="E175" s="298">
        <v>46059.64796412037</v>
      </c>
      <c r="F175" s="110" t="s">
        <v>3963</v>
      </c>
      <c r="G175" s="51"/>
      <c r="H175" s="110" t="s">
        <v>4622</v>
      </c>
      <c r="I175" s="110" t="s">
        <v>244</v>
      </c>
      <c r="J175" s="110" t="s">
        <v>306</v>
      </c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110" t="s">
        <v>307</v>
      </c>
      <c r="B176" s="110" t="s">
        <v>3996</v>
      </c>
      <c r="C176" s="110" t="s">
        <v>168</v>
      </c>
      <c r="D176" s="110" t="s">
        <v>4625</v>
      </c>
      <c r="E176" s="298">
        <v>46059.64908178241</v>
      </c>
      <c r="F176" s="110" t="s">
        <v>3963</v>
      </c>
      <c r="G176" s="51"/>
      <c r="H176" s="110" t="s">
        <v>4626</v>
      </c>
      <c r="I176" s="110" t="s">
        <v>244</v>
      </c>
      <c r="J176" s="110" t="s">
        <v>311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110" t="s">
        <v>312</v>
      </c>
      <c r="B177" s="110" t="s">
        <v>3996</v>
      </c>
      <c r="C177" s="110" t="s">
        <v>168</v>
      </c>
      <c r="D177" s="110" t="s">
        <v>4629</v>
      </c>
      <c r="E177" s="298">
        <v>46059.649778148145</v>
      </c>
      <c r="F177" s="110" t="s">
        <v>3963</v>
      </c>
      <c r="G177" s="51"/>
      <c r="H177" s="110" t="s">
        <v>4630</v>
      </c>
      <c r="I177" s="110" t="s">
        <v>244</v>
      </c>
      <c r="J177" s="110" t="s">
        <v>314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110" t="s">
        <v>316</v>
      </c>
      <c r="B178" s="110" t="s">
        <v>3996</v>
      </c>
      <c r="C178" s="110" t="s">
        <v>168</v>
      </c>
      <c r="D178" s="110" t="s">
        <v>4633</v>
      </c>
      <c r="E178" s="298">
        <v>46059.650585509255</v>
      </c>
      <c r="F178" s="110" t="s">
        <v>3963</v>
      </c>
      <c r="G178" s="51"/>
      <c r="H178" s="110" t="s">
        <v>4636</v>
      </c>
      <c r="I178" s="110" t="s">
        <v>244</v>
      </c>
      <c r="J178" s="110" t="s">
        <v>319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110" t="s">
        <v>320</v>
      </c>
      <c r="B179" s="110" t="s">
        <v>3996</v>
      </c>
      <c r="C179" s="110" t="s">
        <v>168</v>
      </c>
      <c r="D179" s="110" t="s">
        <v>4570</v>
      </c>
      <c r="E179" s="298">
        <v>46059.65151834491</v>
      </c>
      <c r="F179" s="110" t="s">
        <v>3963</v>
      </c>
      <c r="G179" s="51"/>
      <c r="H179" s="110" t="s">
        <v>4639</v>
      </c>
      <c r="I179" s="110" t="s">
        <v>244</v>
      </c>
      <c r="J179" s="110" t="s">
        <v>322</v>
      </c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110" t="s">
        <v>323</v>
      </c>
      <c r="B180" s="110" t="s">
        <v>3996</v>
      </c>
      <c r="C180" s="110" t="s">
        <v>168</v>
      </c>
      <c r="D180" s="110" t="s">
        <v>4642</v>
      </c>
      <c r="E180" s="298">
        <v>46059.65204173611</v>
      </c>
      <c r="F180" s="110" t="s">
        <v>3963</v>
      </c>
      <c r="G180" s="51"/>
      <c r="H180" s="110" t="s">
        <v>4643</v>
      </c>
      <c r="I180" s="110" t="s">
        <v>244</v>
      </c>
      <c r="J180" s="110" t="s">
        <v>327</v>
      </c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110" t="s">
        <v>329</v>
      </c>
      <c r="B181" s="110" t="s">
        <v>3996</v>
      </c>
      <c r="C181" s="110" t="s">
        <v>168</v>
      </c>
      <c r="D181" s="110" t="s">
        <v>4646</v>
      </c>
      <c r="E181" s="298">
        <v>46059.652681203705</v>
      </c>
      <c r="F181" s="110" t="s">
        <v>3963</v>
      </c>
      <c r="G181" s="51"/>
      <c r="H181" s="110" t="s">
        <v>4647</v>
      </c>
      <c r="I181" s="110" t="s">
        <v>244</v>
      </c>
      <c r="J181" s="110" t="s">
        <v>335</v>
      </c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110" t="s">
        <v>339</v>
      </c>
      <c r="B182" s="110" t="s">
        <v>3996</v>
      </c>
      <c r="C182" s="110" t="s">
        <v>168</v>
      </c>
      <c r="D182" s="110" t="s">
        <v>4570</v>
      </c>
      <c r="E182" s="298">
        <v>46059.65325052083</v>
      </c>
      <c r="F182" s="110" t="s">
        <v>3963</v>
      </c>
      <c r="G182" s="51"/>
      <c r="H182" s="110" t="s">
        <v>4651</v>
      </c>
      <c r="I182" s="110" t="s">
        <v>244</v>
      </c>
      <c r="J182" s="110" t="s">
        <v>340</v>
      </c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110" t="s">
        <v>342</v>
      </c>
      <c r="B183" s="110" t="s">
        <v>3996</v>
      </c>
      <c r="C183" s="110" t="s">
        <v>168</v>
      </c>
      <c r="D183" s="110" t="s">
        <v>4570</v>
      </c>
      <c r="E183" s="298">
        <v>46059.65388528936</v>
      </c>
      <c r="F183" s="110" t="s">
        <v>3963</v>
      </c>
      <c r="G183" s="51"/>
      <c r="H183" s="110" t="s">
        <v>4655</v>
      </c>
      <c r="I183" s="110" t="s">
        <v>244</v>
      </c>
      <c r="J183" s="110" t="s">
        <v>343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110" t="s">
        <v>344</v>
      </c>
      <c r="B184" s="110" t="s">
        <v>3996</v>
      </c>
      <c r="C184" s="110" t="s">
        <v>168</v>
      </c>
      <c r="D184" s="110" t="s">
        <v>4570</v>
      </c>
      <c r="E184" s="298">
        <v>46059.654572893516</v>
      </c>
      <c r="F184" s="110" t="s">
        <v>3963</v>
      </c>
      <c r="G184" s="51"/>
      <c r="H184" s="110" t="s">
        <v>4658</v>
      </c>
      <c r="I184" s="110" t="s">
        <v>244</v>
      </c>
      <c r="J184" s="110" t="s">
        <v>346</v>
      </c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110" t="s">
        <v>349</v>
      </c>
      <c r="B185" s="110" t="s">
        <v>3996</v>
      </c>
      <c r="C185" s="110" t="s">
        <v>168</v>
      </c>
      <c r="D185" s="110" t="s">
        <v>4661</v>
      </c>
      <c r="E185" s="298">
        <v>46059.65542054398</v>
      </c>
      <c r="F185" s="110" t="s">
        <v>3963</v>
      </c>
      <c r="G185" s="51"/>
      <c r="H185" s="110" t="s">
        <v>4662</v>
      </c>
      <c r="I185" s="110" t="s">
        <v>244</v>
      </c>
      <c r="J185" s="110" t="s">
        <v>354</v>
      </c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110" t="s">
        <v>356</v>
      </c>
      <c r="B186" s="110" t="s">
        <v>3996</v>
      </c>
      <c r="C186" s="110" t="s">
        <v>168</v>
      </c>
      <c r="D186" s="110" t="s">
        <v>4665</v>
      </c>
      <c r="E186" s="298">
        <v>46059.656334375</v>
      </c>
      <c r="F186" s="110" t="s">
        <v>3963</v>
      </c>
      <c r="G186" s="51"/>
      <c r="H186" s="110" t="s">
        <v>4667</v>
      </c>
      <c r="I186" s="110" t="s">
        <v>244</v>
      </c>
      <c r="J186" s="110" t="s">
        <v>360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110" t="s">
        <v>361</v>
      </c>
      <c r="B187" s="110" t="s">
        <v>3996</v>
      </c>
      <c r="C187" s="110" t="s">
        <v>168</v>
      </c>
      <c r="D187" s="110" t="s">
        <v>4668</v>
      </c>
      <c r="E187" s="298">
        <v>46059.657213240745</v>
      </c>
      <c r="F187" s="110" t="s">
        <v>3963</v>
      </c>
      <c r="G187" s="51"/>
      <c r="H187" s="110" t="s">
        <v>4669</v>
      </c>
      <c r="I187" s="110" t="s">
        <v>244</v>
      </c>
      <c r="J187" s="110" t="s">
        <v>366</v>
      </c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110" t="s">
        <v>369</v>
      </c>
      <c r="B188" s="110" t="s">
        <v>3996</v>
      </c>
      <c r="C188" s="110" t="s">
        <v>168</v>
      </c>
      <c r="D188" s="110" t="s">
        <v>4668</v>
      </c>
      <c r="E188" s="298">
        <v>46059.657785497686</v>
      </c>
      <c r="F188" s="110" t="s">
        <v>3963</v>
      </c>
      <c r="G188" s="51"/>
      <c r="H188" s="110" t="s">
        <v>4672</v>
      </c>
      <c r="I188" s="110" t="s">
        <v>244</v>
      </c>
      <c r="J188" s="110" t="s">
        <v>370</v>
      </c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110" t="s">
        <v>372</v>
      </c>
      <c r="B189" s="110" t="s">
        <v>3996</v>
      </c>
      <c r="C189" s="110" t="s">
        <v>168</v>
      </c>
      <c r="D189" s="110" t="s">
        <v>4675</v>
      </c>
      <c r="E189" s="298">
        <v>46059.65824561343</v>
      </c>
      <c r="F189" s="110" t="s">
        <v>3963</v>
      </c>
      <c r="G189" s="51"/>
      <c r="H189" s="110" t="s">
        <v>4677</v>
      </c>
      <c r="I189" s="110" t="s">
        <v>244</v>
      </c>
      <c r="J189" s="110" t="s">
        <v>376</v>
      </c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110" t="s">
        <v>4678</v>
      </c>
      <c r="B190" s="110" t="s">
        <v>3996</v>
      </c>
      <c r="C190" s="110" t="s">
        <v>168</v>
      </c>
      <c r="D190" s="110" t="s">
        <v>4680</v>
      </c>
      <c r="E190" s="298">
        <v>46059.65934859954</v>
      </c>
      <c r="F190" s="110" t="s">
        <v>3963</v>
      </c>
      <c r="G190" s="51"/>
      <c r="H190" s="110" t="s">
        <v>4682</v>
      </c>
      <c r="I190" s="110" t="s">
        <v>244</v>
      </c>
      <c r="J190" s="110" t="s">
        <v>380</v>
      </c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110" t="s">
        <v>377</v>
      </c>
      <c r="B191" s="110" t="s">
        <v>3996</v>
      </c>
      <c r="C191" s="110" t="s">
        <v>168</v>
      </c>
      <c r="D191" s="110" t="s">
        <v>4675</v>
      </c>
      <c r="E191" s="298">
        <v>46059.661403668986</v>
      </c>
      <c r="F191" s="110" t="s">
        <v>3963</v>
      </c>
      <c r="G191" s="51"/>
      <c r="H191" s="110" t="s">
        <v>4685</v>
      </c>
      <c r="I191" s="110" t="s">
        <v>244</v>
      </c>
      <c r="J191" s="110" t="s">
        <v>380</v>
      </c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110" t="s">
        <v>381</v>
      </c>
      <c r="B192" s="110" t="s">
        <v>3996</v>
      </c>
      <c r="C192" s="110" t="s">
        <v>168</v>
      </c>
      <c r="D192" s="110" t="s">
        <v>4688</v>
      </c>
      <c r="E192" s="298">
        <v>46059.66200653935</v>
      </c>
      <c r="F192" s="110" t="s">
        <v>3963</v>
      </c>
      <c r="G192" s="51"/>
      <c r="H192" s="110" t="s">
        <v>4689</v>
      </c>
      <c r="I192" s="110" t="s">
        <v>244</v>
      </c>
      <c r="J192" s="110" t="s">
        <v>384</v>
      </c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110" t="s">
        <v>385</v>
      </c>
      <c r="B193" s="110" t="s">
        <v>3996</v>
      </c>
      <c r="C193" s="110" t="s">
        <v>168</v>
      </c>
      <c r="D193" s="110" t="s">
        <v>4661</v>
      </c>
      <c r="E193" s="298">
        <v>46059.662836469906</v>
      </c>
      <c r="F193" s="110" t="s">
        <v>3963</v>
      </c>
      <c r="G193" s="51"/>
      <c r="H193" s="110" t="s">
        <v>4692</v>
      </c>
      <c r="I193" s="110" t="s">
        <v>244</v>
      </c>
      <c r="J193" s="110" t="s">
        <v>388</v>
      </c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110" t="s">
        <v>389</v>
      </c>
      <c r="B194" s="110" t="s">
        <v>3996</v>
      </c>
      <c r="C194" s="110" t="s">
        <v>168</v>
      </c>
      <c r="D194" s="110" t="s">
        <v>4695</v>
      </c>
      <c r="E194" s="298">
        <v>46059.66353760417</v>
      </c>
      <c r="F194" s="110" t="s">
        <v>3963</v>
      </c>
      <c r="G194" s="51"/>
      <c r="H194" s="110" t="s">
        <v>4696</v>
      </c>
      <c r="I194" s="110" t="s">
        <v>244</v>
      </c>
      <c r="J194" s="110" t="s">
        <v>392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110" t="s">
        <v>394</v>
      </c>
      <c r="B195" s="110" t="s">
        <v>3996</v>
      </c>
      <c r="C195" s="110" t="s">
        <v>168</v>
      </c>
      <c r="D195" s="110" t="s">
        <v>4699</v>
      </c>
      <c r="E195" s="298">
        <v>46059.664022268524</v>
      </c>
      <c r="F195" s="110" t="s">
        <v>3963</v>
      </c>
      <c r="G195" s="51"/>
      <c r="H195" s="110" t="s">
        <v>4700</v>
      </c>
      <c r="I195" s="110" t="s">
        <v>244</v>
      </c>
      <c r="J195" s="110" t="s">
        <v>398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110" t="s">
        <v>399</v>
      </c>
      <c r="B196" s="110" t="s">
        <v>3996</v>
      </c>
      <c r="C196" s="110" t="s">
        <v>168</v>
      </c>
      <c r="D196" s="110" t="s">
        <v>4703</v>
      </c>
      <c r="E196" s="298">
        <v>46059.6651694676</v>
      </c>
      <c r="F196" s="110" t="s">
        <v>3963</v>
      </c>
      <c r="G196" s="51"/>
      <c r="H196" s="110" t="s">
        <v>4704</v>
      </c>
      <c r="I196" s="110" t="s">
        <v>244</v>
      </c>
      <c r="J196" s="110" t="s">
        <v>403</v>
      </c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110" t="s">
        <v>404</v>
      </c>
      <c r="B197" s="110" t="s">
        <v>3996</v>
      </c>
      <c r="C197" s="110" t="s">
        <v>168</v>
      </c>
      <c r="D197" s="110" t="s">
        <v>4707</v>
      </c>
      <c r="E197" s="298">
        <v>46059.665763530094</v>
      </c>
      <c r="F197" s="110" t="s">
        <v>3963</v>
      </c>
      <c r="G197" s="51"/>
      <c r="H197" s="110" t="s">
        <v>4710</v>
      </c>
      <c r="I197" s="110" t="s">
        <v>244</v>
      </c>
      <c r="J197" s="110" t="s">
        <v>407</v>
      </c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110" t="s">
        <v>408</v>
      </c>
      <c r="B198" s="110" t="s">
        <v>3996</v>
      </c>
      <c r="C198" s="110" t="s">
        <v>168</v>
      </c>
      <c r="D198" s="110" t="s">
        <v>4713</v>
      </c>
      <c r="E198" s="298">
        <v>46059.666555185184</v>
      </c>
      <c r="F198" s="110" t="s">
        <v>3963</v>
      </c>
      <c r="G198" s="51"/>
      <c r="H198" s="110" t="s">
        <v>4714</v>
      </c>
      <c r="I198" s="110" t="s">
        <v>244</v>
      </c>
      <c r="J198" s="110" t="s">
        <v>412</v>
      </c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110" t="s">
        <v>1371</v>
      </c>
      <c r="B199" s="110" t="s">
        <v>147</v>
      </c>
      <c r="C199" s="110" t="s">
        <v>168</v>
      </c>
      <c r="D199" s="110" t="s">
        <v>4504</v>
      </c>
      <c r="E199" s="298">
        <v>46063.50506650463</v>
      </c>
      <c r="F199" s="110" t="s">
        <v>3963</v>
      </c>
      <c r="G199" s="51"/>
      <c r="H199" s="110" t="s">
        <v>4717</v>
      </c>
      <c r="I199" s="110" t="s">
        <v>238</v>
      </c>
      <c r="J199" s="110" t="s">
        <v>1372</v>
      </c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110" t="s">
        <v>1374</v>
      </c>
      <c r="B200" s="110" t="s">
        <v>147</v>
      </c>
      <c r="C200" s="110" t="s">
        <v>168</v>
      </c>
      <c r="D200" s="110" t="s">
        <v>4504</v>
      </c>
      <c r="E200" s="298">
        <v>46063.517898252314</v>
      </c>
      <c r="F200" s="110" t="s">
        <v>3963</v>
      </c>
      <c r="G200" s="51"/>
      <c r="H200" s="110" t="s">
        <v>4720</v>
      </c>
      <c r="I200" s="110" t="s">
        <v>238</v>
      </c>
      <c r="J200" s="110" t="s">
        <v>1375</v>
      </c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110" t="s">
        <v>1396</v>
      </c>
      <c r="B201" s="110" t="s">
        <v>147</v>
      </c>
      <c r="C201" s="110" t="s">
        <v>168</v>
      </c>
      <c r="D201" s="110" t="s">
        <v>4053</v>
      </c>
      <c r="E201" s="298">
        <v>46063.67533587963</v>
      </c>
      <c r="F201" s="110" t="s">
        <v>3963</v>
      </c>
      <c r="G201" s="51"/>
      <c r="H201" s="110" t="s">
        <v>4723</v>
      </c>
      <c r="I201" s="110" t="s">
        <v>238</v>
      </c>
      <c r="J201" s="110" t="s">
        <v>1397</v>
      </c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110" t="s">
        <v>1399</v>
      </c>
      <c r="B202" s="110" t="s">
        <v>147</v>
      </c>
      <c r="C202" s="110" t="s">
        <v>168</v>
      </c>
      <c r="D202" s="110" t="s">
        <v>4455</v>
      </c>
      <c r="E202" s="298">
        <v>46063.67594006944</v>
      </c>
      <c r="F202" s="110" t="s">
        <v>3963</v>
      </c>
      <c r="G202" s="51"/>
      <c r="H202" s="110" t="s">
        <v>4726</v>
      </c>
      <c r="I202" s="110" t="s">
        <v>238</v>
      </c>
      <c r="J202" s="110" t="s">
        <v>1400</v>
      </c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110" t="s">
        <v>1402</v>
      </c>
      <c r="B203" s="110" t="s">
        <v>147</v>
      </c>
      <c r="C203" s="110" t="s">
        <v>168</v>
      </c>
      <c r="D203" s="110" t="s">
        <v>4116</v>
      </c>
      <c r="E203" s="298">
        <v>46063.677464803244</v>
      </c>
      <c r="F203" s="110" t="s">
        <v>3963</v>
      </c>
      <c r="G203" s="51"/>
      <c r="H203" s="110" t="s">
        <v>4729</v>
      </c>
      <c r="I203" s="110" t="s">
        <v>238</v>
      </c>
      <c r="J203" s="110" t="s">
        <v>1403</v>
      </c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110" t="s">
        <v>1404</v>
      </c>
      <c r="B204" s="110" t="s">
        <v>147</v>
      </c>
      <c r="C204" s="110" t="s">
        <v>168</v>
      </c>
      <c r="D204" s="110" t="s">
        <v>4732</v>
      </c>
      <c r="E204" s="298">
        <v>46063.678160254625</v>
      </c>
      <c r="F204" s="110" t="s">
        <v>3963</v>
      </c>
      <c r="G204" s="51"/>
      <c r="H204" s="110" t="s">
        <v>4733</v>
      </c>
      <c r="I204" s="110" t="s">
        <v>238</v>
      </c>
      <c r="J204" s="110" t="s">
        <v>1406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110" t="s">
        <v>1409</v>
      </c>
      <c r="B205" s="110" t="s">
        <v>147</v>
      </c>
      <c r="C205" s="110" t="s">
        <v>168</v>
      </c>
      <c r="D205" s="110" t="s">
        <v>4736</v>
      </c>
      <c r="E205" s="298">
        <v>46063.678891979165</v>
      </c>
      <c r="F205" s="110" t="s">
        <v>3963</v>
      </c>
      <c r="G205" s="51"/>
      <c r="H205" s="110" t="s">
        <v>4737</v>
      </c>
      <c r="I205" s="110" t="s">
        <v>238</v>
      </c>
      <c r="J205" s="110" t="s">
        <v>1410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110" t="s">
        <v>1413</v>
      </c>
      <c r="B206" s="110" t="s">
        <v>147</v>
      </c>
      <c r="C206" s="110" t="s">
        <v>168</v>
      </c>
      <c r="D206" s="110" t="s">
        <v>4740</v>
      </c>
      <c r="E206" s="298">
        <v>46063.67958351852</v>
      </c>
      <c r="F206" s="110" t="s">
        <v>3963</v>
      </c>
      <c r="G206" s="51"/>
      <c r="H206" s="110" t="s">
        <v>4741</v>
      </c>
      <c r="I206" s="110" t="s">
        <v>238</v>
      </c>
      <c r="J206" s="110" t="s">
        <v>1414</v>
      </c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110" t="s">
        <v>1416</v>
      </c>
      <c r="B207" s="110" t="s">
        <v>147</v>
      </c>
      <c r="C207" s="110" t="s">
        <v>168</v>
      </c>
      <c r="D207" s="110" t="s">
        <v>4740</v>
      </c>
      <c r="E207" s="298">
        <v>46063.680051261574</v>
      </c>
      <c r="F207" s="110" t="s">
        <v>3963</v>
      </c>
      <c r="G207" s="51"/>
      <c r="H207" s="110" t="s">
        <v>4744</v>
      </c>
      <c r="I207" s="110" t="s">
        <v>238</v>
      </c>
      <c r="J207" s="110" t="s">
        <v>1417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110" t="s">
        <v>1418</v>
      </c>
      <c r="B208" s="110" t="s">
        <v>147</v>
      </c>
      <c r="C208" s="110" t="s">
        <v>168</v>
      </c>
      <c r="D208" s="110" t="s">
        <v>4080</v>
      </c>
      <c r="E208" s="298">
        <v>46063.68625890046</v>
      </c>
      <c r="F208" s="110" t="s">
        <v>3963</v>
      </c>
      <c r="G208" s="51"/>
      <c r="H208" s="110" t="s">
        <v>4747</v>
      </c>
      <c r="I208" s="110" t="s">
        <v>238</v>
      </c>
      <c r="J208" s="110" t="s">
        <v>1419</v>
      </c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110" t="s">
        <v>1421</v>
      </c>
      <c r="B209" s="110" t="s">
        <v>147</v>
      </c>
      <c r="C209" s="110" t="s">
        <v>168</v>
      </c>
      <c r="D209" s="110" t="s">
        <v>4750</v>
      </c>
      <c r="E209" s="298">
        <v>46063.68707891204</v>
      </c>
      <c r="F209" s="110" t="s">
        <v>3963</v>
      </c>
      <c r="G209" s="51"/>
      <c r="H209" s="110" t="s">
        <v>4751</v>
      </c>
      <c r="I209" s="110" t="s">
        <v>238</v>
      </c>
      <c r="J209" s="110" t="s">
        <v>1422</v>
      </c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110" t="s">
        <v>1425</v>
      </c>
      <c r="B210" s="110" t="s">
        <v>147</v>
      </c>
      <c r="C210" s="110" t="s">
        <v>168</v>
      </c>
      <c r="D210" s="110" t="s">
        <v>4080</v>
      </c>
      <c r="E210" s="298">
        <v>46063.68752247685</v>
      </c>
      <c r="F210" s="110" t="s">
        <v>3963</v>
      </c>
      <c r="G210" s="51"/>
      <c r="H210" s="110" t="s">
        <v>4754</v>
      </c>
      <c r="I210" s="110" t="s">
        <v>238</v>
      </c>
      <c r="J210" s="110" t="s">
        <v>1426</v>
      </c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110" t="s">
        <v>1428</v>
      </c>
      <c r="B211" s="110" t="s">
        <v>147</v>
      </c>
      <c r="C211" s="110" t="s">
        <v>168</v>
      </c>
      <c r="D211" s="110" t="s">
        <v>4080</v>
      </c>
      <c r="E211" s="298">
        <v>46063.68797641204</v>
      </c>
      <c r="F211" s="110" t="s">
        <v>3963</v>
      </c>
      <c r="G211" s="51"/>
      <c r="H211" s="110" t="s">
        <v>4757</v>
      </c>
      <c r="I211" s="110" t="s">
        <v>238</v>
      </c>
      <c r="J211" s="110" t="s">
        <v>1429</v>
      </c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110" t="s">
        <v>1431</v>
      </c>
      <c r="B212" s="110" t="s">
        <v>147</v>
      </c>
      <c r="C212" s="110" t="s">
        <v>168</v>
      </c>
      <c r="D212" s="110" t="s">
        <v>4080</v>
      </c>
      <c r="E212" s="298">
        <v>46063.68839555555</v>
      </c>
      <c r="F212" s="110" t="s">
        <v>3963</v>
      </c>
      <c r="G212" s="51"/>
      <c r="H212" s="110" t="s">
        <v>4760</v>
      </c>
      <c r="I212" s="110" t="s">
        <v>238</v>
      </c>
      <c r="J212" s="110" t="s">
        <v>1432</v>
      </c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110" t="s">
        <v>1434</v>
      </c>
      <c r="B213" s="110" t="s">
        <v>147</v>
      </c>
      <c r="C213" s="110" t="s">
        <v>168</v>
      </c>
      <c r="D213" s="110" t="s">
        <v>4763</v>
      </c>
      <c r="E213" s="298">
        <v>46063.689426400466</v>
      </c>
      <c r="F213" s="110" t="s">
        <v>3963</v>
      </c>
      <c r="G213" s="51"/>
      <c r="H213" s="110" t="s">
        <v>4764</v>
      </c>
      <c r="I213" s="110" t="s">
        <v>238</v>
      </c>
      <c r="J213" s="110" t="s">
        <v>1435</v>
      </c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110" t="s">
        <v>1437</v>
      </c>
      <c r="B214" s="110" t="s">
        <v>147</v>
      </c>
      <c r="C214" s="110" t="s">
        <v>168</v>
      </c>
      <c r="D214" s="110" t="s">
        <v>4504</v>
      </c>
      <c r="E214" s="298">
        <v>46064.32565579861</v>
      </c>
      <c r="F214" s="110" t="s">
        <v>3963</v>
      </c>
      <c r="G214" s="51"/>
      <c r="H214" s="110" t="s">
        <v>4767</v>
      </c>
      <c r="I214" s="110" t="s">
        <v>238</v>
      </c>
      <c r="J214" s="110" t="s">
        <v>1438</v>
      </c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110" t="s">
        <v>1440</v>
      </c>
      <c r="B215" s="110" t="s">
        <v>147</v>
      </c>
      <c r="C215" s="110" t="s">
        <v>168</v>
      </c>
      <c r="D215" s="110" t="s">
        <v>4504</v>
      </c>
      <c r="E215" s="298">
        <v>46064.32621526621</v>
      </c>
      <c r="F215" s="110" t="s">
        <v>3963</v>
      </c>
      <c r="G215" s="51"/>
      <c r="H215" s="110" t="s">
        <v>4770</v>
      </c>
      <c r="I215" s="110" t="s">
        <v>238</v>
      </c>
      <c r="J215" s="110" t="s">
        <v>1441</v>
      </c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110" t="s">
        <v>1443</v>
      </c>
      <c r="B216" s="110" t="s">
        <v>147</v>
      </c>
      <c r="C216" s="110" t="s">
        <v>168</v>
      </c>
      <c r="D216" s="110" t="s">
        <v>4504</v>
      </c>
      <c r="E216" s="298">
        <v>46064.32647741898</v>
      </c>
      <c r="F216" s="110" t="s">
        <v>3963</v>
      </c>
      <c r="G216" s="51"/>
      <c r="H216" s="110" t="s">
        <v>4773</v>
      </c>
      <c r="I216" s="110" t="s">
        <v>238</v>
      </c>
      <c r="J216" s="110" t="s">
        <v>1444</v>
      </c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110" t="s">
        <v>1446</v>
      </c>
      <c r="B217" s="110" t="s">
        <v>147</v>
      </c>
      <c r="C217" s="110" t="s">
        <v>168</v>
      </c>
      <c r="D217" s="110" t="s">
        <v>4455</v>
      </c>
      <c r="E217" s="298">
        <v>46064.32696677084</v>
      </c>
      <c r="F217" s="110" t="s">
        <v>3963</v>
      </c>
      <c r="G217" s="51"/>
      <c r="H217" s="110" t="s">
        <v>4776</v>
      </c>
      <c r="I217" s="110" t="s">
        <v>238</v>
      </c>
      <c r="J217" s="110" t="s">
        <v>1447</v>
      </c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110" t="s">
        <v>1449</v>
      </c>
      <c r="B218" s="110" t="s">
        <v>147</v>
      </c>
      <c r="C218" s="110" t="s">
        <v>168</v>
      </c>
      <c r="D218" s="110" t="s">
        <v>4286</v>
      </c>
      <c r="E218" s="298">
        <v>46064.32789530093</v>
      </c>
      <c r="F218" s="110" t="s">
        <v>3963</v>
      </c>
      <c r="G218" s="51"/>
      <c r="H218" s="110" t="s">
        <v>4779</v>
      </c>
      <c r="I218" s="110" t="s">
        <v>102</v>
      </c>
      <c r="J218" s="110" t="s">
        <v>1450</v>
      </c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110" t="s">
        <v>1468</v>
      </c>
      <c r="B219" s="110" t="s">
        <v>147</v>
      </c>
      <c r="C219" s="110" t="s">
        <v>168</v>
      </c>
      <c r="D219" s="110" t="s">
        <v>4504</v>
      </c>
      <c r="E219" s="298">
        <v>46065.40237939815</v>
      </c>
      <c r="F219" s="110" t="s">
        <v>3963</v>
      </c>
      <c r="G219" s="51"/>
      <c r="H219" s="110" t="s">
        <v>4782</v>
      </c>
      <c r="I219" s="110" t="s">
        <v>238</v>
      </c>
      <c r="J219" s="110" t="s">
        <v>1469</v>
      </c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110" t="s">
        <v>1493</v>
      </c>
      <c r="B220" s="110" t="s">
        <v>147</v>
      </c>
      <c r="C220" s="110" t="s">
        <v>168</v>
      </c>
      <c r="D220" s="110" t="s">
        <v>4455</v>
      </c>
      <c r="E220" s="298">
        <v>46065.412194351855</v>
      </c>
      <c r="F220" s="110" t="s">
        <v>3963</v>
      </c>
      <c r="G220" s="51"/>
      <c r="H220" s="110" t="s">
        <v>4785</v>
      </c>
      <c r="I220" s="110" t="s">
        <v>238</v>
      </c>
      <c r="J220" s="110" t="s">
        <v>1494</v>
      </c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110" t="s">
        <v>1496</v>
      </c>
      <c r="B221" s="110" t="s">
        <v>147</v>
      </c>
      <c r="C221" s="110" t="s">
        <v>168</v>
      </c>
      <c r="D221" s="110" t="s">
        <v>4455</v>
      </c>
      <c r="E221" s="298">
        <v>46065.412713819445</v>
      </c>
      <c r="F221" s="110" t="s">
        <v>3963</v>
      </c>
      <c r="G221" s="51"/>
      <c r="H221" s="110" t="s">
        <v>4788</v>
      </c>
      <c r="I221" s="110" t="s">
        <v>238</v>
      </c>
      <c r="J221" s="110" t="s">
        <v>1497</v>
      </c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110" t="s">
        <v>1499</v>
      </c>
      <c r="B222" s="110" t="s">
        <v>147</v>
      </c>
      <c r="C222" s="110" t="s">
        <v>168</v>
      </c>
      <c r="D222" s="110" t="s">
        <v>4455</v>
      </c>
      <c r="E222" s="298">
        <v>46069.311103831016</v>
      </c>
      <c r="F222" s="110" t="s">
        <v>3963</v>
      </c>
      <c r="G222" s="51"/>
      <c r="H222" s="110" t="s">
        <v>4791</v>
      </c>
      <c r="I222" s="110" t="s">
        <v>238</v>
      </c>
      <c r="J222" s="110" t="s">
        <v>1500</v>
      </c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110" t="s">
        <v>1534</v>
      </c>
      <c r="B223" s="110" t="s">
        <v>147</v>
      </c>
      <c r="C223" s="110" t="s">
        <v>168</v>
      </c>
      <c r="D223" s="110" t="s">
        <v>4794</v>
      </c>
      <c r="E223" s="298">
        <v>46069.62104506945</v>
      </c>
      <c r="F223" s="110" t="s">
        <v>3963</v>
      </c>
      <c r="G223" s="51"/>
      <c r="H223" s="110" t="s">
        <v>4796</v>
      </c>
      <c r="I223" s="110" t="s">
        <v>238</v>
      </c>
      <c r="J223" s="110" t="s">
        <v>1535</v>
      </c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110" t="s">
        <v>1538</v>
      </c>
      <c r="B224" s="110" t="s">
        <v>147</v>
      </c>
      <c r="C224" s="110" t="s">
        <v>168</v>
      </c>
      <c r="D224" s="110" t="s">
        <v>4799</v>
      </c>
      <c r="E224" s="298">
        <v>46070.41079855324</v>
      </c>
      <c r="F224" s="110" t="s">
        <v>3963</v>
      </c>
      <c r="G224" s="51"/>
      <c r="H224" s="110" t="s">
        <v>4800</v>
      </c>
      <c r="I224" s="110" t="s">
        <v>238</v>
      </c>
      <c r="J224" s="110" t="s">
        <v>1539</v>
      </c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110" t="s">
        <v>1541</v>
      </c>
      <c r="B225" s="110" t="s">
        <v>147</v>
      </c>
      <c r="C225" s="110" t="s">
        <v>168</v>
      </c>
      <c r="D225" s="110" t="s">
        <v>4504</v>
      </c>
      <c r="E225" s="298">
        <v>46070.51018024306</v>
      </c>
      <c r="F225" s="110" t="s">
        <v>3963</v>
      </c>
      <c r="G225" s="51"/>
      <c r="H225" s="110" t="s">
        <v>4803</v>
      </c>
      <c r="I225" s="110" t="s">
        <v>238</v>
      </c>
      <c r="J225" s="110" t="s">
        <v>1542</v>
      </c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110" t="s">
        <v>1556</v>
      </c>
      <c r="B226" s="110" t="s">
        <v>147</v>
      </c>
      <c r="C226" s="110" t="s">
        <v>168</v>
      </c>
      <c r="D226" s="110" t="s">
        <v>4806</v>
      </c>
      <c r="E226" s="298">
        <v>46070.5162797338</v>
      </c>
      <c r="F226" s="110" t="s">
        <v>3963</v>
      </c>
      <c r="G226" s="51"/>
      <c r="H226" s="110" t="s">
        <v>4807</v>
      </c>
      <c r="I226" s="110" t="s">
        <v>102</v>
      </c>
      <c r="J226" s="110" t="s">
        <v>1557</v>
      </c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110" t="s">
        <v>1588</v>
      </c>
      <c r="B227" s="110" t="s">
        <v>147</v>
      </c>
      <c r="C227" s="110" t="s">
        <v>168</v>
      </c>
      <c r="D227" s="110" t="s">
        <v>4455</v>
      </c>
      <c r="E227" s="298">
        <v>46070.528400104165</v>
      </c>
      <c r="F227" s="110" t="s">
        <v>3963</v>
      </c>
      <c r="G227" s="51"/>
      <c r="H227" s="110" t="s">
        <v>4810</v>
      </c>
      <c r="I227" s="110" t="s">
        <v>238</v>
      </c>
      <c r="J227" s="110" t="s">
        <v>1589</v>
      </c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110" t="s">
        <v>1591</v>
      </c>
      <c r="B228" s="110" t="s">
        <v>147</v>
      </c>
      <c r="C228" s="110" t="s">
        <v>168</v>
      </c>
      <c r="D228" s="110" t="s">
        <v>4813</v>
      </c>
      <c r="E228" s="298">
        <v>46070.68929673611</v>
      </c>
      <c r="F228" s="110" t="s">
        <v>3963</v>
      </c>
      <c r="G228" s="51"/>
      <c r="H228" s="110" t="s">
        <v>4815</v>
      </c>
      <c r="I228" s="110" t="s">
        <v>238</v>
      </c>
      <c r="J228" s="110" t="s">
        <v>1592</v>
      </c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110" t="s">
        <v>1594</v>
      </c>
      <c r="B229" s="110" t="s">
        <v>147</v>
      </c>
      <c r="C229" s="110" t="s">
        <v>168</v>
      </c>
      <c r="D229" s="110" t="s">
        <v>4504</v>
      </c>
      <c r="E229" s="298">
        <v>46072.399008333334</v>
      </c>
      <c r="F229" s="110" t="s">
        <v>3963</v>
      </c>
      <c r="G229" s="51"/>
      <c r="H229" s="110" t="s">
        <v>4818</v>
      </c>
      <c r="I229" s="110" t="s">
        <v>238</v>
      </c>
      <c r="J229" s="110" t="s">
        <v>1595</v>
      </c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110" t="s">
        <v>1620</v>
      </c>
      <c r="B230" s="110" t="s">
        <v>147</v>
      </c>
      <c r="C230" s="110" t="s">
        <v>168</v>
      </c>
      <c r="D230" s="110" t="s">
        <v>4820</v>
      </c>
      <c r="E230" s="298">
        <v>46072.406354872684</v>
      </c>
      <c r="F230" s="110" t="s">
        <v>3963</v>
      </c>
      <c r="G230" s="51"/>
      <c r="H230" s="110" t="s">
        <v>4821</v>
      </c>
      <c r="I230" s="110" t="s">
        <v>238</v>
      </c>
      <c r="J230" s="110" t="s">
        <v>1621</v>
      </c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110" t="s">
        <v>1624</v>
      </c>
      <c r="B231" s="110" t="s">
        <v>147</v>
      </c>
      <c r="C231" s="110" t="s">
        <v>168</v>
      </c>
      <c r="D231" s="110" t="s">
        <v>4824</v>
      </c>
      <c r="E231" s="298">
        <v>46072.40951888889</v>
      </c>
      <c r="F231" s="110" t="s">
        <v>3963</v>
      </c>
      <c r="G231" s="51"/>
      <c r="H231" s="110" t="s">
        <v>4825</v>
      </c>
      <c r="I231" s="110" t="s">
        <v>238</v>
      </c>
      <c r="J231" s="110" t="s">
        <v>1625</v>
      </c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110" t="s">
        <v>1628</v>
      </c>
      <c r="B232" s="110" t="s">
        <v>147</v>
      </c>
      <c r="C232" s="110" t="s">
        <v>168</v>
      </c>
      <c r="D232" s="110" t="s">
        <v>4828</v>
      </c>
      <c r="E232" s="298">
        <v>46072.41018740741</v>
      </c>
      <c r="F232" s="110" t="s">
        <v>3963</v>
      </c>
      <c r="G232" s="51"/>
      <c r="H232" s="110" t="s">
        <v>4829</v>
      </c>
      <c r="I232" s="110" t="s">
        <v>238</v>
      </c>
      <c r="J232" s="110" t="s">
        <v>1629</v>
      </c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110" t="s">
        <v>1635</v>
      </c>
      <c r="B233" s="110" t="s">
        <v>147</v>
      </c>
      <c r="C233" s="110" t="s">
        <v>168</v>
      </c>
      <c r="D233" s="110" t="s">
        <v>4832</v>
      </c>
      <c r="E233" s="298">
        <v>46072.41088876157</v>
      </c>
      <c r="F233" s="110" t="s">
        <v>3963</v>
      </c>
      <c r="G233" s="51"/>
      <c r="H233" s="110" t="s">
        <v>4833</v>
      </c>
      <c r="I233" s="110" t="s">
        <v>238</v>
      </c>
      <c r="J233" s="110" t="s">
        <v>1636</v>
      </c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110" t="s">
        <v>1642</v>
      </c>
      <c r="B234" s="110" t="s">
        <v>147</v>
      </c>
      <c r="C234" s="110" t="s">
        <v>168</v>
      </c>
      <c r="D234" s="110" t="s">
        <v>4080</v>
      </c>
      <c r="E234" s="298">
        <v>46072.41131037037</v>
      </c>
      <c r="F234" s="110" t="s">
        <v>3963</v>
      </c>
      <c r="G234" s="51"/>
      <c r="H234" s="110" t="s">
        <v>4837</v>
      </c>
      <c r="I234" s="110" t="s">
        <v>238</v>
      </c>
      <c r="J234" s="110" t="s">
        <v>1644</v>
      </c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110" t="s">
        <v>1646</v>
      </c>
      <c r="B235" s="110" t="s">
        <v>147</v>
      </c>
      <c r="C235" s="110" t="s">
        <v>168</v>
      </c>
      <c r="D235" s="110" t="s">
        <v>4839</v>
      </c>
      <c r="E235" s="298">
        <v>46072.41177710648</v>
      </c>
      <c r="F235" s="110" t="s">
        <v>3963</v>
      </c>
      <c r="G235" s="51"/>
      <c r="H235" s="110" t="s">
        <v>4840</v>
      </c>
      <c r="I235" s="110" t="s">
        <v>238</v>
      </c>
      <c r="J235" s="110" t="s">
        <v>1647</v>
      </c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110" t="s">
        <v>1652</v>
      </c>
      <c r="B236" s="110" t="s">
        <v>147</v>
      </c>
      <c r="C236" s="110" t="s">
        <v>168</v>
      </c>
      <c r="D236" s="110" t="s">
        <v>4843</v>
      </c>
      <c r="E236" s="298">
        <v>46072.42486560185</v>
      </c>
      <c r="F236" s="110" t="s">
        <v>3963</v>
      </c>
      <c r="G236" s="51"/>
      <c r="H236" s="110" t="s">
        <v>4845</v>
      </c>
      <c r="I236" s="110" t="s">
        <v>238</v>
      </c>
      <c r="J236" s="110" t="s">
        <v>1654</v>
      </c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110" t="s">
        <v>1660</v>
      </c>
      <c r="B237" s="110" t="s">
        <v>147</v>
      </c>
      <c r="C237" s="110" t="s">
        <v>168</v>
      </c>
      <c r="D237" s="110" t="s">
        <v>4504</v>
      </c>
      <c r="E237" s="298">
        <v>46073.32161908565</v>
      </c>
      <c r="F237" s="110" t="s">
        <v>3963</v>
      </c>
      <c r="G237" s="51"/>
      <c r="H237" s="110" t="s">
        <v>4848</v>
      </c>
      <c r="I237" s="110" t="s">
        <v>238</v>
      </c>
      <c r="J237" s="110" t="s">
        <v>1661</v>
      </c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110" t="s">
        <v>1681</v>
      </c>
      <c r="B238" s="110" t="s">
        <v>147</v>
      </c>
      <c r="C238" s="110" t="s">
        <v>168</v>
      </c>
      <c r="D238" s="110" t="s">
        <v>4053</v>
      </c>
      <c r="E238" s="298">
        <v>46073.32510862268</v>
      </c>
      <c r="F238" s="110" t="s">
        <v>3963</v>
      </c>
      <c r="G238" s="51"/>
      <c r="H238" s="110" t="s">
        <v>4852</v>
      </c>
      <c r="I238" s="110" t="s">
        <v>238</v>
      </c>
      <c r="J238" s="110" t="s">
        <v>1682</v>
      </c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110" t="s">
        <v>1687</v>
      </c>
      <c r="B239" s="110" t="s">
        <v>147</v>
      </c>
      <c r="C239" s="110" t="s">
        <v>168</v>
      </c>
      <c r="D239" s="110" t="s">
        <v>4854</v>
      </c>
      <c r="E239" s="298">
        <v>46073.35178724537</v>
      </c>
      <c r="F239" s="110" t="s">
        <v>3963</v>
      </c>
      <c r="G239" s="51"/>
      <c r="H239" s="110" t="s">
        <v>4856</v>
      </c>
      <c r="I239" s="110" t="s">
        <v>29</v>
      </c>
      <c r="J239" s="110" t="s">
        <v>1688</v>
      </c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110" t="s">
        <v>414</v>
      </c>
      <c r="B240" s="110" t="s">
        <v>3996</v>
      </c>
      <c r="C240" s="110" t="s">
        <v>168</v>
      </c>
      <c r="D240" s="110" t="s">
        <v>4859</v>
      </c>
      <c r="E240" s="298">
        <v>46073.60849434028</v>
      </c>
      <c r="F240" s="110" t="s">
        <v>3963</v>
      </c>
      <c r="G240" s="51"/>
      <c r="H240" s="110" t="s">
        <v>4861</v>
      </c>
      <c r="I240" s="110" t="s">
        <v>244</v>
      </c>
      <c r="J240" s="110" t="s">
        <v>416</v>
      </c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110" t="s">
        <v>417</v>
      </c>
      <c r="B241" s="110" t="s">
        <v>3996</v>
      </c>
      <c r="C241" s="110" t="s">
        <v>168</v>
      </c>
      <c r="D241" s="110" t="s">
        <v>4864</v>
      </c>
      <c r="E241" s="298">
        <v>46073.609565879626</v>
      </c>
      <c r="F241" s="110" t="s">
        <v>3963</v>
      </c>
      <c r="G241" s="51"/>
      <c r="H241" s="110" t="s">
        <v>4866</v>
      </c>
      <c r="I241" s="110" t="s">
        <v>244</v>
      </c>
      <c r="J241" s="110" t="s">
        <v>421</v>
      </c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110" t="s">
        <v>423</v>
      </c>
      <c r="B242" s="110" t="s">
        <v>3996</v>
      </c>
      <c r="C242" s="110" t="s">
        <v>168</v>
      </c>
      <c r="D242" s="110" t="s">
        <v>4870</v>
      </c>
      <c r="E242" s="298">
        <v>46073.61043881944</v>
      </c>
      <c r="F242" s="110" t="s">
        <v>3963</v>
      </c>
      <c r="G242" s="51"/>
      <c r="H242" s="110" t="s">
        <v>4871</v>
      </c>
      <c r="I242" s="110" t="s">
        <v>244</v>
      </c>
      <c r="J242" s="110" t="s">
        <v>424</v>
      </c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110" t="s">
        <v>426</v>
      </c>
      <c r="B243" s="110" t="s">
        <v>3996</v>
      </c>
      <c r="C243" s="110" t="s">
        <v>168</v>
      </c>
      <c r="D243" s="110" t="s">
        <v>4876</v>
      </c>
      <c r="E243" s="298">
        <v>46073.61228677083</v>
      </c>
      <c r="F243" s="110" t="s">
        <v>3963</v>
      </c>
      <c r="G243" s="51"/>
      <c r="H243" s="110" t="s">
        <v>4877</v>
      </c>
      <c r="I243" s="110" t="s">
        <v>244</v>
      </c>
      <c r="J243" s="110" t="s">
        <v>430</v>
      </c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110" t="s">
        <v>431</v>
      </c>
      <c r="B244" s="110" t="s">
        <v>3996</v>
      </c>
      <c r="C244" s="110" t="s">
        <v>168</v>
      </c>
      <c r="D244" s="110" t="s">
        <v>4870</v>
      </c>
      <c r="E244" s="298">
        <v>46073.61358693287</v>
      </c>
      <c r="F244" s="110" t="s">
        <v>3963</v>
      </c>
      <c r="G244" s="51"/>
      <c r="H244" s="110" t="s">
        <v>4882</v>
      </c>
      <c r="I244" s="110" t="s">
        <v>244</v>
      </c>
      <c r="J244" s="110" t="s">
        <v>434</v>
      </c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110" t="s">
        <v>436</v>
      </c>
      <c r="B245" s="110" t="s">
        <v>3996</v>
      </c>
      <c r="C245" s="110" t="s">
        <v>168</v>
      </c>
      <c r="D245" s="110" t="s">
        <v>4885</v>
      </c>
      <c r="E245" s="298">
        <v>46073.61424016204</v>
      </c>
      <c r="F245" s="110" t="s">
        <v>3963</v>
      </c>
      <c r="G245" s="51"/>
      <c r="H245" s="110" t="s">
        <v>4886</v>
      </c>
      <c r="I245" s="110" t="s">
        <v>244</v>
      </c>
      <c r="J245" s="110" t="s">
        <v>439</v>
      </c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110" t="s">
        <v>440</v>
      </c>
      <c r="B246" s="110" t="s">
        <v>3996</v>
      </c>
      <c r="C246" s="110" t="s">
        <v>168</v>
      </c>
      <c r="D246" s="110" t="s">
        <v>4891</v>
      </c>
      <c r="E246" s="298">
        <v>46073.61523438657</v>
      </c>
      <c r="F246" s="110" t="s">
        <v>3963</v>
      </c>
      <c r="G246" s="51"/>
      <c r="H246" s="110" t="s">
        <v>4892</v>
      </c>
      <c r="I246" s="110" t="s">
        <v>244</v>
      </c>
      <c r="J246" s="110" t="s">
        <v>443</v>
      </c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110" t="s">
        <v>444</v>
      </c>
      <c r="B247" s="110" t="s">
        <v>3996</v>
      </c>
      <c r="C247" s="110" t="s">
        <v>168</v>
      </c>
      <c r="D247" s="110" t="s">
        <v>4870</v>
      </c>
      <c r="E247" s="298">
        <v>46073.61604262731</v>
      </c>
      <c r="F247" s="110" t="s">
        <v>3963</v>
      </c>
      <c r="G247" s="51"/>
      <c r="H247" s="110" t="s">
        <v>4896</v>
      </c>
      <c r="I247" s="110" t="s">
        <v>244</v>
      </c>
      <c r="J247" s="110" t="s">
        <v>446</v>
      </c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110" t="s">
        <v>448</v>
      </c>
      <c r="B248" s="110" t="s">
        <v>3996</v>
      </c>
      <c r="C248" s="110" t="s">
        <v>168</v>
      </c>
      <c r="D248" s="110" t="s">
        <v>4899</v>
      </c>
      <c r="E248" s="298">
        <v>46073.61729217593</v>
      </c>
      <c r="F248" s="110" t="s">
        <v>3963</v>
      </c>
      <c r="G248" s="51"/>
      <c r="H248" s="110" t="s">
        <v>4902</v>
      </c>
      <c r="I248" s="110" t="s">
        <v>244</v>
      </c>
      <c r="J248" s="110" t="s">
        <v>451</v>
      </c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110" t="s">
        <v>453</v>
      </c>
      <c r="B249" s="110" t="s">
        <v>3996</v>
      </c>
      <c r="C249" s="110" t="s">
        <v>168</v>
      </c>
      <c r="D249" s="110" t="s">
        <v>4905</v>
      </c>
      <c r="E249" s="298">
        <v>46073.61817006944</v>
      </c>
      <c r="F249" s="110" t="s">
        <v>3963</v>
      </c>
      <c r="G249" s="51"/>
      <c r="H249" s="110" t="s">
        <v>4906</v>
      </c>
      <c r="I249" s="110" t="s">
        <v>244</v>
      </c>
      <c r="J249" s="110" t="s">
        <v>457</v>
      </c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110" t="s">
        <v>458</v>
      </c>
      <c r="B250" s="110" t="s">
        <v>3996</v>
      </c>
      <c r="C250" s="110" t="s">
        <v>168</v>
      </c>
      <c r="D250" s="110" t="s">
        <v>4911</v>
      </c>
      <c r="E250" s="298">
        <v>46073.619033449075</v>
      </c>
      <c r="F250" s="110" t="s">
        <v>3963</v>
      </c>
      <c r="G250" s="51"/>
      <c r="H250" s="110" t="s">
        <v>4912</v>
      </c>
      <c r="I250" s="110" t="s">
        <v>244</v>
      </c>
      <c r="J250" s="110" t="s">
        <v>462</v>
      </c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110" t="s">
        <v>464</v>
      </c>
      <c r="B251" s="110" t="s">
        <v>3996</v>
      </c>
      <c r="C251" s="110" t="s">
        <v>168</v>
      </c>
      <c r="D251" s="110" t="s">
        <v>4917</v>
      </c>
      <c r="E251" s="298">
        <v>46073.62018729167</v>
      </c>
      <c r="F251" s="110" t="s">
        <v>3963</v>
      </c>
      <c r="G251" s="51"/>
      <c r="H251" s="110" t="s">
        <v>4918</v>
      </c>
      <c r="I251" s="110" t="s">
        <v>244</v>
      </c>
      <c r="J251" s="110" t="s">
        <v>467</v>
      </c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110" t="s">
        <v>469</v>
      </c>
      <c r="B252" s="110" t="s">
        <v>3996</v>
      </c>
      <c r="C252" s="110" t="s">
        <v>168</v>
      </c>
      <c r="D252" s="110" t="s">
        <v>4921</v>
      </c>
      <c r="E252" s="298">
        <v>46073.62182151621</v>
      </c>
      <c r="F252" s="110" t="s">
        <v>3963</v>
      </c>
      <c r="G252" s="51"/>
      <c r="H252" s="110" t="s">
        <v>4923</v>
      </c>
      <c r="I252" s="110" t="s">
        <v>244</v>
      </c>
      <c r="J252" s="110" t="s">
        <v>473</v>
      </c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110" t="s">
        <v>474</v>
      </c>
      <c r="B253" s="110" t="s">
        <v>3996</v>
      </c>
      <c r="C253" s="110" t="s">
        <v>168</v>
      </c>
      <c r="D253" s="110" t="s">
        <v>4927</v>
      </c>
      <c r="E253" s="298">
        <v>46073.62379113426</v>
      </c>
      <c r="F253" s="110" t="s">
        <v>3963</v>
      </c>
      <c r="G253" s="51"/>
      <c r="H253" s="110" t="s">
        <v>4928</v>
      </c>
      <c r="I253" s="110" t="s">
        <v>244</v>
      </c>
      <c r="J253" s="110" t="s">
        <v>478</v>
      </c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110" t="s">
        <v>480</v>
      </c>
      <c r="B254" s="110" t="s">
        <v>3996</v>
      </c>
      <c r="C254" s="110" t="s">
        <v>168</v>
      </c>
      <c r="D254" s="110" t="s">
        <v>4713</v>
      </c>
      <c r="E254" s="298">
        <v>46073.62543288195</v>
      </c>
      <c r="F254" s="110" t="s">
        <v>3963</v>
      </c>
      <c r="G254" s="51"/>
      <c r="H254" s="110" t="s">
        <v>4933</v>
      </c>
      <c r="I254" s="110" t="s">
        <v>244</v>
      </c>
      <c r="J254" s="110" t="s">
        <v>482</v>
      </c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110" t="s">
        <v>483</v>
      </c>
      <c r="B255" s="110" t="s">
        <v>3996</v>
      </c>
      <c r="C255" s="110" t="s">
        <v>168</v>
      </c>
      <c r="D255" s="110" t="s">
        <v>4936</v>
      </c>
      <c r="E255" s="298">
        <v>46073.62623929398</v>
      </c>
      <c r="F255" s="110" t="s">
        <v>3963</v>
      </c>
      <c r="G255" s="51"/>
      <c r="H255" s="110" t="s">
        <v>4937</v>
      </c>
      <c r="I255" s="110" t="s">
        <v>244</v>
      </c>
      <c r="J255" s="110" t="s">
        <v>487</v>
      </c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110" t="s">
        <v>488</v>
      </c>
      <c r="B256" s="110" t="s">
        <v>3996</v>
      </c>
      <c r="C256" s="110" t="s">
        <v>168</v>
      </c>
      <c r="D256" s="110" t="s">
        <v>4713</v>
      </c>
      <c r="E256" s="298">
        <v>46073.62715144676</v>
      </c>
      <c r="F256" s="110" t="s">
        <v>3963</v>
      </c>
      <c r="G256" s="51"/>
      <c r="H256" s="110" t="s">
        <v>4942</v>
      </c>
      <c r="I256" s="110" t="s">
        <v>244</v>
      </c>
      <c r="J256" s="110" t="s">
        <v>491</v>
      </c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110" t="s">
        <v>4945</v>
      </c>
      <c r="B257" s="110" t="s">
        <v>3973</v>
      </c>
      <c r="C257" s="110" t="s">
        <v>168</v>
      </c>
      <c r="D257" s="110" t="s">
        <v>4946</v>
      </c>
      <c r="E257" s="298">
        <v>46073.62722978009</v>
      </c>
      <c r="F257" s="110" t="s">
        <v>3963</v>
      </c>
      <c r="G257" s="51"/>
      <c r="H257" s="110" t="s">
        <v>4947</v>
      </c>
      <c r="I257" s="110" t="s">
        <v>158</v>
      </c>
      <c r="J257" s="110" t="s">
        <v>4948</v>
      </c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110" t="s">
        <v>493</v>
      </c>
      <c r="B258" s="110" t="s">
        <v>3996</v>
      </c>
      <c r="C258" s="110" t="s">
        <v>168</v>
      </c>
      <c r="D258" s="110" t="s">
        <v>4952</v>
      </c>
      <c r="E258" s="298">
        <v>46073.629001504625</v>
      </c>
      <c r="F258" s="110" t="s">
        <v>3963</v>
      </c>
      <c r="G258" s="51"/>
      <c r="H258" s="110" t="s">
        <v>4953</v>
      </c>
      <c r="I258" s="110" t="s">
        <v>244</v>
      </c>
      <c r="J258" s="110" t="s">
        <v>495</v>
      </c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110" t="s">
        <v>498</v>
      </c>
      <c r="B259" s="110" t="s">
        <v>3996</v>
      </c>
      <c r="C259" s="110" t="s">
        <v>168</v>
      </c>
      <c r="D259" s="110" t="s">
        <v>4955</v>
      </c>
      <c r="E259" s="298">
        <v>46073.629986388885</v>
      </c>
      <c r="F259" s="110" t="s">
        <v>3963</v>
      </c>
      <c r="G259" s="51"/>
      <c r="H259" s="110" t="s">
        <v>4958</v>
      </c>
      <c r="I259" s="110" t="s">
        <v>244</v>
      </c>
      <c r="J259" s="110" t="s">
        <v>500</v>
      </c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110" t="s">
        <v>4961</v>
      </c>
      <c r="B260" s="110" t="s">
        <v>3973</v>
      </c>
      <c r="C260" s="110" t="s">
        <v>168</v>
      </c>
      <c r="D260" s="110" t="s">
        <v>4962</v>
      </c>
      <c r="E260" s="298">
        <v>46073.6305965162</v>
      </c>
      <c r="F260" s="110" t="s">
        <v>3963</v>
      </c>
      <c r="G260" s="51"/>
      <c r="H260" s="110" t="s">
        <v>4964</v>
      </c>
      <c r="I260" s="110" t="s">
        <v>158</v>
      </c>
      <c r="J260" s="110" t="s">
        <v>4966</v>
      </c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110" t="s">
        <v>501</v>
      </c>
      <c r="B261" s="110" t="s">
        <v>3996</v>
      </c>
      <c r="C261" s="110" t="s">
        <v>168</v>
      </c>
      <c r="D261" s="110" t="s">
        <v>4968</v>
      </c>
      <c r="E261" s="298">
        <v>46073.631052557874</v>
      </c>
      <c r="F261" s="110" t="s">
        <v>3963</v>
      </c>
      <c r="G261" s="51"/>
      <c r="H261" s="110" t="s">
        <v>4970</v>
      </c>
      <c r="I261" s="110" t="s">
        <v>244</v>
      </c>
      <c r="J261" s="110" t="s">
        <v>504</v>
      </c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110" t="s">
        <v>507</v>
      </c>
      <c r="B262" s="110" t="s">
        <v>3996</v>
      </c>
      <c r="C262" s="110" t="s">
        <v>168</v>
      </c>
      <c r="D262" s="110" t="s">
        <v>4974</v>
      </c>
      <c r="E262" s="298">
        <v>46073.631684328706</v>
      </c>
      <c r="F262" s="110" t="s">
        <v>3963</v>
      </c>
      <c r="G262" s="51"/>
      <c r="H262" s="110" t="s">
        <v>4975</v>
      </c>
      <c r="I262" s="110" t="s">
        <v>244</v>
      </c>
      <c r="J262" s="110" t="s">
        <v>509</v>
      </c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110" t="s">
        <v>510</v>
      </c>
      <c r="B263" s="110" t="s">
        <v>3996</v>
      </c>
      <c r="C263" s="110" t="s">
        <v>168</v>
      </c>
      <c r="D263" s="110" t="s">
        <v>4978</v>
      </c>
      <c r="E263" s="298">
        <v>46073.63265291667</v>
      </c>
      <c r="F263" s="110" t="s">
        <v>3963</v>
      </c>
      <c r="G263" s="51"/>
      <c r="H263" s="110" t="s">
        <v>4980</v>
      </c>
      <c r="I263" s="110" t="s">
        <v>244</v>
      </c>
      <c r="J263" s="110" t="s">
        <v>514</v>
      </c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110" t="s">
        <v>516</v>
      </c>
      <c r="B264" s="110" t="s">
        <v>3996</v>
      </c>
      <c r="C264" s="110" t="s">
        <v>517</v>
      </c>
      <c r="D264" s="110" t="s">
        <v>4978</v>
      </c>
      <c r="E264" s="298">
        <v>46073.63364584491</v>
      </c>
      <c r="F264" s="110" t="s">
        <v>3963</v>
      </c>
      <c r="G264" s="51"/>
      <c r="H264" s="110" t="s">
        <v>4985</v>
      </c>
      <c r="I264" s="110" t="s">
        <v>244</v>
      </c>
      <c r="J264" s="110" t="s">
        <v>518</v>
      </c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110" t="s">
        <v>4988</v>
      </c>
      <c r="B265" s="110" t="s">
        <v>3973</v>
      </c>
      <c r="C265" s="110" t="s">
        <v>168</v>
      </c>
      <c r="D265" s="110" t="s">
        <v>4989</v>
      </c>
      <c r="E265" s="298">
        <v>46073.647940509254</v>
      </c>
      <c r="F265" s="110" t="s">
        <v>3963</v>
      </c>
      <c r="G265" s="51"/>
      <c r="H265" s="110" t="s">
        <v>4990</v>
      </c>
      <c r="I265" s="110" t="s">
        <v>158</v>
      </c>
      <c r="J265" s="110" t="s">
        <v>4991</v>
      </c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110" t="s">
        <v>4994</v>
      </c>
      <c r="B266" s="110" t="s">
        <v>3973</v>
      </c>
      <c r="C266" s="110" t="s">
        <v>168</v>
      </c>
      <c r="D266" s="110" t="s">
        <v>4996</v>
      </c>
      <c r="E266" s="298">
        <v>46073.653036504635</v>
      </c>
      <c r="F266" s="110" t="s">
        <v>3963</v>
      </c>
      <c r="G266" s="51"/>
      <c r="H266" s="110" t="s">
        <v>4998</v>
      </c>
      <c r="I266" s="110" t="s">
        <v>158</v>
      </c>
      <c r="J266" s="110" t="s">
        <v>4999</v>
      </c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110" t="s">
        <v>5002</v>
      </c>
      <c r="B267" s="110" t="s">
        <v>3973</v>
      </c>
      <c r="C267" s="110" t="s">
        <v>168</v>
      </c>
      <c r="D267" s="110" t="s">
        <v>5003</v>
      </c>
      <c r="E267" s="298">
        <v>46073.65472530093</v>
      </c>
      <c r="F267" s="110" t="s">
        <v>3963</v>
      </c>
      <c r="G267" s="51"/>
      <c r="H267" s="110" t="s">
        <v>5005</v>
      </c>
      <c r="I267" s="110" t="s">
        <v>158</v>
      </c>
      <c r="J267" s="110" t="s">
        <v>5006</v>
      </c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110" t="s">
        <v>5009</v>
      </c>
      <c r="B268" s="110" t="s">
        <v>3973</v>
      </c>
      <c r="C268" s="110" t="s">
        <v>168</v>
      </c>
      <c r="D268" s="110" t="s">
        <v>5011</v>
      </c>
      <c r="E268" s="298">
        <v>46073.65631556713</v>
      </c>
      <c r="F268" s="110" t="s">
        <v>3963</v>
      </c>
      <c r="G268" s="51"/>
      <c r="H268" s="110" t="s">
        <v>5012</v>
      </c>
      <c r="I268" s="110" t="s">
        <v>158</v>
      </c>
      <c r="J268" s="110" t="s">
        <v>5013</v>
      </c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110" t="s">
        <v>5016</v>
      </c>
      <c r="B269" s="110" t="s">
        <v>3973</v>
      </c>
      <c r="C269" s="110" t="s">
        <v>168</v>
      </c>
      <c r="D269" s="110" t="s">
        <v>5017</v>
      </c>
      <c r="E269" s="298">
        <v>46073.659052337964</v>
      </c>
      <c r="F269" s="110" t="s">
        <v>3963</v>
      </c>
      <c r="G269" s="51"/>
      <c r="H269" s="110" t="s">
        <v>5019</v>
      </c>
      <c r="I269" s="110" t="s">
        <v>158</v>
      </c>
      <c r="J269" s="110" t="s">
        <v>5020</v>
      </c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110" t="s">
        <v>5022</v>
      </c>
      <c r="B270" s="110" t="s">
        <v>3973</v>
      </c>
      <c r="C270" s="110" t="s">
        <v>168</v>
      </c>
      <c r="D270" s="110" t="s">
        <v>5024</v>
      </c>
      <c r="E270" s="298">
        <v>46073.66118376158</v>
      </c>
      <c r="F270" s="110" t="s">
        <v>3963</v>
      </c>
      <c r="G270" s="51"/>
      <c r="H270" s="110" t="s">
        <v>5025</v>
      </c>
      <c r="I270" s="110" t="s">
        <v>158</v>
      </c>
      <c r="J270" s="110" t="s">
        <v>5026</v>
      </c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110" t="s">
        <v>5028</v>
      </c>
      <c r="B271" s="110" t="s">
        <v>3973</v>
      </c>
      <c r="C271" s="110" t="s">
        <v>5030</v>
      </c>
      <c r="D271" s="110" t="s">
        <v>5031</v>
      </c>
      <c r="E271" s="298">
        <v>46073.66590378473</v>
      </c>
      <c r="F271" s="110" t="s">
        <v>3963</v>
      </c>
      <c r="G271" s="51"/>
      <c r="H271" s="110" t="s">
        <v>5032</v>
      </c>
      <c r="I271" s="110" t="s">
        <v>158</v>
      </c>
      <c r="J271" s="110" t="s">
        <v>5033</v>
      </c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110" t="s">
        <v>5035</v>
      </c>
      <c r="B272" s="110" t="s">
        <v>3973</v>
      </c>
      <c r="C272" s="110" t="s">
        <v>5030</v>
      </c>
      <c r="D272" s="110" t="s">
        <v>5037</v>
      </c>
      <c r="E272" s="298">
        <v>46073.67314196759</v>
      </c>
      <c r="F272" s="110" t="s">
        <v>3963</v>
      </c>
      <c r="G272" s="51"/>
      <c r="H272" s="110" t="s">
        <v>5038</v>
      </c>
      <c r="I272" s="110" t="s">
        <v>158</v>
      </c>
      <c r="J272" s="110" t="s">
        <v>5039</v>
      </c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110" t="s">
        <v>5040</v>
      </c>
      <c r="B273" s="110" t="s">
        <v>3973</v>
      </c>
      <c r="C273" s="110" t="s">
        <v>5030</v>
      </c>
      <c r="D273" s="110" t="s">
        <v>5042</v>
      </c>
      <c r="E273" s="298">
        <v>46073.678870104166</v>
      </c>
      <c r="F273" s="110" t="s">
        <v>3963</v>
      </c>
      <c r="G273" s="51"/>
      <c r="H273" s="110" t="s">
        <v>5044</v>
      </c>
      <c r="I273" s="110" t="s">
        <v>158</v>
      </c>
      <c r="J273" s="110" t="s">
        <v>5045</v>
      </c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110" t="s">
        <v>5047</v>
      </c>
      <c r="B274" s="110" t="s">
        <v>3973</v>
      </c>
      <c r="C274" s="110" t="s">
        <v>5030</v>
      </c>
      <c r="D274" s="110" t="s">
        <v>5048</v>
      </c>
      <c r="E274" s="298">
        <v>46073.68422945602</v>
      </c>
      <c r="F274" s="110" t="s">
        <v>3963</v>
      </c>
      <c r="G274" s="51"/>
      <c r="H274" s="110" t="s">
        <v>5049</v>
      </c>
      <c r="I274" s="110" t="s">
        <v>158</v>
      </c>
      <c r="J274" s="110" t="s">
        <v>5050</v>
      </c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110" t="s">
        <v>5053</v>
      </c>
      <c r="B275" s="110" t="s">
        <v>3973</v>
      </c>
      <c r="C275" s="110" t="s">
        <v>5030</v>
      </c>
      <c r="D275" s="110" t="s">
        <v>5054</v>
      </c>
      <c r="E275" s="298">
        <v>46073.687882488426</v>
      </c>
      <c r="F275" s="110" t="s">
        <v>3963</v>
      </c>
      <c r="G275" s="51"/>
      <c r="H275" s="110" t="s">
        <v>5055</v>
      </c>
      <c r="I275" s="110" t="s">
        <v>158</v>
      </c>
      <c r="J275" s="110" t="s">
        <v>5056</v>
      </c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110" t="s">
        <v>5058</v>
      </c>
      <c r="B276" s="110" t="s">
        <v>3973</v>
      </c>
      <c r="C276" s="110" t="s">
        <v>5030</v>
      </c>
      <c r="D276" s="110" t="s">
        <v>5059</v>
      </c>
      <c r="E276" s="298">
        <v>46073.692390358796</v>
      </c>
      <c r="F276" s="110" t="s">
        <v>3963</v>
      </c>
      <c r="G276" s="51"/>
      <c r="H276" s="110" t="s">
        <v>5061</v>
      </c>
      <c r="I276" s="110" t="s">
        <v>158</v>
      </c>
      <c r="J276" s="110" t="s">
        <v>5062</v>
      </c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110" t="s">
        <v>5064</v>
      </c>
      <c r="B277" s="110" t="s">
        <v>3973</v>
      </c>
      <c r="C277" s="110" t="s">
        <v>5030</v>
      </c>
      <c r="D277" s="110" t="s">
        <v>5065</v>
      </c>
      <c r="E277" s="298">
        <v>46073.69516584491</v>
      </c>
      <c r="F277" s="110" t="s">
        <v>3963</v>
      </c>
      <c r="G277" s="51"/>
      <c r="H277" s="110" t="s">
        <v>5067</v>
      </c>
      <c r="I277" s="110" t="s">
        <v>158</v>
      </c>
      <c r="J277" s="110" t="s">
        <v>5068</v>
      </c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110" t="s">
        <v>5071</v>
      </c>
      <c r="B278" s="110" t="s">
        <v>3973</v>
      </c>
      <c r="C278" s="110" t="s">
        <v>5030</v>
      </c>
      <c r="D278" s="110" t="s">
        <v>5072</v>
      </c>
      <c r="E278" s="298">
        <v>46073.69728288194</v>
      </c>
      <c r="F278" s="110" t="s">
        <v>3963</v>
      </c>
      <c r="G278" s="51"/>
      <c r="H278" s="110" t="s">
        <v>5073</v>
      </c>
      <c r="I278" s="110" t="s">
        <v>158</v>
      </c>
      <c r="J278" s="110" t="s">
        <v>5074</v>
      </c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110" t="s">
        <v>1695</v>
      </c>
      <c r="B279" s="110" t="s">
        <v>147</v>
      </c>
      <c r="C279" s="110" t="s">
        <v>168</v>
      </c>
      <c r="D279" s="110" t="s">
        <v>5077</v>
      </c>
      <c r="E279" s="298">
        <v>46076.30413133102</v>
      </c>
      <c r="F279" s="110" t="s">
        <v>3963</v>
      </c>
      <c r="G279" s="51"/>
      <c r="H279" s="110" t="s">
        <v>5078</v>
      </c>
      <c r="I279" s="110" t="s">
        <v>238</v>
      </c>
      <c r="J279" s="110" t="s">
        <v>1696</v>
      </c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110" t="s">
        <v>1701</v>
      </c>
      <c r="B280" s="110" t="s">
        <v>147</v>
      </c>
      <c r="C280" s="110" t="s">
        <v>168</v>
      </c>
      <c r="D280" s="110" t="s">
        <v>4504</v>
      </c>
      <c r="E280" s="298">
        <v>46076.30455738426</v>
      </c>
      <c r="F280" s="110" t="s">
        <v>3963</v>
      </c>
      <c r="G280" s="51"/>
      <c r="H280" s="110" t="s">
        <v>5081</v>
      </c>
      <c r="I280" s="110" t="s">
        <v>238</v>
      </c>
      <c r="J280" s="110" t="s">
        <v>1702</v>
      </c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110" t="s">
        <v>1717</v>
      </c>
      <c r="B281" s="110" t="s">
        <v>147</v>
      </c>
      <c r="C281" s="110" t="s">
        <v>168</v>
      </c>
      <c r="D281" s="110" t="s">
        <v>4504</v>
      </c>
      <c r="E281" s="298">
        <v>46077.40720619213</v>
      </c>
      <c r="F281" s="110" t="s">
        <v>3963</v>
      </c>
      <c r="G281" s="51"/>
      <c r="H281" s="110" t="s">
        <v>5084</v>
      </c>
      <c r="I281" s="110" t="s">
        <v>238</v>
      </c>
      <c r="J281" s="110" t="s">
        <v>1718</v>
      </c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110" t="s">
        <v>1721</v>
      </c>
      <c r="B282" s="110" t="s">
        <v>147</v>
      </c>
      <c r="C282" s="110" t="s">
        <v>168</v>
      </c>
      <c r="D282" s="110" t="s">
        <v>4504</v>
      </c>
      <c r="E282" s="298">
        <v>46077.40762465278</v>
      </c>
      <c r="F282" s="110" t="s">
        <v>3963</v>
      </c>
      <c r="G282" s="51"/>
      <c r="H282" s="110" t="s">
        <v>5086</v>
      </c>
      <c r="I282" s="110" t="s">
        <v>238</v>
      </c>
      <c r="J282" s="110" t="s">
        <v>1722</v>
      </c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110" t="s">
        <v>1725</v>
      </c>
      <c r="B283" s="110" t="s">
        <v>147</v>
      </c>
      <c r="C283" s="110" t="s">
        <v>168</v>
      </c>
      <c r="D283" s="110" t="s">
        <v>5089</v>
      </c>
      <c r="E283" s="298">
        <v>46077.40847875</v>
      </c>
      <c r="F283" s="110" t="s">
        <v>3963</v>
      </c>
      <c r="G283" s="51"/>
      <c r="H283" s="110" t="s">
        <v>5092</v>
      </c>
      <c r="I283" s="110" t="s">
        <v>238</v>
      </c>
      <c r="J283" s="110" t="s">
        <v>1726</v>
      </c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110" t="s">
        <v>1731</v>
      </c>
      <c r="B284" s="110" t="s">
        <v>147</v>
      </c>
      <c r="C284" s="110" t="s">
        <v>168</v>
      </c>
      <c r="D284" s="110" t="s">
        <v>4286</v>
      </c>
      <c r="E284" s="298">
        <v>46079.31083512731</v>
      </c>
      <c r="F284" s="110" t="s">
        <v>3963</v>
      </c>
      <c r="G284" s="51"/>
      <c r="H284" s="110" t="s">
        <v>5093</v>
      </c>
      <c r="I284" s="110" t="s">
        <v>102</v>
      </c>
      <c r="J284" s="110" t="s">
        <v>1732</v>
      </c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110" t="s">
        <v>1767</v>
      </c>
      <c r="B285" s="110" t="s">
        <v>147</v>
      </c>
      <c r="C285" s="110" t="s">
        <v>168</v>
      </c>
      <c r="D285" s="110" t="s">
        <v>4455</v>
      </c>
      <c r="E285" s="298">
        <v>46079.31552146991</v>
      </c>
      <c r="F285" s="110" t="s">
        <v>3963</v>
      </c>
      <c r="G285" s="51"/>
      <c r="H285" s="110" t="s">
        <v>5097</v>
      </c>
      <c r="I285" s="110" t="s">
        <v>238</v>
      </c>
      <c r="J285" s="110" t="s">
        <v>1768</v>
      </c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110" t="s">
        <v>1772</v>
      </c>
      <c r="B286" s="110" t="s">
        <v>147</v>
      </c>
      <c r="C286" s="110" t="s">
        <v>168</v>
      </c>
      <c r="D286" s="110" t="s">
        <v>4504</v>
      </c>
      <c r="E286" s="298">
        <v>46080.44302273148</v>
      </c>
      <c r="F286" s="110" t="s">
        <v>3963</v>
      </c>
      <c r="G286" s="51"/>
      <c r="H286" s="110" t="s">
        <v>5100</v>
      </c>
      <c r="I286" s="110" t="s">
        <v>238</v>
      </c>
      <c r="J286" s="110" t="s">
        <v>1773</v>
      </c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110" t="s">
        <v>5103</v>
      </c>
      <c r="B287" s="110" t="s">
        <v>147</v>
      </c>
      <c r="C287" s="110" t="s">
        <v>168</v>
      </c>
      <c r="D287" s="110" t="s">
        <v>4080</v>
      </c>
      <c r="E287" s="298">
        <v>46080.44517841435</v>
      </c>
      <c r="F287" s="110" t="s">
        <v>3963</v>
      </c>
      <c r="G287" s="51"/>
      <c r="H287" s="110" t="s">
        <v>5104</v>
      </c>
      <c r="I287" s="110" t="s">
        <v>238</v>
      </c>
      <c r="J287" s="110" t="s">
        <v>1777</v>
      </c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110" t="s">
        <v>1784</v>
      </c>
      <c r="B288" s="110" t="s">
        <v>147</v>
      </c>
      <c r="C288" s="110" t="s">
        <v>168</v>
      </c>
      <c r="D288" s="110" t="s">
        <v>5107</v>
      </c>
      <c r="E288" s="298">
        <v>46080.44729336805</v>
      </c>
      <c r="F288" s="110" t="s">
        <v>3963</v>
      </c>
      <c r="G288" s="51"/>
      <c r="H288" s="110" t="s">
        <v>5108</v>
      </c>
      <c r="I288" s="110" t="s">
        <v>238</v>
      </c>
      <c r="J288" s="110" t="s">
        <v>1785</v>
      </c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110" t="s">
        <v>1786</v>
      </c>
      <c r="B289" s="110" t="s">
        <v>147</v>
      </c>
      <c r="C289" s="110" t="s">
        <v>168</v>
      </c>
      <c r="D289" s="110" t="s">
        <v>4504</v>
      </c>
      <c r="E289" s="298">
        <v>46083.41643237269</v>
      </c>
      <c r="F289" s="110" t="s">
        <v>3963</v>
      </c>
      <c r="G289" s="51"/>
      <c r="H289" s="110" t="s">
        <v>5110</v>
      </c>
      <c r="I289" s="110" t="s">
        <v>238</v>
      </c>
      <c r="J289" s="110" t="s">
        <v>1787</v>
      </c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110" t="s">
        <v>1793</v>
      </c>
      <c r="B290" s="110" t="s">
        <v>147</v>
      </c>
      <c r="C290" s="110" t="s">
        <v>168</v>
      </c>
      <c r="D290" s="110" t="s">
        <v>5113</v>
      </c>
      <c r="E290" s="298">
        <v>46083.41934609954</v>
      </c>
      <c r="F290" s="110" t="s">
        <v>3963</v>
      </c>
      <c r="G290" s="51"/>
      <c r="H290" s="110" t="s">
        <v>5114</v>
      </c>
      <c r="I290" s="110" t="s">
        <v>238</v>
      </c>
      <c r="J290" s="110" t="s">
        <v>1794</v>
      </c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110" t="s">
        <v>1796</v>
      </c>
      <c r="B291" s="110" t="s">
        <v>147</v>
      </c>
      <c r="C291" s="110" t="s">
        <v>168</v>
      </c>
      <c r="D291" s="110" t="s">
        <v>4053</v>
      </c>
      <c r="E291" s="298">
        <v>46083.41997263889</v>
      </c>
      <c r="F291" s="110" t="s">
        <v>3963</v>
      </c>
      <c r="G291" s="51"/>
      <c r="H291" s="110" t="s">
        <v>5117</v>
      </c>
      <c r="I291" s="110" t="s">
        <v>238</v>
      </c>
      <c r="J291" s="110" t="s">
        <v>1797</v>
      </c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110" t="s">
        <v>1631</v>
      </c>
      <c r="B292" s="110" t="s">
        <v>1667</v>
      </c>
      <c r="C292" s="110" t="s">
        <v>1639</v>
      </c>
      <c r="D292" s="110" t="s">
        <v>5120</v>
      </c>
      <c r="E292" s="298">
        <v>46083.463950729165</v>
      </c>
      <c r="F292" s="110" t="s">
        <v>3963</v>
      </c>
      <c r="G292" s="51"/>
      <c r="H292" s="110" t="s">
        <v>5121</v>
      </c>
      <c r="I292" s="110" t="s">
        <v>54</v>
      </c>
      <c r="J292" s="110" t="s">
        <v>4133</v>
      </c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110" t="s">
        <v>1641</v>
      </c>
      <c r="B293" s="110" t="s">
        <v>1667</v>
      </c>
      <c r="C293" s="110" t="s">
        <v>1639</v>
      </c>
      <c r="D293" s="110" t="s">
        <v>5124</v>
      </c>
      <c r="E293" s="298">
        <v>46083.467546099535</v>
      </c>
      <c r="F293" s="110" t="s">
        <v>3963</v>
      </c>
      <c r="G293" s="51"/>
      <c r="H293" s="110" t="s">
        <v>5126</v>
      </c>
      <c r="I293" s="110" t="s">
        <v>54</v>
      </c>
      <c r="J293" s="110" t="s">
        <v>5127</v>
      </c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110" t="s">
        <v>1649</v>
      </c>
      <c r="B294" s="110" t="s">
        <v>1667</v>
      </c>
      <c r="C294" s="110" t="s">
        <v>1639</v>
      </c>
      <c r="D294" s="110" t="s">
        <v>5128</v>
      </c>
      <c r="E294" s="298">
        <v>46083.50701190972</v>
      </c>
      <c r="F294" s="110" t="s">
        <v>3963</v>
      </c>
      <c r="G294" s="51"/>
      <c r="H294" s="110" t="s">
        <v>5131</v>
      </c>
      <c r="I294" s="110" t="s">
        <v>54</v>
      </c>
      <c r="J294" s="110" t="s">
        <v>5132</v>
      </c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110" t="s">
        <v>1656</v>
      </c>
      <c r="B295" s="110" t="s">
        <v>1667</v>
      </c>
      <c r="C295" s="110" t="s">
        <v>1639</v>
      </c>
      <c r="D295" s="110" t="s">
        <v>5134</v>
      </c>
      <c r="E295" s="298">
        <v>46083.509667499995</v>
      </c>
      <c r="F295" s="110" t="s">
        <v>3963</v>
      </c>
      <c r="G295" s="51"/>
      <c r="H295" s="110" t="s">
        <v>5135</v>
      </c>
      <c r="I295" s="110" t="s">
        <v>54</v>
      </c>
      <c r="J295" s="110" t="s">
        <v>5137</v>
      </c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110" t="s">
        <v>1662</v>
      </c>
      <c r="B296" s="110" t="s">
        <v>1667</v>
      </c>
      <c r="C296" s="110" t="s">
        <v>1639</v>
      </c>
      <c r="D296" s="110" t="s">
        <v>5139</v>
      </c>
      <c r="E296" s="298">
        <v>46083.513735775465</v>
      </c>
      <c r="F296" s="110" t="s">
        <v>3963</v>
      </c>
      <c r="G296" s="51"/>
      <c r="H296" s="110" t="s">
        <v>5140</v>
      </c>
      <c r="I296" s="110" t="s">
        <v>54</v>
      </c>
      <c r="J296" s="110" t="s">
        <v>5141</v>
      </c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110" t="s">
        <v>1798</v>
      </c>
      <c r="B297" s="110" t="s">
        <v>147</v>
      </c>
      <c r="C297" s="110" t="s">
        <v>168</v>
      </c>
      <c r="D297" s="110" t="s">
        <v>5144</v>
      </c>
      <c r="E297" s="298">
        <v>46085.439388136576</v>
      </c>
      <c r="F297" s="110" t="s">
        <v>3963</v>
      </c>
      <c r="G297" s="51"/>
      <c r="H297" s="110" t="s">
        <v>5146</v>
      </c>
      <c r="I297" s="110" t="s">
        <v>158</v>
      </c>
      <c r="J297" s="110" t="s">
        <v>1799</v>
      </c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110" t="s">
        <v>1802</v>
      </c>
      <c r="B298" s="110" t="s">
        <v>147</v>
      </c>
      <c r="C298" s="110" t="s">
        <v>168</v>
      </c>
      <c r="D298" s="110" t="s">
        <v>4504</v>
      </c>
      <c r="E298" s="298">
        <v>46085.44728775463</v>
      </c>
      <c r="F298" s="110" t="s">
        <v>3963</v>
      </c>
      <c r="G298" s="51"/>
      <c r="H298" s="110" t="s">
        <v>5149</v>
      </c>
      <c r="I298" s="110" t="s">
        <v>238</v>
      </c>
      <c r="J298" s="110" t="s">
        <v>1803</v>
      </c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110" t="s">
        <v>1804</v>
      </c>
      <c r="B299" s="110" t="s">
        <v>147</v>
      </c>
      <c r="C299" s="110" t="s">
        <v>168</v>
      </c>
      <c r="D299" s="110" t="s">
        <v>4504</v>
      </c>
      <c r="E299" s="298">
        <v>46086.52299195602</v>
      </c>
      <c r="F299" s="110" t="s">
        <v>3963</v>
      </c>
      <c r="G299" s="51"/>
      <c r="H299" s="110" t="s">
        <v>5151</v>
      </c>
      <c r="I299" s="110" t="s">
        <v>238</v>
      </c>
      <c r="J299" s="110" t="s">
        <v>1805</v>
      </c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110" t="s">
        <v>1806</v>
      </c>
      <c r="B300" s="110" t="s">
        <v>147</v>
      </c>
      <c r="C300" s="110" t="s">
        <v>168</v>
      </c>
      <c r="D300" s="110" t="s">
        <v>4080</v>
      </c>
      <c r="E300" s="298">
        <v>46090.45217842593</v>
      </c>
      <c r="F300" s="110" t="s">
        <v>3963</v>
      </c>
      <c r="G300" s="51"/>
      <c r="H300" s="110" t="s">
        <v>5155</v>
      </c>
      <c r="I300" s="110" t="s">
        <v>238</v>
      </c>
      <c r="J300" s="110" t="s">
        <v>1807</v>
      </c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110" t="s">
        <v>1808</v>
      </c>
      <c r="B301" s="110" t="s">
        <v>147</v>
      </c>
      <c r="C301" s="110" t="s">
        <v>168</v>
      </c>
      <c r="D301" s="110" t="s">
        <v>4080</v>
      </c>
      <c r="E301" s="298">
        <v>46090.45284859954</v>
      </c>
      <c r="F301" s="110" t="s">
        <v>3963</v>
      </c>
      <c r="G301" s="51"/>
      <c r="H301" s="110" t="s">
        <v>5157</v>
      </c>
      <c r="I301" s="110" t="s">
        <v>238</v>
      </c>
      <c r="J301" s="110" t="s">
        <v>1809</v>
      </c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110" t="s">
        <v>1810</v>
      </c>
      <c r="B302" s="110" t="s">
        <v>147</v>
      </c>
      <c r="C302" s="110" t="s">
        <v>168</v>
      </c>
      <c r="D302" s="110" t="s">
        <v>4080</v>
      </c>
      <c r="E302" s="298">
        <v>46090.45331377315</v>
      </c>
      <c r="F302" s="110" t="s">
        <v>3963</v>
      </c>
      <c r="G302" s="51"/>
      <c r="H302" s="110" t="s">
        <v>5160</v>
      </c>
      <c r="I302" s="110" t="s">
        <v>238</v>
      </c>
      <c r="J302" s="110" t="s">
        <v>1811</v>
      </c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110" t="s">
        <v>1812</v>
      </c>
      <c r="B303" s="110" t="s">
        <v>147</v>
      </c>
      <c r="C303" s="110" t="s">
        <v>168</v>
      </c>
      <c r="D303" s="110" t="s">
        <v>4080</v>
      </c>
      <c r="E303" s="298">
        <v>46090.45401105324</v>
      </c>
      <c r="F303" s="110" t="s">
        <v>3963</v>
      </c>
      <c r="G303" s="51"/>
      <c r="H303" s="110" t="s">
        <v>5163</v>
      </c>
      <c r="I303" s="110" t="s">
        <v>238</v>
      </c>
      <c r="J303" s="110" t="s">
        <v>1813</v>
      </c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110" t="s">
        <v>1815</v>
      </c>
      <c r="B304" s="110" t="s">
        <v>147</v>
      </c>
      <c r="C304" s="110" t="s">
        <v>168</v>
      </c>
      <c r="D304" s="110" t="s">
        <v>4080</v>
      </c>
      <c r="E304" s="298">
        <v>46090.4545234375</v>
      </c>
      <c r="F304" s="110" t="s">
        <v>3963</v>
      </c>
      <c r="G304" s="51"/>
      <c r="H304" s="110" t="s">
        <v>5166</v>
      </c>
      <c r="I304" s="110" t="s">
        <v>238</v>
      </c>
      <c r="J304" s="110" t="s">
        <v>1816</v>
      </c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110" t="s">
        <v>1817</v>
      </c>
      <c r="B305" s="110" t="s">
        <v>147</v>
      </c>
      <c r="C305" s="110" t="s">
        <v>168</v>
      </c>
      <c r="D305" s="110" t="s">
        <v>4080</v>
      </c>
      <c r="E305" s="298">
        <v>46090.456336620366</v>
      </c>
      <c r="F305" s="110" t="s">
        <v>3963</v>
      </c>
      <c r="G305" s="51"/>
      <c r="H305" s="110" t="s">
        <v>5169</v>
      </c>
      <c r="I305" s="110" t="s">
        <v>238</v>
      </c>
      <c r="J305" s="110" t="s">
        <v>1818</v>
      </c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110" t="s">
        <v>1819</v>
      </c>
      <c r="B306" s="110" t="s">
        <v>147</v>
      </c>
      <c r="C306" s="110" t="s">
        <v>168</v>
      </c>
      <c r="D306" s="110" t="s">
        <v>5172</v>
      </c>
      <c r="E306" s="298">
        <v>46090.45676909722</v>
      </c>
      <c r="F306" s="110" t="s">
        <v>3963</v>
      </c>
      <c r="G306" s="51"/>
      <c r="H306" s="110" t="s">
        <v>5173</v>
      </c>
      <c r="I306" s="110" t="s">
        <v>238</v>
      </c>
      <c r="J306" s="110" t="s">
        <v>1820</v>
      </c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110" t="s">
        <v>1822</v>
      </c>
      <c r="B307" s="110" t="s">
        <v>147</v>
      </c>
      <c r="C307" s="110" t="s">
        <v>168</v>
      </c>
      <c r="D307" s="110" t="s">
        <v>5176</v>
      </c>
      <c r="E307" s="298">
        <v>46091.31669466435</v>
      </c>
      <c r="F307" s="110" t="s">
        <v>3963</v>
      </c>
      <c r="G307" s="51"/>
      <c r="H307" s="110" t="s">
        <v>5178</v>
      </c>
      <c r="I307" s="110" t="s">
        <v>238</v>
      </c>
      <c r="J307" s="110" t="s">
        <v>1823</v>
      </c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110" t="s">
        <v>1825</v>
      </c>
      <c r="B308" s="110" t="s">
        <v>147</v>
      </c>
      <c r="C308" s="110" t="s">
        <v>168</v>
      </c>
      <c r="D308" s="110" t="s">
        <v>5181</v>
      </c>
      <c r="E308" s="298">
        <v>46091.31725741898</v>
      </c>
      <c r="F308" s="110" t="s">
        <v>3963</v>
      </c>
      <c r="G308" s="51"/>
      <c r="H308" s="110" t="s">
        <v>5182</v>
      </c>
      <c r="I308" s="110" t="s">
        <v>238</v>
      </c>
      <c r="J308" s="110" t="s">
        <v>1826</v>
      </c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110" t="s">
        <v>1828</v>
      </c>
      <c r="B309" s="110" t="s">
        <v>147</v>
      </c>
      <c r="C309" s="110" t="s">
        <v>168</v>
      </c>
      <c r="D309" s="110" t="s">
        <v>4053</v>
      </c>
      <c r="E309" s="298">
        <v>46091.31865613426</v>
      </c>
      <c r="F309" s="110" t="s">
        <v>3963</v>
      </c>
      <c r="G309" s="51"/>
      <c r="H309" s="110" t="s">
        <v>5185</v>
      </c>
      <c r="I309" s="110" t="s">
        <v>238</v>
      </c>
      <c r="J309" s="110" t="s">
        <v>1829</v>
      </c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110" t="s">
        <v>1830</v>
      </c>
      <c r="B310" s="110" t="s">
        <v>147</v>
      </c>
      <c r="C310" s="110" t="s">
        <v>168</v>
      </c>
      <c r="D310" s="110" t="s">
        <v>4504</v>
      </c>
      <c r="E310" s="298">
        <v>46091.319106006944</v>
      </c>
      <c r="F310" s="110" t="s">
        <v>3963</v>
      </c>
      <c r="G310" s="51"/>
      <c r="H310" s="110" t="s">
        <v>5188</v>
      </c>
      <c r="I310" s="110" t="s">
        <v>238</v>
      </c>
      <c r="J310" s="110" t="s">
        <v>1831</v>
      </c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110" t="s">
        <v>1832</v>
      </c>
      <c r="B311" s="110" t="s">
        <v>147</v>
      </c>
      <c r="C311" s="110" t="s">
        <v>168</v>
      </c>
      <c r="D311" s="110" t="s">
        <v>4504</v>
      </c>
      <c r="E311" s="298">
        <v>46091.32003756944</v>
      </c>
      <c r="F311" s="110" t="s">
        <v>3963</v>
      </c>
      <c r="G311" s="51"/>
      <c r="H311" s="110" t="s">
        <v>5191</v>
      </c>
      <c r="I311" s="110" t="s">
        <v>238</v>
      </c>
      <c r="J311" s="110" t="s">
        <v>1833</v>
      </c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110" t="s">
        <v>1834</v>
      </c>
      <c r="B312" s="110" t="s">
        <v>147</v>
      </c>
      <c r="C312" s="110" t="s">
        <v>168</v>
      </c>
      <c r="D312" s="110" t="s">
        <v>4504</v>
      </c>
      <c r="E312" s="298">
        <v>46091.32027181713</v>
      </c>
      <c r="F312" s="110" t="s">
        <v>3963</v>
      </c>
      <c r="G312" s="51"/>
      <c r="H312" s="110" t="s">
        <v>5193</v>
      </c>
      <c r="I312" s="110" t="s">
        <v>238</v>
      </c>
      <c r="J312" s="110" t="s">
        <v>1835</v>
      </c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110" t="s">
        <v>1836</v>
      </c>
      <c r="B313" s="110" t="s">
        <v>147</v>
      </c>
      <c r="C313" s="110" t="s">
        <v>168</v>
      </c>
      <c r="D313" s="110" t="s">
        <v>4504</v>
      </c>
      <c r="E313" s="298">
        <v>46091.320559699074</v>
      </c>
      <c r="F313" s="110" t="s">
        <v>3963</v>
      </c>
      <c r="G313" s="51"/>
      <c r="H313" s="110" t="s">
        <v>5196</v>
      </c>
      <c r="I313" s="110" t="s">
        <v>238</v>
      </c>
      <c r="J313" s="110" t="s">
        <v>1837</v>
      </c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110" t="s">
        <v>1838</v>
      </c>
      <c r="B314" s="110" t="s">
        <v>147</v>
      </c>
      <c r="C314" s="110" t="s">
        <v>168</v>
      </c>
      <c r="D314" s="110" t="s">
        <v>4504</v>
      </c>
      <c r="E314" s="298">
        <v>46091.32083493056</v>
      </c>
      <c r="F314" s="110" t="s">
        <v>3963</v>
      </c>
      <c r="G314" s="51"/>
      <c r="H314" s="110" t="s">
        <v>5199</v>
      </c>
      <c r="I314" s="110" t="s">
        <v>238</v>
      </c>
      <c r="J314" s="110" t="s">
        <v>1839</v>
      </c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110" t="s">
        <v>1840</v>
      </c>
      <c r="B315" s="110" t="s">
        <v>147</v>
      </c>
      <c r="C315" s="110" t="s">
        <v>168</v>
      </c>
      <c r="D315" s="110" t="s">
        <v>5201</v>
      </c>
      <c r="E315" s="298">
        <v>46091.32535032407</v>
      </c>
      <c r="F315" s="110" t="s">
        <v>3963</v>
      </c>
      <c r="G315" s="51"/>
      <c r="H315" s="110" t="s">
        <v>5202</v>
      </c>
      <c r="I315" s="110" t="s">
        <v>238</v>
      </c>
      <c r="J315" s="110" t="s">
        <v>1841</v>
      </c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110" t="s">
        <v>1843</v>
      </c>
      <c r="B316" s="110" t="s">
        <v>147</v>
      </c>
      <c r="C316" s="110" t="s">
        <v>168</v>
      </c>
      <c r="D316" s="110" t="s">
        <v>4083</v>
      </c>
      <c r="E316" s="298">
        <v>46091.32576666666</v>
      </c>
      <c r="F316" s="110" t="s">
        <v>3963</v>
      </c>
      <c r="G316" s="51"/>
      <c r="H316" s="110" t="s">
        <v>5205</v>
      </c>
      <c r="I316" s="110" t="s">
        <v>238</v>
      </c>
      <c r="J316" s="110" t="s">
        <v>1844</v>
      </c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110" t="s">
        <v>1845</v>
      </c>
      <c r="B317" s="110" t="s">
        <v>147</v>
      </c>
      <c r="C317" s="110" t="s">
        <v>168</v>
      </c>
      <c r="D317" s="110" t="s">
        <v>5207</v>
      </c>
      <c r="E317" s="298">
        <v>46091.32649253472</v>
      </c>
      <c r="F317" s="110" t="s">
        <v>3963</v>
      </c>
      <c r="G317" s="51"/>
      <c r="H317" s="110" t="s">
        <v>5208</v>
      </c>
      <c r="I317" s="110" t="s">
        <v>238</v>
      </c>
      <c r="J317" s="110" t="s">
        <v>1846</v>
      </c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110" t="s">
        <v>1848</v>
      </c>
      <c r="B318" s="110" t="s">
        <v>147</v>
      </c>
      <c r="C318" s="110" t="s">
        <v>168</v>
      </c>
      <c r="D318" s="110" t="s">
        <v>4286</v>
      </c>
      <c r="E318" s="298">
        <v>46091.60764216435</v>
      </c>
      <c r="F318" s="110" t="s">
        <v>3963</v>
      </c>
      <c r="G318" s="51"/>
      <c r="H318" s="110" t="s">
        <v>5211</v>
      </c>
      <c r="I318" s="110" t="s">
        <v>238</v>
      </c>
      <c r="J318" s="110" t="s">
        <v>1849</v>
      </c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110" t="s">
        <v>1876</v>
      </c>
      <c r="B319" s="110" t="s">
        <v>147</v>
      </c>
      <c r="C319" s="110" t="s">
        <v>168</v>
      </c>
      <c r="D319" s="110" t="s">
        <v>4504</v>
      </c>
      <c r="E319" s="298">
        <v>46092.3022925</v>
      </c>
      <c r="F319" s="110" t="s">
        <v>3963</v>
      </c>
      <c r="G319" s="51"/>
      <c r="H319" s="110" t="s">
        <v>5215</v>
      </c>
      <c r="I319" s="110" t="s">
        <v>238</v>
      </c>
      <c r="J319" s="110" t="s">
        <v>1877</v>
      </c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110" t="s">
        <v>1878</v>
      </c>
      <c r="B320" s="110" t="s">
        <v>147</v>
      </c>
      <c r="C320" s="110" t="s">
        <v>168</v>
      </c>
      <c r="D320" s="110" t="s">
        <v>4080</v>
      </c>
      <c r="E320" s="298">
        <v>46092.30310684028</v>
      </c>
      <c r="F320" s="110" t="s">
        <v>3963</v>
      </c>
      <c r="G320" s="51"/>
      <c r="H320" s="110" t="s">
        <v>5217</v>
      </c>
      <c r="I320" s="110" t="s">
        <v>238</v>
      </c>
      <c r="J320" s="110" t="s">
        <v>1879</v>
      </c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110" t="s">
        <v>1880</v>
      </c>
      <c r="B321" s="110" t="s">
        <v>147</v>
      </c>
      <c r="C321" s="110" t="s">
        <v>168</v>
      </c>
      <c r="D321" s="110" t="s">
        <v>4080</v>
      </c>
      <c r="E321" s="298">
        <v>46092.30380142361</v>
      </c>
      <c r="F321" s="110" t="s">
        <v>3963</v>
      </c>
      <c r="G321" s="51"/>
      <c r="H321" s="110" t="s">
        <v>5220</v>
      </c>
      <c r="I321" s="110" t="s">
        <v>238</v>
      </c>
      <c r="J321" s="110" t="s">
        <v>1881</v>
      </c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110" t="s">
        <v>1882</v>
      </c>
      <c r="B322" s="110" t="s">
        <v>147</v>
      </c>
      <c r="C322" s="110" t="s">
        <v>168</v>
      </c>
      <c r="D322" s="110" t="s">
        <v>4080</v>
      </c>
      <c r="E322" s="298">
        <v>46092.304213923606</v>
      </c>
      <c r="F322" s="110" t="s">
        <v>3963</v>
      </c>
      <c r="G322" s="51"/>
      <c r="H322" s="110" t="s">
        <v>5224</v>
      </c>
      <c r="I322" s="110" t="s">
        <v>238</v>
      </c>
      <c r="J322" s="110" t="s">
        <v>1883</v>
      </c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110" t="s">
        <v>1884</v>
      </c>
      <c r="B323" s="110" t="s">
        <v>147</v>
      </c>
      <c r="C323" s="110" t="s">
        <v>168</v>
      </c>
      <c r="D323" s="110" t="s">
        <v>4080</v>
      </c>
      <c r="E323" s="298">
        <v>46092.30454967593</v>
      </c>
      <c r="F323" s="110" t="s">
        <v>3963</v>
      </c>
      <c r="G323" s="51"/>
      <c r="H323" s="110" t="s">
        <v>5228</v>
      </c>
      <c r="I323" s="110" t="s">
        <v>238</v>
      </c>
      <c r="J323" s="110" t="s">
        <v>1885</v>
      </c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110" t="s">
        <v>1886</v>
      </c>
      <c r="B324" s="110" t="s">
        <v>147</v>
      </c>
      <c r="C324" s="110" t="s">
        <v>168</v>
      </c>
      <c r="D324" s="110" t="s">
        <v>4080</v>
      </c>
      <c r="E324" s="298">
        <v>46092.305094317126</v>
      </c>
      <c r="F324" s="110" t="s">
        <v>3963</v>
      </c>
      <c r="G324" s="51"/>
      <c r="H324" s="110" t="s">
        <v>5230</v>
      </c>
      <c r="I324" s="110" t="s">
        <v>238</v>
      </c>
      <c r="J324" s="110" t="s">
        <v>1887</v>
      </c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110" t="s">
        <v>1888</v>
      </c>
      <c r="B325" s="110" t="s">
        <v>147</v>
      </c>
      <c r="C325" s="110" t="s">
        <v>168</v>
      </c>
      <c r="D325" s="110" t="s">
        <v>5233</v>
      </c>
      <c r="E325" s="298">
        <v>46092.30606747685</v>
      </c>
      <c r="F325" s="110" t="s">
        <v>3963</v>
      </c>
      <c r="G325" s="51"/>
      <c r="H325" s="110" t="s">
        <v>5235</v>
      </c>
      <c r="I325" s="110" t="s">
        <v>238</v>
      </c>
      <c r="J325" s="110" t="s">
        <v>1889</v>
      </c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110" t="s">
        <v>1892</v>
      </c>
      <c r="B326" s="110" t="s">
        <v>147</v>
      </c>
      <c r="C326" s="110" t="s">
        <v>168</v>
      </c>
      <c r="D326" s="110" t="s">
        <v>5238</v>
      </c>
      <c r="E326" s="298">
        <v>46092.306878483796</v>
      </c>
      <c r="F326" s="110" t="s">
        <v>3963</v>
      </c>
      <c r="G326" s="51"/>
      <c r="H326" s="110" t="s">
        <v>5239</v>
      </c>
      <c r="I326" s="110" t="s">
        <v>238</v>
      </c>
      <c r="J326" s="110" t="s">
        <v>1893</v>
      </c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110" t="s">
        <v>1896</v>
      </c>
      <c r="B327" s="110" t="s">
        <v>147</v>
      </c>
      <c r="C327" s="110" t="s">
        <v>168</v>
      </c>
      <c r="D327" s="110" t="s">
        <v>5242</v>
      </c>
      <c r="E327" s="298">
        <v>46093.30994481481</v>
      </c>
      <c r="F327" s="110" t="s">
        <v>3963</v>
      </c>
      <c r="G327" s="51"/>
      <c r="H327" s="110" t="s">
        <v>5243</v>
      </c>
      <c r="I327" s="110" t="s">
        <v>238</v>
      </c>
      <c r="J327" s="110" t="s">
        <v>1897</v>
      </c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110" t="s">
        <v>1899</v>
      </c>
      <c r="B328" s="110" t="s">
        <v>147</v>
      </c>
      <c r="C328" s="110" t="s">
        <v>168</v>
      </c>
      <c r="D328" s="110" t="s">
        <v>5246</v>
      </c>
      <c r="E328" s="298">
        <v>46093.31357479167</v>
      </c>
      <c r="F328" s="110" t="s">
        <v>3963</v>
      </c>
      <c r="G328" s="51"/>
      <c r="H328" s="110" t="s">
        <v>5248</v>
      </c>
      <c r="I328" s="110" t="s">
        <v>238</v>
      </c>
      <c r="J328" s="110" t="s">
        <v>1900</v>
      </c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110" t="s">
        <v>1903</v>
      </c>
      <c r="B329" s="110" t="s">
        <v>147</v>
      </c>
      <c r="C329" s="110" t="s">
        <v>168</v>
      </c>
      <c r="D329" s="110" t="s">
        <v>5251</v>
      </c>
      <c r="E329" s="298">
        <v>46094.29991405093</v>
      </c>
      <c r="F329" s="110" t="s">
        <v>3963</v>
      </c>
      <c r="G329" s="51"/>
      <c r="H329" s="110" t="s">
        <v>5252</v>
      </c>
      <c r="I329" s="110" t="s">
        <v>238</v>
      </c>
      <c r="J329" s="110" t="s">
        <v>1904</v>
      </c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110" t="s">
        <v>1906</v>
      </c>
      <c r="B330" s="110" t="s">
        <v>147</v>
      </c>
      <c r="C330" s="110" t="s">
        <v>168</v>
      </c>
      <c r="D330" s="110" t="s">
        <v>4504</v>
      </c>
      <c r="E330" s="298">
        <v>46094.30173849537</v>
      </c>
      <c r="F330" s="110" t="s">
        <v>3963</v>
      </c>
      <c r="G330" s="51"/>
      <c r="H330" s="110" t="s">
        <v>5255</v>
      </c>
      <c r="I330" s="110" t="s">
        <v>238</v>
      </c>
      <c r="J330" s="110" t="s">
        <v>1907</v>
      </c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110" t="s">
        <v>520</v>
      </c>
      <c r="B331" s="110" t="s">
        <v>3996</v>
      </c>
      <c r="C331" s="110" t="s">
        <v>517</v>
      </c>
      <c r="D331" s="110" t="s">
        <v>5257</v>
      </c>
      <c r="E331" s="298">
        <v>46094.6075494213</v>
      </c>
      <c r="F331" s="110" t="s">
        <v>3963</v>
      </c>
      <c r="G331" s="51"/>
      <c r="H331" s="110" t="s">
        <v>5258</v>
      </c>
      <c r="I331" s="110" t="s">
        <v>244</v>
      </c>
      <c r="J331" s="110" t="s">
        <v>523</v>
      </c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110" t="s">
        <v>524</v>
      </c>
      <c r="B332" s="110" t="s">
        <v>3996</v>
      </c>
      <c r="C332" s="110" t="s">
        <v>517</v>
      </c>
      <c r="D332" s="110" t="s">
        <v>5260</v>
      </c>
      <c r="E332" s="298">
        <v>46094.608875555554</v>
      </c>
      <c r="F332" s="110" t="s">
        <v>3963</v>
      </c>
      <c r="G332" s="51"/>
      <c r="H332" s="110" t="s">
        <v>5261</v>
      </c>
      <c r="I332" s="110" t="s">
        <v>244</v>
      </c>
      <c r="J332" s="110" t="s">
        <v>528</v>
      </c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110" t="s">
        <v>529</v>
      </c>
      <c r="B333" s="110" t="s">
        <v>3996</v>
      </c>
      <c r="C333" s="110" t="s">
        <v>517</v>
      </c>
      <c r="D333" s="110" t="s">
        <v>4952</v>
      </c>
      <c r="E333" s="298">
        <v>46094.60953233796</v>
      </c>
      <c r="F333" s="110" t="s">
        <v>3963</v>
      </c>
      <c r="G333" s="51"/>
      <c r="H333" s="110" t="s">
        <v>5264</v>
      </c>
      <c r="I333" s="110" t="s">
        <v>244</v>
      </c>
      <c r="J333" s="110" t="s">
        <v>532</v>
      </c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110" t="s">
        <v>533</v>
      </c>
      <c r="B334" s="110" t="s">
        <v>3996</v>
      </c>
      <c r="C334" s="110" t="s">
        <v>517</v>
      </c>
      <c r="D334" s="110" t="s">
        <v>5267</v>
      </c>
      <c r="E334" s="298">
        <v>46094.609901759264</v>
      </c>
      <c r="F334" s="110" t="s">
        <v>3963</v>
      </c>
      <c r="G334" s="51"/>
      <c r="H334" s="110" t="s">
        <v>5268</v>
      </c>
      <c r="I334" s="110" t="s">
        <v>244</v>
      </c>
      <c r="J334" s="110" t="s">
        <v>535</v>
      </c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110" t="s">
        <v>538</v>
      </c>
      <c r="B335" s="110" t="s">
        <v>3996</v>
      </c>
      <c r="C335" s="110" t="s">
        <v>517</v>
      </c>
      <c r="D335" s="110" t="s">
        <v>5271</v>
      </c>
      <c r="E335" s="298">
        <v>46094.61033733796</v>
      </c>
      <c r="F335" s="110" t="s">
        <v>3963</v>
      </c>
      <c r="G335" s="51"/>
      <c r="H335" s="110" t="s">
        <v>5272</v>
      </c>
      <c r="I335" s="110" t="s">
        <v>244</v>
      </c>
      <c r="J335" s="110" t="s">
        <v>541</v>
      </c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110" t="s">
        <v>543</v>
      </c>
      <c r="B336" s="110" t="s">
        <v>3996</v>
      </c>
      <c r="C336" s="110" t="s">
        <v>517</v>
      </c>
      <c r="D336" s="110" t="s">
        <v>5276</v>
      </c>
      <c r="E336" s="298">
        <v>46094.610661238425</v>
      </c>
      <c r="F336" s="110" t="s">
        <v>3963</v>
      </c>
      <c r="G336" s="51"/>
      <c r="H336" s="110" t="s">
        <v>5277</v>
      </c>
      <c r="I336" s="110" t="s">
        <v>244</v>
      </c>
      <c r="J336" s="110" t="s">
        <v>547</v>
      </c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110" t="s">
        <v>548</v>
      </c>
      <c r="B337" s="110" t="s">
        <v>3996</v>
      </c>
      <c r="C337" s="110" t="s">
        <v>517</v>
      </c>
      <c r="D337" s="110" t="s">
        <v>5280</v>
      </c>
      <c r="E337" s="298">
        <v>46094.61217619213</v>
      </c>
      <c r="F337" s="110" t="s">
        <v>3963</v>
      </c>
      <c r="G337" s="51"/>
      <c r="H337" s="110" t="s">
        <v>5281</v>
      </c>
      <c r="I337" s="110" t="s">
        <v>244</v>
      </c>
      <c r="J337" s="110" t="s">
        <v>553</v>
      </c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110" t="s">
        <v>554</v>
      </c>
      <c r="B338" s="110" t="s">
        <v>3996</v>
      </c>
      <c r="C338" s="110" t="s">
        <v>517</v>
      </c>
      <c r="D338" s="110" t="s">
        <v>5285</v>
      </c>
      <c r="E338" s="298">
        <v>46094.613243368054</v>
      </c>
      <c r="F338" s="110" t="s">
        <v>3963</v>
      </c>
      <c r="G338" s="51"/>
      <c r="H338" s="110" t="s">
        <v>5286</v>
      </c>
      <c r="I338" s="110" t="s">
        <v>244</v>
      </c>
      <c r="J338" s="110" t="s">
        <v>557</v>
      </c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110" t="s">
        <v>558</v>
      </c>
      <c r="B339" s="110" t="s">
        <v>3996</v>
      </c>
      <c r="C339" s="110" t="s">
        <v>517</v>
      </c>
      <c r="D339" s="110" t="s">
        <v>5290</v>
      </c>
      <c r="E339" s="298">
        <v>46094.61458350695</v>
      </c>
      <c r="F339" s="110" t="s">
        <v>3963</v>
      </c>
      <c r="G339" s="51"/>
      <c r="H339" s="110" t="s">
        <v>5292</v>
      </c>
      <c r="I339" s="110" t="s">
        <v>244</v>
      </c>
      <c r="J339" s="110" t="s">
        <v>562</v>
      </c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110" t="s">
        <v>563</v>
      </c>
      <c r="B340" s="110" t="s">
        <v>3996</v>
      </c>
      <c r="C340" s="110" t="s">
        <v>517</v>
      </c>
      <c r="D340" s="110" t="s">
        <v>5295</v>
      </c>
      <c r="E340" s="298">
        <v>46094.61608644676</v>
      </c>
      <c r="F340" s="110" t="s">
        <v>3963</v>
      </c>
      <c r="G340" s="51"/>
      <c r="H340" s="110" t="s">
        <v>5297</v>
      </c>
      <c r="I340" s="110" t="s">
        <v>244</v>
      </c>
      <c r="J340" s="110" t="s">
        <v>566</v>
      </c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110" t="s">
        <v>567</v>
      </c>
      <c r="B341" s="110" t="s">
        <v>3996</v>
      </c>
      <c r="C341" s="110" t="s">
        <v>517</v>
      </c>
      <c r="D341" s="110" t="s">
        <v>5301</v>
      </c>
      <c r="E341" s="298">
        <v>46094.6170834375</v>
      </c>
      <c r="F341" s="110" t="s">
        <v>3963</v>
      </c>
      <c r="G341" s="51"/>
      <c r="H341" s="110" t="s">
        <v>5302</v>
      </c>
      <c r="I341" s="110" t="s">
        <v>244</v>
      </c>
      <c r="J341" s="110" t="s">
        <v>571</v>
      </c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110" t="s">
        <v>573</v>
      </c>
      <c r="B342" s="110" t="s">
        <v>3996</v>
      </c>
      <c r="C342" s="110" t="s">
        <v>517</v>
      </c>
      <c r="D342" s="110" t="s">
        <v>5306</v>
      </c>
      <c r="E342" s="298">
        <v>46094.620494884264</v>
      </c>
      <c r="F342" s="110" t="s">
        <v>3963</v>
      </c>
      <c r="G342" s="51"/>
      <c r="H342" s="110" t="s">
        <v>5308</v>
      </c>
      <c r="I342" s="110" t="s">
        <v>244</v>
      </c>
      <c r="J342" s="110" t="s">
        <v>575</v>
      </c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110" t="s">
        <v>577</v>
      </c>
      <c r="B343" s="110" t="s">
        <v>3996</v>
      </c>
      <c r="C343" s="110" t="s">
        <v>517</v>
      </c>
      <c r="D343" s="110" t="s">
        <v>5311</v>
      </c>
      <c r="E343" s="298">
        <v>46094.62101855324</v>
      </c>
      <c r="F343" s="110" t="s">
        <v>3963</v>
      </c>
      <c r="G343" s="51"/>
      <c r="H343" s="110" t="s">
        <v>5313</v>
      </c>
      <c r="I343" s="110" t="s">
        <v>244</v>
      </c>
      <c r="J343" s="110" t="s">
        <v>580</v>
      </c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110" t="s">
        <v>581</v>
      </c>
      <c r="B344" s="110" t="s">
        <v>3996</v>
      </c>
      <c r="C344" s="110" t="s">
        <v>517</v>
      </c>
      <c r="D344" s="110" t="s">
        <v>5317</v>
      </c>
      <c r="E344" s="298">
        <v>46094.62228200231</v>
      </c>
      <c r="F344" s="110" t="s">
        <v>3963</v>
      </c>
      <c r="G344" s="51"/>
      <c r="H344" s="110" t="s">
        <v>5319</v>
      </c>
      <c r="I344" s="110" t="s">
        <v>244</v>
      </c>
      <c r="J344" s="110" t="s">
        <v>586</v>
      </c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110" t="s">
        <v>587</v>
      </c>
      <c r="B345" s="110" t="s">
        <v>3996</v>
      </c>
      <c r="C345" s="110" t="s">
        <v>517</v>
      </c>
      <c r="D345" s="110" t="s">
        <v>5323</v>
      </c>
      <c r="E345" s="298">
        <v>46094.622681759254</v>
      </c>
      <c r="F345" s="110" t="s">
        <v>3963</v>
      </c>
      <c r="G345" s="51"/>
      <c r="H345" s="110" t="s">
        <v>5324</v>
      </c>
      <c r="I345" s="110" t="s">
        <v>244</v>
      </c>
      <c r="J345" s="110" t="s">
        <v>590</v>
      </c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110" t="s">
        <v>592</v>
      </c>
      <c r="B346" s="110" t="s">
        <v>3996</v>
      </c>
      <c r="C346" s="110" t="s">
        <v>517</v>
      </c>
      <c r="D346" s="110" t="s">
        <v>5323</v>
      </c>
      <c r="E346" s="298">
        <v>46094.62333351852</v>
      </c>
      <c r="F346" s="110" t="s">
        <v>3963</v>
      </c>
      <c r="G346" s="51"/>
      <c r="H346" s="110" t="s">
        <v>5328</v>
      </c>
      <c r="I346" s="110" t="s">
        <v>244</v>
      </c>
      <c r="J346" s="110" t="s">
        <v>595</v>
      </c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110" t="s">
        <v>596</v>
      </c>
      <c r="B347" s="110" t="s">
        <v>3996</v>
      </c>
      <c r="C347" s="110" t="s">
        <v>517</v>
      </c>
      <c r="D347" s="110" t="s">
        <v>5323</v>
      </c>
      <c r="E347" s="298">
        <v>46094.62458471065</v>
      </c>
      <c r="F347" s="110" t="s">
        <v>3963</v>
      </c>
      <c r="G347" s="51"/>
      <c r="H347" s="110" t="s">
        <v>5332</v>
      </c>
      <c r="I347" s="110" t="s">
        <v>244</v>
      </c>
      <c r="J347" s="110" t="s">
        <v>598</v>
      </c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110" t="s">
        <v>600</v>
      </c>
      <c r="B348" s="110" t="s">
        <v>3996</v>
      </c>
      <c r="C348" s="110" t="s">
        <v>517</v>
      </c>
      <c r="D348" s="110" t="s">
        <v>5323</v>
      </c>
      <c r="E348" s="298">
        <v>46094.62579603009</v>
      </c>
      <c r="F348" s="110" t="s">
        <v>3963</v>
      </c>
      <c r="G348" s="51"/>
      <c r="H348" s="110" t="s">
        <v>5337</v>
      </c>
      <c r="I348" s="110" t="s">
        <v>244</v>
      </c>
      <c r="J348" s="110" t="s">
        <v>603</v>
      </c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110" t="s">
        <v>604</v>
      </c>
      <c r="B349" s="110" t="s">
        <v>3996</v>
      </c>
      <c r="C349" s="110" t="s">
        <v>517</v>
      </c>
      <c r="D349" s="110" t="s">
        <v>5340</v>
      </c>
      <c r="E349" s="298">
        <v>46094.626667662036</v>
      </c>
      <c r="F349" s="110" t="s">
        <v>3963</v>
      </c>
      <c r="G349" s="51"/>
      <c r="H349" s="110" t="s">
        <v>5341</v>
      </c>
      <c r="I349" s="110" t="s">
        <v>244</v>
      </c>
      <c r="J349" s="110" t="s">
        <v>607</v>
      </c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110" t="s">
        <v>608</v>
      </c>
      <c r="B350" s="110" t="s">
        <v>3996</v>
      </c>
      <c r="C350" s="110" t="s">
        <v>517</v>
      </c>
      <c r="D350" s="110" t="s">
        <v>5345</v>
      </c>
      <c r="E350" s="298">
        <v>46094.628055486115</v>
      </c>
      <c r="F350" s="110" t="s">
        <v>3963</v>
      </c>
      <c r="G350" s="51"/>
      <c r="H350" s="110" t="s">
        <v>5346</v>
      </c>
      <c r="I350" s="110" t="s">
        <v>244</v>
      </c>
      <c r="J350" s="110" t="s">
        <v>611</v>
      </c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110" t="s">
        <v>612</v>
      </c>
      <c r="B351" s="110" t="s">
        <v>3996</v>
      </c>
      <c r="C351" s="110" t="s">
        <v>517</v>
      </c>
      <c r="D351" s="110" t="s">
        <v>5345</v>
      </c>
      <c r="E351" s="298">
        <v>46094.62994</v>
      </c>
      <c r="F351" s="110" t="s">
        <v>3963</v>
      </c>
      <c r="G351" s="51"/>
      <c r="H351" s="110" t="s">
        <v>5351</v>
      </c>
      <c r="I351" s="110" t="s">
        <v>244</v>
      </c>
      <c r="J351" s="110" t="s">
        <v>616</v>
      </c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110" t="s">
        <v>617</v>
      </c>
      <c r="B352" s="110" t="s">
        <v>3996</v>
      </c>
      <c r="C352" s="110" t="s">
        <v>517</v>
      </c>
      <c r="D352" s="110" t="s">
        <v>5354</v>
      </c>
      <c r="E352" s="298">
        <v>46094.63091086806</v>
      </c>
      <c r="F352" s="110" t="s">
        <v>3963</v>
      </c>
      <c r="G352" s="51"/>
      <c r="H352" s="110" t="s">
        <v>5356</v>
      </c>
      <c r="I352" s="110" t="s">
        <v>244</v>
      </c>
      <c r="J352" s="110" t="s">
        <v>620</v>
      </c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110" t="s">
        <v>621</v>
      </c>
      <c r="B353" s="110" t="s">
        <v>3996</v>
      </c>
      <c r="C353" s="110" t="s">
        <v>517</v>
      </c>
      <c r="D353" s="110" t="s">
        <v>5359</v>
      </c>
      <c r="E353" s="298">
        <v>46094.63436484954</v>
      </c>
      <c r="F353" s="110" t="s">
        <v>3963</v>
      </c>
      <c r="G353" s="51"/>
      <c r="H353" s="110" t="s">
        <v>5361</v>
      </c>
      <c r="I353" s="110" t="s">
        <v>244</v>
      </c>
      <c r="J353" s="110" t="s">
        <v>625</v>
      </c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110" t="s">
        <v>626</v>
      </c>
      <c r="B354" s="110" t="s">
        <v>3996</v>
      </c>
      <c r="C354" s="110" t="s">
        <v>517</v>
      </c>
      <c r="D354" s="110" t="s">
        <v>5364</v>
      </c>
      <c r="E354" s="298">
        <v>46094.63513984953</v>
      </c>
      <c r="F354" s="110" t="s">
        <v>3963</v>
      </c>
      <c r="G354" s="51"/>
      <c r="H354" s="110" t="s">
        <v>5366</v>
      </c>
      <c r="I354" s="110" t="s">
        <v>244</v>
      </c>
      <c r="J354" s="110" t="s">
        <v>628</v>
      </c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110" t="s">
        <v>1908</v>
      </c>
      <c r="B355" s="110" t="s">
        <v>147</v>
      </c>
      <c r="C355" s="110" t="s">
        <v>168</v>
      </c>
      <c r="D355" s="110" t="s">
        <v>4053</v>
      </c>
      <c r="E355" s="298">
        <v>46097.34774168981</v>
      </c>
      <c r="F355" s="110" t="s">
        <v>3963</v>
      </c>
      <c r="G355" s="51"/>
      <c r="H355" s="110" t="s">
        <v>5369</v>
      </c>
      <c r="I355" s="110" t="s">
        <v>238</v>
      </c>
      <c r="J355" s="110" t="s">
        <v>1909</v>
      </c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110" t="s">
        <v>1910</v>
      </c>
      <c r="B356" s="110" t="s">
        <v>147</v>
      </c>
      <c r="C356" s="110" t="s">
        <v>168</v>
      </c>
      <c r="D356" s="110" t="s">
        <v>4080</v>
      </c>
      <c r="E356" s="298">
        <v>46097.34824893519</v>
      </c>
      <c r="F356" s="110" t="s">
        <v>3963</v>
      </c>
      <c r="G356" s="51"/>
      <c r="H356" s="110" t="s">
        <v>5372</v>
      </c>
      <c r="I356" s="110" t="s">
        <v>238</v>
      </c>
      <c r="J356" s="110" t="s">
        <v>1911</v>
      </c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110" t="s">
        <v>1912</v>
      </c>
      <c r="B357" s="110" t="s">
        <v>147</v>
      </c>
      <c r="C357" s="110" t="s">
        <v>168</v>
      </c>
      <c r="D357" s="110" t="s">
        <v>5374</v>
      </c>
      <c r="E357" s="298">
        <v>46098.31723010416</v>
      </c>
      <c r="F357" s="110" t="s">
        <v>3963</v>
      </c>
      <c r="G357" s="51"/>
      <c r="H357" s="110" t="s">
        <v>5376</v>
      </c>
      <c r="I357" s="110" t="s">
        <v>238</v>
      </c>
      <c r="J357" s="110" t="s">
        <v>1913</v>
      </c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110" t="s">
        <v>1915</v>
      </c>
      <c r="B358" s="110" t="s">
        <v>147</v>
      </c>
      <c r="C358" s="110" t="s">
        <v>168</v>
      </c>
      <c r="D358" s="110" t="s">
        <v>5378</v>
      </c>
      <c r="E358" s="298">
        <v>46098.32639259259</v>
      </c>
      <c r="F358" s="110" t="s">
        <v>3963</v>
      </c>
      <c r="G358" s="51"/>
      <c r="H358" s="110" t="s">
        <v>5380</v>
      </c>
      <c r="I358" s="110" t="s">
        <v>238</v>
      </c>
      <c r="J358" s="110" t="s">
        <v>1916</v>
      </c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110" t="s">
        <v>1918</v>
      </c>
      <c r="B359" s="110" t="s">
        <v>147</v>
      </c>
      <c r="C359" s="110" t="s">
        <v>168</v>
      </c>
      <c r="D359" s="110" t="s">
        <v>4504</v>
      </c>
      <c r="E359" s="298">
        <v>46098.327541273145</v>
      </c>
      <c r="F359" s="110" t="s">
        <v>3963</v>
      </c>
      <c r="G359" s="51"/>
      <c r="H359" s="110" t="s">
        <v>5383</v>
      </c>
      <c r="I359" s="110" t="s">
        <v>238</v>
      </c>
      <c r="J359" s="110" t="s">
        <v>1919</v>
      </c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110" t="s">
        <v>1920</v>
      </c>
      <c r="B360" s="110" t="s">
        <v>147</v>
      </c>
      <c r="C360" s="110" t="s">
        <v>168</v>
      </c>
      <c r="D360" s="110" t="s">
        <v>4053</v>
      </c>
      <c r="E360" s="298">
        <v>46099.329248009264</v>
      </c>
      <c r="F360" s="110" t="s">
        <v>3963</v>
      </c>
      <c r="G360" s="51"/>
      <c r="H360" s="110" t="s">
        <v>5386</v>
      </c>
      <c r="I360" s="110" t="s">
        <v>238</v>
      </c>
      <c r="J360" s="110" t="s">
        <v>1921</v>
      </c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110" t="s">
        <v>1922</v>
      </c>
      <c r="B361" s="110" t="s">
        <v>147</v>
      </c>
      <c r="C361" s="110" t="s">
        <v>168</v>
      </c>
      <c r="D361" s="110" t="s">
        <v>4053</v>
      </c>
      <c r="E361" s="298">
        <v>46099.32976565972</v>
      </c>
      <c r="F361" s="110" t="s">
        <v>3963</v>
      </c>
      <c r="G361" s="51"/>
      <c r="H361" s="110" t="s">
        <v>5389</v>
      </c>
      <c r="I361" s="110" t="s">
        <v>238</v>
      </c>
      <c r="J361" s="110" t="s">
        <v>1923</v>
      </c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110" t="s">
        <v>1924</v>
      </c>
      <c r="B362" s="110" t="s">
        <v>147</v>
      </c>
      <c r="C362" s="110" t="s">
        <v>168</v>
      </c>
      <c r="D362" s="110" t="s">
        <v>4455</v>
      </c>
      <c r="E362" s="298">
        <v>46099.33014310185</v>
      </c>
      <c r="F362" s="110" t="s">
        <v>3963</v>
      </c>
      <c r="G362" s="51"/>
      <c r="H362" s="110" t="s">
        <v>5391</v>
      </c>
      <c r="I362" s="110" t="s">
        <v>238</v>
      </c>
      <c r="J362" s="110" t="s">
        <v>1925</v>
      </c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110" t="s">
        <v>1926</v>
      </c>
      <c r="B363" s="110" t="s">
        <v>147</v>
      </c>
      <c r="C363" s="110" t="s">
        <v>168</v>
      </c>
      <c r="D363" s="110" t="s">
        <v>5395</v>
      </c>
      <c r="E363" s="298">
        <v>46100.371784745366</v>
      </c>
      <c r="F363" s="110" t="s">
        <v>3963</v>
      </c>
      <c r="G363" s="51"/>
      <c r="H363" s="110" t="s">
        <v>5396</v>
      </c>
      <c r="I363" s="110" t="s">
        <v>238</v>
      </c>
      <c r="J363" s="110" t="s">
        <v>1927</v>
      </c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110" t="s">
        <v>1929</v>
      </c>
      <c r="B364" s="110" t="s">
        <v>147</v>
      </c>
      <c r="C364" s="110" t="s">
        <v>168</v>
      </c>
      <c r="D364" s="110" t="s">
        <v>4504</v>
      </c>
      <c r="E364" s="298">
        <v>46100.37245818287</v>
      </c>
      <c r="F364" s="110" t="s">
        <v>3963</v>
      </c>
      <c r="G364" s="51"/>
      <c r="H364" s="110" t="s">
        <v>5400</v>
      </c>
      <c r="I364" s="110" t="s">
        <v>238</v>
      </c>
      <c r="J364" s="110" t="s">
        <v>1930</v>
      </c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110" t="s">
        <v>1932</v>
      </c>
      <c r="B365" s="110" t="s">
        <v>147</v>
      </c>
      <c r="C365" s="110" t="s">
        <v>168</v>
      </c>
      <c r="D365" s="110" t="s">
        <v>5403</v>
      </c>
      <c r="E365" s="298">
        <v>46101.32010171296</v>
      </c>
      <c r="F365" s="110" t="s">
        <v>3963</v>
      </c>
      <c r="G365" s="51"/>
      <c r="H365" s="110" t="s">
        <v>5405</v>
      </c>
      <c r="I365" s="110" t="s">
        <v>238</v>
      </c>
      <c r="J365" s="110" t="s">
        <v>1933</v>
      </c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110" t="s">
        <v>1935</v>
      </c>
      <c r="B366" s="110" t="s">
        <v>147</v>
      </c>
      <c r="C366" s="110" t="s">
        <v>168</v>
      </c>
      <c r="D366" s="110" t="s">
        <v>4080</v>
      </c>
      <c r="E366" s="298">
        <v>46101.32076664352</v>
      </c>
      <c r="F366" s="110" t="s">
        <v>3963</v>
      </c>
      <c r="G366" s="51"/>
      <c r="H366" s="110" t="s">
        <v>5408</v>
      </c>
      <c r="I366" s="110" t="s">
        <v>238</v>
      </c>
      <c r="J366" s="110" t="s">
        <v>1936</v>
      </c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110" t="s">
        <v>1938</v>
      </c>
      <c r="B367" s="110" t="s">
        <v>147</v>
      </c>
      <c r="C367" s="110" t="s">
        <v>168</v>
      </c>
      <c r="D367" s="110" t="s">
        <v>5410</v>
      </c>
      <c r="E367" s="298">
        <v>46105.32536607639</v>
      </c>
      <c r="F367" s="110" t="s">
        <v>3963</v>
      </c>
      <c r="G367" s="51"/>
      <c r="H367" s="110" t="s">
        <v>5411</v>
      </c>
      <c r="I367" s="110" t="s">
        <v>238</v>
      </c>
      <c r="J367" s="110" t="s">
        <v>1939</v>
      </c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110" t="s">
        <v>1941</v>
      </c>
      <c r="B368" s="110" t="s">
        <v>147</v>
      </c>
      <c r="C368" s="110" t="s">
        <v>168</v>
      </c>
      <c r="D368" s="110" t="s">
        <v>5395</v>
      </c>
      <c r="E368" s="298">
        <v>46105.326188437495</v>
      </c>
      <c r="F368" s="110" t="s">
        <v>3963</v>
      </c>
      <c r="G368" s="51"/>
      <c r="H368" s="110" t="s">
        <v>5415</v>
      </c>
      <c r="I368" s="110" t="s">
        <v>238</v>
      </c>
      <c r="J368" s="110" t="s">
        <v>1942</v>
      </c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110" t="s">
        <v>1943</v>
      </c>
      <c r="B369" s="110" t="s">
        <v>147</v>
      </c>
      <c r="C369" s="110" t="s">
        <v>168</v>
      </c>
      <c r="D369" s="110" t="s">
        <v>5395</v>
      </c>
      <c r="E369" s="298">
        <v>46105.32677594907</v>
      </c>
      <c r="F369" s="110" t="s">
        <v>3963</v>
      </c>
      <c r="G369" s="51"/>
      <c r="H369" s="110" t="s">
        <v>5417</v>
      </c>
      <c r="I369" s="110" t="s">
        <v>238</v>
      </c>
      <c r="J369" s="110" t="s">
        <v>1944</v>
      </c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110" t="s">
        <v>1945</v>
      </c>
      <c r="B370" s="110" t="s">
        <v>147</v>
      </c>
      <c r="C370" s="110" t="s">
        <v>168</v>
      </c>
      <c r="D370" s="110" t="s">
        <v>4080</v>
      </c>
      <c r="E370" s="298">
        <v>46105.327289953704</v>
      </c>
      <c r="F370" s="110" t="s">
        <v>3963</v>
      </c>
      <c r="G370" s="51"/>
      <c r="H370" s="110" t="s">
        <v>5420</v>
      </c>
      <c r="I370" s="110" t="s">
        <v>238</v>
      </c>
      <c r="J370" s="110" t="s">
        <v>1946</v>
      </c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110" t="s">
        <v>1947</v>
      </c>
      <c r="B371" s="110" t="s">
        <v>147</v>
      </c>
      <c r="C371" s="110" t="s">
        <v>168</v>
      </c>
      <c r="D371" s="110" t="s">
        <v>4080</v>
      </c>
      <c r="E371" s="298">
        <v>46105.327820624996</v>
      </c>
      <c r="F371" s="110" t="s">
        <v>3963</v>
      </c>
      <c r="G371" s="51"/>
      <c r="H371" s="110" t="s">
        <v>5423</v>
      </c>
      <c r="I371" s="110" t="s">
        <v>238</v>
      </c>
      <c r="J371" s="110" t="s">
        <v>1948</v>
      </c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110" t="s">
        <v>1949</v>
      </c>
      <c r="B372" s="110" t="s">
        <v>147</v>
      </c>
      <c r="C372" s="110" t="s">
        <v>168</v>
      </c>
      <c r="D372" s="110" t="s">
        <v>4080</v>
      </c>
      <c r="E372" s="298">
        <v>46105.32852630787</v>
      </c>
      <c r="F372" s="110" t="s">
        <v>3963</v>
      </c>
      <c r="G372" s="51"/>
      <c r="H372" s="110" t="s">
        <v>5426</v>
      </c>
      <c r="I372" s="110" t="s">
        <v>238</v>
      </c>
      <c r="J372" s="110" t="s">
        <v>1950</v>
      </c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110" t="s">
        <v>1951</v>
      </c>
      <c r="B373" s="110" t="s">
        <v>147</v>
      </c>
      <c r="C373" s="110" t="s">
        <v>168</v>
      </c>
      <c r="D373" s="110" t="s">
        <v>5430</v>
      </c>
      <c r="E373" s="298">
        <v>46106.32948862269</v>
      </c>
      <c r="F373" s="110" t="s">
        <v>3963</v>
      </c>
      <c r="G373" s="51"/>
      <c r="H373" s="110" t="s">
        <v>5431</v>
      </c>
      <c r="I373" s="110" t="s">
        <v>238</v>
      </c>
      <c r="J373" s="110" t="s">
        <v>1952</v>
      </c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110" t="s">
        <v>1954</v>
      </c>
      <c r="B374" s="110" t="s">
        <v>147</v>
      </c>
      <c r="C374" s="110" t="s">
        <v>168</v>
      </c>
      <c r="D374" s="110" t="s">
        <v>5433</v>
      </c>
      <c r="E374" s="298">
        <v>46106.35412849537</v>
      </c>
      <c r="F374" s="110" t="s">
        <v>3963</v>
      </c>
      <c r="G374" s="51"/>
      <c r="H374" s="110" t="s">
        <v>5435</v>
      </c>
      <c r="I374" s="110" t="s">
        <v>238</v>
      </c>
      <c r="J374" s="110" t="s">
        <v>1955</v>
      </c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110" t="s">
        <v>1958</v>
      </c>
      <c r="B375" s="110" t="s">
        <v>147</v>
      </c>
      <c r="C375" s="110" t="s">
        <v>168</v>
      </c>
      <c r="D375" s="110" t="s">
        <v>5437</v>
      </c>
      <c r="E375" s="298">
        <v>46106.359941863426</v>
      </c>
      <c r="F375" s="110" t="s">
        <v>3963</v>
      </c>
      <c r="G375" s="51"/>
      <c r="H375" s="110" t="s">
        <v>5439</v>
      </c>
      <c r="I375" s="110" t="s">
        <v>238</v>
      </c>
      <c r="J375" s="110" t="s">
        <v>1959</v>
      </c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110" t="s">
        <v>1961</v>
      </c>
      <c r="B376" s="110" t="s">
        <v>147</v>
      </c>
      <c r="C376" s="110" t="s">
        <v>168</v>
      </c>
      <c r="D376" s="110" t="s">
        <v>4286</v>
      </c>
      <c r="E376" s="298">
        <v>46107.49940210648</v>
      </c>
      <c r="F376" s="110" t="s">
        <v>3963</v>
      </c>
      <c r="G376" s="51"/>
      <c r="H376" s="110" t="s">
        <v>5443</v>
      </c>
      <c r="I376" s="110" t="s">
        <v>102</v>
      </c>
      <c r="J376" s="110" t="s">
        <v>1962</v>
      </c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110" t="s">
        <v>1666</v>
      </c>
      <c r="B377" s="110" t="s">
        <v>1667</v>
      </c>
      <c r="C377" s="110" t="s">
        <v>1639</v>
      </c>
      <c r="D377" s="110" t="s">
        <v>5445</v>
      </c>
      <c r="E377" s="298">
        <v>46108.40230516204</v>
      </c>
      <c r="F377" s="110" t="s">
        <v>3963</v>
      </c>
      <c r="G377" s="51"/>
      <c r="H377" s="110" t="s">
        <v>5446</v>
      </c>
      <c r="I377" s="110" t="s">
        <v>54</v>
      </c>
      <c r="J377" s="110" t="s">
        <v>5447</v>
      </c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110" t="s">
        <v>1985</v>
      </c>
      <c r="B378" s="110" t="s">
        <v>147</v>
      </c>
      <c r="C378" s="110" t="s">
        <v>168</v>
      </c>
      <c r="D378" s="110" t="s">
        <v>4080</v>
      </c>
      <c r="E378" s="298">
        <v>46108.40729446759</v>
      </c>
      <c r="F378" s="110" t="s">
        <v>3963</v>
      </c>
      <c r="G378" s="51"/>
      <c r="H378" s="110" t="s">
        <v>5450</v>
      </c>
      <c r="I378" s="110" t="s">
        <v>238</v>
      </c>
      <c r="J378" s="110" t="s">
        <v>1986</v>
      </c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110" t="s">
        <v>1671</v>
      </c>
      <c r="B379" s="110" t="s">
        <v>1667</v>
      </c>
      <c r="C379" s="110" t="s">
        <v>1639</v>
      </c>
      <c r="D379" s="110" t="s">
        <v>5454</v>
      </c>
      <c r="E379" s="298">
        <v>46108.408667800926</v>
      </c>
      <c r="F379" s="110" t="s">
        <v>3963</v>
      </c>
      <c r="G379" s="51"/>
      <c r="H379" s="110" t="s">
        <v>5456</v>
      </c>
      <c r="I379" s="110" t="s">
        <v>54</v>
      </c>
      <c r="J379" s="110" t="s">
        <v>5457</v>
      </c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110" t="s">
        <v>1987</v>
      </c>
      <c r="B380" s="110" t="s">
        <v>147</v>
      </c>
      <c r="C380" s="110" t="s">
        <v>168</v>
      </c>
      <c r="D380" s="110" t="s">
        <v>5459</v>
      </c>
      <c r="E380" s="298">
        <v>46108.40866880787</v>
      </c>
      <c r="F380" s="110" t="s">
        <v>3963</v>
      </c>
      <c r="G380" s="51"/>
      <c r="H380" s="110" t="s">
        <v>5460</v>
      </c>
      <c r="I380" s="110" t="s">
        <v>238</v>
      </c>
      <c r="J380" s="110" t="s">
        <v>1988</v>
      </c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110" t="s">
        <v>1990</v>
      </c>
      <c r="B381" s="110" t="s">
        <v>147</v>
      </c>
      <c r="C381" s="110" t="s">
        <v>168</v>
      </c>
      <c r="D381" s="110" t="s">
        <v>5464</v>
      </c>
      <c r="E381" s="298">
        <v>46108.409255810184</v>
      </c>
      <c r="F381" s="110" t="s">
        <v>3963</v>
      </c>
      <c r="G381" s="51"/>
      <c r="H381" s="110" t="s">
        <v>5466</v>
      </c>
      <c r="I381" s="110" t="s">
        <v>238</v>
      </c>
      <c r="J381" s="110" t="s">
        <v>1991</v>
      </c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110" t="s">
        <v>1676</v>
      </c>
      <c r="B382" s="110" t="s">
        <v>1667</v>
      </c>
      <c r="C382" s="110" t="s">
        <v>1639</v>
      </c>
      <c r="D382" s="110" t="s">
        <v>5468</v>
      </c>
      <c r="E382" s="298">
        <v>46108.41990149306</v>
      </c>
      <c r="F382" s="110" t="s">
        <v>3963</v>
      </c>
      <c r="G382" s="51"/>
      <c r="H382" s="110" t="s">
        <v>5470</v>
      </c>
      <c r="I382" s="110" t="s">
        <v>54</v>
      </c>
      <c r="J382" s="110" t="s">
        <v>5471</v>
      </c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110" t="s">
        <v>1683</v>
      </c>
      <c r="B383" s="110" t="s">
        <v>1667</v>
      </c>
      <c r="C383" s="110" t="s">
        <v>1639</v>
      </c>
      <c r="D383" s="110" t="s">
        <v>5474</v>
      </c>
      <c r="E383" s="298">
        <v>46108.42325233796</v>
      </c>
      <c r="F383" s="110" t="s">
        <v>3963</v>
      </c>
      <c r="G383" s="51"/>
      <c r="H383" s="110" t="s">
        <v>5475</v>
      </c>
      <c r="I383" s="110" t="s">
        <v>54</v>
      </c>
      <c r="J383" s="110" t="s">
        <v>5476</v>
      </c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110" t="s">
        <v>1689</v>
      </c>
      <c r="B384" s="110" t="s">
        <v>1667</v>
      </c>
      <c r="C384" s="110" t="s">
        <v>1639</v>
      </c>
      <c r="D384" s="110" t="s">
        <v>5479</v>
      </c>
      <c r="E384" s="298">
        <v>46108.42585277778</v>
      </c>
      <c r="F384" s="110" t="s">
        <v>3963</v>
      </c>
      <c r="G384" s="51"/>
      <c r="H384" s="110" t="s">
        <v>5480</v>
      </c>
      <c r="I384" s="110" t="s">
        <v>54</v>
      </c>
      <c r="J384" s="110" t="s">
        <v>5481</v>
      </c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110" t="s">
        <v>1693</v>
      </c>
      <c r="B385" s="110" t="s">
        <v>1667</v>
      </c>
      <c r="C385" s="110" t="s">
        <v>1639</v>
      </c>
      <c r="D385" s="110" t="s">
        <v>5484</v>
      </c>
      <c r="E385" s="298">
        <v>46108.429538599536</v>
      </c>
      <c r="F385" s="110" t="s">
        <v>3963</v>
      </c>
      <c r="G385" s="51"/>
      <c r="H385" s="110" t="s">
        <v>5486</v>
      </c>
      <c r="I385" s="110" t="s">
        <v>54</v>
      </c>
      <c r="J385" s="110" t="s">
        <v>5488</v>
      </c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110" t="s">
        <v>1698</v>
      </c>
      <c r="B386" s="110" t="s">
        <v>1667</v>
      </c>
      <c r="C386" s="110" t="s">
        <v>1639</v>
      </c>
      <c r="D386" s="110" t="s">
        <v>5491</v>
      </c>
      <c r="E386" s="298">
        <v>46108.471013159724</v>
      </c>
      <c r="F386" s="110" t="s">
        <v>3963</v>
      </c>
      <c r="G386" s="51"/>
      <c r="H386" s="110" t="s">
        <v>5492</v>
      </c>
      <c r="I386" s="110" t="s">
        <v>54</v>
      </c>
      <c r="J386" s="110" t="s">
        <v>5493</v>
      </c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110" t="s">
        <v>1703</v>
      </c>
      <c r="B387" s="110" t="s">
        <v>1667</v>
      </c>
      <c r="C387" s="110" t="s">
        <v>1639</v>
      </c>
      <c r="D387" s="110" t="s">
        <v>5495</v>
      </c>
      <c r="E387" s="298">
        <v>46108.475476203705</v>
      </c>
      <c r="F387" s="110" t="s">
        <v>3963</v>
      </c>
      <c r="G387" s="51"/>
      <c r="H387" s="110" t="s">
        <v>5497</v>
      </c>
      <c r="I387" s="110" t="s">
        <v>54</v>
      </c>
      <c r="J387" s="110" t="s">
        <v>5498</v>
      </c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110" t="s">
        <v>1707</v>
      </c>
      <c r="B388" s="110" t="s">
        <v>1667</v>
      </c>
      <c r="C388" s="110" t="s">
        <v>1639</v>
      </c>
      <c r="D388" s="110" t="s">
        <v>5500</v>
      </c>
      <c r="E388" s="298">
        <v>46108.48256203704</v>
      </c>
      <c r="F388" s="110" t="s">
        <v>3963</v>
      </c>
      <c r="G388" s="51"/>
      <c r="H388" s="110" t="s">
        <v>5503</v>
      </c>
      <c r="I388" s="110" t="s">
        <v>54</v>
      </c>
      <c r="J388" s="110" t="s">
        <v>5504</v>
      </c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110" t="s">
        <v>1712</v>
      </c>
      <c r="B389" s="110" t="s">
        <v>1667</v>
      </c>
      <c r="C389" s="110" t="s">
        <v>1639</v>
      </c>
      <c r="D389" s="110" t="s">
        <v>5507</v>
      </c>
      <c r="E389" s="298">
        <v>46108.492466979165</v>
      </c>
      <c r="F389" s="110" t="s">
        <v>3963</v>
      </c>
      <c r="G389" s="51"/>
      <c r="H389" s="110" t="s">
        <v>5508</v>
      </c>
      <c r="I389" s="110" t="s">
        <v>54</v>
      </c>
      <c r="J389" s="110" t="s">
        <v>5509</v>
      </c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110" t="s">
        <v>1716</v>
      </c>
      <c r="B390" s="110" t="s">
        <v>1667</v>
      </c>
      <c r="C390" s="110" t="s">
        <v>1639</v>
      </c>
      <c r="D390" s="110" t="s">
        <v>5512</v>
      </c>
      <c r="E390" s="298">
        <v>46108.49754002315</v>
      </c>
      <c r="F390" s="110" t="s">
        <v>3963</v>
      </c>
      <c r="G390" s="51"/>
      <c r="H390" s="110" t="s">
        <v>5513</v>
      </c>
      <c r="I390" s="110" t="s">
        <v>54</v>
      </c>
      <c r="J390" s="110" t="s">
        <v>5514</v>
      </c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110" t="s">
        <v>1723</v>
      </c>
      <c r="B391" s="110" t="s">
        <v>1667</v>
      </c>
      <c r="C391" s="110" t="s">
        <v>1639</v>
      </c>
      <c r="D391" s="110" t="s">
        <v>5517</v>
      </c>
      <c r="E391" s="298">
        <v>46108.49941834491</v>
      </c>
      <c r="F391" s="110" t="s">
        <v>3963</v>
      </c>
      <c r="G391" s="51"/>
      <c r="H391" s="110" t="s">
        <v>5518</v>
      </c>
      <c r="I391" s="110" t="s">
        <v>54</v>
      </c>
      <c r="J391" s="110" t="s">
        <v>5520</v>
      </c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110" t="s">
        <v>1729</v>
      </c>
      <c r="B392" s="110" t="s">
        <v>1667</v>
      </c>
      <c r="C392" s="110" t="s">
        <v>1639</v>
      </c>
      <c r="D392" s="110" t="s">
        <v>5521</v>
      </c>
      <c r="E392" s="298">
        <v>46108.512419085644</v>
      </c>
      <c r="F392" s="110" t="s">
        <v>3963</v>
      </c>
      <c r="G392" s="51"/>
      <c r="H392" s="110" t="s">
        <v>5523</v>
      </c>
      <c r="I392" s="110" t="s">
        <v>54</v>
      </c>
      <c r="J392" s="110" t="s">
        <v>5525</v>
      </c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110" t="s">
        <v>1733</v>
      </c>
      <c r="B393" s="110" t="s">
        <v>1667</v>
      </c>
      <c r="C393" s="110" t="s">
        <v>1639</v>
      </c>
      <c r="D393" s="110" t="s">
        <v>5526</v>
      </c>
      <c r="E393" s="298">
        <v>46108.51785775463</v>
      </c>
      <c r="F393" s="110" t="s">
        <v>3963</v>
      </c>
      <c r="G393" s="51"/>
      <c r="H393" s="110" t="s">
        <v>5528</v>
      </c>
      <c r="I393" s="110" t="s">
        <v>54</v>
      </c>
      <c r="J393" s="110" t="s">
        <v>5529</v>
      </c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110" t="s">
        <v>1736</v>
      </c>
      <c r="B394" s="110" t="s">
        <v>1667</v>
      </c>
      <c r="C394" s="110" t="s">
        <v>1639</v>
      </c>
      <c r="D394" s="110" t="s">
        <v>5531</v>
      </c>
      <c r="E394" s="298">
        <v>46108.522335138885</v>
      </c>
      <c r="F394" s="110" t="s">
        <v>3963</v>
      </c>
      <c r="G394" s="51"/>
      <c r="H394" s="110" t="s">
        <v>5533</v>
      </c>
      <c r="I394" s="110" t="s">
        <v>54</v>
      </c>
      <c r="J394" s="110" t="s">
        <v>5534</v>
      </c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110" t="s">
        <v>1739</v>
      </c>
      <c r="B395" s="110" t="s">
        <v>1667</v>
      </c>
      <c r="C395" s="110" t="s">
        <v>1639</v>
      </c>
      <c r="D395" s="110" t="s">
        <v>5536</v>
      </c>
      <c r="E395" s="298">
        <v>46108.52557557871</v>
      </c>
      <c r="F395" s="110" t="s">
        <v>3963</v>
      </c>
      <c r="G395" s="51"/>
      <c r="H395" s="110" t="s">
        <v>5538</v>
      </c>
      <c r="I395" s="110" t="s">
        <v>54</v>
      </c>
      <c r="J395" s="110" t="s">
        <v>5539</v>
      </c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110" t="s">
        <v>1742</v>
      </c>
      <c r="B396" s="110" t="s">
        <v>1667</v>
      </c>
      <c r="C396" s="110" t="s">
        <v>1639</v>
      </c>
      <c r="D396" s="110" t="s">
        <v>5541</v>
      </c>
      <c r="E396" s="298">
        <v>46108.53102591435</v>
      </c>
      <c r="F396" s="110" t="s">
        <v>3963</v>
      </c>
      <c r="G396" s="51"/>
      <c r="H396" s="110" t="s">
        <v>5542</v>
      </c>
      <c r="I396" s="110" t="s">
        <v>54</v>
      </c>
      <c r="J396" s="110" t="s">
        <v>5543</v>
      </c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110" t="s">
        <v>1745</v>
      </c>
      <c r="B397" s="110" t="s">
        <v>1667</v>
      </c>
      <c r="C397" s="110" t="s">
        <v>1639</v>
      </c>
      <c r="D397" s="110" t="s">
        <v>5546</v>
      </c>
      <c r="E397" s="298">
        <v>46108.53290135416</v>
      </c>
      <c r="F397" s="110" t="s">
        <v>3963</v>
      </c>
      <c r="G397" s="51"/>
      <c r="H397" s="110" t="s">
        <v>5547</v>
      </c>
      <c r="I397" s="110" t="s">
        <v>54</v>
      </c>
      <c r="J397" s="110" t="s">
        <v>5548</v>
      </c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110" t="s">
        <v>1748</v>
      </c>
      <c r="B398" s="110" t="s">
        <v>1667</v>
      </c>
      <c r="C398" s="110" t="s">
        <v>1639</v>
      </c>
      <c r="D398" s="110" t="s">
        <v>5551</v>
      </c>
      <c r="E398" s="298">
        <v>46108.53490366898</v>
      </c>
      <c r="F398" s="110" t="s">
        <v>3963</v>
      </c>
      <c r="G398" s="51"/>
      <c r="H398" s="110" t="s">
        <v>5552</v>
      </c>
      <c r="I398" s="110" t="s">
        <v>54</v>
      </c>
      <c r="J398" s="110" t="s">
        <v>5553</v>
      </c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110" t="s">
        <v>1752</v>
      </c>
      <c r="B399" s="110" t="s">
        <v>1667</v>
      </c>
      <c r="C399" s="110" t="s">
        <v>1639</v>
      </c>
      <c r="D399" s="110" t="s">
        <v>5556</v>
      </c>
      <c r="E399" s="298">
        <v>46108.59529041666</v>
      </c>
      <c r="F399" s="110" t="s">
        <v>3963</v>
      </c>
      <c r="G399" s="51"/>
      <c r="H399" s="110" t="s">
        <v>5557</v>
      </c>
      <c r="I399" s="110" t="s">
        <v>54</v>
      </c>
      <c r="J399" s="110" t="s">
        <v>5558</v>
      </c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110" t="s">
        <v>1754</v>
      </c>
      <c r="B400" s="110" t="s">
        <v>1667</v>
      </c>
      <c r="C400" s="110" t="s">
        <v>1639</v>
      </c>
      <c r="D400" s="110" t="s">
        <v>5562</v>
      </c>
      <c r="E400" s="298">
        <v>46108.5999807176</v>
      </c>
      <c r="F400" s="110" t="s">
        <v>3963</v>
      </c>
      <c r="G400" s="51"/>
      <c r="H400" s="110" t="s">
        <v>5563</v>
      </c>
      <c r="I400" s="110" t="s">
        <v>54</v>
      </c>
      <c r="J400" s="110" t="s">
        <v>5564</v>
      </c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110" t="s">
        <v>1758</v>
      </c>
      <c r="B401" s="110" t="s">
        <v>1667</v>
      </c>
      <c r="C401" s="110" t="s">
        <v>1639</v>
      </c>
      <c r="D401" s="110" t="s">
        <v>5567</v>
      </c>
      <c r="E401" s="298">
        <v>46108.60427045139</v>
      </c>
      <c r="F401" s="110" t="s">
        <v>3963</v>
      </c>
      <c r="G401" s="51"/>
      <c r="H401" s="110" t="s">
        <v>5568</v>
      </c>
      <c r="I401" s="110" t="s">
        <v>54</v>
      </c>
      <c r="J401" s="110" t="s">
        <v>5569</v>
      </c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110" t="s">
        <v>1993</v>
      </c>
      <c r="B402" s="110" t="s">
        <v>147</v>
      </c>
      <c r="C402" s="110" t="s">
        <v>168</v>
      </c>
      <c r="D402" s="110" t="s">
        <v>4286</v>
      </c>
      <c r="E402" s="298">
        <v>46111.30770300926</v>
      </c>
      <c r="F402" s="110" t="s">
        <v>3963</v>
      </c>
      <c r="G402" s="51"/>
      <c r="H402" s="110" t="s">
        <v>5572</v>
      </c>
      <c r="I402" s="110" t="s">
        <v>102</v>
      </c>
      <c r="J402" s="110" t="s">
        <v>1994</v>
      </c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110" t="s">
        <v>2010</v>
      </c>
      <c r="B403" s="110" t="s">
        <v>147</v>
      </c>
      <c r="C403" s="110" t="s">
        <v>168</v>
      </c>
      <c r="D403" s="110" t="s">
        <v>5576</v>
      </c>
      <c r="E403" s="298">
        <v>46111.312779201384</v>
      </c>
      <c r="F403" s="110" t="s">
        <v>3963</v>
      </c>
      <c r="G403" s="51"/>
      <c r="H403" s="110" t="s">
        <v>5577</v>
      </c>
      <c r="I403" s="110" t="s">
        <v>238</v>
      </c>
      <c r="J403" s="110" t="s">
        <v>2011</v>
      </c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110" t="s">
        <v>2014</v>
      </c>
      <c r="B404" s="110" t="s">
        <v>147</v>
      </c>
      <c r="C404" s="110" t="s">
        <v>168</v>
      </c>
      <c r="D404" s="110" t="s">
        <v>5581</v>
      </c>
      <c r="E404" s="298">
        <v>46111.313570266204</v>
      </c>
      <c r="F404" s="110" t="s">
        <v>3963</v>
      </c>
      <c r="G404" s="51"/>
      <c r="H404" s="110" t="s">
        <v>5582</v>
      </c>
      <c r="I404" s="110" t="s">
        <v>238</v>
      </c>
      <c r="J404" s="110" t="s">
        <v>2015</v>
      </c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110" t="s">
        <v>2018</v>
      </c>
      <c r="B405" s="110" t="s">
        <v>147</v>
      </c>
      <c r="C405" s="110" t="s">
        <v>168</v>
      </c>
      <c r="D405" s="110" t="s">
        <v>5585</v>
      </c>
      <c r="E405" s="298">
        <v>46111.31456225694</v>
      </c>
      <c r="F405" s="110" t="s">
        <v>3963</v>
      </c>
      <c r="G405" s="51"/>
      <c r="H405" s="110" t="s">
        <v>5586</v>
      </c>
      <c r="I405" s="110" t="s">
        <v>238</v>
      </c>
      <c r="J405" s="110" t="s">
        <v>2019</v>
      </c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110" t="s">
        <v>2021</v>
      </c>
      <c r="B406" s="110" t="s">
        <v>147</v>
      </c>
      <c r="C406" s="110" t="s">
        <v>168</v>
      </c>
      <c r="D406" s="110" t="s">
        <v>4080</v>
      </c>
      <c r="E406" s="298">
        <v>46111.32054783565</v>
      </c>
      <c r="F406" s="110" t="s">
        <v>3963</v>
      </c>
      <c r="G406" s="51"/>
      <c r="H406" s="110" t="s">
        <v>5589</v>
      </c>
      <c r="I406" s="110" t="s">
        <v>238</v>
      </c>
      <c r="J406" s="110" t="s">
        <v>2022</v>
      </c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110" t="s">
        <v>2023</v>
      </c>
      <c r="B407" s="110" t="s">
        <v>147</v>
      </c>
      <c r="C407" s="110" t="s">
        <v>168</v>
      </c>
      <c r="D407" s="110" t="s">
        <v>5592</v>
      </c>
      <c r="E407" s="298">
        <v>46111.32148896991</v>
      </c>
      <c r="F407" s="110" t="s">
        <v>3963</v>
      </c>
      <c r="G407" s="51"/>
      <c r="H407" s="110" t="s">
        <v>5593</v>
      </c>
      <c r="I407" s="110" t="s">
        <v>238</v>
      </c>
      <c r="J407" s="110" t="s">
        <v>2024</v>
      </c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110" t="s">
        <v>2027</v>
      </c>
      <c r="B408" s="110" t="s">
        <v>147</v>
      </c>
      <c r="C408" s="110" t="s">
        <v>168</v>
      </c>
      <c r="D408" s="110" t="s">
        <v>4053</v>
      </c>
      <c r="E408" s="298">
        <v>46112.43459240741</v>
      </c>
      <c r="F408" s="110" t="s">
        <v>3963</v>
      </c>
      <c r="G408" s="51"/>
      <c r="H408" s="110" t="s">
        <v>5596</v>
      </c>
      <c r="I408" s="110" t="s">
        <v>238</v>
      </c>
      <c r="J408" s="110" t="s">
        <v>2028</v>
      </c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110" t="s">
        <v>2029</v>
      </c>
      <c r="B409" s="110" t="s">
        <v>147</v>
      </c>
      <c r="C409" s="110" t="s">
        <v>168</v>
      </c>
      <c r="D409" s="110" t="s">
        <v>4504</v>
      </c>
      <c r="E409" s="298">
        <v>46112.435141643524</v>
      </c>
      <c r="F409" s="110" t="s">
        <v>3963</v>
      </c>
      <c r="G409" s="51"/>
      <c r="H409" s="110" t="s">
        <v>5601</v>
      </c>
      <c r="I409" s="110" t="s">
        <v>238</v>
      </c>
      <c r="J409" s="110" t="s">
        <v>2030</v>
      </c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110" t="s">
        <v>2031</v>
      </c>
      <c r="B410" s="110" t="s">
        <v>147</v>
      </c>
      <c r="C410" s="110" t="s">
        <v>168</v>
      </c>
      <c r="D410" s="110" t="s">
        <v>5604</v>
      </c>
      <c r="E410" s="298">
        <v>46118.39123771991</v>
      </c>
      <c r="F410" s="110" t="s">
        <v>3963</v>
      </c>
      <c r="G410" s="51"/>
      <c r="H410" s="110" t="s">
        <v>5605</v>
      </c>
      <c r="I410" s="110" t="s">
        <v>238</v>
      </c>
      <c r="J410" s="110" t="s">
        <v>2032</v>
      </c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110" t="s">
        <v>2034</v>
      </c>
      <c r="B411" s="110" t="s">
        <v>147</v>
      </c>
      <c r="C411" s="110" t="s">
        <v>168</v>
      </c>
      <c r="D411" s="110" t="s">
        <v>5608</v>
      </c>
      <c r="E411" s="298">
        <v>46118.392192581014</v>
      </c>
      <c r="F411" s="110" t="s">
        <v>3963</v>
      </c>
      <c r="G411" s="51"/>
      <c r="H411" s="110" t="s">
        <v>5609</v>
      </c>
      <c r="I411" s="110" t="s">
        <v>238</v>
      </c>
      <c r="J411" s="110" t="s">
        <v>2035</v>
      </c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110" t="s">
        <v>2038</v>
      </c>
      <c r="B412" s="110" t="s">
        <v>147</v>
      </c>
      <c r="C412" s="110" t="s">
        <v>168</v>
      </c>
      <c r="D412" s="110" t="s">
        <v>5611</v>
      </c>
      <c r="E412" s="298">
        <v>46118.394435787035</v>
      </c>
      <c r="F412" s="110" t="s">
        <v>3963</v>
      </c>
      <c r="G412" s="51"/>
      <c r="H412" s="110" t="s">
        <v>5612</v>
      </c>
      <c r="I412" s="110" t="s">
        <v>238</v>
      </c>
      <c r="J412" s="110" t="s">
        <v>2039</v>
      </c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110" t="s">
        <v>2042</v>
      </c>
      <c r="B413" s="110" t="s">
        <v>147</v>
      </c>
      <c r="C413" s="110" t="s">
        <v>168</v>
      </c>
      <c r="D413" s="110" t="s">
        <v>5615</v>
      </c>
      <c r="E413" s="298">
        <v>46118.395932581014</v>
      </c>
      <c r="F413" s="110" t="s">
        <v>3963</v>
      </c>
      <c r="G413" s="51"/>
      <c r="H413" s="110" t="s">
        <v>5616</v>
      </c>
      <c r="I413" s="110" t="s">
        <v>238</v>
      </c>
      <c r="J413" s="110" t="s">
        <v>2043</v>
      </c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110" t="s">
        <v>2046</v>
      </c>
      <c r="B414" s="110" t="s">
        <v>147</v>
      </c>
      <c r="C414" s="110" t="s">
        <v>168</v>
      </c>
      <c r="D414" s="110" t="s">
        <v>5619</v>
      </c>
      <c r="E414" s="298">
        <v>46118.39640349537</v>
      </c>
      <c r="F414" s="110" t="s">
        <v>3963</v>
      </c>
      <c r="G414" s="51"/>
      <c r="H414" s="110" t="s">
        <v>5620</v>
      </c>
      <c r="I414" s="110" t="s">
        <v>238</v>
      </c>
      <c r="J414" s="110" t="s">
        <v>2047</v>
      </c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110" t="s">
        <v>2050</v>
      </c>
      <c r="B415" s="110" t="s">
        <v>147</v>
      </c>
      <c r="C415" s="110" t="s">
        <v>168</v>
      </c>
      <c r="D415" s="110" t="s">
        <v>5623</v>
      </c>
      <c r="E415" s="298">
        <v>46118.40098276621</v>
      </c>
      <c r="F415" s="110" t="s">
        <v>3963</v>
      </c>
      <c r="G415" s="51"/>
      <c r="H415" s="110" t="s">
        <v>5625</v>
      </c>
      <c r="I415" s="110" t="s">
        <v>238</v>
      </c>
      <c r="J415" s="110" t="s">
        <v>2051</v>
      </c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110" t="s">
        <v>2054</v>
      </c>
      <c r="B416" s="110" t="s">
        <v>147</v>
      </c>
      <c r="C416" s="110" t="s">
        <v>168</v>
      </c>
      <c r="D416" s="110" t="s">
        <v>5628</v>
      </c>
      <c r="E416" s="298">
        <v>46118.401863946754</v>
      </c>
      <c r="F416" s="110" t="s">
        <v>3963</v>
      </c>
      <c r="G416" s="51"/>
      <c r="H416" s="110" t="s">
        <v>5629</v>
      </c>
      <c r="I416" s="110" t="s">
        <v>238</v>
      </c>
      <c r="J416" s="110" t="s">
        <v>2055</v>
      </c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110" t="s">
        <v>2058</v>
      </c>
      <c r="B417" s="110" t="s">
        <v>147</v>
      </c>
      <c r="C417" s="110" t="s">
        <v>168</v>
      </c>
      <c r="D417" s="110" t="s">
        <v>5632</v>
      </c>
      <c r="E417" s="298">
        <v>46118.409559340274</v>
      </c>
      <c r="F417" s="110" t="s">
        <v>3963</v>
      </c>
      <c r="G417" s="51"/>
      <c r="H417" s="110" t="s">
        <v>5634</v>
      </c>
      <c r="I417" s="110" t="s">
        <v>238</v>
      </c>
      <c r="J417" s="110" t="s">
        <v>2059</v>
      </c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110" t="s">
        <v>2062</v>
      </c>
      <c r="B418" s="110" t="s">
        <v>147</v>
      </c>
      <c r="C418" s="110" t="s">
        <v>168</v>
      </c>
      <c r="D418" s="110" t="s">
        <v>4504</v>
      </c>
      <c r="E418" s="298">
        <v>46118.41101439815</v>
      </c>
      <c r="F418" s="110" t="s">
        <v>3963</v>
      </c>
      <c r="G418" s="51"/>
      <c r="H418" s="110" t="s">
        <v>5637</v>
      </c>
      <c r="I418" s="110" t="s">
        <v>238</v>
      </c>
      <c r="J418" s="110" t="s">
        <v>2063</v>
      </c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110" t="s">
        <v>2064</v>
      </c>
      <c r="B419" s="110" t="s">
        <v>147</v>
      </c>
      <c r="C419" s="110" t="s">
        <v>168</v>
      </c>
      <c r="D419" s="110" t="s">
        <v>5640</v>
      </c>
      <c r="E419" s="298">
        <v>46119.376361076385</v>
      </c>
      <c r="F419" s="110" t="s">
        <v>3963</v>
      </c>
      <c r="G419" s="51"/>
      <c r="H419" s="110" t="s">
        <v>5642</v>
      </c>
      <c r="I419" s="110" t="s">
        <v>238</v>
      </c>
      <c r="J419" s="110" t="s">
        <v>2065</v>
      </c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110" t="s">
        <v>2068</v>
      </c>
      <c r="B420" s="110" t="s">
        <v>147</v>
      </c>
      <c r="C420" s="110" t="s">
        <v>168</v>
      </c>
      <c r="D420" s="110" t="s">
        <v>4504</v>
      </c>
      <c r="E420" s="298">
        <v>46119.377258981476</v>
      </c>
      <c r="F420" s="110" t="s">
        <v>3963</v>
      </c>
      <c r="G420" s="51"/>
      <c r="H420" s="110" t="s">
        <v>5645</v>
      </c>
      <c r="I420" s="110" t="s">
        <v>238</v>
      </c>
      <c r="J420" s="110" t="s">
        <v>2069</v>
      </c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110" t="s">
        <v>2070</v>
      </c>
      <c r="B421" s="110" t="s">
        <v>147</v>
      </c>
      <c r="C421" s="110" t="s">
        <v>168</v>
      </c>
      <c r="D421" s="110" t="s">
        <v>5648</v>
      </c>
      <c r="E421" s="298">
        <v>46119.37781276621</v>
      </c>
      <c r="F421" s="110" t="s">
        <v>3963</v>
      </c>
      <c r="G421" s="51"/>
      <c r="H421" s="110" t="s">
        <v>5650</v>
      </c>
      <c r="I421" s="110" t="s">
        <v>238</v>
      </c>
      <c r="J421" s="110" t="s">
        <v>2071</v>
      </c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110" t="s">
        <v>2074</v>
      </c>
      <c r="B422" s="110" t="s">
        <v>147</v>
      </c>
      <c r="C422" s="110" t="s">
        <v>168</v>
      </c>
      <c r="D422" s="110" t="s">
        <v>4080</v>
      </c>
      <c r="E422" s="298">
        <v>46119.3782896412</v>
      </c>
      <c r="F422" s="110" t="s">
        <v>3963</v>
      </c>
      <c r="G422" s="51"/>
      <c r="H422" s="110" t="s">
        <v>5654</v>
      </c>
      <c r="I422" s="110" t="s">
        <v>238</v>
      </c>
      <c r="J422" s="110" t="s">
        <v>2075</v>
      </c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110" t="s">
        <v>2076</v>
      </c>
      <c r="B423" s="110" t="s">
        <v>147</v>
      </c>
      <c r="C423" s="110" t="s">
        <v>168</v>
      </c>
      <c r="D423" s="110" t="s">
        <v>4471</v>
      </c>
      <c r="E423" s="298">
        <v>46121.371526319446</v>
      </c>
      <c r="F423" s="110" t="s">
        <v>3963</v>
      </c>
      <c r="G423" s="51"/>
      <c r="H423" s="110" t="s">
        <v>5658</v>
      </c>
      <c r="I423" s="110" t="s">
        <v>238</v>
      </c>
      <c r="J423" s="110" t="s">
        <v>2077</v>
      </c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110" t="s">
        <v>2079</v>
      </c>
      <c r="B424" s="110" t="s">
        <v>147</v>
      </c>
      <c r="C424" s="110" t="s">
        <v>168</v>
      </c>
      <c r="D424" s="110" t="s">
        <v>5661</v>
      </c>
      <c r="E424" s="298">
        <v>46121.375496064815</v>
      </c>
      <c r="F424" s="110" t="s">
        <v>3963</v>
      </c>
      <c r="G424" s="51"/>
      <c r="H424" s="110" t="s">
        <v>5663</v>
      </c>
      <c r="I424" s="110" t="s">
        <v>238</v>
      </c>
      <c r="J424" s="110" t="s">
        <v>2080</v>
      </c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110" t="s">
        <v>2083</v>
      </c>
      <c r="B425" s="110" t="s">
        <v>147</v>
      </c>
      <c r="C425" s="110" t="s">
        <v>168</v>
      </c>
      <c r="D425" s="110" t="s">
        <v>5666</v>
      </c>
      <c r="E425" s="298">
        <v>46126.38875921296</v>
      </c>
      <c r="F425" s="110" t="s">
        <v>3963</v>
      </c>
      <c r="G425" s="51"/>
      <c r="H425" s="110" t="s">
        <v>5668</v>
      </c>
      <c r="I425" s="110" t="s">
        <v>238</v>
      </c>
      <c r="J425" s="110" t="s">
        <v>2084</v>
      </c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110" t="s">
        <v>2087</v>
      </c>
      <c r="B426" s="110" t="s">
        <v>147</v>
      </c>
      <c r="C426" s="110" t="s">
        <v>168</v>
      </c>
      <c r="D426" s="110" t="s">
        <v>5670</v>
      </c>
      <c r="E426" s="298">
        <v>46128.47819042824</v>
      </c>
      <c r="F426" s="110" t="s">
        <v>3963</v>
      </c>
      <c r="G426" s="51"/>
      <c r="H426" s="110" t="s">
        <v>5672</v>
      </c>
      <c r="I426" s="110" t="s">
        <v>238</v>
      </c>
      <c r="J426" s="110" t="s">
        <v>2088</v>
      </c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110" t="s">
        <v>2091</v>
      </c>
      <c r="B427" s="110" t="s">
        <v>147</v>
      </c>
      <c r="C427" s="110" t="s">
        <v>168</v>
      </c>
      <c r="D427" s="110" t="s">
        <v>5675</v>
      </c>
      <c r="E427" s="298">
        <v>46128.49088655092</v>
      </c>
      <c r="F427" s="110" t="s">
        <v>3963</v>
      </c>
      <c r="G427" s="51"/>
      <c r="H427" s="110" t="s">
        <v>5676</v>
      </c>
      <c r="I427" s="110" t="s">
        <v>238</v>
      </c>
      <c r="J427" s="110" t="s">
        <v>2092</v>
      </c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110" t="s">
        <v>2652</v>
      </c>
      <c r="B428" s="110" t="s">
        <v>147</v>
      </c>
      <c r="C428" s="110" t="s">
        <v>168</v>
      </c>
      <c r="D428" s="110" t="s">
        <v>5680</v>
      </c>
      <c r="E428" s="298">
        <v>46139.636575729164</v>
      </c>
      <c r="F428" s="110" t="s">
        <v>3963</v>
      </c>
      <c r="G428" s="51"/>
      <c r="H428" s="110" t="s">
        <v>5681</v>
      </c>
      <c r="I428" s="110" t="s">
        <v>102</v>
      </c>
      <c r="J428" s="110" t="s">
        <v>2653</v>
      </c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110" t="s">
        <v>2742</v>
      </c>
      <c r="B429" s="110" t="s">
        <v>147</v>
      </c>
      <c r="C429" s="110" t="s">
        <v>168</v>
      </c>
      <c r="D429" s="110" t="s">
        <v>5684</v>
      </c>
      <c r="E429" s="298">
        <v>46139.64404560185</v>
      </c>
      <c r="F429" s="110" t="s">
        <v>3963</v>
      </c>
      <c r="G429" s="51"/>
      <c r="H429" s="110" t="s">
        <v>5685</v>
      </c>
      <c r="I429" s="110" t="s">
        <v>102</v>
      </c>
      <c r="J429" s="110" t="s">
        <v>2743</v>
      </c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110" t="s">
        <v>2747</v>
      </c>
      <c r="B430" s="110" t="s">
        <v>147</v>
      </c>
      <c r="C430" s="110" t="s">
        <v>168</v>
      </c>
      <c r="D430" s="110" t="s">
        <v>5684</v>
      </c>
      <c r="E430" s="298">
        <v>46139.64443193287</v>
      </c>
      <c r="F430" s="110" t="s">
        <v>3963</v>
      </c>
      <c r="G430" s="51"/>
      <c r="H430" s="110" t="s">
        <v>5689</v>
      </c>
      <c r="I430" s="110" t="s">
        <v>102</v>
      </c>
      <c r="J430" s="110" t="s">
        <v>2748</v>
      </c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110" t="s">
        <v>2750</v>
      </c>
      <c r="B431" s="110" t="s">
        <v>147</v>
      </c>
      <c r="C431" s="110" t="s">
        <v>168</v>
      </c>
      <c r="D431" s="110" t="s">
        <v>4504</v>
      </c>
      <c r="E431" s="298">
        <v>46141.3948946412</v>
      </c>
      <c r="F431" s="110" t="s">
        <v>3963</v>
      </c>
      <c r="G431" s="51"/>
      <c r="H431" s="110" t="s">
        <v>5693</v>
      </c>
      <c r="I431" s="110" t="s">
        <v>238</v>
      </c>
      <c r="J431" s="110" t="s">
        <v>2751</v>
      </c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110" t="s">
        <v>2753</v>
      </c>
      <c r="B432" s="110" t="s">
        <v>147</v>
      </c>
      <c r="C432" s="110" t="s">
        <v>168</v>
      </c>
      <c r="D432" s="110" t="s">
        <v>5696</v>
      </c>
      <c r="E432" s="298">
        <v>46141.395449999996</v>
      </c>
      <c r="F432" s="110" t="s">
        <v>3963</v>
      </c>
      <c r="G432" s="51"/>
      <c r="H432" s="110" t="s">
        <v>5698</v>
      </c>
      <c r="I432" s="110" t="s">
        <v>238</v>
      </c>
      <c r="J432" s="110" t="s">
        <v>2754</v>
      </c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110" t="s">
        <v>2757</v>
      </c>
      <c r="B433" s="110" t="s">
        <v>147</v>
      </c>
      <c r="C433" s="110" t="s">
        <v>168</v>
      </c>
      <c r="D433" s="110" t="s">
        <v>4504</v>
      </c>
      <c r="E433" s="298">
        <v>46142.33512221064</v>
      </c>
      <c r="F433" s="110" t="s">
        <v>3963</v>
      </c>
      <c r="G433" s="51"/>
      <c r="H433" s="110" t="s">
        <v>5702</v>
      </c>
      <c r="I433" s="110" t="s">
        <v>238</v>
      </c>
      <c r="J433" s="110" t="s">
        <v>2758</v>
      </c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110" t="s">
        <v>2761</v>
      </c>
      <c r="B434" s="110" t="s">
        <v>147</v>
      </c>
      <c r="C434" s="110" t="s">
        <v>168</v>
      </c>
      <c r="D434" s="110" t="s">
        <v>4504</v>
      </c>
      <c r="E434" s="298">
        <v>46142.33567342593</v>
      </c>
      <c r="F434" s="110" t="s">
        <v>3963</v>
      </c>
      <c r="G434" s="51"/>
      <c r="H434" s="110" t="s">
        <v>5707</v>
      </c>
      <c r="I434" s="110" t="s">
        <v>238</v>
      </c>
      <c r="J434" s="110" t="s">
        <v>2762</v>
      </c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110" t="s">
        <v>2764</v>
      </c>
      <c r="B435" s="110" t="s">
        <v>147</v>
      </c>
      <c r="C435" s="110" t="s">
        <v>168</v>
      </c>
      <c r="D435" s="110" t="s">
        <v>4504</v>
      </c>
      <c r="E435" s="298">
        <v>46146.38430650463</v>
      </c>
      <c r="F435" s="110" t="s">
        <v>3963</v>
      </c>
      <c r="G435" s="51"/>
      <c r="H435" s="110" t="s">
        <v>5712</v>
      </c>
      <c r="I435" s="110" t="s">
        <v>238</v>
      </c>
      <c r="J435" s="110" t="s">
        <v>2765</v>
      </c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110" t="s">
        <v>2767</v>
      </c>
      <c r="B436" s="110" t="s">
        <v>147</v>
      </c>
      <c r="C436" s="110" t="s">
        <v>168</v>
      </c>
      <c r="D436" s="110" t="s">
        <v>4070</v>
      </c>
      <c r="E436" s="298">
        <v>46149.32494106481</v>
      </c>
      <c r="F436" s="110" t="s">
        <v>3963</v>
      </c>
      <c r="G436" s="51"/>
      <c r="H436" s="110" t="s">
        <v>5716</v>
      </c>
      <c r="I436" s="110" t="s">
        <v>238</v>
      </c>
      <c r="J436" s="110" t="s">
        <v>2768</v>
      </c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110" t="s">
        <v>2770</v>
      </c>
      <c r="B437" s="110" t="s">
        <v>147</v>
      </c>
      <c r="C437" s="110" t="s">
        <v>168</v>
      </c>
      <c r="D437" s="110" t="s">
        <v>4467</v>
      </c>
      <c r="E437" s="298">
        <v>46154.66563717593</v>
      </c>
      <c r="F437" s="110" t="s">
        <v>3963</v>
      </c>
      <c r="G437" s="51"/>
      <c r="H437" s="110" t="s">
        <v>5722</v>
      </c>
      <c r="I437" s="110" t="s">
        <v>102</v>
      </c>
      <c r="J437" s="110" t="s">
        <v>2771</v>
      </c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110" t="s">
        <v>5724</v>
      </c>
      <c r="B438" s="110" t="s">
        <v>3973</v>
      </c>
      <c r="C438" s="110" t="s">
        <v>5030</v>
      </c>
      <c r="D438" s="110" t="s">
        <v>5725</v>
      </c>
      <c r="E438" s="298">
        <v>46213.62707135417</v>
      </c>
      <c r="F438" s="110" t="s">
        <v>3963</v>
      </c>
      <c r="G438" s="51"/>
      <c r="H438" s="110" t="s">
        <v>5727</v>
      </c>
      <c r="I438" s="110" t="s">
        <v>158</v>
      </c>
      <c r="J438" s="110" t="s">
        <v>5729</v>
      </c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110" t="s">
        <v>5732</v>
      </c>
      <c r="B439" s="110" t="s">
        <v>3973</v>
      </c>
      <c r="C439" s="110" t="s">
        <v>5030</v>
      </c>
      <c r="D439" s="110" t="s">
        <v>5733</v>
      </c>
      <c r="E439" s="298">
        <v>46213.62846663194</v>
      </c>
      <c r="F439" s="110" t="s">
        <v>3963</v>
      </c>
      <c r="G439" s="51"/>
      <c r="H439" s="110" t="s">
        <v>5735</v>
      </c>
      <c r="I439" s="110" t="s">
        <v>158</v>
      </c>
      <c r="J439" s="110" t="s">
        <v>5736</v>
      </c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110" t="s">
        <v>5739</v>
      </c>
      <c r="B440" s="110" t="s">
        <v>3973</v>
      </c>
      <c r="C440" s="110" t="s">
        <v>5030</v>
      </c>
      <c r="D440" s="110" t="s">
        <v>5740</v>
      </c>
      <c r="E440" s="298">
        <v>46213.63012450231</v>
      </c>
      <c r="F440" s="110" t="s">
        <v>3963</v>
      </c>
      <c r="G440" s="51"/>
      <c r="H440" s="110" t="s">
        <v>5741</v>
      </c>
      <c r="I440" s="110" t="s">
        <v>158</v>
      </c>
      <c r="J440" s="110" t="s">
        <v>5743</v>
      </c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110" t="s">
        <v>5745</v>
      </c>
      <c r="B441" s="110" t="s">
        <v>3973</v>
      </c>
      <c r="C441" s="110" t="s">
        <v>5030</v>
      </c>
      <c r="D441" s="110" t="s">
        <v>5747</v>
      </c>
      <c r="E441" s="298">
        <v>46213.632439849534</v>
      </c>
      <c r="F441" s="110" t="s">
        <v>3963</v>
      </c>
      <c r="G441" s="51"/>
      <c r="H441" s="110" t="s">
        <v>5748</v>
      </c>
      <c r="I441" s="110" t="s">
        <v>158</v>
      </c>
      <c r="J441" s="110" t="s">
        <v>5749</v>
      </c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110" t="s">
        <v>5751</v>
      </c>
      <c r="B442" s="110" t="s">
        <v>3973</v>
      </c>
      <c r="C442" s="110" t="s">
        <v>5030</v>
      </c>
      <c r="D442" s="110" t="s">
        <v>5753</v>
      </c>
      <c r="E442" s="298">
        <v>46213.63418144676</v>
      </c>
      <c r="F442" s="110" t="s">
        <v>3963</v>
      </c>
      <c r="G442" s="51"/>
      <c r="H442" s="110" t="s">
        <v>5755</v>
      </c>
      <c r="I442" s="110" t="s">
        <v>158</v>
      </c>
      <c r="J442" s="110" t="s">
        <v>5756</v>
      </c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110" t="s">
        <v>5759</v>
      </c>
      <c r="B443" s="110" t="s">
        <v>3973</v>
      </c>
      <c r="C443" s="110" t="s">
        <v>5030</v>
      </c>
      <c r="D443" s="110" t="s">
        <v>5760</v>
      </c>
      <c r="E443" s="298">
        <v>46213.63596625</v>
      </c>
      <c r="F443" s="110" t="s">
        <v>3963</v>
      </c>
      <c r="G443" s="51"/>
      <c r="H443" s="110" t="s">
        <v>5762</v>
      </c>
      <c r="I443" s="110" t="s">
        <v>158</v>
      </c>
      <c r="J443" s="110" t="s">
        <v>5763</v>
      </c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110" t="s">
        <v>5765</v>
      </c>
      <c r="B444" s="110" t="s">
        <v>3973</v>
      </c>
      <c r="C444" s="110" t="s">
        <v>5030</v>
      </c>
      <c r="D444" s="110" t="s">
        <v>5767</v>
      </c>
      <c r="E444" s="298">
        <v>46213.63809918982</v>
      </c>
      <c r="F444" s="110" t="s">
        <v>3963</v>
      </c>
      <c r="G444" s="51"/>
      <c r="H444" s="110" t="s">
        <v>5769</v>
      </c>
      <c r="I444" s="110" t="s">
        <v>158</v>
      </c>
      <c r="J444" s="110" t="s">
        <v>5770</v>
      </c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110" t="s">
        <v>5773</v>
      </c>
      <c r="B445" s="110" t="s">
        <v>3973</v>
      </c>
      <c r="C445" s="110" t="s">
        <v>5030</v>
      </c>
      <c r="D445" s="110" t="s">
        <v>5774</v>
      </c>
      <c r="E445" s="298">
        <v>46213.63940728009</v>
      </c>
      <c r="F445" s="110" t="s">
        <v>3963</v>
      </c>
      <c r="G445" s="51"/>
      <c r="H445" s="110" t="s">
        <v>5775</v>
      </c>
      <c r="I445" s="110" t="s">
        <v>158</v>
      </c>
      <c r="J445" s="110" t="s">
        <v>5776</v>
      </c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110" t="s">
        <v>5779</v>
      </c>
      <c r="B446" s="110" t="s">
        <v>3973</v>
      </c>
      <c r="C446" s="110" t="s">
        <v>5030</v>
      </c>
      <c r="D446" s="110" t="s">
        <v>5781</v>
      </c>
      <c r="E446" s="298">
        <v>46213.64097491898</v>
      </c>
      <c r="F446" s="110" t="s">
        <v>3963</v>
      </c>
      <c r="G446" s="51"/>
      <c r="H446" s="110" t="s">
        <v>5783</v>
      </c>
      <c r="I446" s="110" t="s">
        <v>158</v>
      </c>
      <c r="J446" s="110" t="s">
        <v>5784</v>
      </c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110" t="s">
        <v>5786</v>
      </c>
      <c r="B447" s="110" t="s">
        <v>3973</v>
      </c>
      <c r="C447" s="110" t="s">
        <v>5030</v>
      </c>
      <c r="D447" s="110" t="s">
        <v>5788</v>
      </c>
      <c r="E447" s="298">
        <v>46213.643740706015</v>
      </c>
      <c r="F447" s="110" t="s">
        <v>3963</v>
      </c>
      <c r="G447" s="51"/>
      <c r="H447" s="110" t="s">
        <v>5789</v>
      </c>
      <c r="I447" s="110" t="s">
        <v>158</v>
      </c>
      <c r="J447" s="110" t="s">
        <v>5790</v>
      </c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110" t="s">
        <v>5793</v>
      </c>
      <c r="B448" s="110" t="s">
        <v>3973</v>
      </c>
      <c r="C448" s="110" t="s">
        <v>5030</v>
      </c>
      <c r="D448" s="110" t="s">
        <v>5794</v>
      </c>
      <c r="E448" s="298">
        <v>46213.64537997685</v>
      </c>
      <c r="F448" s="110" t="s">
        <v>3963</v>
      </c>
      <c r="G448" s="51"/>
      <c r="H448" s="110" t="s">
        <v>5795</v>
      </c>
      <c r="I448" s="110" t="s">
        <v>158</v>
      </c>
      <c r="J448" s="110" t="s">
        <v>5796</v>
      </c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110" t="s">
        <v>5799</v>
      </c>
      <c r="B449" s="110" t="s">
        <v>3973</v>
      </c>
      <c r="C449" s="110" t="s">
        <v>5030</v>
      </c>
      <c r="D449" s="110" t="s">
        <v>5800</v>
      </c>
      <c r="E449" s="298">
        <v>46213.64739583334</v>
      </c>
      <c r="F449" s="110" t="s">
        <v>3963</v>
      </c>
      <c r="G449" s="51"/>
      <c r="H449" s="110" t="s">
        <v>5802</v>
      </c>
      <c r="I449" s="110" t="s">
        <v>158</v>
      </c>
      <c r="J449" s="110" t="s">
        <v>5803</v>
      </c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110" t="s">
        <v>5805</v>
      </c>
      <c r="B450" s="110" t="s">
        <v>3973</v>
      </c>
      <c r="C450" s="110" t="s">
        <v>5030</v>
      </c>
      <c r="D450" s="110" t="s">
        <v>5806</v>
      </c>
      <c r="E450" s="298">
        <v>46213.64933069445</v>
      </c>
      <c r="F450" s="110" t="s">
        <v>3963</v>
      </c>
      <c r="G450" s="51"/>
      <c r="H450" s="110" t="s">
        <v>5808</v>
      </c>
      <c r="I450" s="110" t="s">
        <v>158</v>
      </c>
      <c r="J450" s="110" t="s">
        <v>5809</v>
      </c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110" t="s">
        <v>5811</v>
      </c>
      <c r="B451" s="110" t="s">
        <v>3973</v>
      </c>
      <c r="C451" s="110" t="s">
        <v>5030</v>
      </c>
      <c r="D451" s="110" t="s">
        <v>5814</v>
      </c>
      <c r="E451" s="298">
        <v>46213.65222646991</v>
      </c>
      <c r="F451" s="110" t="s">
        <v>3963</v>
      </c>
      <c r="G451" s="51"/>
      <c r="H451" s="110" t="s">
        <v>5816</v>
      </c>
      <c r="I451" s="110" t="s">
        <v>158</v>
      </c>
      <c r="J451" s="110" t="s">
        <v>5817</v>
      </c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110" t="s">
        <v>5818</v>
      </c>
      <c r="B452" s="110" t="s">
        <v>3973</v>
      </c>
      <c r="C452" s="110" t="s">
        <v>5030</v>
      </c>
      <c r="D452" s="110" t="s">
        <v>5819</v>
      </c>
      <c r="E452" s="298">
        <v>46213.653277523146</v>
      </c>
      <c r="F452" s="110" t="s">
        <v>3963</v>
      </c>
      <c r="G452" s="51"/>
      <c r="H452" s="110" t="s">
        <v>5821</v>
      </c>
      <c r="I452" s="110" t="s">
        <v>158</v>
      </c>
      <c r="J452" s="110" t="s">
        <v>5822</v>
      </c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110" t="s">
        <v>5823</v>
      </c>
      <c r="B453" s="110" t="s">
        <v>3973</v>
      </c>
      <c r="C453" s="110" t="s">
        <v>5030</v>
      </c>
      <c r="D453" s="110" t="s">
        <v>5825</v>
      </c>
      <c r="E453" s="298">
        <v>46213.654621759255</v>
      </c>
      <c r="F453" s="110" t="s">
        <v>3963</v>
      </c>
      <c r="G453" s="51"/>
      <c r="H453" s="110" t="s">
        <v>5826</v>
      </c>
      <c r="I453" s="110" t="s">
        <v>158</v>
      </c>
      <c r="J453" s="110" t="s">
        <v>5827</v>
      </c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110" t="s">
        <v>5829</v>
      </c>
      <c r="B454" s="110" t="s">
        <v>3973</v>
      </c>
      <c r="C454" s="110" t="s">
        <v>5030</v>
      </c>
      <c r="D454" s="110" t="s">
        <v>5830</v>
      </c>
      <c r="E454" s="298">
        <v>46213.656580358795</v>
      </c>
      <c r="F454" s="110" t="s">
        <v>3963</v>
      </c>
      <c r="G454" s="51"/>
      <c r="H454" s="110" t="s">
        <v>5831</v>
      </c>
      <c r="I454" s="110" t="s">
        <v>158</v>
      </c>
      <c r="J454" s="110" t="s">
        <v>5832</v>
      </c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110" t="s">
        <v>5834</v>
      </c>
      <c r="B455" s="110" t="s">
        <v>3973</v>
      </c>
      <c r="C455" s="110" t="s">
        <v>5030</v>
      </c>
      <c r="D455" s="110" t="s">
        <v>5835</v>
      </c>
      <c r="E455" s="298">
        <v>46213.6583621875</v>
      </c>
      <c r="F455" s="110" t="s">
        <v>3963</v>
      </c>
      <c r="G455" s="51"/>
      <c r="H455" s="110" t="s">
        <v>5836</v>
      </c>
      <c r="I455" s="110" t="s">
        <v>158</v>
      </c>
      <c r="J455" s="110" t="s">
        <v>5837</v>
      </c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110" t="s">
        <v>5839</v>
      </c>
      <c r="B456" s="110" t="s">
        <v>3973</v>
      </c>
      <c r="C456" s="110" t="s">
        <v>5030</v>
      </c>
      <c r="D456" s="110" t="s">
        <v>5840</v>
      </c>
      <c r="E456" s="298">
        <v>46213.65975820602</v>
      </c>
      <c r="F456" s="110" t="s">
        <v>3963</v>
      </c>
      <c r="G456" s="51"/>
      <c r="H456" s="110" t="s">
        <v>5841</v>
      </c>
      <c r="I456" s="110" t="s">
        <v>158</v>
      </c>
      <c r="J456" s="110" t="s">
        <v>5842</v>
      </c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110" t="s">
        <v>5844</v>
      </c>
      <c r="B457" s="110" t="s">
        <v>3973</v>
      </c>
      <c r="C457" s="110" t="s">
        <v>5030</v>
      </c>
      <c r="D457" s="110" t="s">
        <v>5846</v>
      </c>
      <c r="E457" s="298">
        <v>46213.66212554398</v>
      </c>
      <c r="F457" s="110" t="s">
        <v>3963</v>
      </c>
      <c r="G457" s="51"/>
      <c r="H457" s="110" t="s">
        <v>5847</v>
      </c>
      <c r="I457" s="110" t="s">
        <v>158</v>
      </c>
      <c r="J457" s="110" t="s">
        <v>5848</v>
      </c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110" t="s">
        <v>1761</v>
      </c>
      <c r="B458" s="110" t="s">
        <v>1667</v>
      </c>
      <c r="C458" s="110" t="s">
        <v>1639</v>
      </c>
      <c r="D458" s="110" t="s">
        <v>5851</v>
      </c>
      <c r="E458" s="298">
        <v>46231.47221290509</v>
      </c>
      <c r="F458" s="110" t="s">
        <v>3963</v>
      </c>
      <c r="G458" s="51"/>
      <c r="H458" s="110" t="s">
        <v>5852</v>
      </c>
      <c r="I458" s="110" t="s">
        <v>54</v>
      </c>
      <c r="J458" s="110" t="s">
        <v>5853</v>
      </c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110" t="s">
        <v>1764</v>
      </c>
      <c r="B459" s="110" t="s">
        <v>1667</v>
      </c>
      <c r="C459" s="110" t="s">
        <v>1639</v>
      </c>
      <c r="D459" s="110" t="s">
        <v>5855</v>
      </c>
      <c r="E459" s="298">
        <v>46231.47434722222</v>
      </c>
      <c r="F459" s="110" t="s">
        <v>3963</v>
      </c>
      <c r="G459" s="51"/>
      <c r="H459" s="110" t="s">
        <v>5856</v>
      </c>
      <c r="I459" s="110" t="s">
        <v>54</v>
      </c>
      <c r="J459" s="110" t="s">
        <v>5857</v>
      </c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110" t="s">
        <v>1769</v>
      </c>
      <c r="B460" s="110" t="s">
        <v>1667</v>
      </c>
      <c r="C460" s="110" t="s">
        <v>1639</v>
      </c>
      <c r="D460" s="110" t="s">
        <v>5859</v>
      </c>
      <c r="E460" s="298">
        <v>46231.47625413194</v>
      </c>
      <c r="F460" s="110" t="s">
        <v>3963</v>
      </c>
      <c r="G460" s="51"/>
      <c r="H460" s="110" t="s">
        <v>5860</v>
      </c>
      <c r="I460" s="110" t="s">
        <v>54</v>
      </c>
      <c r="J460" s="110" t="s">
        <v>5861</v>
      </c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110" t="s">
        <v>1774</v>
      </c>
      <c r="B461" s="110" t="s">
        <v>1667</v>
      </c>
      <c r="C461" s="110" t="s">
        <v>1639</v>
      </c>
      <c r="D461" s="110" t="s">
        <v>5864</v>
      </c>
      <c r="E461" s="298">
        <v>46231.48083700232</v>
      </c>
      <c r="F461" s="110" t="s">
        <v>3963</v>
      </c>
      <c r="G461" s="51"/>
      <c r="H461" s="110" t="s">
        <v>5866</v>
      </c>
      <c r="I461" s="110" t="s">
        <v>54</v>
      </c>
      <c r="J461" s="110" t="s">
        <v>5867</v>
      </c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110" t="s">
        <v>1778</v>
      </c>
      <c r="B462" s="110" t="s">
        <v>1667</v>
      </c>
      <c r="C462" s="110" t="s">
        <v>1639</v>
      </c>
      <c r="D462" s="110" t="s">
        <v>5870</v>
      </c>
      <c r="E462" s="298">
        <v>46231.482614189816</v>
      </c>
      <c r="F462" s="110" t="s">
        <v>3963</v>
      </c>
      <c r="G462" s="51"/>
      <c r="H462" s="110" t="s">
        <v>5871</v>
      </c>
      <c r="I462" s="110" t="s">
        <v>54</v>
      </c>
      <c r="J462" s="110" t="s">
        <v>5872</v>
      </c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110" t="s">
        <v>1781</v>
      </c>
      <c r="B463" s="110" t="s">
        <v>1667</v>
      </c>
      <c r="C463" s="110" t="s">
        <v>1639</v>
      </c>
      <c r="D463" s="110" t="s">
        <v>5875</v>
      </c>
      <c r="E463" s="298">
        <v>46231.48441267361</v>
      </c>
      <c r="F463" s="110" t="s">
        <v>3963</v>
      </c>
      <c r="G463" s="51"/>
      <c r="H463" s="110" t="s">
        <v>5876</v>
      </c>
      <c r="I463" s="110" t="s">
        <v>54</v>
      </c>
      <c r="J463" s="110" t="s">
        <v>5877</v>
      </c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4" t="s">
        <v>104</v>
      </c>
      <c r="B1" s="304" t="s">
        <v>86</v>
      </c>
      <c r="C1" s="304" t="s">
        <v>105</v>
      </c>
      <c r="D1" s="304" t="s">
        <v>106</v>
      </c>
      <c r="E1" s="304" t="s">
        <v>108</v>
      </c>
      <c r="F1" s="304" t="s">
        <v>2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13">
        <v>46037.61582774305</v>
      </c>
      <c r="B2" s="305" t="s">
        <v>4160</v>
      </c>
      <c r="C2" s="305" t="s">
        <v>226</v>
      </c>
      <c r="D2" s="305" t="s">
        <v>4161</v>
      </c>
      <c r="E2" s="28"/>
      <c r="F2" s="305" t="s">
        <v>4162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13">
        <v>46037.615870243055</v>
      </c>
      <c r="B3" s="305" t="s">
        <v>4160</v>
      </c>
      <c r="C3" s="305" t="s">
        <v>4166</v>
      </c>
      <c r="D3" s="305" t="s">
        <v>4167</v>
      </c>
      <c r="E3" s="28"/>
      <c r="F3" s="305" t="s">
        <v>4162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13">
        <v>46037.61587340278</v>
      </c>
      <c r="B4" s="305" t="s">
        <v>4160</v>
      </c>
      <c r="C4" s="305" t="s">
        <v>226</v>
      </c>
      <c r="D4" s="305" t="s">
        <v>4171</v>
      </c>
      <c r="E4" s="28"/>
      <c r="F4" s="305" t="s">
        <v>122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13">
        <v>46037.61600444444</v>
      </c>
      <c r="B5" s="305" t="s">
        <v>4160</v>
      </c>
      <c r="C5" s="305" t="s">
        <v>4174</v>
      </c>
      <c r="D5" s="305" t="s">
        <v>4176</v>
      </c>
      <c r="E5" s="28"/>
      <c r="F5" s="305" t="s">
        <v>122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13">
        <v>46037.61652707176</v>
      </c>
      <c r="B6" s="305" t="s">
        <v>4160</v>
      </c>
      <c r="C6" s="305" t="s">
        <v>4178</v>
      </c>
      <c r="D6" s="305" t="s">
        <v>4179</v>
      </c>
      <c r="E6" s="28"/>
      <c r="F6" s="305" t="s">
        <v>4162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13">
        <v>46037.616529907405</v>
      </c>
      <c r="B7" s="305" t="s">
        <v>4160</v>
      </c>
      <c r="C7" s="305" t="s">
        <v>147</v>
      </c>
      <c r="D7" s="305" t="s">
        <v>4183</v>
      </c>
      <c r="E7" s="28"/>
      <c r="F7" s="305" t="s">
        <v>122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13">
        <v>46037.617353379625</v>
      </c>
      <c r="B8" s="305" t="s">
        <v>4160</v>
      </c>
      <c r="C8" s="305" t="s">
        <v>4178</v>
      </c>
      <c r="D8" s="305" t="s">
        <v>4186</v>
      </c>
      <c r="E8" s="28"/>
      <c r="F8" s="305" t="s">
        <v>4162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13">
        <v>46037.617357696756</v>
      </c>
      <c r="B9" s="305" t="s">
        <v>4160</v>
      </c>
      <c r="C9" s="305" t="s">
        <v>147</v>
      </c>
      <c r="D9" s="305" t="s">
        <v>4191</v>
      </c>
      <c r="E9" s="28"/>
      <c r="F9" s="305" t="s">
        <v>122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13">
        <v>46037.617671608794</v>
      </c>
      <c r="B10" s="305" t="s">
        <v>4160</v>
      </c>
      <c r="C10" s="305" t="s">
        <v>4178</v>
      </c>
      <c r="D10" s="305" t="s">
        <v>4194</v>
      </c>
      <c r="E10" s="28"/>
      <c r="F10" s="305" t="s">
        <v>4162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13">
        <v>46037.61767432871</v>
      </c>
      <c r="B11" s="305" t="s">
        <v>4160</v>
      </c>
      <c r="C11" s="305" t="s">
        <v>4197</v>
      </c>
      <c r="D11" s="305" t="s">
        <v>4199</v>
      </c>
      <c r="E11" s="28"/>
      <c r="F11" s="305" t="s">
        <v>122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13">
        <v>46037.636273703705</v>
      </c>
      <c r="B12" s="305" t="s">
        <v>4160</v>
      </c>
      <c r="C12" s="305" t="s">
        <v>226</v>
      </c>
      <c r="D12" s="305" t="s">
        <v>4161</v>
      </c>
      <c r="E12" s="28"/>
      <c r="F12" s="305" t="s">
        <v>4162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13">
        <v>46037.636276944446</v>
      </c>
      <c r="B13" s="305" t="s">
        <v>4160</v>
      </c>
      <c r="C13" s="305" t="s">
        <v>4166</v>
      </c>
      <c r="D13" s="305" t="s">
        <v>4167</v>
      </c>
      <c r="E13" s="28"/>
      <c r="F13" s="305" t="s">
        <v>4162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13">
        <v>46037.63628334491</v>
      </c>
      <c r="B14" s="305" t="s">
        <v>4160</v>
      </c>
      <c r="C14" s="305" t="s">
        <v>226</v>
      </c>
      <c r="D14" s="305" t="s">
        <v>4171</v>
      </c>
      <c r="E14" s="28"/>
      <c r="F14" s="305" t="s">
        <v>122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13">
        <v>46037.636730011574</v>
      </c>
      <c r="B15" s="305" t="s">
        <v>4160</v>
      </c>
      <c r="C15" s="305" t="s">
        <v>4178</v>
      </c>
      <c r="D15" s="305" t="s">
        <v>4215</v>
      </c>
      <c r="E15" s="28"/>
      <c r="F15" s="305" t="s">
        <v>4162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13">
        <v>46037.636740601854</v>
      </c>
      <c r="B16" s="305" t="s">
        <v>4160</v>
      </c>
      <c r="C16" s="305" t="s">
        <v>147</v>
      </c>
      <c r="D16" s="305" t="s">
        <v>4220</v>
      </c>
      <c r="E16" s="28"/>
      <c r="F16" s="305" t="s">
        <v>122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13">
        <v>46037.63697391204</v>
      </c>
      <c r="B17" s="305" t="s">
        <v>4160</v>
      </c>
      <c r="C17" s="305" t="s">
        <v>4178</v>
      </c>
      <c r="D17" s="305" t="s">
        <v>4224</v>
      </c>
      <c r="E17" s="28"/>
      <c r="F17" s="305" t="s">
        <v>4162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13">
        <v>46037.63697653935</v>
      </c>
      <c r="B18" s="305" t="s">
        <v>4160</v>
      </c>
      <c r="C18" s="305" t="s">
        <v>147</v>
      </c>
      <c r="D18" s="305" t="s">
        <v>4228</v>
      </c>
      <c r="E18" s="28"/>
      <c r="F18" s="305" t="s">
        <v>122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13">
        <v>46037.6372868287</v>
      </c>
      <c r="B19" s="305" t="s">
        <v>4160</v>
      </c>
      <c r="C19" s="305" t="s">
        <v>4178</v>
      </c>
      <c r="D19" s="305" t="s">
        <v>4231</v>
      </c>
      <c r="E19" s="28"/>
      <c r="F19" s="305" t="s">
        <v>4162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13">
        <v>46037.63729284723</v>
      </c>
      <c r="B20" s="305" t="s">
        <v>4160</v>
      </c>
      <c r="C20" s="305" t="s">
        <v>147</v>
      </c>
      <c r="D20" s="305" t="s">
        <v>4235</v>
      </c>
      <c r="E20" s="28"/>
      <c r="F20" s="305" t="s">
        <v>122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13">
        <v>46037.63788873843</v>
      </c>
      <c r="B21" s="305" t="s">
        <v>4160</v>
      </c>
      <c r="C21" s="305" t="s">
        <v>4178</v>
      </c>
      <c r="D21" s="305" t="s">
        <v>4239</v>
      </c>
      <c r="E21" s="28"/>
      <c r="F21" s="305" t="s">
        <v>4162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13">
        <v>46037.6378908912</v>
      </c>
      <c r="B22" s="305" t="s">
        <v>4160</v>
      </c>
      <c r="C22" s="305" t="s">
        <v>147</v>
      </c>
      <c r="D22" s="305" t="s">
        <v>4246</v>
      </c>
      <c r="E22" s="28"/>
      <c r="F22" s="305" t="s">
        <v>122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13">
        <v>46037.63805829861</v>
      </c>
      <c r="B23" s="305" t="s">
        <v>4160</v>
      </c>
      <c r="C23" s="305" t="s">
        <v>4178</v>
      </c>
      <c r="D23" s="305" t="s">
        <v>4250</v>
      </c>
      <c r="E23" s="28"/>
      <c r="F23" s="305" t="s">
        <v>4162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13">
        <v>46037.63806078704</v>
      </c>
      <c r="B24" s="305" t="s">
        <v>4160</v>
      </c>
      <c r="C24" s="305" t="s">
        <v>244</v>
      </c>
      <c r="D24" s="305" t="s">
        <v>4253</v>
      </c>
      <c r="E24" s="28"/>
      <c r="F24" s="305" t="s">
        <v>122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113">
        <v>46037.664290810186</v>
      </c>
      <c r="B25" s="305" t="s">
        <v>4160</v>
      </c>
      <c r="C25" s="305" t="s">
        <v>226</v>
      </c>
      <c r="D25" s="305" t="s">
        <v>4161</v>
      </c>
      <c r="E25" s="28"/>
      <c r="F25" s="305" t="s">
        <v>4162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13">
        <v>46037.664294270835</v>
      </c>
      <c r="B26" s="305" t="s">
        <v>4160</v>
      </c>
      <c r="C26" s="305" t="s">
        <v>4166</v>
      </c>
      <c r="D26" s="305" t="s">
        <v>4167</v>
      </c>
      <c r="E26" s="28"/>
      <c r="F26" s="305" t="s">
        <v>4162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13">
        <v>46037.66430101852</v>
      </c>
      <c r="B27" s="305" t="s">
        <v>4160</v>
      </c>
      <c r="C27" s="305" t="s">
        <v>226</v>
      </c>
      <c r="D27" s="305" t="s">
        <v>4171</v>
      </c>
      <c r="E27" s="28"/>
      <c r="F27" s="305" t="s">
        <v>122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113">
        <v>46037.664559467594</v>
      </c>
      <c r="B28" s="305" t="s">
        <v>4160</v>
      </c>
      <c r="C28" s="305" t="s">
        <v>4178</v>
      </c>
      <c r="D28" s="305" t="s">
        <v>4263</v>
      </c>
      <c r="E28" s="28"/>
      <c r="F28" s="305" t="s">
        <v>4162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113">
        <v>46037.66456160879</v>
      </c>
      <c r="B29" s="305" t="s">
        <v>4160</v>
      </c>
      <c r="C29" s="305" t="s">
        <v>244</v>
      </c>
      <c r="D29" s="305" t="s">
        <v>4266</v>
      </c>
      <c r="E29" s="28"/>
      <c r="F29" s="305" t="s">
        <v>122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13">
        <v>46037.66487603009</v>
      </c>
      <c r="B30" s="305" t="s">
        <v>4160</v>
      </c>
      <c r="C30" s="305" t="s">
        <v>4178</v>
      </c>
      <c r="D30" s="305" t="s">
        <v>4269</v>
      </c>
      <c r="E30" s="28"/>
      <c r="F30" s="305" t="s">
        <v>4162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113">
        <v>46037.66487806713</v>
      </c>
      <c r="B31" s="305" t="s">
        <v>4160</v>
      </c>
      <c r="C31" s="305" t="s">
        <v>147</v>
      </c>
      <c r="D31" s="305" t="s">
        <v>4273</v>
      </c>
      <c r="E31" s="28"/>
      <c r="F31" s="305" t="s">
        <v>122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13">
        <v>46037.66559347222</v>
      </c>
      <c r="B32" s="305" t="s">
        <v>4160</v>
      </c>
      <c r="C32" s="305" t="s">
        <v>147</v>
      </c>
      <c r="D32" s="305" t="s">
        <v>4276</v>
      </c>
      <c r="E32" s="28"/>
      <c r="F32" s="305" t="s">
        <v>122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13">
        <v>46037.66600149305</v>
      </c>
      <c r="B33" s="305" t="s">
        <v>4160</v>
      </c>
      <c r="C33" s="305" t="s">
        <v>4178</v>
      </c>
      <c r="D33" s="305" t="s">
        <v>4279</v>
      </c>
      <c r="E33" s="28"/>
      <c r="F33" s="305" t="s">
        <v>4162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13">
        <v>46037.66600465278</v>
      </c>
      <c r="B34" s="305" t="s">
        <v>4160</v>
      </c>
      <c r="C34" s="305" t="s">
        <v>147</v>
      </c>
      <c r="D34" s="305" t="s">
        <v>4281</v>
      </c>
      <c r="E34" s="28"/>
      <c r="F34" s="305" t="s">
        <v>122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13">
        <v>46037.666270671296</v>
      </c>
      <c r="B35" s="305" t="s">
        <v>4160</v>
      </c>
      <c r="C35" s="305" t="s">
        <v>4178</v>
      </c>
      <c r="D35" s="305" t="s">
        <v>4284</v>
      </c>
      <c r="E35" s="28"/>
      <c r="F35" s="305" t="s">
        <v>4162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13">
        <v>46037.66628643518</v>
      </c>
      <c r="B36" s="305" t="s">
        <v>4160</v>
      </c>
      <c r="C36" s="305" t="s">
        <v>147</v>
      </c>
      <c r="D36" s="305" t="s">
        <v>4289</v>
      </c>
      <c r="E36" s="28"/>
      <c r="F36" s="305" t="s">
        <v>122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13">
        <v>46037.666482870365</v>
      </c>
      <c r="B37" s="305" t="s">
        <v>4160</v>
      </c>
      <c r="C37" s="305" t="s">
        <v>4178</v>
      </c>
      <c r="D37" s="305" t="s">
        <v>4294</v>
      </c>
      <c r="E37" s="28"/>
      <c r="F37" s="305" t="s">
        <v>4162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13">
        <v>46037.66648502315</v>
      </c>
      <c r="B38" s="305" t="s">
        <v>4160</v>
      </c>
      <c r="C38" s="305" t="s">
        <v>147</v>
      </c>
      <c r="D38" s="305" t="s">
        <v>4297</v>
      </c>
      <c r="E38" s="28"/>
      <c r="F38" s="305" t="s">
        <v>122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13">
        <v>46037.66670181713</v>
      </c>
      <c r="B39" s="305" t="s">
        <v>4160</v>
      </c>
      <c r="C39" s="305" t="s">
        <v>4178</v>
      </c>
      <c r="D39" s="305" t="s">
        <v>4300</v>
      </c>
      <c r="E39" s="28"/>
      <c r="F39" s="305" t="s">
        <v>4162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113">
        <v>46037.66670515046</v>
      </c>
      <c r="B40" s="305" t="s">
        <v>4160</v>
      </c>
      <c r="C40" s="305" t="s">
        <v>4197</v>
      </c>
      <c r="D40" s="305" t="s">
        <v>4303</v>
      </c>
      <c r="E40" s="28"/>
      <c r="F40" s="305" t="s">
        <v>122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13">
        <v>46037.66704775463</v>
      </c>
      <c r="B41" s="305" t="s">
        <v>4160</v>
      </c>
      <c r="C41" s="305" t="s">
        <v>4178</v>
      </c>
      <c r="D41" s="305" t="s">
        <v>4306</v>
      </c>
      <c r="E41" s="28"/>
      <c r="F41" s="305" t="s">
        <v>4162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113">
        <v>46037.66705079861</v>
      </c>
      <c r="B42" s="305" t="s">
        <v>4160</v>
      </c>
      <c r="C42" s="305" t="s">
        <v>58</v>
      </c>
      <c r="D42" s="305" t="s">
        <v>4310</v>
      </c>
      <c r="E42" s="28"/>
      <c r="F42" s="305" t="s">
        <v>122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113">
        <v>46037.667670740746</v>
      </c>
      <c r="B43" s="305" t="s">
        <v>4160</v>
      </c>
      <c r="C43" s="305" t="s">
        <v>4178</v>
      </c>
      <c r="D43" s="305" t="s">
        <v>4314</v>
      </c>
      <c r="E43" s="28"/>
      <c r="F43" s="305" t="s">
        <v>4162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13">
        <v>46037.667676006946</v>
      </c>
      <c r="B44" s="305" t="s">
        <v>4160</v>
      </c>
      <c r="C44" s="305" t="s">
        <v>58</v>
      </c>
      <c r="D44" s="305" t="s">
        <v>4318</v>
      </c>
      <c r="E44" s="28"/>
      <c r="F44" s="305" t="s">
        <v>122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113">
        <v>46037.668123449075</v>
      </c>
      <c r="B45" s="305" t="s">
        <v>4160</v>
      </c>
      <c r="C45" s="305" t="s">
        <v>4178</v>
      </c>
      <c r="D45" s="305" t="s">
        <v>4322</v>
      </c>
      <c r="E45" s="28"/>
      <c r="F45" s="305" t="s">
        <v>4162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113">
        <v>46037.668125833334</v>
      </c>
      <c r="B46" s="305" t="s">
        <v>4160</v>
      </c>
      <c r="C46" s="305" t="s">
        <v>58</v>
      </c>
      <c r="D46" s="305" t="s">
        <v>4325</v>
      </c>
      <c r="E46" s="28"/>
      <c r="F46" s="305" t="s">
        <v>122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113">
        <v>46037.66835170139</v>
      </c>
      <c r="B47" s="305" t="s">
        <v>4160</v>
      </c>
      <c r="C47" s="305" t="s">
        <v>4329</v>
      </c>
      <c r="D47" s="305" t="s">
        <v>4330</v>
      </c>
      <c r="E47" s="28"/>
      <c r="F47" s="305" t="s">
        <v>4162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113">
        <v>46037.670115879635</v>
      </c>
      <c r="B48" s="305" t="s">
        <v>4160</v>
      </c>
      <c r="C48" s="305" t="s">
        <v>4329</v>
      </c>
      <c r="D48" s="305" t="s">
        <v>4333</v>
      </c>
      <c r="E48" s="28"/>
      <c r="F48" s="305" t="s">
        <v>4162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113">
        <v>46037.67013932871</v>
      </c>
      <c r="B49" s="305" t="s">
        <v>4160</v>
      </c>
      <c r="C49" s="305" t="s">
        <v>4329</v>
      </c>
      <c r="D49" s="305" t="s">
        <v>4337</v>
      </c>
      <c r="E49" s="28"/>
      <c r="F49" s="305" t="s">
        <v>4162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113">
        <v>46037.67116469907</v>
      </c>
      <c r="B50" s="305" t="s">
        <v>4160</v>
      </c>
      <c r="C50" s="305" t="s">
        <v>4178</v>
      </c>
      <c r="D50" s="305" t="s">
        <v>4340</v>
      </c>
      <c r="E50" s="28"/>
      <c r="F50" s="305" t="s">
        <v>4162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113">
        <v>46037.67116721065</v>
      </c>
      <c r="B51" s="305" t="s">
        <v>4160</v>
      </c>
      <c r="C51" s="305" t="s">
        <v>244</v>
      </c>
      <c r="D51" s="305" t="s">
        <v>4342</v>
      </c>
      <c r="E51" s="28"/>
      <c r="F51" s="305" t="s">
        <v>122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113">
        <v>46037.69639445602</v>
      </c>
      <c r="B52" s="305" t="s">
        <v>4160</v>
      </c>
      <c r="C52" s="305" t="s">
        <v>4178</v>
      </c>
      <c r="D52" s="305" t="s">
        <v>4346</v>
      </c>
      <c r="E52" s="28"/>
      <c r="F52" s="305" t="s">
        <v>4162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113">
        <v>46037.69639697917</v>
      </c>
      <c r="B53" s="305" t="s">
        <v>4160</v>
      </c>
      <c r="C53" s="305" t="s">
        <v>147</v>
      </c>
      <c r="D53" s="305" t="s">
        <v>4348</v>
      </c>
      <c r="E53" s="28"/>
      <c r="F53" s="305" t="s">
        <v>122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113">
        <v>46037.69800203704</v>
      </c>
      <c r="B54" s="305" t="s">
        <v>4160</v>
      </c>
      <c r="C54" s="305" t="s">
        <v>210</v>
      </c>
      <c r="D54" s="305" t="s">
        <v>4353</v>
      </c>
      <c r="E54" s="28"/>
      <c r="F54" s="305" t="s">
        <v>122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113">
        <v>46038.310812048614</v>
      </c>
      <c r="B55" s="305" t="s">
        <v>4160</v>
      </c>
      <c r="C55" s="305" t="s">
        <v>4178</v>
      </c>
      <c r="D55" s="305" t="s">
        <v>4355</v>
      </c>
      <c r="E55" s="28"/>
      <c r="F55" s="305" t="s">
        <v>4162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113">
        <v>46038.310814675926</v>
      </c>
      <c r="B56" s="305" t="s">
        <v>4160</v>
      </c>
      <c r="C56" s="305" t="s">
        <v>147</v>
      </c>
      <c r="D56" s="305" t="s">
        <v>4358</v>
      </c>
      <c r="E56" s="28"/>
      <c r="F56" s="305" t="s">
        <v>122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113">
        <v>46038.40607268519</v>
      </c>
      <c r="B57" s="305" t="s">
        <v>4160</v>
      </c>
      <c r="C57" s="305" t="s">
        <v>4178</v>
      </c>
      <c r="D57" s="305" t="s">
        <v>4364</v>
      </c>
      <c r="E57" s="28"/>
      <c r="F57" s="305" t="s">
        <v>4162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113">
        <v>46038.4060815625</v>
      </c>
      <c r="B58" s="305" t="s">
        <v>4160</v>
      </c>
      <c r="C58" s="305" t="s">
        <v>244</v>
      </c>
      <c r="D58" s="305" t="s">
        <v>4369</v>
      </c>
      <c r="E58" s="28"/>
      <c r="F58" s="305" t="s">
        <v>122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113">
        <v>46038.46813354167</v>
      </c>
      <c r="B59" s="305" t="s">
        <v>4160</v>
      </c>
      <c r="C59" s="305" t="s">
        <v>4178</v>
      </c>
      <c r="D59" s="305" t="s">
        <v>4373</v>
      </c>
      <c r="E59" s="28"/>
      <c r="F59" s="305" t="s">
        <v>4162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113">
        <v>46038.46813642361</v>
      </c>
      <c r="B60" s="305" t="s">
        <v>4160</v>
      </c>
      <c r="C60" s="305" t="s">
        <v>147</v>
      </c>
      <c r="D60" s="305" t="s">
        <v>4377</v>
      </c>
      <c r="E60" s="28"/>
      <c r="F60" s="305" t="s">
        <v>122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113">
        <v>46038.46988931713</v>
      </c>
      <c r="B61" s="305" t="s">
        <v>4160</v>
      </c>
      <c r="C61" s="305" t="s">
        <v>4178</v>
      </c>
      <c r="D61" s="305" t="s">
        <v>4380</v>
      </c>
      <c r="E61" s="28"/>
      <c r="F61" s="305" t="s">
        <v>4162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113">
        <v>46038.469893483794</v>
      </c>
      <c r="B62" s="305" t="s">
        <v>4160</v>
      </c>
      <c r="C62" s="305" t="s">
        <v>147</v>
      </c>
      <c r="D62" s="305" t="s">
        <v>4384</v>
      </c>
      <c r="E62" s="28"/>
      <c r="F62" s="305" t="s">
        <v>122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113">
        <v>46039.59409976852</v>
      </c>
      <c r="B63" s="305" t="s">
        <v>4160</v>
      </c>
      <c r="C63" s="305" t="s">
        <v>4178</v>
      </c>
      <c r="D63" s="305" t="s">
        <v>4387</v>
      </c>
      <c r="E63" s="28"/>
      <c r="F63" s="305" t="s">
        <v>4162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113">
        <v>46039.594119988426</v>
      </c>
      <c r="B64" s="305" t="s">
        <v>4160</v>
      </c>
      <c r="C64" s="305" t="s">
        <v>244</v>
      </c>
      <c r="D64" s="305" t="s">
        <v>4391</v>
      </c>
      <c r="E64" s="28"/>
      <c r="F64" s="305" t="s">
        <v>122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113">
        <v>46042.330333148144</v>
      </c>
      <c r="B65" s="305" t="s">
        <v>4160</v>
      </c>
      <c r="C65" s="305" t="s">
        <v>4178</v>
      </c>
      <c r="D65" s="305" t="s">
        <v>4395</v>
      </c>
      <c r="E65" s="28"/>
      <c r="F65" s="305" t="s">
        <v>4162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113">
        <v>46042.33033552083</v>
      </c>
      <c r="B66" s="305" t="s">
        <v>4160</v>
      </c>
      <c r="C66" s="305" t="s">
        <v>147</v>
      </c>
      <c r="D66" s="305" t="s">
        <v>4399</v>
      </c>
      <c r="E66" s="28"/>
      <c r="F66" s="305" t="s">
        <v>122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113">
        <v>46042.33191613426</v>
      </c>
      <c r="B67" s="305" t="s">
        <v>4160</v>
      </c>
      <c r="C67" s="305" t="s">
        <v>4178</v>
      </c>
      <c r="D67" s="305" t="s">
        <v>4403</v>
      </c>
      <c r="E67" s="28"/>
      <c r="F67" s="305" t="s">
        <v>4162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113">
        <v>46042.33192016203</v>
      </c>
      <c r="B68" s="305" t="s">
        <v>4160</v>
      </c>
      <c r="C68" s="305" t="s">
        <v>147</v>
      </c>
      <c r="D68" s="305" t="s">
        <v>4406</v>
      </c>
      <c r="E68" s="28"/>
      <c r="F68" s="305" t="s">
        <v>122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113">
        <v>46042.34416129629</v>
      </c>
      <c r="B69" s="305" t="s">
        <v>4160</v>
      </c>
      <c r="C69" s="305" t="s">
        <v>4178</v>
      </c>
      <c r="D69" s="305" t="s">
        <v>4409</v>
      </c>
      <c r="E69" s="28"/>
      <c r="F69" s="305" t="s">
        <v>4162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113">
        <v>46042.34416868056</v>
      </c>
      <c r="B70" s="305" t="s">
        <v>4160</v>
      </c>
      <c r="C70" s="305" t="s">
        <v>147</v>
      </c>
      <c r="D70" s="305" t="s">
        <v>4413</v>
      </c>
      <c r="E70" s="28"/>
      <c r="F70" s="305" t="s">
        <v>122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113">
        <v>46042.35654976852</v>
      </c>
      <c r="B71" s="305" t="s">
        <v>4160</v>
      </c>
      <c r="C71" s="305" t="s">
        <v>4178</v>
      </c>
      <c r="D71" s="305" t="s">
        <v>4417</v>
      </c>
      <c r="E71" s="28"/>
      <c r="F71" s="305" t="s">
        <v>4162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113">
        <v>46042.356553425925</v>
      </c>
      <c r="B72" s="305" t="s">
        <v>4160</v>
      </c>
      <c r="C72" s="305" t="s">
        <v>147</v>
      </c>
      <c r="D72" s="305" t="s">
        <v>4421</v>
      </c>
      <c r="E72" s="28"/>
      <c r="F72" s="305" t="s">
        <v>122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113">
        <v>46042.35769443287</v>
      </c>
      <c r="B73" s="305" t="s">
        <v>4160</v>
      </c>
      <c r="C73" s="305" t="s">
        <v>4178</v>
      </c>
      <c r="D73" s="305" t="s">
        <v>4425</v>
      </c>
      <c r="E73" s="28"/>
      <c r="F73" s="305" t="s">
        <v>4162</v>
      </c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113">
        <v>46042.357696886575</v>
      </c>
      <c r="B74" s="305" t="s">
        <v>4160</v>
      </c>
      <c r="C74" s="305" t="s">
        <v>147</v>
      </c>
      <c r="D74" s="305" t="s">
        <v>4428</v>
      </c>
      <c r="E74" s="28"/>
      <c r="F74" s="305" t="s">
        <v>122</v>
      </c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113">
        <v>46042.35900135417</v>
      </c>
      <c r="B75" s="305" t="s">
        <v>4160</v>
      </c>
      <c r="C75" s="305" t="s">
        <v>4178</v>
      </c>
      <c r="D75" s="305" t="s">
        <v>4432</v>
      </c>
      <c r="E75" s="28"/>
      <c r="F75" s="305" t="s">
        <v>4162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113">
        <v>46042.35900457176</v>
      </c>
      <c r="B76" s="305" t="s">
        <v>4160</v>
      </c>
      <c r="C76" s="305" t="s">
        <v>147</v>
      </c>
      <c r="D76" s="305" t="s">
        <v>4435</v>
      </c>
      <c r="E76" s="28"/>
      <c r="F76" s="305" t="s">
        <v>122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113">
        <v>46042.359985613424</v>
      </c>
      <c r="B77" s="305" t="s">
        <v>4160</v>
      </c>
      <c r="C77" s="305" t="s">
        <v>4178</v>
      </c>
      <c r="D77" s="305" t="s">
        <v>4439</v>
      </c>
      <c r="E77" s="28"/>
      <c r="F77" s="305" t="s">
        <v>4162</v>
      </c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113">
        <v>46042.35998902778</v>
      </c>
      <c r="B78" s="305" t="s">
        <v>4160</v>
      </c>
      <c r="C78" s="305" t="s">
        <v>147</v>
      </c>
      <c r="D78" s="305" t="s">
        <v>4442</v>
      </c>
      <c r="E78" s="28"/>
      <c r="F78" s="305" t="s">
        <v>122</v>
      </c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113">
        <v>46043.45027451389</v>
      </c>
      <c r="B79" s="305" t="s">
        <v>4160</v>
      </c>
      <c r="C79" s="305" t="s">
        <v>4178</v>
      </c>
      <c r="D79" s="305" t="s">
        <v>4446</v>
      </c>
      <c r="E79" s="28"/>
      <c r="F79" s="305" t="s">
        <v>4162</v>
      </c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113">
        <v>46043.45027819445</v>
      </c>
      <c r="B80" s="305" t="s">
        <v>4160</v>
      </c>
      <c r="C80" s="305" t="s">
        <v>147</v>
      </c>
      <c r="D80" s="305" t="s">
        <v>4449</v>
      </c>
      <c r="E80" s="28"/>
      <c r="F80" s="305" t="s">
        <v>122</v>
      </c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113">
        <v>46043.45069107639</v>
      </c>
      <c r="B81" s="305" t="s">
        <v>4160</v>
      </c>
      <c r="C81" s="305" t="s">
        <v>4178</v>
      </c>
      <c r="D81" s="305" t="s">
        <v>4453</v>
      </c>
      <c r="E81" s="28"/>
      <c r="F81" s="305" t="s">
        <v>4162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113">
        <v>46043.45069856482</v>
      </c>
      <c r="B82" s="305" t="s">
        <v>4160</v>
      </c>
      <c r="C82" s="305" t="s">
        <v>147</v>
      </c>
      <c r="D82" s="305" t="s">
        <v>4456</v>
      </c>
      <c r="E82" s="28"/>
      <c r="F82" s="305" t="s">
        <v>122</v>
      </c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113">
        <v>46043.451060844905</v>
      </c>
      <c r="B83" s="305" t="s">
        <v>4160</v>
      </c>
      <c r="C83" s="305" t="s">
        <v>4178</v>
      </c>
      <c r="D83" s="305" t="s">
        <v>4459</v>
      </c>
      <c r="E83" s="28"/>
      <c r="F83" s="305" t="s">
        <v>4162</v>
      </c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113">
        <v>46043.45106420139</v>
      </c>
      <c r="B84" s="305" t="s">
        <v>4160</v>
      </c>
      <c r="C84" s="305" t="s">
        <v>147</v>
      </c>
      <c r="D84" s="305" t="s">
        <v>4462</v>
      </c>
      <c r="E84" s="28"/>
      <c r="F84" s="305" t="s">
        <v>122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113">
        <v>46043.45329636574</v>
      </c>
      <c r="B85" s="305" t="s">
        <v>4160</v>
      </c>
      <c r="C85" s="305" t="s">
        <v>4178</v>
      </c>
      <c r="D85" s="305" t="s">
        <v>4465</v>
      </c>
      <c r="E85" s="28"/>
      <c r="F85" s="305" t="s">
        <v>4162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113">
        <v>46043.45329821759</v>
      </c>
      <c r="B86" s="305" t="s">
        <v>4160</v>
      </c>
      <c r="C86" s="305" t="s">
        <v>147</v>
      </c>
      <c r="D86" s="305" t="s">
        <v>4469</v>
      </c>
      <c r="E86" s="28"/>
      <c r="F86" s="305" t="s">
        <v>122</v>
      </c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113">
        <v>46043.45368802083</v>
      </c>
      <c r="B87" s="305" t="s">
        <v>4160</v>
      </c>
      <c r="C87" s="305" t="s">
        <v>4178</v>
      </c>
      <c r="D87" s="305" t="s">
        <v>4473</v>
      </c>
      <c r="E87" s="28"/>
      <c r="F87" s="305" t="s">
        <v>4162</v>
      </c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113">
        <v>46043.45369043981</v>
      </c>
      <c r="B88" s="305" t="s">
        <v>4160</v>
      </c>
      <c r="C88" s="305" t="s">
        <v>147</v>
      </c>
      <c r="D88" s="305" t="s">
        <v>4477</v>
      </c>
      <c r="E88" s="28"/>
      <c r="F88" s="305" t="s">
        <v>122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113">
        <v>46044.64900203704</v>
      </c>
      <c r="B89" s="305" t="s">
        <v>4480</v>
      </c>
      <c r="C89" s="305" t="s">
        <v>4178</v>
      </c>
      <c r="D89" s="305" t="s">
        <v>4482</v>
      </c>
      <c r="E89" s="28"/>
      <c r="F89" s="305" t="s">
        <v>4162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113">
        <v>46044.649005451385</v>
      </c>
      <c r="B90" s="305" t="s">
        <v>4480</v>
      </c>
      <c r="C90" s="305" t="s">
        <v>147</v>
      </c>
      <c r="D90" s="305" t="s">
        <v>4485</v>
      </c>
      <c r="E90" s="28"/>
      <c r="F90" s="305" t="s">
        <v>122</v>
      </c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113">
        <v>46045.30484096065</v>
      </c>
      <c r="B91" s="305" t="s">
        <v>4480</v>
      </c>
      <c r="C91" s="305" t="s">
        <v>4178</v>
      </c>
      <c r="D91" s="305" t="s">
        <v>4487</v>
      </c>
      <c r="E91" s="28"/>
      <c r="F91" s="305" t="s">
        <v>4162</v>
      </c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113">
        <v>46045.30484327546</v>
      </c>
      <c r="B92" s="305" t="s">
        <v>4480</v>
      </c>
      <c r="C92" s="305" t="s">
        <v>147</v>
      </c>
      <c r="D92" s="305" t="s">
        <v>4490</v>
      </c>
      <c r="E92" s="28"/>
      <c r="F92" s="305" t="s">
        <v>122</v>
      </c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113">
        <v>46045.30588385416</v>
      </c>
      <c r="B93" s="305" t="s">
        <v>4480</v>
      </c>
      <c r="C93" s="305" t="s">
        <v>4178</v>
      </c>
      <c r="D93" s="305" t="s">
        <v>4493</v>
      </c>
      <c r="E93" s="28"/>
      <c r="F93" s="305" t="s">
        <v>4162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113">
        <v>46045.30588666667</v>
      </c>
      <c r="B94" s="305" t="s">
        <v>4480</v>
      </c>
      <c r="C94" s="305" t="s">
        <v>147</v>
      </c>
      <c r="D94" s="305" t="s">
        <v>4496</v>
      </c>
      <c r="E94" s="28"/>
      <c r="F94" s="305" t="s">
        <v>122</v>
      </c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113">
        <v>46045.306433425925</v>
      </c>
      <c r="B95" s="305" t="s">
        <v>4480</v>
      </c>
      <c r="C95" s="305" t="s">
        <v>4178</v>
      </c>
      <c r="D95" s="305" t="s">
        <v>4498</v>
      </c>
      <c r="E95" s="28"/>
      <c r="F95" s="305" t="s">
        <v>4162</v>
      </c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113">
        <v>46045.30643758102</v>
      </c>
      <c r="B96" s="305" t="s">
        <v>4480</v>
      </c>
      <c r="C96" s="305" t="s">
        <v>147</v>
      </c>
      <c r="D96" s="305" t="s">
        <v>4502</v>
      </c>
      <c r="E96" s="28"/>
      <c r="F96" s="305" t="s">
        <v>122</v>
      </c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113">
        <v>46045.37057778935</v>
      </c>
      <c r="B97" s="305" t="s">
        <v>4480</v>
      </c>
      <c r="C97" s="305" t="s">
        <v>4178</v>
      </c>
      <c r="D97" s="305" t="s">
        <v>4506</v>
      </c>
      <c r="E97" s="28"/>
      <c r="F97" s="305" t="s">
        <v>4162</v>
      </c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113">
        <v>46045.37058107639</v>
      </c>
      <c r="B98" s="305" t="s">
        <v>4480</v>
      </c>
      <c r="C98" s="305" t="s">
        <v>147</v>
      </c>
      <c r="D98" s="305" t="s">
        <v>4509</v>
      </c>
      <c r="E98" s="28"/>
      <c r="F98" s="305" t="s">
        <v>122</v>
      </c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113">
        <v>46045.37615141204</v>
      </c>
      <c r="B99" s="305" t="s">
        <v>4480</v>
      </c>
      <c r="C99" s="305" t="s">
        <v>4178</v>
      </c>
      <c r="D99" s="305" t="s">
        <v>4512</v>
      </c>
      <c r="E99" s="28"/>
      <c r="F99" s="305" t="s">
        <v>4162</v>
      </c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113">
        <v>46045.37615412037</v>
      </c>
      <c r="B100" s="305" t="s">
        <v>4480</v>
      </c>
      <c r="C100" s="305" t="s">
        <v>147</v>
      </c>
      <c r="D100" s="305" t="s">
        <v>4515</v>
      </c>
      <c r="E100" s="28"/>
      <c r="F100" s="305" t="s">
        <v>122</v>
      </c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113">
        <v>46045.37788998843</v>
      </c>
      <c r="B101" s="305" t="s">
        <v>4480</v>
      </c>
      <c r="C101" s="305" t="s">
        <v>4178</v>
      </c>
      <c r="D101" s="305" t="s">
        <v>4516</v>
      </c>
      <c r="E101" s="28"/>
      <c r="F101" s="305" t="s">
        <v>4162</v>
      </c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113">
        <v>46045.377893240744</v>
      </c>
      <c r="B102" s="305" t="s">
        <v>4480</v>
      </c>
      <c r="C102" s="305" t="s">
        <v>147</v>
      </c>
      <c r="D102" s="305" t="s">
        <v>4519</v>
      </c>
      <c r="E102" s="28"/>
      <c r="F102" s="305" t="s">
        <v>122</v>
      </c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113">
        <v>46045.389534016205</v>
      </c>
      <c r="B103" s="305" t="s">
        <v>4160</v>
      </c>
      <c r="C103" s="305" t="s">
        <v>4178</v>
      </c>
      <c r="D103" s="305" t="s">
        <v>4522</v>
      </c>
      <c r="E103" s="28"/>
      <c r="F103" s="305" t="s">
        <v>4162</v>
      </c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113">
        <v>46045.38953935185</v>
      </c>
      <c r="B104" s="305" t="s">
        <v>4160</v>
      </c>
      <c r="C104" s="305" t="s">
        <v>147</v>
      </c>
      <c r="D104" s="305" t="s">
        <v>4526</v>
      </c>
      <c r="E104" s="28"/>
      <c r="F104" s="305" t="s">
        <v>122</v>
      </c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113">
        <v>46045.42629743056</v>
      </c>
      <c r="B105" s="305" t="s">
        <v>4480</v>
      </c>
      <c r="C105" s="305" t="s">
        <v>4178</v>
      </c>
      <c r="D105" s="305" t="s">
        <v>4529</v>
      </c>
      <c r="E105" s="28"/>
      <c r="F105" s="305" t="s">
        <v>4162</v>
      </c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113">
        <v>46045.426309675924</v>
      </c>
      <c r="B106" s="305" t="s">
        <v>4480</v>
      </c>
      <c r="C106" s="305" t="s">
        <v>147</v>
      </c>
      <c r="D106" s="305" t="s">
        <v>4532</v>
      </c>
      <c r="E106" s="28"/>
      <c r="F106" s="305" t="s">
        <v>122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113">
        <v>46045.4271212037</v>
      </c>
      <c r="B107" s="305" t="s">
        <v>4480</v>
      </c>
      <c r="C107" s="305" t="s">
        <v>4178</v>
      </c>
      <c r="D107" s="305" t="s">
        <v>4536</v>
      </c>
      <c r="E107" s="28"/>
      <c r="F107" s="305" t="s">
        <v>4162</v>
      </c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113">
        <v>46045.427124953705</v>
      </c>
      <c r="B108" s="305" t="s">
        <v>4480</v>
      </c>
      <c r="C108" s="305" t="s">
        <v>147</v>
      </c>
      <c r="D108" s="305" t="s">
        <v>4540</v>
      </c>
      <c r="E108" s="28"/>
      <c r="F108" s="305" t="s">
        <v>122</v>
      </c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113">
        <v>46045.427613645836</v>
      </c>
      <c r="B109" s="305" t="s">
        <v>4480</v>
      </c>
      <c r="C109" s="305" t="s">
        <v>4178</v>
      </c>
      <c r="D109" s="305" t="s">
        <v>4544</v>
      </c>
      <c r="E109" s="28"/>
      <c r="F109" s="305" t="s">
        <v>4162</v>
      </c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113">
        <v>46045.42761655092</v>
      </c>
      <c r="B110" s="305" t="s">
        <v>4480</v>
      </c>
      <c r="C110" s="305" t="s">
        <v>147</v>
      </c>
      <c r="D110" s="305" t="s">
        <v>4547</v>
      </c>
      <c r="E110" s="28"/>
      <c r="F110" s="305" t="s">
        <v>122</v>
      </c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113">
        <v>46045.42811320601</v>
      </c>
      <c r="B111" s="305" t="s">
        <v>4480</v>
      </c>
      <c r="C111" s="305" t="s">
        <v>4178</v>
      </c>
      <c r="D111" s="305" t="s">
        <v>4550</v>
      </c>
      <c r="E111" s="28"/>
      <c r="F111" s="305" t="s">
        <v>4162</v>
      </c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113">
        <v>46045.428116423616</v>
      </c>
      <c r="B112" s="305" t="s">
        <v>4480</v>
      </c>
      <c r="C112" s="305" t="s">
        <v>147</v>
      </c>
      <c r="D112" s="305" t="s">
        <v>4553</v>
      </c>
      <c r="E112" s="28"/>
      <c r="F112" s="305" t="s">
        <v>122</v>
      </c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113">
        <v>46045.42868520833</v>
      </c>
      <c r="B113" s="305" t="s">
        <v>4480</v>
      </c>
      <c r="C113" s="305" t="s">
        <v>4178</v>
      </c>
      <c r="D113" s="305" t="s">
        <v>4557</v>
      </c>
      <c r="E113" s="28"/>
      <c r="F113" s="305" t="s">
        <v>4162</v>
      </c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113">
        <v>46045.4286896875</v>
      </c>
      <c r="B114" s="305" t="s">
        <v>4480</v>
      </c>
      <c r="C114" s="305" t="s">
        <v>147</v>
      </c>
      <c r="D114" s="305" t="s">
        <v>4561</v>
      </c>
      <c r="E114" s="28"/>
      <c r="F114" s="305" t="s">
        <v>122</v>
      </c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113">
        <v>46045.533665243056</v>
      </c>
      <c r="B115" s="305" t="s">
        <v>4480</v>
      </c>
      <c r="C115" s="305" t="s">
        <v>4178</v>
      </c>
      <c r="D115" s="305" t="s">
        <v>4565</v>
      </c>
      <c r="E115" s="28"/>
      <c r="F115" s="305" t="s">
        <v>4162</v>
      </c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113">
        <v>46045.53366799769</v>
      </c>
      <c r="B116" s="305" t="s">
        <v>4480</v>
      </c>
      <c r="C116" s="305" t="s">
        <v>58</v>
      </c>
      <c r="D116" s="305" t="s">
        <v>4569</v>
      </c>
      <c r="E116" s="28"/>
      <c r="F116" s="305" t="s">
        <v>122</v>
      </c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113">
        <v>46045.53944796296</v>
      </c>
      <c r="B117" s="305" t="s">
        <v>4480</v>
      </c>
      <c r="C117" s="305" t="s">
        <v>4329</v>
      </c>
      <c r="D117" s="305" t="s">
        <v>4572</v>
      </c>
      <c r="E117" s="28"/>
      <c r="F117" s="305" t="s">
        <v>4162</v>
      </c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113">
        <v>46045.53965547454</v>
      </c>
      <c r="B118" s="305" t="s">
        <v>4480</v>
      </c>
      <c r="C118" s="305" t="s">
        <v>4329</v>
      </c>
      <c r="D118" s="305" t="s">
        <v>4575</v>
      </c>
      <c r="E118" s="28"/>
      <c r="F118" s="305" t="s">
        <v>4162</v>
      </c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113">
        <v>46045.53967288195</v>
      </c>
      <c r="B119" s="305" t="s">
        <v>4480</v>
      </c>
      <c r="C119" s="305" t="s">
        <v>4329</v>
      </c>
      <c r="D119" s="305" t="s">
        <v>4578</v>
      </c>
      <c r="E119" s="28"/>
      <c r="F119" s="305" t="s">
        <v>4162</v>
      </c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113">
        <v>46045.53971439815</v>
      </c>
      <c r="B120" s="305" t="s">
        <v>4480</v>
      </c>
      <c r="C120" s="305" t="s">
        <v>4329</v>
      </c>
      <c r="D120" s="305" t="s">
        <v>4582</v>
      </c>
      <c r="E120" s="28"/>
      <c r="F120" s="305" t="s">
        <v>4162</v>
      </c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113">
        <v>46045.539728414355</v>
      </c>
      <c r="B121" s="305" t="s">
        <v>4480</v>
      </c>
      <c r="C121" s="305" t="s">
        <v>4329</v>
      </c>
      <c r="D121" s="305" t="s">
        <v>4586</v>
      </c>
      <c r="E121" s="28"/>
      <c r="F121" s="305" t="s">
        <v>4162</v>
      </c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113">
        <v>46045.65851847222</v>
      </c>
      <c r="B122" s="305" t="s">
        <v>4480</v>
      </c>
      <c r="C122" s="305" t="s">
        <v>4178</v>
      </c>
      <c r="D122" s="305" t="s">
        <v>4588</v>
      </c>
      <c r="E122" s="28"/>
      <c r="F122" s="305" t="s">
        <v>4162</v>
      </c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113">
        <v>46045.65852603009</v>
      </c>
      <c r="B123" s="305" t="s">
        <v>4480</v>
      </c>
      <c r="C123" s="305" t="s">
        <v>244</v>
      </c>
      <c r="D123" s="305" t="s">
        <v>4591</v>
      </c>
      <c r="E123" s="28"/>
      <c r="F123" s="305" t="s">
        <v>122</v>
      </c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113">
        <v>46045.65918887731</v>
      </c>
      <c r="B124" s="305" t="s">
        <v>4480</v>
      </c>
      <c r="C124" s="305" t="s">
        <v>4178</v>
      </c>
      <c r="D124" s="305" t="s">
        <v>4595</v>
      </c>
      <c r="E124" s="28"/>
      <c r="F124" s="305" t="s">
        <v>4162</v>
      </c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113">
        <v>46045.65919186342</v>
      </c>
      <c r="B125" s="305" t="s">
        <v>4480</v>
      </c>
      <c r="C125" s="305" t="s">
        <v>244</v>
      </c>
      <c r="D125" s="305" t="s">
        <v>4599</v>
      </c>
      <c r="E125" s="28"/>
      <c r="F125" s="305" t="s">
        <v>122</v>
      </c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113">
        <v>46048.355129641204</v>
      </c>
      <c r="B126" s="305" t="s">
        <v>4480</v>
      </c>
      <c r="C126" s="305" t="s">
        <v>4178</v>
      </c>
      <c r="D126" s="305" t="s">
        <v>4603</v>
      </c>
      <c r="E126" s="28"/>
      <c r="F126" s="305" t="s">
        <v>4162</v>
      </c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113">
        <v>46048.35513969907</v>
      </c>
      <c r="B127" s="305" t="s">
        <v>4480</v>
      </c>
      <c r="C127" s="305" t="s">
        <v>147</v>
      </c>
      <c r="D127" s="305" t="s">
        <v>4606</v>
      </c>
      <c r="E127" s="28"/>
      <c r="F127" s="305" t="s">
        <v>122</v>
      </c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113">
        <v>46048.35657984954</v>
      </c>
      <c r="B128" s="305" t="s">
        <v>4480</v>
      </c>
      <c r="C128" s="305" t="s">
        <v>4178</v>
      </c>
      <c r="D128" s="305" t="s">
        <v>4611</v>
      </c>
      <c r="E128" s="28"/>
      <c r="F128" s="305" t="s">
        <v>4162</v>
      </c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113">
        <v>46048.35658452546</v>
      </c>
      <c r="B129" s="305" t="s">
        <v>4480</v>
      </c>
      <c r="C129" s="305" t="s">
        <v>147</v>
      </c>
      <c r="D129" s="305" t="s">
        <v>4613</v>
      </c>
      <c r="E129" s="28"/>
      <c r="F129" s="305" t="s">
        <v>122</v>
      </c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113">
        <v>46048.35948824074</v>
      </c>
      <c r="B130" s="305" t="s">
        <v>4480</v>
      </c>
      <c r="C130" s="305" t="s">
        <v>4178</v>
      </c>
      <c r="D130" s="305" t="s">
        <v>4616</v>
      </c>
      <c r="E130" s="28"/>
      <c r="F130" s="305" t="s">
        <v>4162</v>
      </c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113">
        <v>46048.35949236111</v>
      </c>
      <c r="B131" s="305" t="s">
        <v>4480</v>
      </c>
      <c r="C131" s="305" t="s">
        <v>147</v>
      </c>
      <c r="D131" s="305" t="s">
        <v>4620</v>
      </c>
      <c r="E131" s="28"/>
      <c r="F131" s="305" t="s">
        <v>122</v>
      </c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113">
        <v>46048.36004581019</v>
      </c>
      <c r="B132" s="305" t="s">
        <v>4480</v>
      </c>
      <c r="C132" s="305" t="s">
        <v>4178</v>
      </c>
      <c r="D132" s="305" t="s">
        <v>4624</v>
      </c>
      <c r="E132" s="28"/>
      <c r="F132" s="305" t="s">
        <v>4162</v>
      </c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113">
        <v>46048.36005072917</v>
      </c>
      <c r="B133" s="305" t="s">
        <v>4480</v>
      </c>
      <c r="C133" s="305" t="s">
        <v>147</v>
      </c>
      <c r="D133" s="305" t="s">
        <v>4628</v>
      </c>
      <c r="E133" s="28"/>
      <c r="F133" s="305" t="s">
        <v>122</v>
      </c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113">
        <v>46048.36088511574</v>
      </c>
      <c r="B134" s="305" t="s">
        <v>4480</v>
      </c>
      <c r="C134" s="305" t="s">
        <v>4178</v>
      </c>
      <c r="D134" s="305" t="s">
        <v>4632</v>
      </c>
      <c r="E134" s="28"/>
      <c r="F134" s="305" t="s">
        <v>4162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113">
        <v>46048.36088940973</v>
      </c>
      <c r="B135" s="305" t="s">
        <v>4480</v>
      </c>
      <c r="C135" s="305" t="s">
        <v>147</v>
      </c>
      <c r="D135" s="305" t="s">
        <v>4634</v>
      </c>
      <c r="E135" s="28"/>
      <c r="F135" s="305" t="s">
        <v>122</v>
      </c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113">
        <v>46048.36120238426</v>
      </c>
      <c r="B136" s="305" t="s">
        <v>4480</v>
      </c>
      <c r="C136" s="305" t="s">
        <v>4178</v>
      </c>
      <c r="D136" s="305" t="s">
        <v>4638</v>
      </c>
      <c r="E136" s="28"/>
      <c r="F136" s="305" t="s">
        <v>4162</v>
      </c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113">
        <v>46048.36120846064</v>
      </c>
      <c r="B137" s="305" t="s">
        <v>4480</v>
      </c>
      <c r="C137" s="305" t="s">
        <v>147</v>
      </c>
      <c r="D137" s="305" t="s">
        <v>4640</v>
      </c>
      <c r="E137" s="28"/>
      <c r="F137" s="305" t="s">
        <v>122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113">
        <v>46048.374030335646</v>
      </c>
      <c r="B138" s="305" t="s">
        <v>4480</v>
      </c>
      <c r="C138" s="305" t="s">
        <v>4178</v>
      </c>
      <c r="D138" s="305" t="s">
        <v>4644</v>
      </c>
      <c r="E138" s="28"/>
      <c r="F138" s="305" t="s">
        <v>4162</v>
      </c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113">
        <v>46048.37403568287</v>
      </c>
      <c r="B139" s="305" t="s">
        <v>4480</v>
      </c>
      <c r="C139" s="305" t="s">
        <v>147</v>
      </c>
      <c r="D139" s="305" t="s">
        <v>4648</v>
      </c>
      <c r="E139" s="28"/>
      <c r="F139" s="305" t="s">
        <v>122</v>
      </c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113">
        <v>46048.37523803241</v>
      </c>
      <c r="B140" s="305" t="s">
        <v>4480</v>
      </c>
      <c r="C140" s="305" t="s">
        <v>4178</v>
      </c>
      <c r="D140" s="305" t="s">
        <v>4650</v>
      </c>
      <c r="E140" s="28"/>
      <c r="F140" s="305" t="s">
        <v>4162</v>
      </c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113">
        <v>46048.375243229166</v>
      </c>
      <c r="B141" s="305" t="s">
        <v>4480</v>
      </c>
      <c r="C141" s="305" t="s">
        <v>147</v>
      </c>
      <c r="D141" s="305" t="s">
        <v>4653</v>
      </c>
      <c r="E141" s="28"/>
      <c r="F141" s="305" t="s">
        <v>122</v>
      </c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113">
        <v>46048.37611966435</v>
      </c>
      <c r="B142" s="305" t="s">
        <v>4480</v>
      </c>
      <c r="C142" s="305" t="s">
        <v>4178</v>
      </c>
      <c r="D142" s="305" t="s">
        <v>4656</v>
      </c>
      <c r="E142" s="28"/>
      <c r="F142" s="305" t="s">
        <v>4162</v>
      </c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113">
        <v>46048.37612501158</v>
      </c>
      <c r="B143" s="305" t="s">
        <v>4480</v>
      </c>
      <c r="C143" s="305" t="s">
        <v>147</v>
      </c>
      <c r="D143" s="305" t="s">
        <v>4659</v>
      </c>
      <c r="E143" s="28"/>
      <c r="F143" s="305" t="s">
        <v>122</v>
      </c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113">
        <v>46048.376766030095</v>
      </c>
      <c r="B144" s="305" t="s">
        <v>4480</v>
      </c>
      <c r="C144" s="305" t="s">
        <v>4178</v>
      </c>
      <c r="D144" s="305" t="s">
        <v>4663</v>
      </c>
      <c r="E144" s="28"/>
      <c r="F144" s="305" t="s">
        <v>4162</v>
      </c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113">
        <v>46048.37677658565</v>
      </c>
      <c r="B145" s="305" t="s">
        <v>4480</v>
      </c>
      <c r="C145" s="305" t="s">
        <v>147</v>
      </c>
      <c r="D145" s="305" t="s">
        <v>4666</v>
      </c>
      <c r="E145" s="28"/>
      <c r="F145" s="305" t="s">
        <v>122</v>
      </c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113">
        <v>46048.3772721875</v>
      </c>
      <c r="B146" s="305" t="s">
        <v>4480</v>
      </c>
      <c r="C146" s="305" t="s">
        <v>4178</v>
      </c>
      <c r="D146" s="305" t="s">
        <v>4670</v>
      </c>
      <c r="E146" s="28"/>
      <c r="F146" s="305" t="s">
        <v>4162</v>
      </c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113">
        <v>46048.37727739583</v>
      </c>
      <c r="B147" s="305" t="s">
        <v>4480</v>
      </c>
      <c r="C147" s="305" t="s">
        <v>147</v>
      </c>
      <c r="D147" s="305" t="s">
        <v>4673</v>
      </c>
      <c r="E147" s="28"/>
      <c r="F147" s="305" t="s">
        <v>122</v>
      </c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113">
        <v>46048.378059814815</v>
      </c>
      <c r="B148" s="305" t="s">
        <v>4480</v>
      </c>
      <c r="C148" s="305" t="s">
        <v>4178</v>
      </c>
      <c r="D148" s="305" t="s">
        <v>4676</v>
      </c>
      <c r="E148" s="28"/>
      <c r="F148" s="305" t="s">
        <v>4162</v>
      </c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113">
        <v>46048.37806537037</v>
      </c>
      <c r="B149" s="305" t="s">
        <v>4480</v>
      </c>
      <c r="C149" s="305" t="s">
        <v>147</v>
      </c>
      <c r="D149" s="305" t="s">
        <v>4681</v>
      </c>
      <c r="E149" s="28"/>
      <c r="F149" s="305" t="s">
        <v>122</v>
      </c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113">
        <v>46050.30532743056</v>
      </c>
      <c r="B150" s="305" t="s">
        <v>4480</v>
      </c>
      <c r="C150" s="305" t="s">
        <v>4178</v>
      </c>
      <c r="D150" s="305" t="s">
        <v>4684</v>
      </c>
      <c r="E150" s="28"/>
      <c r="F150" s="305" t="s">
        <v>4162</v>
      </c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113">
        <v>46050.30533354166</v>
      </c>
      <c r="B151" s="305" t="s">
        <v>4480</v>
      </c>
      <c r="C151" s="305" t="s">
        <v>147</v>
      </c>
      <c r="D151" s="305" t="s">
        <v>4687</v>
      </c>
      <c r="E151" s="28"/>
      <c r="F151" s="305" t="s">
        <v>122</v>
      </c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113">
        <v>46050.30585528935</v>
      </c>
      <c r="B152" s="305" t="s">
        <v>4480</v>
      </c>
      <c r="C152" s="305" t="s">
        <v>4178</v>
      </c>
      <c r="D152" s="305" t="s">
        <v>4690</v>
      </c>
      <c r="E152" s="28"/>
      <c r="F152" s="305" t="s">
        <v>4162</v>
      </c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113">
        <v>46050.30586180555</v>
      </c>
      <c r="B153" s="305" t="s">
        <v>4480</v>
      </c>
      <c r="C153" s="305" t="s">
        <v>147</v>
      </c>
      <c r="D153" s="305" t="s">
        <v>4693</v>
      </c>
      <c r="E153" s="28"/>
      <c r="F153" s="305" t="s">
        <v>122</v>
      </c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113">
        <v>46050.30642018518</v>
      </c>
      <c r="B154" s="305" t="s">
        <v>4480</v>
      </c>
      <c r="C154" s="305" t="s">
        <v>4178</v>
      </c>
      <c r="D154" s="305" t="s">
        <v>4697</v>
      </c>
      <c r="E154" s="28"/>
      <c r="F154" s="305" t="s">
        <v>4162</v>
      </c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113">
        <v>46050.306428194446</v>
      </c>
      <c r="B155" s="305" t="s">
        <v>4480</v>
      </c>
      <c r="C155" s="305" t="s">
        <v>147</v>
      </c>
      <c r="D155" s="305" t="s">
        <v>4701</v>
      </c>
      <c r="E155" s="28"/>
      <c r="F155" s="305" t="s">
        <v>122</v>
      </c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113">
        <v>46050.307102719904</v>
      </c>
      <c r="B156" s="305" t="s">
        <v>4480</v>
      </c>
      <c r="C156" s="305" t="s">
        <v>4178</v>
      </c>
      <c r="D156" s="305" t="s">
        <v>4705</v>
      </c>
      <c r="E156" s="28"/>
      <c r="F156" s="305" t="s">
        <v>4162</v>
      </c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113">
        <v>46050.30711105324</v>
      </c>
      <c r="B157" s="305" t="s">
        <v>4480</v>
      </c>
      <c r="C157" s="305" t="s">
        <v>147</v>
      </c>
      <c r="D157" s="305" t="s">
        <v>4708</v>
      </c>
      <c r="E157" s="28"/>
      <c r="F157" s="305" t="s">
        <v>122</v>
      </c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113">
        <v>46050.3078053125</v>
      </c>
      <c r="B158" s="305" t="s">
        <v>4480</v>
      </c>
      <c r="C158" s="305" t="s">
        <v>4178</v>
      </c>
      <c r="D158" s="305" t="s">
        <v>4712</v>
      </c>
      <c r="E158" s="28"/>
      <c r="F158" s="305" t="s">
        <v>4162</v>
      </c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113">
        <v>46050.30781506945</v>
      </c>
      <c r="B159" s="305" t="s">
        <v>4480</v>
      </c>
      <c r="C159" s="305" t="s">
        <v>147</v>
      </c>
      <c r="D159" s="305" t="s">
        <v>4716</v>
      </c>
      <c r="E159" s="28"/>
      <c r="F159" s="305" t="s">
        <v>122</v>
      </c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113">
        <v>46050.30832571759</v>
      </c>
      <c r="B160" s="305" t="s">
        <v>4480</v>
      </c>
      <c r="C160" s="305" t="s">
        <v>4178</v>
      </c>
      <c r="D160" s="305" t="s">
        <v>4718</v>
      </c>
      <c r="E160" s="28"/>
      <c r="F160" s="305" t="s">
        <v>4162</v>
      </c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113">
        <v>46050.308333657405</v>
      </c>
      <c r="B161" s="305" t="s">
        <v>4480</v>
      </c>
      <c r="C161" s="305" t="s">
        <v>147</v>
      </c>
      <c r="D161" s="305" t="s">
        <v>4721</v>
      </c>
      <c r="E161" s="28"/>
      <c r="F161" s="305" t="s">
        <v>122</v>
      </c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113">
        <v>46050.30880993056</v>
      </c>
      <c r="B162" s="305" t="s">
        <v>4480</v>
      </c>
      <c r="C162" s="305" t="s">
        <v>4178</v>
      </c>
      <c r="D162" s="305" t="s">
        <v>4724</v>
      </c>
      <c r="E162" s="28"/>
      <c r="F162" s="305" t="s">
        <v>4162</v>
      </c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113">
        <v>46050.30881569444</v>
      </c>
      <c r="B163" s="305" t="s">
        <v>4480</v>
      </c>
      <c r="C163" s="305" t="s">
        <v>147</v>
      </c>
      <c r="D163" s="305" t="s">
        <v>4727</v>
      </c>
      <c r="E163" s="28"/>
      <c r="F163" s="305" t="s">
        <v>122</v>
      </c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113">
        <v>46050.30915862268</v>
      </c>
      <c r="B164" s="305" t="s">
        <v>4480</v>
      </c>
      <c r="C164" s="305" t="s">
        <v>4178</v>
      </c>
      <c r="D164" s="305" t="s">
        <v>4730</v>
      </c>
      <c r="E164" s="28"/>
      <c r="F164" s="305" t="s">
        <v>4162</v>
      </c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113">
        <v>46050.309165046296</v>
      </c>
      <c r="B165" s="305" t="s">
        <v>4480</v>
      </c>
      <c r="C165" s="305" t="s">
        <v>147</v>
      </c>
      <c r="D165" s="305" t="s">
        <v>4734</v>
      </c>
      <c r="E165" s="28"/>
      <c r="F165" s="305" t="s">
        <v>122</v>
      </c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113">
        <v>46050.30961399306</v>
      </c>
      <c r="B166" s="305" t="s">
        <v>4480</v>
      </c>
      <c r="C166" s="305" t="s">
        <v>4178</v>
      </c>
      <c r="D166" s="305" t="s">
        <v>4738</v>
      </c>
      <c r="E166" s="28"/>
      <c r="F166" s="305" t="s">
        <v>4162</v>
      </c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113">
        <v>46050.30961866898</v>
      </c>
      <c r="B167" s="305" t="s">
        <v>4480</v>
      </c>
      <c r="C167" s="305" t="s">
        <v>147</v>
      </c>
      <c r="D167" s="305" t="s">
        <v>4742</v>
      </c>
      <c r="E167" s="28"/>
      <c r="F167" s="305" t="s">
        <v>122</v>
      </c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113">
        <v>46050.313629930555</v>
      </c>
      <c r="B168" s="305" t="s">
        <v>4480</v>
      </c>
      <c r="C168" s="305" t="s">
        <v>4178</v>
      </c>
      <c r="D168" s="305" t="s">
        <v>4745</v>
      </c>
      <c r="E168" s="28"/>
      <c r="F168" s="305" t="s">
        <v>4162</v>
      </c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113">
        <v>46050.31363451389</v>
      </c>
      <c r="B169" s="305" t="s">
        <v>4480</v>
      </c>
      <c r="C169" s="305" t="s">
        <v>147</v>
      </c>
      <c r="D169" s="305" t="s">
        <v>4748</v>
      </c>
      <c r="E169" s="28"/>
      <c r="F169" s="305" t="s">
        <v>122</v>
      </c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113">
        <v>46050.41029849537</v>
      </c>
      <c r="B170" s="305" t="s">
        <v>4480</v>
      </c>
      <c r="C170" s="305" t="s">
        <v>4178</v>
      </c>
      <c r="D170" s="305" t="s">
        <v>4752</v>
      </c>
      <c r="E170" s="28"/>
      <c r="F170" s="305" t="s">
        <v>4162</v>
      </c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113">
        <v>46050.410302986114</v>
      </c>
      <c r="B171" s="305" t="s">
        <v>4480</v>
      </c>
      <c r="C171" s="305" t="s">
        <v>147</v>
      </c>
      <c r="D171" s="305" t="s">
        <v>4755</v>
      </c>
      <c r="E171" s="28"/>
      <c r="F171" s="305" t="s">
        <v>122</v>
      </c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113">
        <v>46050.41151251158</v>
      </c>
      <c r="B172" s="305" t="s">
        <v>4480</v>
      </c>
      <c r="C172" s="305" t="s">
        <v>4178</v>
      </c>
      <c r="D172" s="305" t="s">
        <v>4758</v>
      </c>
      <c r="E172" s="28"/>
      <c r="F172" s="305" t="s">
        <v>4162</v>
      </c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113">
        <v>46050.41151672453</v>
      </c>
      <c r="B173" s="305" t="s">
        <v>4480</v>
      </c>
      <c r="C173" s="305" t="s">
        <v>147</v>
      </c>
      <c r="D173" s="305" t="s">
        <v>4761</v>
      </c>
      <c r="E173" s="28"/>
      <c r="F173" s="305" t="s">
        <v>122</v>
      </c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113">
        <v>46050.41312974537</v>
      </c>
      <c r="B174" s="305" t="s">
        <v>4480</v>
      </c>
      <c r="C174" s="305" t="s">
        <v>4178</v>
      </c>
      <c r="D174" s="305" t="s">
        <v>4765</v>
      </c>
      <c r="E174" s="28"/>
      <c r="F174" s="305" t="s">
        <v>4162</v>
      </c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113">
        <v>46050.41313331018</v>
      </c>
      <c r="B175" s="305" t="s">
        <v>4480</v>
      </c>
      <c r="C175" s="305" t="s">
        <v>147</v>
      </c>
      <c r="D175" s="305" t="s">
        <v>4768</v>
      </c>
      <c r="E175" s="28"/>
      <c r="F175" s="305" t="s">
        <v>122</v>
      </c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113">
        <v>46050.41409178241</v>
      </c>
      <c r="B176" s="305" t="s">
        <v>4480</v>
      </c>
      <c r="C176" s="305" t="s">
        <v>4178</v>
      </c>
      <c r="D176" s="305" t="s">
        <v>4771</v>
      </c>
      <c r="E176" s="28"/>
      <c r="F176" s="305" t="s">
        <v>4162</v>
      </c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113">
        <v>46050.414096493056</v>
      </c>
      <c r="B177" s="305" t="s">
        <v>4480</v>
      </c>
      <c r="C177" s="305" t="s">
        <v>147</v>
      </c>
      <c r="D177" s="305" t="s">
        <v>4774</v>
      </c>
      <c r="E177" s="28"/>
      <c r="F177" s="305" t="s">
        <v>122</v>
      </c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113">
        <v>46050.41504868056</v>
      </c>
      <c r="B178" s="305" t="s">
        <v>4480</v>
      </c>
      <c r="C178" s="305" t="s">
        <v>4178</v>
      </c>
      <c r="D178" s="305" t="s">
        <v>4777</v>
      </c>
      <c r="E178" s="28"/>
      <c r="F178" s="305" t="s">
        <v>4162</v>
      </c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113">
        <v>46050.41505255787</v>
      </c>
      <c r="B179" s="305" t="s">
        <v>4480</v>
      </c>
      <c r="C179" s="305" t="s">
        <v>147</v>
      </c>
      <c r="D179" s="305" t="s">
        <v>4780</v>
      </c>
      <c r="E179" s="28"/>
      <c r="F179" s="305" t="s">
        <v>122</v>
      </c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113">
        <v>46050.415900127315</v>
      </c>
      <c r="B180" s="305" t="s">
        <v>4480</v>
      </c>
      <c r="C180" s="305" t="s">
        <v>4178</v>
      </c>
      <c r="D180" s="305" t="s">
        <v>4784</v>
      </c>
      <c r="E180" s="28"/>
      <c r="F180" s="305" t="s">
        <v>4162</v>
      </c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113">
        <v>46050.415904560185</v>
      </c>
      <c r="B181" s="305" t="s">
        <v>4480</v>
      </c>
      <c r="C181" s="305" t="s">
        <v>147</v>
      </c>
      <c r="D181" s="305" t="s">
        <v>4787</v>
      </c>
      <c r="E181" s="28"/>
      <c r="F181" s="305" t="s">
        <v>122</v>
      </c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113">
        <v>46050.41685392361</v>
      </c>
      <c r="B182" s="305" t="s">
        <v>4480</v>
      </c>
      <c r="C182" s="305" t="s">
        <v>4178</v>
      </c>
      <c r="D182" s="305" t="s">
        <v>4790</v>
      </c>
      <c r="E182" s="28"/>
      <c r="F182" s="305" t="s">
        <v>4162</v>
      </c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113">
        <v>46050.41686013889</v>
      </c>
      <c r="B183" s="305" t="s">
        <v>4480</v>
      </c>
      <c r="C183" s="305" t="s">
        <v>147</v>
      </c>
      <c r="D183" s="305" t="s">
        <v>4793</v>
      </c>
      <c r="E183" s="28"/>
      <c r="F183" s="305" t="s">
        <v>122</v>
      </c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113">
        <v>46050.42190472222</v>
      </c>
      <c r="B184" s="305" t="s">
        <v>4480</v>
      </c>
      <c r="C184" s="305" t="s">
        <v>4178</v>
      </c>
      <c r="D184" s="305" t="s">
        <v>4797</v>
      </c>
      <c r="E184" s="28"/>
      <c r="F184" s="305" t="s">
        <v>4162</v>
      </c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113">
        <v>46050.42190854167</v>
      </c>
      <c r="B185" s="305" t="s">
        <v>4480</v>
      </c>
      <c r="C185" s="305" t="s">
        <v>147</v>
      </c>
      <c r="D185" s="305" t="s">
        <v>4801</v>
      </c>
      <c r="E185" s="28"/>
      <c r="F185" s="305" t="s">
        <v>122</v>
      </c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113">
        <v>46050.65628983796</v>
      </c>
      <c r="B186" s="305" t="s">
        <v>4480</v>
      </c>
      <c r="C186" s="305" t="s">
        <v>4178</v>
      </c>
      <c r="D186" s="305" t="s">
        <v>4804</v>
      </c>
      <c r="E186" s="28"/>
      <c r="F186" s="305" t="s">
        <v>4162</v>
      </c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113">
        <v>46050.656293437496</v>
      </c>
      <c r="B187" s="305" t="s">
        <v>4480</v>
      </c>
      <c r="C187" s="305" t="s">
        <v>147</v>
      </c>
      <c r="D187" s="305" t="s">
        <v>4808</v>
      </c>
      <c r="E187" s="28"/>
      <c r="F187" s="305" t="s">
        <v>122</v>
      </c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113">
        <v>46050.65671971065</v>
      </c>
      <c r="B188" s="305" t="s">
        <v>4480</v>
      </c>
      <c r="C188" s="305" t="s">
        <v>4178</v>
      </c>
      <c r="D188" s="305" t="s">
        <v>4811</v>
      </c>
      <c r="E188" s="28"/>
      <c r="F188" s="305" t="s">
        <v>4162</v>
      </c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113">
        <v>46050.656723356486</v>
      </c>
      <c r="B189" s="305" t="s">
        <v>4480</v>
      </c>
      <c r="C189" s="305" t="s">
        <v>147</v>
      </c>
      <c r="D189" s="305" t="s">
        <v>4814</v>
      </c>
      <c r="E189" s="28"/>
      <c r="F189" s="305" t="s">
        <v>122</v>
      </c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113">
        <v>46050.65722273148</v>
      </c>
      <c r="B190" s="305" t="s">
        <v>4480</v>
      </c>
      <c r="C190" s="305" t="s">
        <v>4178</v>
      </c>
      <c r="D190" s="305" t="s">
        <v>4816</v>
      </c>
      <c r="E190" s="28"/>
      <c r="F190" s="305" t="s">
        <v>4162</v>
      </c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113">
        <v>46050.65722684028</v>
      </c>
      <c r="B191" s="305" t="s">
        <v>4480</v>
      </c>
      <c r="C191" s="305" t="s">
        <v>147</v>
      </c>
      <c r="D191" s="305" t="s">
        <v>4819</v>
      </c>
      <c r="E191" s="28"/>
      <c r="F191" s="305" t="s">
        <v>122</v>
      </c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113">
        <v>46051.37722098379</v>
      </c>
      <c r="B192" s="305" t="s">
        <v>4480</v>
      </c>
      <c r="C192" s="305" t="s">
        <v>4178</v>
      </c>
      <c r="D192" s="305" t="s">
        <v>4823</v>
      </c>
      <c r="E192" s="28"/>
      <c r="F192" s="305" t="s">
        <v>4162</v>
      </c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113">
        <v>46051.37723133102</v>
      </c>
      <c r="B193" s="305" t="s">
        <v>4480</v>
      </c>
      <c r="C193" s="305" t="s">
        <v>147</v>
      </c>
      <c r="D193" s="305" t="s">
        <v>4827</v>
      </c>
      <c r="E193" s="28"/>
      <c r="F193" s="305" t="s">
        <v>122</v>
      </c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113">
        <v>46051.37846261574</v>
      </c>
      <c r="B194" s="305" t="s">
        <v>4480</v>
      </c>
      <c r="C194" s="305" t="s">
        <v>4178</v>
      </c>
      <c r="D194" s="305" t="s">
        <v>4831</v>
      </c>
      <c r="E194" s="28"/>
      <c r="F194" s="305" t="s">
        <v>4162</v>
      </c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113">
        <v>46051.37846965277</v>
      </c>
      <c r="B195" s="305" t="s">
        <v>4480</v>
      </c>
      <c r="C195" s="305" t="s">
        <v>147</v>
      </c>
      <c r="D195" s="305" t="s">
        <v>4835</v>
      </c>
      <c r="E195" s="28"/>
      <c r="F195" s="305" t="s">
        <v>122</v>
      </c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113">
        <v>46051.37887321759</v>
      </c>
      <c r="B196" s="305" t="s">
        <v>4480</v>
      </c>
      <c r="C196" s="305" t="s">
        <v>4178</v>
      </c>
      <c r="D196" s="305" t="s">
        <v>4838</v>
      </c>
      <c r="E196" s="28"/>
      <c r="F196" s="305" t="s">
        <v>4162</v>
      </c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113">
        <v>46051.37887837963</v>
      </c>
      <c r="B197" s="305" t="s">
        <v>4480</v>
      </c>
      <c r="C197" s="305" t="s">
        <v>147</v>
      </c>
      <c r="D197" s="305" t="s">
        <v>4841</v>
      </c>
      <c r="E197" s="28"/>
      <c r="F197" s="305" t="s">
        <v>122</v>
      </c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113">
        <v>46051.379225972225</v>
      </c>
      <c r="B198" s="305" t="s">
        <v>4480</v>
      </c>
      <c r="C198" s="305" t="s">
        <v>4178</v>
      </c>
      <c r="D198" s="305" t="s">
        <v>4844</v>
      </c>
      <c r="E198" s="28"/>
      <c r="F198" s="305" t="s">
        <v>4162</v>
      </c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113">
        <v>46051.37923268518</v>
      </c>
      <c r="B199" s="305" t="s">
        <v>4480</v>
      </c>
      <c r="C199" s="305" t="s">
        <v>147</v>
      </c>
      <c r="D199" s="305" t="s">
        <v>4847</v>
      </c>
      <c r="E199" s="28"/>
      <c r="F199" s="305" t="s">
        <v>122</v>
      </c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113">
        <v>46051.48423913194</v>
      </c>
      <c r="B200" s="305" t="s">
        <v>4480</v>
      </c>
      <c r="C200" s="305" t="s">
        <v>4178</v>
      </c>
      <c r="D200" s="305" t="s">
        <v>4850</v>
      </c>
      <c r="E200" s="28"/>
      <c r="F200" s="305" t="s">
        <v>4162</v>
      </c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113">
        <v>46051.48425260417</v>
      </c>
      <c r="B201" s="305" t="s">
        <v>4480</v>
      </c>
      <c r="C201" s="305" t="s">
        <v>147</v>
      </c>
      <c r="D201" s="305" t="s">
        <v>4853</v>
      </c>
      <c r="E201" s="28"/>
      <c r="F201" s="305" t="s">
        <v>122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113">
        <v>46052.4358704051</v>
      </c>
      <c r="B202" s="305" t="s">
        <v>4160</v>
      </c>
      <c r="C202" s="305" t="s">
        <v>4178</v>
      </c>
      <c r="D202" s="305" t="s">
        <v>4857</v>
      </c>
      <c r="E202" s="28"/>
      <c r="F202" s="305" t="s">
        <v>4162</v>
      </c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113">
        <v>46052.4358849537</v>
      </c>
      <c r="B203" s="305" t="s">
        <v>4160</v>
      </c>
      <c r="C203" s="305" t="s">
        <v>244</v>
      </c>
      <c r="D203" s="305" t="s">
        <v>4860</v>
      </c>
      <c r="E203" s="28"/>
      <c r="F203" s="305" t="s">
        <v>122</v>
      </c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113">
        <v>46052.50393578704</v>
      </c>
      <c r="B204" s="305" t="s">
        <v>4160</v>
      </c>
      <c r="C204" s="305" t="s">
        <v>4178</v>
      </c>
      <c r="D204" s="305" t="s">
        <v>4863</v>
      </c>
      <c r="E204" s="28"/>
      <c r="F204" s="305" t="s">
        <v>4162</v>
      </c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113">
        <v>46052.50395453704</v>
      </c>
      <c r="B205" s="305" t="s">
        <v>4160</v>
      </c>
      <c r="C205" s="305" t="s">
        <v>244</v>
      </c>
      <c r="D205" s="305" t="s">
        <v>4867</v>
      </c>
      <c r="E205" s="28"/>
      <c r="F205" s="305" t="s">
        <v>122</v>
      </c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113">
        <v>46055.412822060185</v>
      </c>
      <c r="B206" s="305" t="s">
        <v>4160</v>
      </c>
      <c r="C206" s="305" t="s">
        <v>4178</v>
      </c>
      <c r="D206" s="305" t="s">
        <v>4869</v>
      </c>
      <c r="E206" s="28"/>
      <c r="F206" s="305" t="s">
        <v>4162</v>
      </c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113">
        <v>46055.412826608794</v>
      </c>
      <c r="B207" s="305" t="s">
        <v>4160</v>
      </c>
      <c r="C207" s="305" t="s">
        <v>147</v>
      </c>
      <c r="D207" s="305" t="s">
        <v>4872</v>
      </c>
      <c r="E207" s="28"/>
      <c r="F207" s="305" t="s">
        <v>122</v>
      </c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113">
        <v>46055.413472025466</v>
      </c>
      <c r="B208" s="305" t="s">
        <v>4160</v>
      </c>
      <c r="C208" s="305" t="s">
        <v>4178</v>
      </c>
      <c r="D208" s="305" t="s">
        <v>4874</v>
      </c>
      <c r="E208" s="28"/>
      <c r="F208" s="305" t="s">
        <v>4162</v>
      </c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113">
        <v>46055.41347930556</v>
      </c>
      <c r="B209" s="305" t="s">
        <v>4160</v>
      </c>
      <c r="C209" s="305" t="s">
        <v>147</v>
      </c>
      <c r="D209" s="305" t="s">
        <v>4878</v>
      </c>
      <c r="E209" s="28"/>
      <c r="F209" s="305" t="s">
        <v>122</v>
      </c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113">
        <v>46055.41657690972</v>
      </c>
      <c r="B210" s="305" t="s">
        <v>4160</v>
      </c>
      <c r="C210" s="305" t="s">
        <v>4178</v>
      </c>
      <c r="D210" s="305" t="s">
        <v>4880</v>
      </c>
      <c r="E210" s="28"/>
      <c r="F210" s="305" t="s">
        <v>4162</v>
      </c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113">
        <v>46055.4165821412</v>
      </c>
      <c r="B211" s="305" t="s">
        <v>4160</v>
      </c>
      <c r="C211" s="305" t="s">
        <v>147</v>
      </c>
      <c r="D211" s="305" t="s">
        <v>4883</v>
      </c>
      <c r="E211" s="28"/>
      <c r="F211" s="305" t="s">
        <v>122</v>
      </c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113">
        <v>46055.417611620374</v>
      </c>
      <c r="B212" s="305" t="s">
        <v>4160</v>
      </c>
      <c r="C212" s="305" t="s">
        <v>4178</v>
      </c>
      <c r="D212" s="305" t="s">
        <v>4888</v>
      </c>
      <c r="E212" s="28"/>
      <c r="F212" s="305" t="s">
        <v>4162</v>
      </c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113">
        <v>46055.417616817125</v>
      </c>
      <c r="B213" s="305" t="s">
        <v>4160</v>
      </c>
      <c r="C213" s="305" t="s">
        <v>147</v>
      </c>
      <c r="D213" s="305" t="s">
        <v>4889</v>
      </c>
      <c r="E213" s="28"/>
      <c r="F213" s="305" t="s">
        <v>122</v>
      </c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113">
        <v>46055.41838125</v>
      </c>
      <c r="B214" s="305" t="s">
        <v>4160</v>
      </c>
      <c r="C214" s="305" t="s">
        <v>4178</v>
      </c>
      <c r="D214" s="305" t="s">
        <v>4893</v>
      </c>
      <c r="E214" s="28"/>
      <c r="F214" s="305" t="s">
        <v>4162</v>
      </c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113">
        <v>46055.418387337966</v>
      </c>
      <c r="B215" s="305" t="s">
        <v>4160</v>
      </c>
      <c r="C215" s="305" t="s">
        <v>147</v>
      </c>
      <c r="D215" s="305" t="s">
        <v>4895</v>
      </c>
      <c r="E215" s="28"/>
      <c r="F215" s="305" t="s">
        <v>122</v>
      </c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113">
        <v>46055.41883321759</v>
      </c>
      <c r="B216" s="305" t="s">
        <v>4160</v>
      </c>
      <c r="C216" s="305" t="s">
        <v>4178</v>
      </c>
      <c r="D216" s="305" t="s">
        <v>4898</v>
      </c>
      <c r="E216" s="28"/>
      <c r="F216" s="305" t="s">
        <v>4162</v>
      </c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113">
        <v>46055.41883710648</v>
      </c>
      <c r="B217" s="305" t="s">
        <v>4160</v>
      </c>
      <c r="C217" s="305" t="s">
        <v>147</v>
      </c>
      <c r="D217" s="305" t="s">
        <v>4900</v>
      </c>
      <c r="E217" s="28"/>
      <c r="F217" s="305" t="s">
        <v>122</v>
      </c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113">
        <v>46055.41940347222</v>
      </c>
      <c r="B218" s="305" t="s">
        <v>4160</v>
      </c>
      <c r="C218" s="305" t="s">
        <v>4178</v>
      </c>
      <c r="D218" s="305" t="s">
        <v>4903</v>
      </c>
      <c r="E218" s="28"/>
      <c r="F218" s="305" t="s">
        <v>4162</v>
      </c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113">
        <v>46055.41940940972</v>
      </c>
      <c r="B219" s="305" t="s">
        <v>4160</v>
      </c>
      <c r="C219" s="305" t="s">
        <v>147</v>
      </c>
      <c r="D219" s="305" t="s">
        <v>4907</v>
      </c>
      <c r="E219" s="28"/>
      <c r="F219" s="305" t="s">
        <v>122</v>
      </c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113">
        <v>46055.42054128472</v>
      </c>
      <c r="B220" s="305" t="s">
        <v>4160</v>
      </c>
      <c r="C220" s="305" t="s">
        <v>4178</v>
      </c>
      <c r="D220" s="305" t="s">
        <v>4909</v>
      </c>
      <c r="E220" s="28"/>
      <c r="F220" s="305" t="s">
        <v>4162</v>
      </c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113">
        <v>46055.42054818287</v>
      </c>
      <c r="B221" s="305" t="s">
        <v>4160</v>
      </c>
      <c r="C221" s="305" t="s">
        <v>147</v>
      </c>
      <c r="D221" s="305" t="s">
        <v>4913</v>
      </c>
      <c r="E221" s="28"/>
      <c r="F221" s="305" t="s">
        <v>122</v>
      </c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113">
        <v>46055.42234049768</v>
      </c>
      <c r="B222" s="305" t="s">
        <v>4160</v>
      </c>
      <c r="C222" s="305" t="s">
        <v>4178</v>
      </c>
      <c r="D222" s="305" t="s">
        <v>4915</v>
      </c>
      <c r="E222" s="28"/>
      <c r="F222" s="305" t="s">
        <v>4162</v>
      </c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113">
        <v>46055.42234708334</v>
      </c>
      <c r="B223" s="305" t="s">
        <v>4160</v>
      </c>
      <c r="C223" s="305" t="s">
        <v>147</v>
      </c>
      <c r="D223" s="305" t="s">
        <v>4919</v>
      </c>
      <c r="E223" s="28"/>
      <c r="F223" s="305" t="s">
        <v>122</v>
      </c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113">
        <v>46055.44440354167</v>
      </c>
      <c r="B224" s="305" t="s">
        <v>4160</v>
      </c>
      <c r="C224" s="305" t="s">
        <v>4178</v>
      </c>
      <c r="D224" s="305" t="s">
        <v>4922</v>
      </c>
      <c r="E224" s="28"/>
      <c r="F224" s="305" t="s">
        <v>4162</v>
      </c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113">
        <v>46055.44441157408</v>
      </c>
      <c r="B225" s="305" t="s">
        <v>4160</v>
      </c>
      <c r="C225" s="305" t="s">
        <v>147</v>
      </c>
      <c r="D225" s="305" t="s">
        <v>4925</v>
      </c>
      <c r="E225" s="28"/>
      <c r="F225" s="305" t="s">
        <v>122</v>
      </c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113">
        <v>46055.46147928241</v>
      </c>
      <c r="B226" s="305" t="s">
        <v>4160</v>
      </c>
      <c r="C226" s="305" t="s">
        <v>4178</v>
      </c>
      <c r="D226" s="305" t="s">
        <v>4929</v>
      </c>
      <c r="E226" s="28"/>
      <c r="F226" s="305" t="s">
        <v>4162</v>
      </c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113">
        <v>46055.46148466435</v>
      </c>
      <c r="B227" s="305" t="s">
        <v>4160</v>
      </c>
      <c r="C227" s="305" t="s">
        <v>147</v>
      </c>
      <c r="D227" s="305" t="s">
        <v>4931</v>
      </c>
      <c r="E227" s="28"/>
      <c r="F227" s="305" t="s">
        <v>122</v>
      </c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113">
        <v>46055.461814317125</v>
      </c>
      <c r="B228" s="305" t="s">
        <v>4160</v>
      </c>
      <c r="C228" s="305" t="s">
        <v>4178</v>
      </c>
      <c r="D228" s="305" t="s">
        <v>4935</v>
      </c>
      <c r="E228" s="28"/>
      <c r="F228" s="305" t="s">
        <v>4162</v>
      </c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113">
        <v>46055.461820428245</v>
      </c>
      <c r="B229" s="305" t="s">
        <v>4160</v>
      </c>
      <c r="C229" s="305" t="s">
        <v>147</v>
      </c>
      <c r="D229" s="305" t="s">
        <v>4938</v>
      </c>
      <c r="E229" s="28"/>
      <c r="F229" s="305" t="s">
        <v>122</v>
      </c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113">
        <v>46055.46228207176</v>
      </c>
      <c r="B230" s="305" t="s">
        <v>4160</v>
      </c>
      <c r="C230" s="305" t="s">
        <v>4178</v>
      </c>
      <c r="D230" s="305" t="s">
        <v>4941</v>
      </c>
      <c r="E230" s="28"/>
      <c r="F230" s="305" t="s">
        <v>4162</v>
      </c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113">
        <v>46055.462289641204</v>
      </c>
      <c r="B231" s="305" t="s">
        <v>4160</v>
      </c>
      <c r="C231" s="305" t="s">
        <v>147</v>
      </c>
      <c r="D231" s="305" t="s">
        <v>4944</v>
      </c>
      <c r="E231" s="28"/>
      <c r="F231" s="305" t="s">
        <v>122</v>
      </c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113">
        <v>46055.46605418982</v>
      </c>
      <c r="B232" s="305" t="s">
        <v>4160</v>
      </c>
      <c r="C232" s="305" t="s">
        <v>4178</v>
      </c>
      <c r="D232" s="305" t="s">
        <v>4950</v>
      </c>
      <c r="E232" s="28"/>
      <c r="F232" s="305" t="s">
        <v>4162</v>
      </c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113">
        <v>46055.466061354164</v>
      </c>
      <c r="B233" s="305" t="s">
        <v>4160</v>
      </c>
      <c r="C233" s="305" t="s">
        <v>147</v>
      </c>
      <c r="D233" s="305" t="s">
        <v>4954</v>
      </c>
      <c r="E233" s="28"/>
      <c r="F233" s="305" t="s">
        <v>122</v>
      </c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113">
        <v>46055.46665008102</v>
      </c>
      <c r="B234" s="305" t="s">
        <v>4160</v>
      </c>
      <c r="C234" s="305" t="s">
        <v>4178</v>
      </c>
      <c r="D234" s="305" t="s">
        <v>4957</v>
      </c>
      <c r="E234" s="28"/>
      <c r="F234" s="305" t="s">
        <v>4162</v>
      </c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113">
        <v>46055.46666344907</v>
      </c>
      <c r="B235" s="305" t="s">
        <v>4160</v>
      </c>
      <c r="C235" s="305" t="s">
        <v>147</v>
      </c>
      <c r="D235" s="305" t="s">
        <v>4960</v>
      </c>
      <c r="E235" s="28"/>
      <c r="F235" s="305" t="s">
        <v>122</v>
      </c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113">
        <v>46055.46843248843</v>
      </c>
      <c r="B236" s="305" t="s">
        <v>4160</v>
      </c>
      <c r="C236" s="305" t="s">
        <v>4178</v>
      </c>
      <c r="D236" s="305" t="s">
        <v>4965</v>
      </c>
      <c r="E236" s="28"/>
      <c r="F236" s="305" t="s">
        <v>4162</v>
      </c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113">
        <v>46055.46844024306</v>
      </c>
      <c r="B237" s="305" t="s">
        <v>4160</v>
      </c>
      <c r="C237" s="305" t="s">
        <v>147</v>
      </c>
      <c r="D237" s="305" t="s">
        <v>4969</v>
      </c>
      <c r="E237" s="28"/>
      <c r="F237" s="305" t="s">
        <v>122</v>
      </c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113">
        <v>46055.468992685186</v>
      </c>
      <c r="B238" s="305" t="s">
        <v>4160</v>
      </c>
      <c r="C238" s="305" t="s">
        <v>4178</v>
      </c>
      <c r="D238" s="305" t="s">
        <v>4972</v>
      </c>
      <c r="E238" s="28"/>
      <c r="F238" s="305" t="s">
        <v>4162</v>
      </c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113">
        <v>46055.46899997685</v>
      </c>
      <c r="B239" s="305" t="s">
        <v>4160</v>
      </c>
      <c r="C239" s="305" t="s">
        <v>147</v>
      </c>
      <c r="D239" s="305" t="s">
        <v>4976</v>
      </c>
      <c r="E239" s="28"/>
      <c r="F239" s="305" t="s">
        <v>122</v>
      </c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113">
        <v>46055.46957212963</v>
      </c>
      <c r="B240" s="305" t="s">
        <v>4160</v>
      </c>
      <c r="C240" s="305" t="s">
        <v>4178</v>
      </c>
      <c r="D240" s="305" t="s">
        <v>4981</v>
      </c>
      <c r="E240" s="28"/>
      <c r="F240" s="305" t="s">
        <v>4162</v>
      </c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113">
        <v>46055.469576979165</v>
      </c>
      <c r="B241" s="305" t="s">
        <v>4160</v>
      </c>
      <c r="C241" s="305" t="s">
        <v>147</v>
      </c>
      <c r="D241" s="305" t="s">
        <v>4983</v>
      </c>
      <c r="E241" s="28"/>
      <c r="F241" s="305" t="s">
        <v>122</v>
      </c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113">
        <v>46055.47084512732</v>
      </c>
      <c r="B242" s="305" t="s">
        <v>4160</v>
      </c>
      <c r="C242" s="305" t="s">
        <v>4178</v>
      </c>
      <c r="D242" s="305" t="s">
        <v>4984</v>
      </c>
      <c r="E242" s="28"/>
      <c r="F242" s="305" t="s">
        <v>4162</v>
      </c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113">
        <v>46055.47085694445</v>
      </c>
      <c r="B243" s="305" t="s">
        <v>4160</v>
      </c>
      <c r="C243" s="305" t="s">
        <v>147</v>
      </c>
      <c r="D243" s="305" t="s">
        <v>4987</v>
      </c>
      <c r="E243" s="28"/>
      <c r="F243" s="305" t="s">
        <v>122</v>
      </c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113">
        <v>46055.47134416667</v>
      </c>
      <c r="B244" s="305" t="s">
        <v>4160</v>
      </c>
      <c r="C244" s="305" t="s">
        <v>4178</v>
      </c>
      <c r="D244" s="305" t="s">
        <v>4992</v>
      </c>
      <c r="E244" s="28"/>
      <c r="F244" s="305" t="s">
        <v>4162</v>
      </c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113">
        <v>46055.47135021991</v>
      </c>
      <c r="B245" s="305" t="s">
        <v>4160</v>
      </c>
      <c r="C245" s="305" t="s">
        <v>147</v>
      </c>
      <c r="D245" s="305" t="s">
        <v>4995</v>
      </c>
      <c r="E245" s="28"/>
      <c r="F245" s="305" t="s">
        <v>122</v>
      </c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113">
        <v>46055.472398125</v>
      </c>
      <c r="B246" s="305" t="s">
        <v>4160</v>
      </c>
      <c r="C246" s="305" t="s">
        <v>4178</v>
      </c>
      <c r="D246" s="305" t="s">
        <v>5000</v>
      </c>
      <c r="E246" s="28"/>
      <c r="F246" s="305" t="s">
        <v>4162</v>
      </c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113">
        <v>46055.47240443287</v>
      </c>
      <c r="B247" s="305" t="s">
        <v>4160</v>
      </c>
      <c r="C247" s="305" t="s">
        <v>147</v>
      </c>
      <c r="D247" s="305" t="s">
        <v>5004</v>
      </c>
      <c r="E247" s="28"/>
      <c r="F247" s="305" t="s">
        <v>122</v>
      </c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113">
        <v>46055.472791875</v>
      </c>
      <c r="B248" s="305" t="s">
        <v>4160</v>
      </c>
      <c r="C248" s="305" t="s">
        <v>4178</v>
      </c>
      <c r="D248" s="305" t="s">
        <v>5008</v>
      </c>
      <c r="E248" s="28"/>
      <c r="F248" s="305" t="s">
        <v>4162</v>
      </c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113">
        <v>46055.472796574075</v>
      </c>
      <c r="B249" s="305" t="s">
        <v>4160</v>
      </c>
      <c r="C249" s="305" t="s">
        <v>147</v>
      </c>
      <c r="D249" s="305" t="s">
        <v>5014</v>
      </c>
      <c r="E249" s="28"/>
      <c r="F249" s="305" t="s">
        <v>122</v>
      </c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113">
        <v>46055.47472644676</v>
      </c>
      <c r="B250" s="305" t="s">
        <v>4160</v>
      </c>
      <c r="C250" s="305" t="s">
        <v>4178</v>
      </c>
      <c r="D250" s="305" t="s">
        <v>5018</v>
      </c>
      <c r="E250" s="28"/>
      <c r="F250" s="305" t="s">
        <v>4162</v>
      </c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113">
        <v>46055.47473071759</v>
      </c>
      <c r="B251" s="305" t="s">
        <v>4160</v>
      </c>
      <c r="C251" s="305" t="s">
        <v>147</v>
      </c>
      <c r="D251" s="305" t="s">
        <v>5023</v>
      </c>
      <c r="E251" s="28"/>
      <c r="F251" s="305" t="s">
        <v>122</v>
      </c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113">
        <v>46055.47553582176</v>
      </c>
      <c r="B252" s="305" t="s">
        <v>4160</v>
      </c>
      <c r="C252" s="305" t="s">
        <v>4178</v>
      </c>
      <c r="D252" s="305" t="s">
        <v>5029</v>
      </c>
      <c r="E252" s="28"/>
      <c r="F252" s="305" t="s">
        <v>4162</v>
      </c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113">
        <v>46055.47554025463</v>
      </c>
      <c r="B253" s="305" t="s">
        <v>4160</v>
      </c>
      <c r="C253" s="305" t="s">
        <v>147</v>
      </c>
      <c r="D253" s="305" t="s">
        <v>5036</v>
      </c>
      <c r="E253" s="28"/>
      <c r="F253" s="305" t="s">
        <v>122</v>
      </c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113">
        <v>46055.47700435185</v>
      </c>
      <c r="B254" s="305" t="s">
        <v>4160</v>
      </c>
      <c r="C254" s="305" t="s">
        <v>4178</v>
      </c>
      <c r="D254" s="305" t="s">
        <v>5041</v>
      </c>
      <c r="E254" s="28"/>
      <c r="F254" s="305" t="s">
        <v>4162</v>
      </c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113">
        <v>46055.47700881945</v>
      </c>
      <c r="B255" s="305" t="s">
        <v>4160</v>
      </c>
      <c r="C255" s="305" t="s">
        <v>147</v>
      </c>
      <c r="D255" s="305" t="s">
        <v>5046</v>
      </c>
      <c r="E255" s="28"/>
      <c r="F255" s="305" t="s">
        <v>122</v>
      </c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113">
        <v>46055.47751199074</v>
      </c>
      <c r="B256" s="305" t="s">
        <v>4160</v>
      </c>
      <c r="C256" s="305" t="s">
        <v>4178</v>
      </c>
      <c r="D256" s="305" t="s">
        <v>5051</v>
      </c>
      <c r="E256" s="28"/>
      <c r="F256" s="305" t="s">
        <v>4162</v>
      </c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113">
        <v>46055.477518113425</v>
      </c>
      <c r="B257" s="305" t="s">
        <v>4160</v>
      </c>
      <c r="C257" s="305" t="s">
        <v>147</v>
      </c>
      <c r="D257" s="305" t="s">
        <v>5057</v>
      </c>
      <c r="E257" s="28"/>
      <c r="F257" s="305" t="s">
        <v>122</v>
      </c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113">
        <v>46055.478515324074</v>
      </c>
      <c r="B258" s="305" t="s">
        <v>4160</v>
      </c>
      <c r="C258" s="305" t="s">
        <v>4178</v>
      </c>
      <c r="D258" s="305" t="s">
        <v>5063</v>
      </c>
      <c r="E258" s="28"/>
      <c r="F258" s="305" t="s">
        <v>4162</v>
      </c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113">
        <v>46055.47851973379</v>
      </c>
      <c r="B259" s="305" t="s">
        <v>4160</v>
      </c>
      <c r="C259" s="305" t="s">
        <v>147</v>
      </c>
      <c r="D259" s="305" t="s">
        <v>5066</v>
      </c>
      <c r="E259" s="28"/>
      <c r="F259" s="305" t="s">
        <v>122</v>
      </c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113">
        <v>46055.48057731481</v>
      </c>
      <c r="B260" s="305" t="s">
        <v>4160</v>
      </c>
      <c r="C260" s="305" t="s">
        <v>4178</v>
      </c>
      <c r="D260" s="305" t="s">
        <v>5070</v>
      </c>
      <c r="E260" s="28"/>
      <c r="F260" s="305" t="s">
        <v>4162</v>
      </c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113">
        <v>46055.48058938657</v>
      </c>
      <c r="B261" s="305" t="s">
        <v>4160</v>
      </c>
      <c r="C261" s="305" t="s">
        <v>147</v>
      </c>
      <c r="D261" s="305" t="s">
        <v>5076</v>
      </c>
      <c r="E261" s="28"/>
      <c r="F261" s="305" t="s">
        <v>122</v>
      </c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113">
        <v>46055.481329201386</v>
      </c>
      <c r="B262" s="305" t="s">
        <v>4160</v>
      </c>
      <c r="C262" s="305" t="s">
        <v>4178</v>
      </c>
      <c r="D262" s="305" t="s">
        <v>5079</v>
      </c>
      <c r="E262" s="28"/>
      <c r="F262" s="305" t="s">
        <v>4162</v>
      </c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113">
        <v>46055.481335289354</v>
      </c>
      <c r="B263" s="305" t="s">
        <v>4160</v>
      </c>
      <c r="C263" s="305" t="s">
        <v>147</v>
      </c>
      <c r="D263" s="305" t="s">
        <v>5082</v>
      </c>
      <c r="E263" s="28"/>
      <c r="F263" s="305" t="s">
        <v>122</v>
      </c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113">
        <v>46055.4820912037</v>
      </c>
      <c r="B264" s="305" t="s">
        <v>4160</v>
      </c>
      <c r="C264" s="305" t="s">
        <v>4178</v>
      </c>
      <c r="D264" s="305" t="s">
        <v>5085</v>
      </c>
      <c r="E264" s="28"/>
      <c r="F264" s="305" t="s">
        <v>4162</v>
      </c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113">
        <v>46055.482095150466</v>
      </c>
      <c r="B265" s="305" t="s">
        <v>4160</v>
      </c>
      <c r="C265" s="305" t="s">
        <v>147</v>
      </c>
      <c r="D265" s="305" t="s">
        <v>5088</v>
      </c>
      <c r="E265" s="28"/>
      <c r="F265" s="305" t="s">
        <v>122</v>
      </c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113">
        <v>46055.48246571759</v>
      </c>
      <c r="B266" s="305" t="s">
        <v>4160</v>
      </c>
      <c r="C266" s="305" t="s">
        <v>4178</v>
      </c>
      <c r="D266" s="305" t="s">
        <v>5091</v>
      </c>
      <c r="E266" s="28"/>
      <c r="F266" s="305" t="s">
        <v>4162</v>
      </c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113">
        <v>46055.48247030092</v>
      </c>
      <c r="B267" s="305" t="s">
        <v>4160</v>
      </c>
      <c r="C267" s="305" t="s">
        <v>147</v>
      </c>
      <c r="D267" s="305" t="s">
        <v>5094</v>
      </c>
      <c r="E267" s="28"/>
      <c r="F267" s="305" t="s">
        <v>122</v>
      </c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113">
        <v>46055.483178553244</v>
      </c>
      <c r="B268" s="305" t="s">
        <v>4160</v>
      </c>
      <c r="C268" s="305" t="s">
        <v>4178</v>
      </c>
      <c r="D268" s="305" t="s">
        <v>5098</v>
      </c>
      <c r="E268" s="28"/>
      <c r="F268" s="305" t="s">
        <v>4162</v>
      </c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113">
        <v>46055.48318458333</v>
      </c>
      <c r="B269" s="305" t="s">
        <v>4160</v>
      </c>
      <c r="C269" s="305" t="s">
        <v>147</v>
      </c>
      <c r="D269" s="305" t="s">
        <v>5102</v>
      </c>
      <c r="E269" s="28"/>
      <c r="F269" s="305" t="s">
        <v>122</v>
      </c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113">
        <v>46055.48509364584</v>
      </c>
      <c r="B270" s="305" t="s">
        <v>4160</v>
      </c>
      <c r="C270" s="305" t="s">
        <v>4178</v>
      </c>
      <c r="D270" s="305" t="s">
        <v>5106</v>
      </c>
      <c r="E270" s="28"/>
      <c r="F270" s="305" t="s">
        <v>4162</v>
      </c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113">
        <v>46055.485097743054</v>
      </c>
      <c r="B271" s="305" t="s">
        <v>4160</v>
      </c>
      <c r="C271" s="305" t="s">
        <v>147</v>
      </c>
      <c r="D271" s="305" t="s">
        <v>5111</v>
      </c>
      <c r="E271" s="28"/>
      <c r="F271" s="305" t="s">
        <v>122</v>
      </c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113">
        <v>46055.48552773148</v>
      </c>
      <c r="B272" s="305" t="s">
        <v>4160</v>
      </c>
      <c r="C272" s="305" t="s">
        <v>4178</v>
      </c>
      <c r="D272" s="305" t="s">
        <v>5116</v>
      </c>
      <c r="E272" s="28"/>
      <c r="F272" s="305" t="s">
        <v>4162</v>
      </c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113">
        <v>46055.48553232639</v>
      </c>
      <c r="B273" s="305" t="s">
        <v>4160</v>
      </c>
      <c r="C273" s="305" t="s">
        <v>147</v>
      </c>
      <c r="D273" s="305" t="s">
        <v>5119</v>
      </c>
      <c r="E273" s="28"/>
      <c r="F273" s="305" t="s">
        <v>122</v>
      </c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113">
        <v>46055.48605611111</v>
      </c>
      <c r="B274" s="305" t="s">
        <v>4160</v>
      </c>
      <c r="C274" s="305" t="s">
        <v>4178</v>
      </c>
      <c r="D274" s="305" t="s">
        <v>5123</v>
      </c>
      <c r="E274" s="28"/>
      <c r="F274" s="305" t="s">
        <v>4162</v>
      </c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113">
        <v>46055.486062094904</v>
      </c>
      <c r="B275" s="305" t="s">
        <v>4160</v>
      </c>
      <c r="C275" s="305" t="s">
        <v>147</v>
      </c>
      <c r="D275" s="305" t="s">
        <v>5129</v>
      </c>
      <c r="E275" s="28"/>
      <c r="F275" s="305" t="s">
        <v>122</v>
      </c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113">
        <v>46055.48642631945</v>
      </c>
      <c r="B276" s="305" t="s">
        <v>4160</v>
      </c>
      <c r="C276" s="305" t="s">
        <v>4178</v>
      </c>
      <c r="D276" s="305" t="s">
        <v>5136</v>
      </c>
      <c r="E276" s="28"/>
      <c r="F276" s="305" t="s">
        <v>4162</v>
      </c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113">
        <v>46055.48643226852</v>
      </c>
      <c r="B277" s="305" t="s">
        <v>4160</v>
      </c>
      <c r="C277" s="305" t="s">
        <v>147</v>
      </c>
      <c r="D277" s="305" t="s">
        <v>5143</v>
      </c>
      <c r="E277" s="28"/>
      <c r="F277" s="305" t="s">
        <v>122</v>
      </c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113">
        <v>46055.682138425924</v>
      </c>
      <c r="B278" s="305" t="s">
        <v>4160</v>
      </c>
      <c r="C278" s="305" t="s">
        <v>4178</v>
      </c>
      <c r="D278" s="305" t="s">
        <v>5147</v>
      </c>
      <c r="E278" s="28"/>
      <c r="F278" s="305" t="s">
        <v>4162</v>
      </c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113">
        <v>46055.68214366898</v>
      </c>
      <c r="B279" s="305" t="s">
        <v>4160</v>
      </c>
      <c r="C279" s="305" t="s">
        <v>147</v>
      </c>
      <c r="D279" s="305" t="s">
        <v>5150</v>
      </c>
      <c r="E279" s="28"/>
      <c r="F279" s="305" t="s">
        <v>122</v>
      </c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113">
        <v>46055.68398966435</v>
      </c>
      <c r="B280" s="305" t="s">
        <v>4160</v>
      </c>
      <c r="C280" s="305" t="s">
        <v>4178</v>
      </c>
      <c r="D280" s="305" t="s">
        <v>5154</v>
      </c>
      <c r="E280" s="28"/>
      <c r="F280" s="305" t="s">
        <v>4162</v>
      </c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113">
        <v>46055.68399659722</v>
      </c>
      <c r="B281" s="305" t="s">
        <v>4160</v>
      </c>
      <c r="C281" s="305" t="s">
        <v>147</v>
      </c>
      <c r="D281" s="305" t="s">
        <v>5158</v>
      </c>
      <c r="E281" s="28"/>
      <c r="F281" s="305" t="s">
        <v>122</v>
      </c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113">
        <v>46055.684666597226</v>
      </c>
      <c r="B282" s="305" t="s">
        <v>4160</v>
      </c>
      <c r="C282" s="305" t="s">
        <v>4178</v>
      </c>
      <c r="D282" s="305" t="s">
        <v>5161</v>
      </c>
      <c r="E282" s="28"/>
      <c r="F282" s="305" t="s">
        <v>4162</v>
      </c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113">
        <v>46055.684672476855</v>
      </c>
      <c r="B283" s="305" t="s">
        <v>4160</v>
      </c>
      <c r="C283" s="305" t="s">
        <v>147</v>
      </c>
      <c r="D283" s="305" t="s">
        <v>5165</v>
      </c>
      <c r="E283" s="28"/>
      <c r="F283" s="305" t="s">
        <v>122</v>
      </c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113">
        <v>46055.68967365741</v>
      </c>
      <c r="B284" s="305" t="s">
        <v>4160</v>
      </c>
      <c r="C284" s="305" t="s">
        <v>4178</v>
      </c>
      <c r="D284" s="305" t="s">
        <v>5168</v>
      </c>
      <c r="E284" s="28"/>
      <c r="F284" s="305" t="s">
        <v>4162</v>
      </c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113">
        <v>46055.689679097224</v>
      </c>
      <c r="B285" s="305" t="s">
        <v>4160</v>
      </c>
      <c r="C285" s="305" t="s">
        <v>147</v>
      </c>
      <c r="D285" s="305" t="s">
        <v>5171</v>
      </c>
      <c r="E285" s="28"/>
      <c r="F285" s="305" t="s">
        <v>122</v>
      </c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113">
        <v>46056.46707121527</v>
      </c>
      <c r="B286" s="305" t="s">
        <v>4160</v>
      </c>
      <c r="C286" s="305" t="s">
        <v>4178</v>
      </c>
      <c r="D286" s="305" t="s">
        <v>5175</v>
      </c>
      <c r="E286" s="28"/>
      <c r="F286" s="305" t="s">
        <v>4162</v>
      </c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113">
        <v>46056.4670763426</v>
      </c>
      <c r="B287" s="305" t="s">
        <v>4160</v>
      </c>
      <c r="C287" s="305" t="s">
        <v>147</v>
      </c>
      <c r="D287" s="305" t="s">
        <v>5180</v>
      </c>
      <c r="E287" s="28"/>
      <c r="F287" s="305" t="s">
        <v>122</v>
      </c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113">
        <v>46056.46945109953</v>
      </c>
      <c r="B288" s="305" t="s">
        <v>4160</v>
      </c>
      <c r="C288" s="305" t="s">
        <v>4178</v>
      </c>
      <c r="D288" s="305" t="s">
        <v>5184</v>
      </c>
      <c r="E288" s="28"/>
      <c r="F288" s="305" t="s">
        <v>4162</v>
      </c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113">
        <v>46056.46945607639</v>
      </c>
      <c r="B289" s="305" t="s">
        <v>4160</v>
      </c>
      <c r="C289" s="305" t="s">
        <v>147</v>
      </c>
      <c r="D289" s="305" t="s">
        <v>5187</v>
      </c>
      <c r="E289" s="28"/>
      <c r="F289" s="305" t="s">
        <v>122</v>
      </c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113">
        <v>46056.47381760417</v>
      </c>
      <c r="B290" s="305" t="s">
        <v>4160</v>
      </c>
      <c r="C290" s="305" t="s">
        <v>4178</v>
      </c>
      <c r="D290" s="305" t="s">
        <v>5190</v>
      </c>
      <c r="E290" s="28"/>
      <c r="F290" s="305" t="s">
        <v>4162</v>
      </c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113">
        <v>46056.47382226852</v>
      </c>
      <c r="B291" s="305" t="s">
        <v>4160</v>
      </c>
      <c r="C291" s="305" t="s">
        <v>147</v>
      </c>
      <c r="D291" s="305" t="s">
        <v>5194</v>
      </c>
      <c r="E291" s="28"/>
      <c r="F291" s="305" t="s">
        <v>122</v>
      </c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113">
        <v>46056.47477783565</v>
      </c>
      <c r="B292" s="305" t="s">
        <v>4160</v>
      </c>
      <c r="C292" s="305" t="s">
        <v>4178</v>
      </c>
      <c r="D292" s="305" t="s">
        <v>5197</v>
      </c>
      <c r="E292" s="28"/>
      <c r="F292" s="305" t="s">
        <v>4162</v>
      </c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113">
        <v>46056.47478265046</v>
      </c>
      <c r="B293" s="305" t="s">
        <v>4160</v>
      </c>
      <c r="C293" s="305" t="s">
        <v>147</v>
      </c>
      <c r="D293" s="305" t="s">
        <v>5200</v>
      </c>
      <c r="E293" s="28"/>
      <c r="F293" s="305" t="s">
        <v>122</v>
      </c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113">
        <v>46056.47706567129</v>
      </c>
      <c r="B294" s="305" t="s">
        <v>4160</v>
      </c>
      <c r="C294" s="305" t="s">
        <v>4178</v>
      </c>
      <c r="D294" s="305" t="s">
        <v>5203</v>
      </c>
      <c r="E294" s="28"/>
      <c r="F294" s="305" t="s">
        <v>4162</v>
      </c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113">
        <v>46056.477070277775</v>
      </c>
      <c r="B295" s="305" t="s">
        <v>4160</v>
      </c>
      <c r="C295" s="305" t="s">
        <v>147</v>
      </c>
      <c r="D295" s="305" t="s">
        <v>5206</v>
      </c>
      <c r="E295" s="28"/>
      <c r="F295" s="305" t="s">
        <v>122</v>
      </c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113">
        <v>46056.47789109954</v>
      </c>
      <c r="B296" s="305" t="s">
        <v>4160</v>
      </c>
      <c r="C296" s="305" t="s">
        <v>4178</v>
      </c>
      <c r="D296" s="305" t="s">
        <v>5210</v>
      </c>
      <c r="E296" s="28"/>
      <c r="F296" s="305" t="s">
        <v>4162</v>
      </c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113">
        <v>46056.4779040162</v>
      </c>
      <c r="B297" s="305" t="s">
        <v>4160</v>
      </c>
      <c r="C297" s="305" t="s">
        <v>147</v>
      </c>
      <c r="D297" s="305" t="s">
        <v>5213</v>
      </c>
      <c r="E297" s="28"/>
      <c r="F297" s="305" t="s">
        <v>122</v>
      </c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113">
        <v>46056.47890590278</v>
      </c>
      <c r="B298" s="305" t="s">
        <v>4160</v>
      </c>
      <c r="C298" s="305" t="s">
        <v>4178</v>
      </c>
      <c r="D298" s="305" t="s">
        <v>5216</v>
      </c>
      <c r="E298" s="28"/>
      <c r="F298" s="305" t="s">
        <v>4162</v>
      </c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113">
        <v>46056.47892174769</v>
      </c>
      <c r="B299" s="305" t="s">
        <v>4160</v>
      </c>
      <c r="C299" s="305" t="s">
        <v>147</v>
      </c>
      <c r="D299" s="305" t="s">
        <v>5218</v>
      </c>
      <c r="E299" s="28"/>
      <c r="F299" s="305" t="s">
        <v>122</v>
      </c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113">
        <v>46056.47995341435</v>
      </c>
      <c r="B300" s="305" t="s">
        <v>4160</v>
      </c>
      <c r="C300" s="305" t="s">
        <v>4178</v>
      </c>
      <c r="D300" s="305" t="s">
        <v>5222</v>
      </c>
      <c r="E300" s="28"/>
      <c r="F300" s="305" t="s">
        <v>4162</v>
      </c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113">
        <v>46056.47996680556</v>
      </c>
      <c r="B301" s="305" t="s">
        <v>4160</v>
      </c>
      <c r="C301" s="305" t="s">
        <v>147</v>
      </c>
      <c r="D301" s="305" t="s">
        <v>5225</v>
      </c>
      <c r="E301" s="28"/>
      <c r="F301" s="305" t="s">
        <v>122</v>
      </c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113">
        <v>46057.41136010417</v>
      </c>
      <c r="B302" s="305" t="s">
        <v>4480</v>
      </c>
      <c r="C302" s="305" t="s">
        <v>4178</v>
      </c>
      <c r="D302" s="305" t="s">
        <v>5227</v>
      </c>
      <c r="E302" s="28"/>
      <c r="F302" s="305" t="s">
        <v>4162</v>
      </c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113">
        <v>46057.4113734375</v>
      </c>
      <c r="B303" s="305" t="s">
        <v>4480</v>
      </c>
      <c r="C303" s="305" t="s">
        <v>147</v>
      </c>
      <c r="D303" s="305" t="s">
        <v>5232</v>
      </c>
      <c r="E303" s="28"/>
      <c r="F303" s="305" t="s">
        <v>122</v>
      </c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113">
        <v>46057.41252078704</v>
      </c>
      <c r="B304" s="305" t="s">
        <v>4480</v>
      </c>
      <c r="C304" s="305" t="s">
        <v>4178</v>
      </c>
      <c r="D304" s="305" t="s">
        <v>5236</v>
      </c>
      <c r="E304" s="28"/>
      <c r="F304" s="305" t="s">
        <v>4162</v>
      </c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113">
        <v>46057.41253050926</v>
      </c>
      <c r="B305" s="305" t="s">
        <v>4480</v>
      </c>
      <c r="C305" s="305" t="s">
        <v>147</v>
      </c>
      <c r="D305" s="305" t="s">
        <v>5241</v>
      </c>
      <c r="E305" s="28"/>
      <c r="F305" s="305" t="s">
        <v>122</v>
      </c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113">
        <v>46057.41806994213</v>
      </c>
      <c r="B306" s="305" t="s">
        <v>4480</v>
      </c>
      <c r="C306" s="305" t="s">
        <v>4178</v>
      </c>
      <c r="D306" s="305" t="s">
        <v>5245</v>
      </c>
      <c r="E306" s="28"/>
      <c r="F306" s="305" t="s">
        <v>4162</v>
      </c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113">
        <v>46057.418076354166</v>
      </c>
      <c r="B307" s="305" t="s">
        <v>4480</v>
      </c>
      <c r="C307" s="305" t="s">
        <v>147</v>
      </c>
      <c r="D307" s="305" t="s">
        <v>5250</v>
      </c>
      <c r="E307" s="28"/>
      <c r="F307" s="305" t="s">
        <v>122</v>
      </c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113">
        <v>46059.40550208333</v>
      </c>
      <c r="B308" s="305" t="s">
        <v>4480</v>
      </c>
      <c r="C308" s="305" t="s">
        <v>4178</v>
      </c>
      <c r="D308" s="305" t="s">
        <v>5254</v>
      </c>
      <c r="E308" s="28"/>
      <c r="F308" s="305" t="s">
        <v>4162</v>
      </c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113">
        <v>46059.40550748842</v>
      </c>
      <c r="B309" s="305" t="s">
        <v>4480</v>
      </c>
      <c r="C309" s="305" t="s">
        <v>147</v>
      </c>
      <c r="D309" s="305" t="s">
        <v>5256</v>
      </c>
      <c r="E309" s="28"/>
      <c r="F309" s="305" t="s">
        <v>122</v>
      </c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113">
        <v>46059.406299016206</v>
      </c>
      <c r="B310" s="305" t="s">
        <v>4480</v>
      </c>
      <c r="C310" s="305" t="s">
        <v>4178</v>
      </c>
      <c r="D310" s="305" t="s">
        <v>5262</v>
      </c>
      <c r="E310" s="28"/>
      <c r="F310" s="305" t="s">
        <v>4162</v>
      </c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113">
        <v>46059.4063050463</v>
      </c>
      <c r="B311" s="305" t="s">
        <v>4480</v>
      </c>
      <c r="C311" s="305" t="s">
        <v>147</v>
      </c>
      <c r="D311" s="305" t="s">
        <v>5265</v>
      </c>
      <c r="E311" s="28"/>
      <c r="F311" s="305" t="s">
        <v>122</v>
      </c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113">
        <v>46059.40675234953</v>
      </c>
      <c r="B312" s="305" t="s">
        <v>4480</v>
      </c>
      <c r="C312" s="305" t="s">
        <v>4178</v>
      </c>
      <c r="D312" s="305" t="s">
        <v>5269</v>
      </c>
      <c r="E312" s="28"/>
      <c r="F312" s="305" t="s">
        <v>4162</v>
      </c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113">
        <v>46059.40675900463</v>
      </c>
      <c r="B313" s="305" t="s">
        <v>4480</v>
      </c>
      <c r="C313" s="305" t="s">
        <v>147</v>
      </c>
      <c r="D313" s="305" t="s">
        <v>5274</v>
      </c>
      <c r="E313" s="28"/>
      <c r="F313" s="305" t="s">
        <v>122</v>
      </c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113">
        <v>46059.40731888889</v>
      </c>
      <c r="B314" s="305" t="s">
        <v>4480</v>
      </c>
      <c r="C314" s="305" t="s">
        <v>4178</v>
      </c>
      <c r="D314" s="305" t="s">
        <v>5278</v>
      </c>
      <c r="E314" s="28"/>
      <c r="F314" s="305" t="s">
        <v>4162</v>
      </c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113">
        <v>46059.40732459491</v>
      </c>
      <c r="B315" s="305" t="s">
        <v>4480</v>
      </c>
      <c r="C315" s="305" t="s">
        <v>147</v>
      </c>
      <c r="D315" s="305" t="s">
        <v>5283</v>
      </c>
      <c r="E315" s="28"/>
      <c r="F315" s="305" t="s">
        <v>122</v>
      </c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113">
        <v>46059.4085236574</v>
      </c>
      <c r="B316" s="305" t="s">
        <v>4480</v>
      </c>
      <c r="C316" s="305" t="s">
        <v>4178</v>
      </c>
      <c r="D316" s="305" t="s">
        <v>5287</v>
      </c>
      <c r="E316" s="28"/>
      <c r="F316" s="305" t="s">
        <v>4162</v>
      </c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113">
        <v>46059.408530347224</v>
      </c>
      <c r="B317" s="305" t="s">
        <v>4480</v>
      </c>
      <c r="C317" s="305" t="s">
        <v>147</v>
      </c>
      <c r="D317" s="305" t="s">
        <v>5289</v>
      </c>
      <c r="E317" s="28"/>
      <c r="F317" s="305" t="s">
        <v>122</v>
      </c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113">
        <v>46059.412313402776</v>
      </c>
      <c r="B318" s="305" t="s">
        <v>4480</v>
      </c>
      <c r="C318" s="305" t="s">
        <v>4178</v>
      </c>
      <c r="D318" s="305" t="s">
        <v>5293</v>
      </c>
      <c r="E318" s="28"/>
      <c r="F318" s="305" t="s">
        <v>4162</v>
      </c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113">
        <v>46059.41231825232</v>
      </c>
      <c r="B319" s="305" t="s">
        <v>4480</v>
      </c>
      <c r="C319" s="305" t="s">
        <v>147</v>
      </c>
      <c r="D319" s="305" t="s">
        <v>5296</v>
      </c>
      <c r="E319" s="28"/>
      <c r="F319" s="305" t="s">
        <v>122</v>
      </c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113">
        <v>46059.41291605324</v>
      </c>
      <c r="B320" s="305" t="s">
        <v>4480</v>
      </c>
      <c r="C320" s="305" t="s">
        <v>4178</v>
      </c>
      <c r="D320" s="305" t="s">
        <v>5299</v>
      </c>
      <c r="E320" s="28"/>
      <c r="F320" s="305" t="s">
        <v>4162</v>
      </c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113">
        <v>46059.41292335648</v>
      </c>
      <c r="B321" s="305" t="s">
        <v>4480</v>
      </c>
      <c r="C321" s="305" t="s">
        <v>147</v>
      </c>
      <c r="D321" s="305" t="s">
        <v>5303</v>
      </c>
      <c r="E321" s="28"/>
      <c r="F321" s="305" t="s">
        <v>122</v>
      </c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113">
        <v>46059.41395128472</v>
      </c>
      <c r="B322" s="305" t="s">
        <v>4480</v>
      </c>
      <c r="C322" s="305" t="s">
        <v>4178</v>
      </c>
      <c r="D322" s="305" t="s">
        <v>5305</v>
      </c>
      <c r="E322" s="28"/>
      <c r="F322" s="305" t="s">
        <v>4162</v>
      </c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113">
        <v>46059.41395681713</v>
      </c>
      <c r="B323" s="305" t="s">
        <v>4480</v>
      </c>
      <c r="C323" s="305" t="s">
        <v>147</v>
      </c>
      <c r="D323" s="305" t="s">
        <v>5309</v>
      </c>
      <c r="E323" s="28"/>
      <c r="F323" s="305" t="s">
        <v>122</v>
      </c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113">
        <v>46059.41473071759</v>
      </c>
      <c r="B324" s="305" t="s">
        <v>4480</v>
      </c>
      <c r="C324" s="305" t="s">
        <v>4178</v>
      </c>
      <c r="D324" s="305" t="s">
        <v>5312</v>
      </c>
      <c r="E324" s="28"/>
      <c r="F324" s="305" t="s">
        <v>4162</v>
      </c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113">
        <v>46059.41473758101</v>
      </c>
      <c r="B325" s="305" t="s">
        <v>4480</v>
      </c>
      <c r="C325" s="305" t="s">
        <v>147</v>
      </c>
      <c r="D325" s="305" t="s">
        <v>5315</v>
      </c>
      <c r="E325" s="28"/>
      <c r="F325" s="305" t="s">
        <v>122</v>
      </c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113">
        <v>46059.63244996528</v>
      </c>
      <c r="B326" s="305" t="s">
        <v>4480</v>
      </c>
      <c r="C326" s="305" t="s">
        <v>4178</v>
      </c>
      <c r="D326" s="305" t="s">
        <v>5318</v>
      </c>
      <c r="E326" s="28"/>
      <c r="F326" s="305" t="s">
        <v>4162</v>
      </c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113">
        <v>46059.63247048611</v>
      </c>
      <c r="B327" s="305" t="s">
        <v>4480</v>
      </c>
      <c r="C327" s="305" t="s">
        <v>244</v>
      </c>
      <c r="D327" s="305" t="s">
        <v>5321</v>
      </c>
      <c r="E327" s="28"/>
      <c r="F327" s="305" t="s">
        <v>122</v>
      </c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113">
        <v>46059.633300393514</v>
      </c>
      <c r="B328" s="305" t="s">
        <v>4480</v>
      </c>
      <c r="C328" s="305" t="s">
        <v>4178</v>
      </c>
      <c r="D328" s="305" t="s">
        <v>5325</v>
      </c>
      <c r="E328" s="28"/>
      <c r="F328" s="305" t="s">
        <v>4162</v>
      </c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113">
        <v>46059.63330710648</v>
      </c>
      <c r="B329" s="305" t="s">
        <v>4480</v>
      </c>
      <c r="C329" s="305" t="s">
        <v>244</v>
      </c>
      <c r="D329" s="305" t="s">
        <v>5327</v>
      </c>
      <c r="E329" s="28"/>
      <c r="F329" s="305" t="s">
        <v>122</v>
      </c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113">
        <v>46059.63394373843</v>
      </c>
      <c r="B330" s="305" t="s">
        <v>4480</v>
      </c>
      <c r="C330" s="305" t="s">
        <v>4178</v>
      </c>
      <c r="D330" s="305" t="s">
        <v>5331</v>
      </c>
      <c r="E330" s="28"/>
      <c r="F330" s="305" t="s">
        <v>4162</v>
      </c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113">
        <v>46059.63394888889</v>
      </c>
      <c r="B331" s="305" t="s">
        <v>4480</v>
      </c>
      <c r="C331" s="305" t="s">
        <v>244</v>
      </c>
      <c r="D331" s="305" t="s">
        <v>5334</v>
      </c>
      <c r="E331" s="28"/>
      <c r="F331" s="305" t="s">
        <v>122</v>
      </c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113">
        <v>46059.63443319444</v>
      </c>
      <c r="B332" s="305" t="s">
        <v>4480</v>
      </c>
      <c r="C332" s="305" t="s">
        <v>4178</v>
      </c>
      <c r="D332" s="305" t="s">
        <v>5336</v>
      </c>
      <c r="E332" s="28"/>
      <c r="F332" s="305" t="s">
        <v>4162</v>
      </c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113">
        <v>46059.634437685185</v>
      </c>
      <c r="B333" s="305" t="s">
        <v>4480</v>
      </c>
      <c r="C333" s="305" t="s">
        <v>244</v>
      </c>
      <c r="D333" s="305" t="s">
        <v>5339</v>
      </c>
      <c r="E333" s="28"/>
      <c r="F333" s="305" t="s">
        <v>122</v>
      </c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113">
        <v>46059.634928541665</v>
      </c>
      <c r="B334" s="305" t="s">
        <v>4480</v>
      </c>
      <c r="C334" s="305" t="s">
        <v>4178</v>
      </c>
      <c r="D334" s="305" t="s">
        <v>5342</v>
      </c>
      <c r="E334" s="28"/>
      <c r="F334" s="305" t="s">
        <v>4162</v>
      </c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113">
        <v>46059.634934340276</v>
      </c>
      <c r="B335" s="305" t="s">
        <v>4480</v>
      </c>
      <c r="C335" s="305" t="s">
        <v>244</v>
      </c>
      <c r="D335" s="305" t="s">
        <v>5344</v>
      </c>
      <c r="E335" s="28"/>
      <c r="F335" s="305" t="s">
        <v>122</v>
      </c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113">
        <v>46059.6353153588</v>
      </c>
      <c r="B336" s="305" t="s">
        <v>4480</v>
      </c>
      <c r="C336" s="305" t="s">
        <v>4178</v>
      </c>
      <c r="D336" s="305" t="s">
        <v>5348</v>
      </c>
      <c r="E336" s="28"/>
      <c r="F336" s="305" t="s">
        <v>4162</v>
      </c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113">
        <v>46059.63532908565</v>
      </c>
      <c r="B337" s="305" t="s">
        <v>4480</v>
      </c>
      <c r="C337" s="305" t="s">
        <v>244</v>
      </c>
      <c r="D337" s="305" t="s">
        <v>5350</v>
      </c>
      <c r="E337" s="28"/>
      <c r="F337" s="305" t="s">
        <v>122</v>
      </c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113">
        <v>46059.6358124074</v>
      </c>
      <c r="B338" s="305" t="s">
        <v>4480</v>
      </c>
      <c r="C338" s="305" t="s">
        <v>4178</v>
      </c>
      <c r="D338" s="305" t="s">
        <v>5353</v>
      </c>
      <c r="E338" s="28"/>
      <c r="F338" s="305" t="s">
        <v>4162</v>
      </c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113">
        <v>46059.635817789356</v>
      </c>
      <c r="B339" s="305" t="s">
        <v>4480</v>
      </c>
      <c r="C339" s="305" t="s">
        <v>244</v>
      </c>
      <c r="D339" s="305" t="s">
        <v>5357</v>
      </c>
      <c r="E339" s="28"/>
      <c r="F339" s="305" t="s">
        <v>122</v>
      </c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113">
        <v>46059.63645832176</v>
      </c>
      <c r="B340" s="305" t="s">
        <v>4480</v>
      </c>
      <c r="C340" s="305" t="s">
        <v>4178</v>
      </c>
      <c r="D340" s="305" t="s">
        <v>5362</v>
      </c>
      <c r="E340" s="28"/>
      <c r="F340" s="305" t="s">
        <v>4162</v>
      </c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113">
        <v>46059.636464282405</v>
      </c>
      <c r="B341" s="305" t="s">
        <v>4480</v>
      </c>
      <c r="C341" s="305" t="s">
        <v>244</v>
      </c>
      <c r="D341" s="305" t="s">
        <v>5365</v>
      </c>
      <c r="E341" s="28"/>
      <c r="F341" s="305" t="s">
        <v>122</v>
      </c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113">
        <v>46059.63843770833</v>
      </c>
      <c r="B342" s="305" t="s">
        <v>4480</v>
      </c>
      <c r="C342" s="305" t="s">
        <v>4178</v>
      </c>
      <c r="D342" s="305" t="s">
        <v>5368</v>
      </c>
      <c r="E342" s="28"/>
      <c r="F342" s="305" t="s">
        <v>4162</v>
      </c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113">
        <v>46059.638446875004</v>
      </c>
      <c r="B343" s="305" t="s">
        <v>4480</v>
      </c>
      <c r="C343" s="305" t="s">
        <v>244</v>
      </c>
      <c r="D343" s="305" t="s">
        <v>5370</v>
      </c>
      <c r="E343" s="28"/>
      <c r="F343" s="305" t="s">
        <v>122</v>
      </c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113">
        <v>46059.639283530094</v>
      </c>
      <c r="B344" s="305" t="s">
        <v>4480</v>
      </c>
      <c r="C344" s="305" t="s">
        <v>4178</v>
      </c>
      <c r="D344" s="305" t="s">
        <v>5373</v>
      </c>
      <c r="E344" s="28"/>
      <c r="F344" s="305" t="s">
        <v>4162</v>
      </c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113">
        <v>46059.63928895834</v>
      </c>
      <c r="B345" s="305" t="s">
        <v>4480</v>
      </c>
      <c r="C345" s="305" t="s">
        <v>244</v>
      </c>
      <c r="D345" s="305" t="s">
        <v>5377</v>
      </c>
      <c r="E345" s="28"/>
      <c r="F345" s="305" t="s">
        <v>122</v>
      </c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113">
        <v>46059.6398575</v>
      </c>
      <c r="B346" s="305" t="s">
        <v>4480</v>
      </c>
      <c r="C346" s="305" t="s">
        <v>4178</v>
      </c>
      <c r="D346" s="305" t="s">
        <v>5381</v>
      </c>
      <c r="E346" s="28"/>
      <c r="F346" s="305" t="s">
        <v>4162</v>
      </c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113">
        <v>46059.63987060185</v>
      </c>
      <c r="B347" s="305" t="s">
        <v>4480</v>
      </c>
      <c r="C347" s="305" t="s">
        <v>244</v>
      </c>
      <c r="D347" s="305" t="s">
        <v>5384</v>
      </c>
      <c r="E347" s="28"/>
      <c r="F347" s="305" t="s">
        <v>122</v>
      </c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113">
        <v>46059.640482939816</v>
      </c>
      <c r="B348" s="305" t="s">
        <v>4480</v>
      </c>
      <c r="C348" s="305" t="s">
        <v>4178</v>
      </c>
      <c r="D348" s="305" t="s">
        <v>5387</v>
      </c>
      <c r="E348" s="28"/>
      <c r="F348" s="305" t="s">
        <v>4162</v>
      </c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113">
        <v>46059.64048914352</v>
      </c>
      <c r="B349" s="305" t="s">
        <v>4480</v>
      </c>
      <c r="C349" s="305" t="s">
        <v>244</v>
      </c>
      <c r="D349" s="305" t="s">
        <v>5390</v>
      </c>
      <c r="E349" s="28"/>
      <c r="F349" s="305" t="s">
        <v>122</v>
      </c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113">
        <v>46059.64116709491</v>
      </c>
      <c r="B350" s="305" t="s">
        <v>4480</v>
      </c>
      <c r="C350" s="305" t="s">
        <v>4178</v>
      </c>
      <c r="D350" s="305" t="s">
        <v>5393</v>
      </c>
      <c r="E350" s="28"/>
      <c r="F350" s="305" t="s">
        <v>4162</v>
      </c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113">
        <v>46059.64117333334</v>
      </c>
      <c r="B351" s="305" t="s">
        <v>4480</v>
      </c>
      <c r="C351" s="305" t="s">
        <v>244</v>
      </c>
      <c r="D351" s="305" t="s">
        <v>5398</v>
      </c>
      <c r="E351" s="28"/>
      <c r="F351" s="305" t="s">
        <v>122</v>
      </c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113">
        <v>46059.64179193287</v>
      </c>
      <c r="B352" s="305" t="s">
        <v>4480</v>
      </c>
      <c r="C352" s="305" t="s">
        <v>4178</v>
      </c>
      <c r="D352" s="305" t="s">
        <v>5401</v>
      </c>
      <c r="E352" s="28"/>
      <c r="F352" s="305" t="s">
        <v>4162</v>
      </c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113">
        <v>46059.64180354167</v>
      </c>
      <c r="B353" s="305" t="s">
        <v>4480</v>
      </c>
      <c r="C353" s="305" t="s">
        <v>244</v>
      </c>
      <c r="D353" s="305" t="s">
        <v>5404</v>
      </c>
      <c r="E353" s="28"/>
      <c r="F353" s="305" t="s">
        <v>122</v>
      </c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113">
        <v>46059.64247032408</v>
      </c>
      <c r="B354" s="305" t="s">
        <v>4480</v>
      </c>
      <c r="C354" s="305" t="s">
        <v>4178</v>
      </c>
      <c r="D354" s="305" t="s">
        <v>5406</v>
      </c>
      <c r="E354" s="28"/>
      <c r="F354" s="305" t="s">
        <v>4162</v>
      </c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113">
        <v>46059.64247679398</v>
      </c>
      <c r="B355" s="305" t="s">
        <v>4480</v>
      </c>
      <c r="C355" s="305" t="s">
        <v>244</v>
      </c>
      <c r="D355" s="305" t="s">
        <v>5409</v>
      </c>
      <c r="E355" s="28"/>
      <c r="F355" s="305" t="s">
        <v>122</v>
      </c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113">
        <v>46059.64307760417</v>
      </c>
      <c r="B356" s="305" t="s">
        <v>4480</v>
      </c>
      <c r="C356" s="305" t="s">
        <v>4178</v>
      </c>
      <c r="D356" s="305" t="s">
        <v>5413</v>
      </c>
      <c r="E356" s="28"/>
      <c r="F356" s="305" t="s">
        <v>4162</v>
      </c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113">
        <v>46059.643083483796</v>
      </c>
      <c r="B357" s="305" t="s">
        <v>4480</v>
      </c>
      <c r="C357" s="305" t="s">
        <v>244</v>
      </c>
      <c r="D357" s="305" t="s">
        <v>5416</v>
      </c>
      <c r="E357" s="28"/>
      <c r="F357" s="305" t="s">
        <v>122</v>
      </c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113">
        <v>46059.64405121528</v>
      </c>
      <c r="B358" s="305" t="s">
        <v>4480</v>
      </c>
      <c r="C358" s="305" t="s">
        <v>4178</v>
      </c>
      <c r="D358" s="305" t="s">
        <v>5419</v>
      </c>
      <c r="E358" s="28"/>
      <c r="F358" s="305" t="s">
        <v>4162</v>
      </c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113">
        <v>46059.64406826389</v>
      </c>
      <c r="B359" s="305" t="s">
        <v>4480</v>
      </c>
      <c r="C359" s="305" t="s">
        <v>244</v>
      </c>
      <c r="D359" s="305" t="s">
        <v>5421</v>
      </c>
      <c r="E359" s="28"/>
      <c r="F359" s="305" t="s">
        <v>122</v>
      </c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113">
        <v>46059.644611655094</v>
      </c>
      <c r="B360" s="305" t="s">
        <v>4480</v>
      </c>
      <c r="C360" s="305" t="s">
        <v>4178</v>
      </c>
      <c r="D360" s="305" t="s">
        <v>5424</v>
      </c>
      <c r="E360" s="28"/>
      <c r="F360" s="305" t="s">
        <v>4162</v>
      </c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113">
        <v>46059.64462607639</v>
      </c>
      <c r="B361" s="305" t="s">
        <v>4480</v>
      </c>
      <c r="C361" s="305" t="s">
        <v>244</v>
      </c>
      <c r="D361" s="305" t="s">
        <v>5427</v>
      </c>
      <c r="E361" s="28"/>
      <c r="F361" s="305" t="s">
        <v>122</v>
      </c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113">
        <v>46059.645260833335</v>
      </c>
      <c r="B362" s="305" t="s">
        <v>4480</v>
      </c>
      <c r="C362" s="305" t="s">
        <v>4178</v>
      </c>
      <c r="D362" s="305" t="s">
        <v>5429</v>
      </c>
      <c r="E362" s="28"/>
      <c r="F362" s="305" t="s">
        <v>4162</v>
      </c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113">
        <v>46059.645266377316</v>
      </c>
      <c r="B363" s="305" t="s">
        <v>4480</v>
      </c>
      <c r="C363" s="305" t="s">
        <v>244</v>
      </c>
      <c r="D363" s="305" t="s">
        <v>5432</v>
      </c>
      <c r="E363" s="28"/>
      <c r="F363" s="305" t="s">
        <v>122</v>
      </c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113">
        <v>46059.64610738426</v>
      </c>
      <c r="B364" s="305" t="s">
        <v>4480</v>
      </c>
      <c r="C364" s="305" t="s">
        <v>4178</v>
      </c>
      <c r="D364" s="305" t="s">
        <v>5436</v>
      </c>
      <c r="E364" s="28"/>
      <c r="F364" s="305" t="s">
        <v>4162</v>
      </c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113">
        <v>46059.64611300926</v>
      </c>
      <c r="B365" s="305" t="s">
        <v>4480</v>
      </c>
      <c r="C365" s="305" t="s">
        <v>244</v>
      </c>
      <c r="D365" s="305" t="s">
        <v>5440</v>
      </c>
      <c r="E365" s="28"/>
      <c r="F365" s="305" t="s">
        <v>122</v>
      </c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113">
        <v>46059.64726548611</v>
      </c>
      <c r="B366" s="305" t="s">
        <v>4480</v>
      </c>
      <c r="C366" s="305" t="s">
        <v>4178</v>
      </c>
      <c r="D366" s="305" t="s">
        <v>5441</v>
      </c>
      <c r="E366" s="28"/>
      <c r="F366" s="305" t="s">
        <v>4162</v>
      </c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113">
        <v>46059.647271759255</v>
      </c>
      <c r="B367" s="305" t="s">
        <v>4480</v>
      </c>
      <c r="C367" s="305" t="s">
        <v>244</v>
      </c>
      <c r="D367" s="305" t="s">
        <v>5444</v>
      </c>
      <c r="E367" s="28"/>
      <c r="F367" s="305" t="s">
        <v>122</v>
      </c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113">
        <v>46059.647967997684</v>
      </c>
      <c r="B368" s="305" t="s">
        <v>4480</v>
      </c>
      <c r="C368" s="305" t="s">
        <v>4178</v>
      </c>
      <c r="D368" s="305" t="s">
        <v>5448</v>
      </c>
      <c r="E368" s="28"/>
      <c r="F368" s="305" t="s">
        <v>4162</v>
      </c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113">
        <v>46059.64797358796</v>
      </c>
      <c r="B369" s="305" t="s">
        <v>4480</v>
      </c>
      <c r="C369" s="305" t="s">
        <v>244</v>
      </c>
      <c r="D369" s="305" t="s">
        <v>5451</v>
      </c>
      <c r="E369" s="28"/>
      <c r="F369" s="305" t="s">
        <v>122</v>
      </c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113">
        <v>46059.649086087964</v>
      </c>
      <c r="B370" s="305" t="s">
        <v>4480</v>
      </c>
      <c r="C370" s="305" t="s">
        <v>4178</v>
      </c>
      <c r="D370" s="305" t="s">
        <v>5453</v>
      </c>
      <c r="E370" s="28"/>
      <c r="F370" s="305" t="s">
        <v>4162</v>
      </c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113">
        <v>46059.64909247685</v>
      </c>
      <c r="B371" s="305" t="s">
        <v>4480</v>
      </c>
      <c r="C371" s="305" t="s">
        <v>244</v>
      </c>
      <c r="D371" s="305" t="s">
        <v>5458</v>
      </c>
      <c r="E371" s="28"/>
      <c r="F371" s="305" t="s">
        <v>122</v>
      </c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113">
        <v>46059.649781631946</v>
      </c>
      <c r="B372" s="305" t="s">
        <v>4480</v>
      </c>
      <c r="C372" s="305" t="s">
        <v>4178</v>
      </c>
      <c r="D372" s="305" t="s">
        <v>5461</v>
      </c>
      <c r="E372" s="28"/>
      <c r="F372" s="305" t="s">
        <v>4162</v>
      </c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113">
        <v>46059.64978689815</v>
      </c>
      <c r="B373" s="305" t="s">
        <v>4480</v>
      </c>
      <c r="C373" s="305" t="s">
        <v>244</v>
      </c>
      <c r="D373" s="305" t="s">
        <v>5463</v>
      </c>
      <c r="E373" s="28"/>
      <c r="F373" s="305" t="s">
        <v>122</v>
      </c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113">
        <v>46059.65059369213</v>
      </c>
      <c r="B374" s="305" t="s">
        <v>4480</v>
      </c>
      <c r="C374" s="305" t="s">
        <v>4178</v>
      </c>
      <c r="D374" s="305" t="s">
        <v>5467</v>
      </c>
      <c r="E374" s="28"/>
      <c r="F374" s="305" t="s">
        <v>4162</v>
      </c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113">
        <v>46059.65060046296</v>
      </c>
      <c r="B375" s="305" t="s">
        <v>4480</v>
      </c>
      <c r="C375" s="305" t="s">
        <v>244</v>
      </c>
      <c r="D375" s="305" t="s">
        <v>5472</v>
      </c>
      <c r="E375" s="28"/>
      <c r="F375" s="305" t="s">
        <v>122</v>
      </c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113">
        <v>46059.651522175925</v>
      </c>
      <c r="B376" s="305" t="s">
        <v>4480</v>
      </c>
      <c r="C376" s="305" t="s">
        <v>4178</v>
      </c>
      <c r="D376" s="305" t="s">
        <v>5477</v>
      </c>
      <c r="E376" s="28"/>
      <c r="F376" s="305" t="s">
        <v>4162</v>
      </c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113">
        <v>46059.65152809028</v>
      </c>
      <c r="B377" s="305" t="s">
        <v>4480</v>
      </c>
      <c r="C377" s="305" t="s">
        <v>244</v>
      </c>
      <c r="D377" s="305" t="s">
        <v>5482</v>
      </c>
      <c r="E377" s="28"/>
      <c r="F377" s="305" t="s">
        <v>122</v>
      </c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113">
        <v>46059.65204513889</v>
      </c>
      <c r="B378" s="305" t="s">
        <v>4480</v>
      </c>
      <c r="C378" s="305" t="s">
        <v>4178</v>
      </c>
      <c r="D378" s="305" t="s">
        <v>5485</v>
      </c>
      <c r="E378" s="28"/>
      <c r="F378" s="305" t="s">
        <v>4162</v>
      </c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113">
        <v>46059.65205047454</v>
      </c>
      <c r="B379" s="305" t="s">
        <v>4480</v>
      </c>
      <c r="C379" s="305" t="s">
        <v>244</v>
      </c>
      <c r="D379" s="305" t="s">
        <v>5489</v>
      </c>
      <c r="E379" s="28"/>
      <c r="F379" s="305" t="s">
        <v>122</v>
      </c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113">
        <v>46059.652685532405</v>
      </c>
      <c r="B380" s="305" t="s">
        <v>4480</v>
      </c>
      <c r="C380" s="305" t="s">
        <v>4178</v>
      </c>
      <c r="D380" s="305" t="s">
        <v>5494</v>
      </c>
      <c r="E380" s="28"/>
      <c r="F380" s="305" t="s">
        <v>4162</v>
      </c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113">
        <v>46059.65269195602</v>
      </c>
      <c r="B381" s="305" t="s">
        <v>4480</v>
      </c>
      <c r="C381" s="305" t="s">
        <v>244</v>
      </c>
      <c r="D381" s="305" t="s">
        <v>5499</v>
      </c>
      <c r="E381" s="28"/>
      <c r="F381" s="305" t="s">
        <v>122</v>
      </c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113">
        <v>46059.653254652774</v>
      </c>
      <c r="B382" s="305" t="s">
        <v>4480</v>
      </c>
      <c r="C382" s="305" t="s">
        <v>4178</v>
      </c>
      <c r="D382" s="305" t="s">
        <v>5501</v>
      </c>
      <c r="E382" s="28"/>
      <c r="F382" s="305" t="s">
        <v>4162</v>
      </c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113">
        <v>46059.65326016204</v>
      </c>
      <c r="B383" s="305" t="s">
        <v>4480</v>
      </c>
      <c r="C383" s="305" t="s">
        <v>244</v>
      </c>
      <c r="D383" s="305" t="s">
        <v>5505</v>
      </c>
      <c r="E383" s="28"/>
      <c r="F383" s="305" t="s">
        <v>122</v>
      </c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113">
        <v>46059.65389943287</v>
      </c>
      <c r="B384" s="305" t="s">
        <v>4480</v>
      </c>
      <c r="C384" s="305" t="s">
        <v>4178</v>
      </c>
      <c r="D384" s="305" t="s">
        <v>5511</v>
      </c>
      <c r="E384" s="28"/>
      <c r="F384" s="305" t="s">
        <v>4162</v>
      </c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113">
        <v>46059.6539055787</v>
      </c>
      <c r="B385" s="305" t="s">
        <v>4480</v>
      </c>
      <c r="C385" s="305" t="s">
        <v>244</v>
      </c>
      <c r="D385" s="305" t="s">
        <v>5515</v>
      </c>
      <c r="E385" s="28"/>
      <c r="F385" s="305" t="s">
        <v>122</v>
      </c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113">
        <v>46059.65457694445</v>
      </c>
      <c r="B386" s="305" t="s">
        <v>4480</v>
      </c>
      <c r="C386" s="305" t="s">
        <v>4178</v>
      </c>
      <c r="D386" s="305" t="s">
        <v>5519</v>
      </c>
      <c r="E386" s="28"/>
      <c r="F386" s="305" t="s">
        <v>4162</v>
      </c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113">
        <v>46059.65458325231</v>
      </c>
      <c r="B387" s="305" t="s">
        <v>4480</v>
      </c>
      <c r="C387" s="305" t="s">
        <v>244</v>
      </c>
      <c r="D387" s="305" t="s">
        <v>5524</v>
      </c>
      <c r="E387" s="28"/>
      <c r="F387" s="305" t="s">
        <v>122</v>
      </c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113">
        <v>46059.65542459491</v>
      </c>
      <c r="B388" s="305" t="s">
        <v>4480</v>
      </c>
      <c r="C388" s="305" t="s">
        <v>4178</v>
      </c>
      <c r="D388" s="305" t="s">
        <v>5527</v>
      </c>
      <c r="E388" s="28"/>
      <c r="F388" s="305" t="s">
        <v>4162</v>
      </c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113">
        <v>46059.65543049769</v>
      </c>
      <c r="B389" s="305" t="s">
        <v>4480</v>
      </c>
      <c r="C389" s="305" t="s">
        <v>244</v>
      </c>
      <c r="D389" s="305" t="s">
        <v>5532</v>
      </c>
      <c r="E389" s="28"/>
      <c r="F389" s="305" t="s">
        <v>122</v>
      </c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113">
        <v>46059.65633931713</v>
      </c>
      <c r="B390" s="305" t="s">
        <v>4480</v>
      </c>
      <c r="C390" s="305" t="s">
        <v>4178</v>
      </c>
      <c r="D390" s="305" t="s">
        <v>5535</v>
      </c>
      <c r="E390" s="28"/>
      <c r="F390" s="305" t="s">
        <v>4162</v>
      </c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113">
        <v>46059.65634596065</v>
      </c>
      <c r="B391" s="305" t="s">
        <v>4480</v>
      </c>
      <c r="C391" s="305" t="s">
        <v>244</v>
      </c>
      <c r="D391" s="305" t="s">
        <v>5540</v>
      </c>
      <c r="E391" s="28"/>
      <c r="F391" s="305" t="s">
        <v>122</v>
      </c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113">
        <v>46059.65721694444</v>
      </c>
      <c r="B392" s="305" t="s">
        <v>4480</v>
      </c>
      <c r="C392" s="305" t="s">
        <v>4178</v>
      </c>
      <c r="D392" s="305" t="s">
        <v>5545</v>
      </c>
      <c r="E392" s="28"/>
      <c r="F392" s="305" t="s">
        <v>4162</v>
      </c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113">
        <v>46059.657222002315</v>
      </c>
      <c r="B393" s="305" t="s">
        <v>4480</v>
      </c>
      <c r="C393" s="305" t="s">
        <v>244</v>
      </c>
      <c r="D393" s="305" t="s">
        <v>5550</v>
      </c>
      <c r="E393" s="28"/>
      <c r="F393" s="305" t="s">
        <v>122</v>
      </c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113">
        <v>46059.657789537036</v>
      </c>
      <c r="B394" s="305" t="s">
        <v>4480</v>
      </c>
      <c r="C394" s="305" t="s">
        <v>4178</v>
      </c>
      <c r="D394" s="305" t="s">
        <v>5555</v>
      </c>
      <c r="E394" s="28"/>
      <c r="F394" s="305" t="s">
        <v>4162</v>
      </c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113">
        <v>46059.65779582176</v>
      </c>
      <c r="B395" s="305" t="s">
        <v>4480</v>
      </c>
      <c r="C395" s="305" t="s">
        <v>244</v>
      </c>
      <c r="D395" s="305" t="s">
        <v>5560</v>
      </c>
      <c r="E395" s="28"/>
      <c r="F395" s="305" t="s">
        <v>122</v>
      </c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113">
        <v>46059.6582494676</v>
      </c>
      <c r="B396" s="305" t="s">
        <v>4480</v>
      </c>
      <c r="C396" s="305" t="s">
        <v>4178</v>
      </c>
      <c r="D396" s="305" t="s">
        <v>5565</v>
      </c>
      <c r="E396" s="28"/>
      <c r="F396" s="305" t="s">
        <v>4162</v>
      </c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113">
        <v>46059.658254849535</v>
      </c>
      <c r="B397" s="305" t="s">
        <v>4480</v>
      </c>
      <c r="C397" s="305" t="s">
        <v>244</v>
      </c>
      <c r="D397" s="305" t="s">
        <v>5570</v>
      </c>
      <c r="E397" s="28"/>
      <c r="F397" s="305" t="s">
        <v>122</v>
      </c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113">
        <v>46059.6593524537</v>
      </c>
      <c r="B398" s="305" t="s">
        <v>4480</v>
      </c>
      <c r="C398" s="305" t="s">
        <v>4178</v>
      </c>
      <c r="D398" s="305" t="s">
        <v>5573</v>
      </c>
      <c r="E398" s="28"/>
      <c r="F398" s="305" t="s">
        <v>4162</v>
      </c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113">
        <v>46059.65935773148</v>
      </c>
      <c r="B399" s="305" t="s">
        <v>4480</v>
      </c>
      <c r="C399" s="305" t="s">
        <v>244</v>
      </c>
      <c r="D399" s="305" t="s">
        <v>5575</v>
      </c>
      <c r="E399" s="28"/>
      <c r="F399" s="305" t="s">
        <v>122</v>
      </c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113">
        <v>46059.66140712963</v>
      </c>
      <c r="B400" s="305" t="s">
        <v>4480</v>
      </c>
      <c r="C400" s="305" t="s">
        <v>4178</v>
      </c>
      <c r="D400" s="305" t="s">
        <v>5579</v>
      </c>
      <c r="E400" s="28"/>
      <c r="F400" s="305" t="s">
        <v>4162</v>
      </c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113">
        <v>46059.661412326386</v>
      </c>
      <c r="B401" s="305" t="s">
        <v>4480</v>
      </c>
      <c r="C401" s="305" t="s">
        <v>244</v>
      </c>
      <c r="D401" s="305" t="s">
        <v>5583</v>
      </c>
      <c r="E401" s="28"/>
      <c r="F401" s="305" t="s">
        <v>122</v>
      </c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113">
        <v>46059.662010092594</v>
      </c>
      <c r="B402" s="305" t="s">
        <v>4480</v>
      </c>
      <c r="C402" s="305" t="s">
        <v>4178</v>
      </c>
      <c r="D402" s="305" t="s">
        <v>5588</v>
      </c>
      <c r="E402" s="28"/>
      <c r="F402" s="305" t="s">
        <v>4162</v>
      </c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113">
        <v>46059.662015231486</v>
      </c>
      <c r="B403" s="305" t="s">
        <v>4480</v>
      </c>
      <c r="C403" s="305" t="s">
        <v>244</v>
      </c>
      <c r="D403" s="305" t="s">
        <v>5591</v>
      </c>
      <c r="E403" s="28"/>
      <c r="F403" s="305" t="s">
        <v>122</v>
      </c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113">
        <v>46059.66284085649</v>
      </c>
      <c r="B404" s="305" t="s">
        <v>4480</v>
      </c>
      <c r="C404" s="305" t="s">
        <v>4178</v>
      </c>
      <c r="D404" s="305" t="s">
        <v>5595</v>
      </c>
      <c r="E404" s="28"/>
      <c r="F404" s="305" t="s">
        <v>4162</v>
      </c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113">
        <v>46059.662846956024</v>
      </c>
      <c r="B405" s="305" t="s">
        <v>4480</v>
      </c>
      <c r="C405" s="305" t="s">
        <v>244</v>
      </c>
      <c r="D405" s="305" t="s">
        <v>5598</v>
      </c>
      <c r="E405" s="28"/>
      <c r="F405" s="305" t="s">
        <v>122</v>
      </c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113">
        <v>46059.6635419213</v>
      </c>
      <c r="B406" s="305" t="s">
        <v>4480</v>
      </c>
      <c r="C406" s="305" t="s">
        <v>4178</v>
      </c>
      <c r="D406" s="305" t="s">
        <v>5600</v>
      </c>
      <c r="E406" s="28"/>
      <c r="F406" s="305" t="s">
        <v>4162</v>
      </c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113">
        <v>46059.663548599536</v>
      </c>
      <c r="B407" s="305" t="s">
        <v>4480</v>
      </c>
      <c r="C407" s="305" t="s">
        <v>244</v>
      </c>
      <c r="D407" s="305" t="s">
        <v>5603</v>
      </c>
      <c r="E407" s="28"/>
      <c r="F407" s="305" t="s">
        <v>122</v>
      </c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113">
        <v>46059.66403944444</v>
      </c>
      <c r="B408" s="305" t="s">
        <v>4480</v>
      </c>
      <c r="C408" s="305" t="s">
        <v>4178</v>
      </c>
      <c r="D408" s="305" t="s">
        <v>5607</v>
      </c>
      <c r="E408" s="28"/>
      <c r="F408" s="305" t="s">
        <v>4162</v>
      </c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113">
        <v>46059.66404773148</v>
      </c>
      <c r="B409" s="305" t="s">
        <v>4480</v>
      </c>
      <c r="C409" s="305" t="s">
        <v>244</v>
      </c>
      <c r="D409" s="305" t="s">
        <v>5613</v>
      </c>
      <c r="E409" s="28"/>
      <c r="F409" s="305" t="s">
        <v>122</v>
      </c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113">
        <v>46059.66517414352</v>
      </c>
      <c r="B410" s="305" t="s">
        <v>4480</v>
      </c>
      <c r="C410" s="305" t="s">
        <v>4178</v>
      </c>
      <c r="D410" s="305" t="s">
        <v>5618</v>
      </c>
      <c r="E410" s="28"/>
      <c r="F410" s="305" t="s">
        <v>4162</v>
      </c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113">
        <v>46059.665180613425</v>
      </c>
      <c r="B411" s="305" t="s">
        <v>4480</v>
      </c>
      <c r="C411" s="305" t="s">
        <v>244</v>
      </c>
      <c r="D411" s="305" t="s">
        <v>5622</v>
      </c>
      <c r="E411" s="28"/>
      <c r="F411" s="305" t="s">
        <v>122</v>
      </c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113">
        <v>46059.66576724537</v>
      </c>
      <c r="B412" s="305" t="s">
        <v>4480</v>
      </c>
      <c r="C412" s="305" t="s">
        <v>4178</v>
      </c>
      <c r="D412" s="305" t="s">
        <v>5627</v>
      </c>
      <c r="E412" s="28"/>
      <c r="F412" s="305" t="s">
        <v>4162</v>
      </c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113">
        <v>46059.66577265046</v>
      </c>
      <c r="B413" s="305" t="s">
        <v>4480</v>
      </c>
      <c r="C413" s="305" t="s">
        <v>244</v>
      </c>
      <c r="D413" s="305" t="s">
        <v>5630</v>
      </c>
      <c r="E413" s="28"/>
      <c r="F413" s="305" t="s">
        <v>122</v>
      </c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113">
        <v>46059.66656024306</v>
      </c>
      <c r="B414" s="305" t="s">
        <v>4480</v>
      </c>
      <c r="C414" s="305" t="s">
        <v>4178</v>
      </c>
      <c r="D414" s="305" t="s">
        <v>5635</v>
      </c>
      <c r="E414" s="28"/>
      <c r="F414" s="305" t="s">
        <v>4162</v>
      </c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113">
        <v>46059.66657035879</v>
      </c>
      <c r="B415" s="305" t="s">
        <v>4480</v>
      </c>
      <c r="C415" s="305" t="s">
        <v>244</v>
      </c>
      <c r="D415" s="305" t="s">
        <v>5638</v>
      </c>
      <c r="E415" s="28"/>
      <c r="F415" s="305" t="s">
        <v>122</v>
      </c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113">
        <v>46062.403073368056</v>
      </c>
      <c r="B416" s="305" t="s">
        <v>4480</v>
      </c>
      <c r="C416" s="305" t="s">
        <v>210</v>
      </c>
      <c r="D416" s="305" t="s">
        <v>5641</v>
      </c>
      <c r="E416" s="28"/>
      <c r="F416" s="305" t="s">
        <v>122</v>
      </c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113">
        <v>46063.505068819446</v>
      </c>
      <c r="B417" s="305" t="s">
        <v>4480</v>
      </c>
      <c r="C417" s="305" t="s">
        <v>4178</v>
      </c>
      <c r="D417" s="305" t="s">
        <v>5644</v>
      </c>
      <c r="E417" s="28"/>
      <c r="F417" s="305" t="s">
        <v>4162</v>
      </c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113">
        <v>46063.505072071755</v>
      </c>
      <c r="B418" s="305" t="s">
        <v>4480</v>
      </c>
      <c r="C418" s="305" t="s">
        <v>147</v>
      </c>
      <c r="D418" s="305" t="s">
        <v>5647</v>
      </c>
      <c r="E418" s="28"/>
      <c r="F418" s="305" t="s">
        <v>122</v>
      </c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113">
        <v>46063.517900949075</v>
      </c>
      <c r="B419" s="305" t="s">
        <v>4480</v>
      </c>
      <c r="C419" s="305" t="s">
        <v>4178</v>
      </c>
      <c r="D419" s="305" t="s">
        <v>5651</v>
      </c>
      <c r="E419" s="28"/>
      <c r="F419" s="305" t="s">
        <v>4162</v>
      </c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113">
        <v>46063.51790583333</v>
      </c>
      <c r="B420" s="305" t="s">
        <v>4480</v>
      </c>
      <c r="C420" s="305" t="s">
        <v>147</v>
      </c>
      <c r="D420" s="305" t="s">
        <v>5653</v>
      </c>
      <c r="E420" s="28"/>
      <c r="F420" s="305" t="s">
        <v>122</v>
      </c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113">
        <v>46063.67534001157</v>
      </c>
      <c r="B421" s="305" t="s">
        <v>4160</v>
      </c>
      <c r="C421" s="305" t="s">
        <v>4178</v>
      </c>
      <c r="D421" s="305" t="s">
        <v>5656</v>
      </c>
      <c r="E421" s="28"/>
      <c r="F421" s="305" t="s">
        <v>4162</v>
      </c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113">
        <v>46063.67534621528</v>
      </c>
      <c r="B422" s="305" t="s">
        <v>4160</v>
      </c>
      <c r="C422" s="305" t="s">
        <v>147</v>
      </c>
      <c r="D422" s="305" t="s">
        <v>5659</v>
      </c>
      <c r="E422" s="28"/>
      <c r="F422" s="305" t="s">
        <v>122</v>
      </c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113">
        <v>46063.675944745366</v>
      </c>
      <c r="B423" s="305" t="s">
        <v>4160</v>
      </c>
      <c r="C423" s="305" t="s">
        <v>4178</v>
      </c>
      <c r="D423" s="305" t="s">
        <v>5662</v>
      </c>
      <c r="E423" s="28"/>
      <c r="F423" s="305" t="s">
        <v>4162</v>
      </c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113">
        <v>46063.6759547338</v>
      </c>
      <c r="B424" s="305" t="s">
        <v>4160</v>
      </c>
      <c r="C424" s="305" t="s">
        <v>147</v>
      </c>
      <c r="D424" s="305" t="s">
        <v>5667</v>
      </c>
      <c r="E424" s="28"/>
      <c r="F424" s="305" t="s">
        <v>122</v>
      </c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113">
        <v>46063.67746802083</v>
      </c>
      <c r="B425" s="305" t="s">
        <v>4160</v>
      </c>
      <c r="C425" s="305" t="s">
        <v>4178</v>
      </c>
      <c r="D425" s="305" t="s">
        <v>5671</v>
      </c>
      <c r="E425" s="28"/>
      <c r="F425" s="305" t="s">
        <v>4162</v>
      </c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113">
        <v>46063.67747256944</v>
      </c>
      <c r="B426" s="305" t="s">
        <v>4160</v>
      </c>
      <c r="C426" s="305" t="s">
        <v>147</v>
      </c>
      <c r="D426" s="305" t="s">
        <v>5674</v>
      </c>
      <c r="E426" s="28"/>
      <c r="F426" s="305" t="s">
        <v>122</v>
      </c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113">
        <v>46063.67816299769</v>
      </c>
      <c r="B427" s="305" t="s">
        <v>4160</v>
      </c>
      <c r="C427" s="305" t="s">
        <v>4178</v>
      </c>
      <c r="D427" s="305" t="s">
        <v>5678</v>
      </c>
      <c r="E427" s="28"/>
      <c r="F427" s="305" t="s">
        <v>4162</v>
      </c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113">
        <v>46063.67817105324</v>
      </c>
      <c r="B428" s="305" t="s">
        <v>4160</v>
      </c>
      <c r="C428" s="305" t="s">
        <v>147</v>
      </c>
      <c r="D428" s="305" t="s">
        <v>5683</v>
      </c>
      <c r="E428" s="28"/>
      <c r="F428" s="305" t="s">
        <v>122</v>
      </c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113">
        <v>46063.67889539352</v>
      </c>
      <c r="B429" s="305" t="s">
        <v>4160</v>
      </c>
      <c r="C429" s="305" t="s">
        <v>4178</v>
      </c>
      <c r="D429" s="305" t="s">
        <v>5687</v>
      </c>
      <c r="E429" s="28"/>
      <c r="F429" s="305" t="s">
        <v>4162</v>
      </c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113">
        <v>46063.678900729166</v>
      </c>
      <c r="B430" s="305" t="s">
        <v>4160</v>
      </c>
      <c r="C430" s="305" t="s">
        <v>147</v>
      </c>
      <c r="D430" s="305" t="s">
        <v>5690</v>
      </c>
      <c r="E430" s="28"/>
      <c r="F430" s="305" t="s">
        <v>122</v>
      </c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113">
        <v>46063.679587314815</v>
      </c>
      <c r="B431" s="305" t="s">
        <v>4160</v>
      </c>
      <c r="C431" s="305" t="s">
        <v>4178</v>
      </c>
      <c r="D431" s="305" t="s">
        <v>5691</v>
      </c>
      <c r="E431" s="28"/>
      <c r="F431" s="305" t="s">
        <v>4162</v>
      </c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113">
        <v>46063.679592581015</v>
      </c>
      <c r="B432" s="305" t="s">
        <v>4160</v>
      </c>
      <c r="C432" s="305" t="s">
        <v>147</v>
      </c>
      <c r="D432" s="305" t="s">
        <v>5694</v>
      </c>
      <c r="E432" s="28"/>
      <c r="F432" s="305" t="s">
        <v>122</v>
      </c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113">
        <v>46063.68005509259</v>
      </c>
      <c r="B433" s="305" t="s">
        <v>4160</v>
      </c>
      <c r="C433" s="305" t="s">
        <v>4178</v>
      </c>
      <c r="D433" s="305" t="s">
        <v>5697</v>
      </c>
      <c r="E433" s="28"/>
      <c r="F433" s="305" t="s">
        <v>4162</v>
      </c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113">
        <v>46063.680061736115</v>
      </c>
      <c r="B434" s="305" t="s">
        <v>4160</v>
      </c>
      <c r="C434" s="305" t="s">
        <v>147</v>
      </c>
      <c r="D434" s="305" t="s">
        <v>5700</v>
      </c>
      <c r="E434" s="28"/>
      <c r="F434" s="305" t="s">
        <v>122</v>
      </c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113">
        <v>46063.68626174769</v>
      </c>
      <c r="B435" s="305" t="s">
        <v>4160</v>
      </c>
      <c r="C435" s="305" t="s">
        <v>4178</v>
      </c>
      <c r="D435" s="305" t="s">
        <v>5703</v>
      </c>
      <c r="E435" s="28"/>
      <c r="F435" s="305" t="s">
        <v>4162</v>
      </c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113">
        <v>46063.686265625</v>
      </c>
      <c r="B436" s="305" t="s">
        <v>4160</v>
      </c>
      <c r="C436" s="305" t="s">
        <v>147</v>
      </c>
      <c r="D436" s="305" t="s">
        <v>5706</v>
      </c>
      <c r="E436" s="28"/>
      <c r="F436" s="305" t="s">
        <v>122</v>
      </c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113">
        <v>46063.68708209491</v>
      </c>
      <c r="B437" s="305" t="s">
        <v>4160</v>
      </c>
      <c r="C437" s="305" t="s">
        <v>4178</v>
      </c>
      <c r="D437" s="305" t="s">
        <v>5709</v>
      </c>
      <c r="E437" s="28"/>
      <c r="F437" s="305" t="s">
        <v>4162</v>
      </c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113">
        <v>46063.687086481485</v>
      </c>
      <c r="B438" s="305" t="s">
        <v>4160</v>
      </c>
      <c r="C438" s="305" t="s">
        <v>147</v>
      </c>
      <c r="D438" s="305" t="s">
        <v>5711</v>
      </c>
      <c r="E438" s="28"/>
      <c r="F438" s="305" t="s">
        <v>122</v>
      </c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113">
        <v>46063.68752546296</v>
      </c>
      <c r="B439" s="305" t="s">
        <v>4160</v>
      </c>
      <c r="C439" s="305" t="s">
        <v>4178</v>
      </c>
      <c r="D439" s="305" t="s">
        <v>5714</v>
      </c>
      <c r="E439" s="28"/>
      <c r="F439" s="305" t="s">
        <v>4162</v>
      </c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113">
        <v>46063.687529780094</v>
      </c>
      <c r="B440" s="305" t="s">
        <v>4160</v>
      </c>
      <c r="C440" s="305" t="s">
        <v>147</v>
      </c>
      <c r="D440" s="305" t="s">
        <v>5717</v>
      </c>
      <c r="E440" s="28"/>
      <c r="F440" s="305" t="s">
        <v>122</v>
      </c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113">
        <v>46063.687978761576</v>
      </c>
      <c r="B441" s="305" t="s">
        <v>4160</v>
      </c>
      <c r="C441" s="305" t="s">
        <v>4178</v>
      </c>
      <c r="D441" s="305" t="s">
        <v>5719</v>
      </c>
      <c r="E441" s="28"/>
      <c r="F441" s="305" t="s">
        <v>4162</v>
      </c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113">
        <v>46063.68798336806</v>
      </c>
      <c r="B442" s="305" t="s">
        <v>4160</v>
      </c>
      <c r="C442" s="305" t="s">
        <v>147</v>
      </c>
      <c r="D442" s="305" t="s">
        <v>5721</v>
      </c>
      <c r="E442" s="28"/>
      <c r="F442" s="305" t="s">
        <v>122</v>
      </c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113">
        <v>46063.68839915509</v>
      </c>
      <c r="B443" s="305" t="s">
        <v>4160</v>
      </c>
      <c r="C443" s="305" t="s">
        <v>4178</v>
      </c>
      <c r="D443" s="305" t="s">
        <v>5726</v>
      </c>
      <c r="E443" s="28"/>
      <c r="F443" s="305" t="s">
        <v>4162</v>
      </c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113">
        <v>46063.68840465278</v>
      </c>
      <c r="B444" s="305" t="s">
        <v>4160</v>
      </c>
      <c r="C444" s="305" t="s">
        <v>147</v>
      </c>
      <c r="D444" s="305" t="s">
        <v>5730</v>
      </c>
      <c r="E444" s="28"/>
      <c r="F444" s="305" t="s">
        <v>122</v>
      </c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113">
        <v>46063.6894295949</v>
      </c>
      <c r="B445" s="305" t="s">
        <v>4160</v>
      </c>
      <c r="C445" s="305" t="s">
        <v>4178</v>
      </c>
      <c r="D445" s="305" t="s">
        <v>5734</v>
      </c>
      <c r="E445" s="28"/>
      <c r="F445" s="305" t="s">
        <v>4162</v>
      </c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113">
        <v>46063.68943351852</v>
      </c>
      <c r="B446" s="305" t="s">
        <v>4160</v>
      </c>
      <c r="C446" s="305" t="s">
        <v>147</v>
      </c>
      <c r="D446" s="305" t="s">
        <v>5738</v>
      </c>
      <c r="E446" s="28"/>
      <c r="F446" s="305" t="s">
        <v>122</v>
      </c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113">
        <v>46063.6988247338</v>
      </c>
      <c r="B447" s="305" t="s">
        <v>4160</v>
      </c>
      <c r="C447" s="305" t="s">
        <v>210</v>
      </c>
      <c r="D447" s="305" t="s">
        <v>5744</v>
      </c>
      <c r="E447" s="28"/>
      <c r="F447" s="305" t="s">
        <v>122</v>
      </c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113">
        <v>46063.69884701389</v>
      </c>
      <c r="B448" s="305" t="s">
        <v>4160</v>
      </c>
      <c r="C448" s="305" t="s">
        <v>210</v>
      </c>
      <c r="D448" s="305" t="s">
        <v>5744</v>
      </c>
      <c r="E448" s="28"/>
      <c r="F448" s="305" t="s">
        <v>122</v>
      </c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113">
        <v>46063.69885806713</v>
      </c>
      <c r="B449" s="305" t="s">
        <v>4160</v>
      </c>
      <c r="C449" s="305" t="s">
        <v>210</v>
      </c>
      <c r="D449" s="305" t="s">
        <v>5744</v>
      </c>
      <c r="E449" s="28"/>
      <c r="F449" s="305" t="s">
        <v>122</v>
      </c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113">
        <v>46063.69994612268</v>
      </c>
      <c r="B450" s="305" t="s">
        <v>4160</v>
      </c>
      <c r="C450" s="305" t="s">
        <v>210</v>
      </c>
      <c r="D450" s="305" t="s">
        <v>5752</v>
      </c>
      <c r="E450" s="28"/>
      <c r="F450" s="305" t="s">
        <v>122</v>
      </c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113">
        <v>46063.700393113424</v>
      </c>
      <c r="B451" s="305" t="s">
        <v>4160</v>
      </c>
      <c r="C451" s="305" t="s">
        <v>210</v>
      </c>
      <c r="D451" s="305" t="s">
        <v>5757</v>
      </c>
      <c r="E451" s="28"/>
      <c r="F451" s="305" t="s">
        <v>122</v>
      </c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113">
        <v>46064.325660243056</v>
      </c>
      <c r="B452" s="305" t="s">
        <v>4160</v>
      </c>
      <c r="C452" s="305" t="s">
        <v>4178</v>
      </c>
      <c r="D452" s="305" t="s">
        <v>5761</v>
      </c>
      <c r="E452" s="28"/>
      <c r="F452" s="305" t="s">
        <v>4162</v>
      </c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113">
        <v>46064.3256669213</v>
      </c>
      <c r="B453" s="305" t="s">
        <v>4160</v>
      </c>
      <c r="C453" s="305" t="s">
        <v>147</v>
      </c>
      <c r="D453" s="305" t="s">
        <v>5766</v>
      </c>
      <c r="E453" s="28"/>
      <c r="F453" s="305" t="s">
        <v>122</v>
      </c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113">
        <v>46064.32621853009</v>
      </c>
      <c r="B454" s="305" t="s">
        <v>4160</v>
      </c>
      <c r="C454" s="305" t="s">
        <v>4178</v>
      </c>
      <c r="D454" s="305" t="s">
        <v>5771</v>
      </c>
      <c r="E454" s="28"/>
      <c r="F454" s="305" t="s">
        <v>4162</v>
      </c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113">
        <v>46064.326223564814</v>
      </c>
      <c r="B455" s="305" t="s">
        <v>4160</v>
      </c>
      <c r="C455" s="305" t="s">
        <v>147</v>
      </c>
      <c r="D455" s="305" t="s">
        <v>5777</v>
      </c>
      <c r="E455" s="28"/>
      <c r="F455" s="305" t="s">
        <v>122</v>
      </c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113">
        <v>46064.32648120371</v>
      </c>
      <c r="B456" s="305" t="s">
        <v>4160</v>
      </c>
      <c r="C456" s="305" t="s">
        <v>4178</v>
      </c>
      <c r="D456" s="305" t="s">
        <v>5782</v>
      </c>
      <c r="E456" s="28"/>
      <c r="F456" s="305" t="s">
        <v>4162</v>
      </c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113">
        <v>46064.32648741898</v>
      </c>
      <c r="B457" s="305" t="s">
        <v>4160</v>
      </c>
      <c r="C457" s="305" t="s">
        <v>147</v>
      </c>
      <c r="D457" s="305" t="s">
        <v>5787</v>
      </c>
      <c r="E457" s="28"/>
      <c r="F457" s="305" t="s">
        <v>122</v>
      </c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113">
        <v>46064.32697101852</v>
      </c>
      <c r="B458" s="305" t="s">
        <v>4160</v>
      </c>
      <c r="C458" s="305" t="s">
        <v>4178</v>
      </c>
      <c r="D458" s="305" t="s">
        <v>5792</v>
      </c>
      <c r="E458" s="28"/>
      <c r="F458" s="305" t="s">
        <v>4162</v>
      </c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113">
        <v>46064.32697944445</v>
      </c>
      <c r="B459" s="305" t="s">
        <v>4160</v>
      </c>
      <c r="C459" s="305" t="s">
        <v>147</v>
      </c>
      <c r="D459" s="305" t="s">
        <v>5797</v>
      </c>
      <c r="E459" s="28"/>
      <c r="F459" s="305" t="s">
        <v>122</v>
      </c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113">
        <v>46064.32790091435</v>
      </c>
      <c r="B460" s="305" t="s">
        <v>4160</v>
      </c>
      <c r="C460" s="305" t="s">
        <v>4178</v>
      </c>
      <c r="D460" s="305" t="s">
        <v>5801</v>
      </c>
      <c r="E460" s="28"/>
      <c r="F460" s="305" t="s">
        <v>4162</v>
      </c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113">
        <v>46064.32790640046</v>
      </c>
      <c r="B461" s="305" t="s">
        <v>4160</v>
      </c>
      <c r="C461" s="305" t="s">
        <v>147</v>
      </c>
      <c r="D461" s="305" t="s">
        <v>5807</v>
      </c>
      <c r="E461" s="28"/>
      <c r="F461" s="305" t="s">
        <v>122</v>
      </c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113">
        <v>46064.57853296296</v>
      </c>
      <c r="B462" s="305" t="s">
        <v>4160</v>
      </c>
      <c r="C462" s="305" t="s">
        <v>5812</v>
      </c>
      <c r="D462" s="305" t="s">
        <v>5813</v>
      </c>
      <c r="E462" s="28"/>
      <c r="F462" s="305" t="s">
        <v>122</v>
      </c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113">
        <v>46064.57857046297</v>
      </c>
      <c r="B463" s="305" t="s">
        <v>4160</v>
      </c>
      <c r="C463" s="305" t="s">
        <v>5812</v>
      </c>
      <c r="D463" s="305" t="s">
        <v>5813</v>
      </c>
      <c r="E463" s="28"/>
      <c r="F463" s="305" t="s">
        <v>122</v>
      </c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113">
        <v>46064.578784745376</v>
      </c>
      <c r="B464" s="305" t="s">
        <v>4160</v>
      </c>
      <c r="C464" s="305" t="s">
        <v>5812</v>
      </c>
      <c r="D464" s="305" t="s">
        <v>5813</v>
      </c>
      <c r="E464" s="28"/>
      <c r="F464" s="305" t="s">
        <v>122</v>
      </c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113">
        <v>46064.57918059028</v>
      </c>
      <c r="B465" s="305" t="s">
        <v>4160</v>
      </c>
      <c r="C465" s="305" t="s">
        <v>5812</v>
      </c>
      <c r="D465" s="305" t="s">
        <v>5813</v>
      </c>
      <c r="E465" s="28"/>
      <c r="F465" s="305" t="s">
        <v>122</v>
      </c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113">
        <v>46064.57918501158</v>
      </c>
      <c r="B466" s="305" t="s">
        <v>4160</v>
      </c>
      <c r="C466" s="305" t="s">
        <v>5812</v>
      </c>
      <c r="D466" s="305" t="s">
        <v>5813</v>
      </c>
      <c r="E466" s="28"/>
      <c r="F466" s="305" t="s">
        <v>122</v>
      </c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113">
        <v>46064.57920064815</v>
      </c>
      <c r="B467" s="305" t="s">
        <v>4160</v>
      </c>
      <c r="C467" s="305" t="s">
        <v>5812</v>
      </c>
      <c r="D467" s="305" t="s">
        <v>5813</v>
      </c>
      <c r="E467" s="28"/>
      <c r="F467" s="305" t="s">
        <v>122</v>
      </c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113">
        <v>46064.5792059838</v>
      </c>
      <c r="B468" s="305" t="s">
        <v>4160</v>
      </c>
      <c r="C468" s="305" t="s">
        <v>5812</v>
      </c>
      <c r="D468" s="305" t="s">
        <v>5813</v>
      </c>
      <c r="E468" s="28"/>
      <c r="F468" s="305" t="s">
        <v>122</v>
      </c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113">
        <v>46064.57920717592</v>
      </c>
      <c r="B469" s="305" t="s">
        <v>4160</v>
      </c>
      <c r="C469" s="305" t="s">
        <v>5812</v>
      </c>
      <c r="D469" s="305" t="s">
        <v>5813</v>
      </c>
      <c r="E469" s="28"/>
      <c r="F469" s="305" t="s">
        <v>122</v>
      </c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113">
        <v>46064.57924010417</v>
      </c>
      <c r="B470" s="305" t="s">
        <v>4160</v>
      </c>
      <c r="C470" s="305" t="s">
        <v>5812</v>
      </c>
      <c r="D470" s="305" t="s">
        <v>5813</v>
      </c>
      <c r="E470" s="28"/>
      <c r="F470" s="305" t="s">
        <v>122</v>
      </c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113">
        <v>46064.58236357639</v>
      </c>
      <c r="B471" s="305" t="s">
        <v>4160</v>
      </c>
      <c r="C471" s="305" t="s">
        <v>5812</v>
      </c>
      <c r="D471" s="305" t="s">
        <v>5813</v>
      </c>
      <c r="E471" s="28"/>
      <c r="F471" s="305" t="s">
        <v>122</v>
      </c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113">
        <v>46064.58238263889</v>
      </c>
      <c r="B472" s="305" t="s">
        <v>4160</v>
      </c>
      <c r="C472" s="305" t="s">
        <v>5812</v>
      </c>
      <c r="D472" s="305" t="s">
        <v>5813</v>
      </c>
      <c r="E472" s="28"/>
      <c r="F472" s="305" t="s">
        <v>122</v>
      </c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113">
        <v>46065.40238667824</v>
      </c>
      <c r="B473" s="305" t="s">
        <v>4160</v>
      </c>
      <c r="C473" s="305" t="s">
        <v>4178</v>
      </c>
      <c r="D473" s="305" t="s">
        <v>5862</v>
      </c>
      <c r="E473" s="28"/>
      <c r="F473" s="305" t="s">
        <v>4162</v>
      </c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113">
        <v>46065.40239413195</v>
      </c>
      <c r="B474" s="305" t="s">
        <v>4160</v>
      </c>
      <c r="C474" s="305" t="s">
        <v>147</v>
      </c>
      <c r="D474" s="305" t="s">
        <v>5868</v>
      </c>
      <c r="E474" s="28"/>
      <c r="F474" s="305" t="s">
        <v>122</v>
      </c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113">
        <v>46065.41219802083</v>
      </c>
      <c r="B475" s="305" t="s">
        <v>4160</v>
      </c>
      <c r="C475" s="305" t="s">
        <v>4178</v>
      </c>
      <c r="D475" s="305" t="s">
        <v>5873</v>
      </c>
      <c r="E475" s="28"/>
      <c r="F475" s="305" t="s">
        <v>4162</v>
      </c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113">
        <v>46065.41220341435</v>
      </c>
      <c r="B476" s="305" t="s">
        <v>4160</v>
      </c>
      <c r="C476" s="305" t="s">
        <v>147</v>
      </c>
      <c r="D476" s="305" t="s">
        <v>5878</v>
      </c>
      <c r="E476" s="28"/>
      <c r="F476" s="305" t="s">
        <v>122</v>
      </c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113">
        <v>46065.412717824074</v>
      </c>
      <c r="B477" s="305" t="s">
        <v>4160</v>
      </c>
      <c r="C477" s="305" t="s">
        <v>4178</v>
      </c>
      <c r="D477" s="305" t="s">
        <v>5881</v>
      </c>
      <c r="E477" s="28"/>
      <c r="F477" s="305" t="s">
        <v>4162</v>
      </c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113">
        <v>46065.41272421296</v>
      </c>
      <c r="B478" s="305" t="s">
        <v>4160</v>
      </c>
      <c r="C478" s="305" t="s">
        <v>147</v>
      </c>
      <c r="D478" s="305" t="s">
        <v>5883</v>
      </c>
      <c r="E478" s="28"/>
      <c r="F478" s="305" t="s">
        <v>122</v>
      </c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113">
        <v>46065.432758020834</v>
      </c>
      <c r="B479" s="305" t="s">
        <v>5884</v>
      </c>
      <c r="C479" s="305" t="s">
        <v>226</v>
      </c>
      <c r="D479" s="305" t="s">
        <v>5886</v>
      </c>
      <c r="E479" s="28"/>
      <c r="F479" s="305" t="s">
        <v>4162</v>
      </c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113">
        <v>46065.432817719906</v>
      </c>
      <c r="B480" s="305" t="s">
        <v>5884</v>
      </c>
      <c r="C480" s="305" t="s">
        <v>226</v>
      </c>
      <c r="D480" s="305" t="s">
        <v>5886</v>
      </c>
      <c r="E480" s="28"/>
      <c r="F480" s="305" t="s">
        <v>4162</v>
      </c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113">
        <v>46065.432824166666</v>
      </c>
      <c r="B481" s="305" t="s">
        <v>5884</v>
      </c>
      <c r="C481" s="305" t="s">
        <v>226</v>
      </c>
      <c r="D481" s="305" t="s">
        <v>5886</v>
      </c>
      <c r="E481" s="28"/>
      <c r="F481" s="305" t="s">
        <v>4162</v>
      </c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113">
        <v>46065.432840532405</v>
      </c>
      <c r="B482" s="305" t="s">
        <v>5884</v>
      </c>
      <c r="C482" s="305" t="s">
        <v>226</v>
      </c>
      <c r="D482" s="305" t="s">
        <v>5890</v>
      </c>
      <c r="E482" s="28"/>
      <c r="F482" s="305" t="s">
        <v>5891</v>
      </c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113">
        <v>46065.432865462964</v>
      </c>
      <c r="B483" s="305" t="s">
        <v>5884</v>
      </c>
      <c r="C483" s="305" t="s">
        <v>226</v>
      </c>
      <c r="D483" s="305" t="s">
        <v>5893</v>
      </c>
      <c r="E483" s="28"/>
      <c r="F483" s="305" t="s">
        <v>122</v>
      </c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113">
        <v>46065.43288425926</v>
      </c>
      <c r="B484" s="305" t="s">
        <v>5884</v>
      </c>
      <c r="C484" s="305" t="s">
        <v>226</v>
      </c>
      <c r="D484" s="305" t="s">
        <v>5886</v>
      </c>
      <c r="E484" s="28"/>
      <c r="F484" s="305" t="s">
        <v>4162</v>
      </c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113">
        <v>46065.43290184028</v>
      </c>
      <c r="B485" s="305" t="s">
        <v>5884</v>
      </c>
      <c r="C485" s="305" t="s">
        <v>226</v>
      </c>
      <c r="D485" s="305" t="s">
        <v>5895</v>
      </c>
      <c r="E485" s="28"/>
      <c r="F485" s="305" t="s">
        <v>122</v>
      </c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113">
        <v>46065.4329395949</v>
      </c>
      <c r="B486" s="305" t="s">
        <v>5884</v>
      </c>
      <c r="C486" s="305" t="s">
        <v>5898</v>
      </c>
      <c r="D486" s="305" t="s">
        <v>5899</v>
      </c>
      <c r="E486" s="28"/>
      <c r="F486" s="305" t="s">
        <v>122</v>
      </c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113">
        <v>46065.439014131945</v>
      </c>
      <c r="B487" s="305" t="s">
        <v>5884</v>
      </c>
      <c r="C487" s="305" t="s">
        <v>5898</v>
      </c>
      <c r="D487" s="305" t="s">
        <v>5899</v>
      </c>
      <c r="E487" s="28"/>
      <c r="F487" s="305" t="s">
        <v>122</v>
      </c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113">
        <v>46069.31110864584</v>
      </c>
      <c r="B488" s="305" t="s">
        <v>4160</v>
      </c>
      <c r="C488" s="305" t="s">
        <v>4178</v>
      </c>
      <c r="D488" s="305" t="s">
        <v>5902</v>
      </c>
      <c r="E488" s="28"/>
      <c r="F488" s="305" t="s">
        <v>4162</v>
      </c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113">
        <v>46069.31111415509</v>
      </c>
      <c r="B489" s="305" t="s">
        <v>4160</v>
      </c>
      <c r="C489" s="305" t="s">
        <v>147</v>
      </c>
      <c r="D489" s="305" t="s">
        <v>5904</v>
      </c>
      <c r="E489" s="28"/>
      <c r="F489" s="305" t="s">
        <v>122</v>
      </c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113">
        <v>46069.62104810185</v>
      </c>
      <c r="B490" s="305" t="s">
        <v>4160</v>
      </c>
      <c r="C490" s="305" t="s">
        <v>4178</v>
      </c>
      <c r="D490" s="305" t="s">
        <v>5906</v>
      </c>
      <c r="E490" s="28"/>
      <c r="F490" s="305" t="s">
        <v>4162</v>
      </c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113">
        <v>46069.621051932874</v>
      </c>
      <c r="B491" s="305" t="s">
        <v>4160</v>
      </c>
      <c r="C491" s="305" t="s">
        <v>147</v>
      </c>
      <c r="D491" s="305" t="s">
        <v>5907</v>
      </c>
      <c r="E491" s="28"/>
      <c r="F491" s="305" t="s">
        <v>122</v>
      </c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113">
        <v>46070.41080239583</v>
      </c>
      <c r="B492" s="305" t="s">
        <v>4160</v>
      </c>
      <c r="C492" s="305" t="s">
        <v>4178</v>
      </c>
      <c r="D492" s="305" t="s">
        <v>5909</v>
      </c>
      <c r="E492" s="28"/>
      <c r="F492" s="305" t="s">
        <v>4162</v>
      </c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113">
        <v>46070.41080777778</v>
      </c>
      <c r="B493" s="305" t="s">
        <v>4160</v>
      </c>
      <c r="C493" s="305" t="s">
        <v>147</v>
      </c>
      <c r="D493" s="305" t="s">
        <v>5911</v>
      </c>
      <c r="E493" s="28"/>
      <c r="F493" s="305" t="s">
        <v>122</v>
      </c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113">
        <v>46070.51018427083</v>
      </c>
      <c r="B494" s="305" t="s">
        <v>4160</v>
      </c>
      <c r="C494" s="305" t="s">
        <v>4178</v>
      </c>
      <c r="D494" s="305" t="s">
        <v>5913</v>
      </c>
      <c r="E494" s="28"/>
      <c r="F494" s="305" t="s">
        <v>4162</v>
      </c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113">
        <v>46070.510191712965</v>
      </c>
      <c r="B495" s="305" t="s">
        <v>4160</v>
      </c>
      <c r="C495" s="305" t="s">
        <v>147</v>
      </c>
      <c r="D495" s="305" t="s">
        <v>5915</v>
      </c>
      <c r="E495" s="28"/>
      <c r="F495" s="305" t="s">
        <v>122</v>
      </c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113">
        <v>46070.51628300926</v>
      </c>
      <c r="B496" s="305" t="s">
        <v>4160</v>
      </c>
      <c r="C496" s="305" t="s">
        <v>4178</v>
      </c>
      <c r="D496" s="305" t="s">
        <v>5917</v>
      </c>
      <c r="E496" s="28"/>
      <c r="F496" s="305" t="s">
        <v>4162</v>
      </c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113">
        <v>46070.5162878125</v>
      </c>
      <c r="B497" s="305" t="s">
        <v>4160</v>
      </c>
      <c r="C497" s="305" t="s">
        <v>147</v>
      </c>
      <c r="D497" s="305" t="s">
        <v>5919</v>
      </c>
      <c r="E497" s="28"/>
      <c r="F497" s="305" t="s">
        <v>122</v>
      </c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113">
        <v>46070.5284034375</v>
      </c>
      <c r="B498" s="305" t="s">
        <v>4160</v>
      </c>
      <c r="C498" s="305" t="s">
        <v>4178</v>
      </c>
      <c r="D498" s="305" t="s">
        <v>5921</v>
      </c>
      <c r="E498" s="28"/>
      <c r="F498" s="305" t="s">
        <v>4162</v>
      </c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113">
        <v>46070.52840822916</v>
      </c>
      <c r="B499" s="305" t="s">
        <v>4160</v>
      </c>
      <c r="C499" s="305" t="s">
        <v>147</v>
      </c>
      <c r="D499" s="305" t="s">
        <v>5924</v>
      </c>
      <c r="E499" s="28"/>
      <c r="F499" s="305" t="s">
        <v>122</v>
      </c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113">
        <v>46070.68930017361</v>
      </c>
      <c r="B500" s="305" t="s">
        <v>4160</v>
      </c>
      <c r="C500" s="305" t="s">
        <v>4178</v>
      </c>
      <c r="D500" s="305" t="s">
        <v>5926</v>
      </c>
      <c r="E500" s="28"/>
      <c r="F500" s="305" t="s">
        <v>4162</v>
      </c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113">
        <v>46070.68930511574</v>
      </c>
      <c r="B501" s="305" t="s">
        <v>4160</v>
      </c>
      <c r="C501" s="305" t="s">
        <v>147</v>
      </c>
      <c r="D501" s="305" t="s">
        <v>5929</v>
      </c>
      <c r="E501" s="28"/>
      <c r="F501" s="305" t="s">
        <v>122</v>
      </c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113">
        <v>46072.39901317129</v>
      </c>
      <c r="B502" s="305" t="s">
        <v>4160</v>
      </c>
      <c r="C502" s="305" t="s">
        <v>4178</v>
      </c>
      <c r="D502" s="305" t="s">
        <v>5931</v>
      </c>
      <c r="E502" s="28"/>
      <c r="F502" s="305" t="s">
        <v>4162</v>
      </c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113">
        <v>46072.39902297454</v>
      </c>
      <c r="B503" s="305" t="s">
        <v>4160</v>
      </c>
      <c r="C503" s="305" t="s">
        <v>147</v>
      </c>
      <c r="D503" s="305" t="s">
        <v>5933</v>
      </c>
      <c r="E503" s="28"/>
      <c r="F503" s="305" t="s">
        <v>122</v>
      </c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113">
        <v>46072.406358622684</v>
      </c>
      <c r="B504" s="305" t="s">
        <v>4160</v>
      </c>
      <c r="C504" s="305" t="s">
        <v>4178</v>
      </c>
      <c r="D504" s="305" t="s">
        <v>5935</v>
      </c>
      <c r="E504" s="28"/>
      <c r="F504" s="305" t="s">
        <v>4162</v>
      </c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113">
        <v>46072.406364305556</v>
      </c>
      <c r="B505" s="305" t="s">
        <v>4160</v>
      </c>
      <c r="C505" s="305" t="s">
        <v>147</v>
      </c>
      <c r="D505" s="305" t="s">
        <v>5937</v>
      </c>
      <c r="E505" s="28"/>
      <c r="F505" s="305" t="s">
        <v>122</v>
      </c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113">
        <v>46072.409523055554</v>
      </c>
      <c r="B506" s="305" t="s">
        <v>4160</v>
      </c>
      <c r="C506" s="305" t="s">
        <v>4178</v>
      </c>
      <c r="D506" s="305" t="s">
        <v>5939</v>
      </c>
      <c r="E506" s="28"/>
      <c r="F506" s="305" t="s">
        <v>4162</v>
      </c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113">
        <v>46072.40952819445</v>
      </c>
      <c r="B507" s="305" t="s">
        <v>4160</v>
      </c>
      <c r="C507" s="305" t="s">
        <v>147</v>
      </c>
      <c r="D507" s="305" t="s">
        <v>5941</v>
      </c>
      <c r="E507" s="28"/>
      <c r="F507" s="305" t="s">
        <v>122</v>
      </c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113">
        <v>46072.41019275463</v>
      </c>
      <c r="B508" s="305" t="s">
        <v>4160</v>
      </c>
      <c r="C508" s="305" t="s">
        <v>4178</v>
      </c>
      <c r="D508" s="305" t="s">
        <v>5943</v>
      </c>
      <c r="E508" s="28"/>
      <c r="F508" s="305" t="s">
        <v>4162</v>
      </c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113">
        <v>46072.41020172454</v>
      </c>
      <c r="B509" s="305" t="s">
        <v>4160</v>
      </c>
      <c r="C509" s="305" t="s">
        <v>147</v>
      </c>
      <c r="D509" s="305" t="s">
        <v>5945</v>
      </c>
      <c r="E509" s="28"/>
      <c r="F509" s="305" t="s">
        <v>122</v>
      </c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113">
        <v>46072.41089303241</v>
      </c>
      <c r="B510" s="305" t="s">
        <v>4160</v>
      </c>
      <c r="C510" s="305" t="s">
        <v>4178</v>
      </c>
      <c r="D510" s="305" t="s">
        <v>5947</v>
      </c>
      <c r="E510" s="28"/>
      <c r="F510" s="305" t="s">
        <v>4162</v>
      </c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113">
        <v>46072.41089827546</v>
      </c>
      <c r="B511" s="305" t="s">
        <v>4160</v>
      </c>
      <c r="C511" s="305" t="s">
        <v>147</v>
      </c>
      <c r="D511" s="305" t="s">
        <v>5949</v>
      </c>
      <c r="E511" s="28"/>
      <c r="F511" s="305" t="s">
        <v>122</v>
      </c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113">
        <v>46072.4113158449</v>
      </c>
      <c r="B512" s="305" t="s">
        <v>4160</v>
      </c>
      <c r="C512" s="305" t="s">
        <v>4178</v>
      </c>
      <c r="D512" s="305" t="s">
        <v>5951</v>
      </c>
      <c r="E512" s="28"/>
      <c r="F512" s="305" t="s">
        <v>4162</v>
      </c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113">
        <v>46072.411325416666</v>
      </c>
      <c r="B513" s="305" t="s">
        <v>4160</v>
      </c>
      <c r="C513" s="305" t="s">
        <v>147</v>
      </c>
      <c r="D513" s="305" t="s">
        <v>5953</v>
      </c>
      <c r="E513" s="28"/>
      <c r="F513" s="305" t="s">
        <v>122</v>
      </c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113">
        <v>46072.411780995375</v>
      </c>
      <c r="B514" s="305" t="s">
        <v>4160</v>
      </c>
      <c r="C514" s="305" t="s">
        <v>4178</v>
      </c>
      <c r="D514" s="305" t="s">
        <v>5955</v>
      </c>
      <c r="E514" s="28"/>
      <c r="F514" s="305" t="s">
        <v>4162</v>
      </c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113">
        <v>46072.41178605324</v>
      </c>
      <c r="B515" s="305" t="s">
        <v>4160</v>
      </c>
      <c r="C515" s="305" t="s">
        <v>147</v>
      </c>
      <c r="D515" s="305" t="s">
        <v>5957</v>
      </c>
      <c r="E515" s="28"/>
      <c r="F515" s="305" t="s">
        <v>122</v>
      </c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113">
        <v>46072.42486947917</v>
      </c>
      <c r="B516" s="305" t="s">
        <v>4160</v>
      </c>
      <c r="C516" s="305" t="s">
        <v>4178</v>
      </c>
      <c r="D516" s="305" t="s">
        <v>5959</v>
      </c>
      <c r="E516" s="28"/>
      <c r="F516" s="305" t="s">
        <v>4162</v>
      </c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113">
        <v>46072.42487474537</v>
      </c>
      <c r="B517" s="305" t="s">
        <v>4160</v>
      </c>
      <c r="C517" s="305" t="s">
        <v>147</v>
      </c>
      <c r="D517" s="305" t="s">
        <v>5962</v>
      </c>
      <c r="E517" s="28"/>
      <c r="F517" s="305" t="s">
        <v>122</v>
      </c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113">
        <v>46073.32162216435</v>
      </c>
      <c r="B518" s="305" t="s">
        <v>4160</v>
      </c>
      <c r="C518" s="305" t="s">
        <v>4178</v>
      </c>
      <c r="D518" s="305" t="s">
        <v>5964</v>
      </c>
      <c r="E518" s="28"/>
      <c r="F518" s="305" t="s">
        <v>4162</v>
      </c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113">
        <v>46073.32162662037</v>
      </c>
      <c r="B519" s="305" t="s">
        <v>4160</v>
      </c>
      <c r="C519" s="305" t="s">
        <v>147</v>
      </c>
      <c r="D519" s="305" t="s">
        <v>5966</v>
      </c>
      <c r="E519" s="28"/>
      <c r="F519" s="305" t="s">
        <v>122</v>
      </c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113">
        <v>46073.32511172454</v>
      </c>
      <c r="B520" s="305" t="s">
        <v>4160</v>
      </c>
      <c r="C520" s="305" t="s">
        <v>4178</v>
      </c>
      <c r="D520" s="305" t="s">
        <v>5968</v>
      </c>
      <c r="E520" s="28"/>
      <c r="F520" s="305" t="s">
        <v>4162</v>
      </c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113">
        <v>46073.32511517361</v>
      </c>
      <c r="B521" s="305" t="s">
        <v>4160</v>
      </c>
      <c r="C521" s="305" t="s">
        <v>147</v>
      </c>
      <c r="D521" s="305" t="s">
        <v>5970</v>
      </c>
      <c r="E521" s="28"/>
      <c r="F521" s="305" t="s">
        <v>122</v>
      </c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113">
        <v>46073.35179112268</v>
      </c>
      <c r="B522" s="305" t="s">
        <v>4160</v>
      </c>
      <c r="C522" s="305" t="s">
        <v>4178</v>
      </c>
      <c r="D522" s="305" t="s">
        <v>5972</v>
      </c>
      <c r="E522" s="28"/>
      <c r="F522" s="305" t="s">
        <v>4162</v>
      </c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113">
        <v>46073.35179671296</v>
      </c>
      <c r="B523" s="305" t="s">
        <v>4160</v>
      </c>
      <c r="C523" s="305" t="s">
        <v>147</v>
      </c>
      <c r="D523" s="305" t="s">
        <v>5974</v>
      </c>
      <c r="E523" s="28"/>
      <c r="F523" s="305" t="s">
        <v>122</v>
      </c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113">
        <v>46073.60850579861</v>
      </c>
      <c r="B524" s="305" t="s">
        <v>4160</v>
      </c>
      <c r="C524" s="305" t="s">
        <v>4178</v>
      </c>
      <c r="D524" s="305" t="s">
        <v>5976</v>
      </c>
      <c r="E524" s="28"/>
      <c r="F524" s="305" t="s">
        <v>4162</v>
      </c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113">
        <v>46073.60851722222</v>
      </c>
      <c r="B525" s="305" t="s">
        <v>4160</v>
      </c>
      <c r="C525" s="305" t="s">
        <v>244</v>
      </c>
      <c r="D525" s="305" t="s">
        <v>5978</v>
      </c>
      <c r="E525" s="28"/>
      <c r="F525" s="305" t="s">
        <v>122</v>
      </c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113">
        <v>46073.60956965278</v>
      </c>
      <c r="B526" s="305" t="s">
        <v>4160</v>
      </c>
      <c r="C526" s="305" t="s">
        <v>4178</v>
      </c>
      <c r="D526" s="305" t="s">
        <v>5980</v>
      </c>
      <c r="E526" s="28"/>
      <c r="F526" s="305" t="s">
        <v>4162</v>
      </c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113">
        <v>46073.609574849535</v>
      </c>
      <c r="B527" s="305" t="s">
        <v>4160</v>
      </c>
      <c r="C527" s="305" t="s">
        <v>244</v>
      </c>
      <c r="D527" s="305" t="s">
        <v>5982</v>
      </c>
      <c r="E527" s="28"/>
      <c r="F527" s="305" t="s">
        <v>122</v>
      </c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113">
        <v>46073.610442986115</v>
      </c>
      <c r="B528" s="305" t="s">
        <v>4160</v>
      </c>
      <c r="C528" s="305" t="s">
        <v>4178</v>
      </c>
      <c r="D528" s="305" t="s">
        <v>5983</v>
      </c>
      <c r="E528" s="28"/>
      <c r="F528" s="305" t="s">
        <v>4162</v>
      </c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113">
        <v>46073.610448946754</v>
      </c>
      <c r="B529" s="305" t="s">
        <v>4160</v>
      </c>
      <c r="C529" s="305" t="s">
        <v>244</v>
      </c>
      <c r="D529" s="305" t="s">
        <v>5984</v>
      </c>
      <c r="E529" s="28"/>
      <c r="F529" s="305" t="s">
        <v>122</v>
      </c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113">
        <v>46073.612291412035</v>
      </c>
      <c r="B530" s="305" t="s">
        <v>4160</v>
      </c>
      <c r="C530" s="305" t="s">
        <v>4178</v>
      </c>
      <c r="D530" s="305" t="s">
        <v>5986</v>
      </c>
      <c r="E530" s="28"/>
      <c r="F530" s="305" t="s">
        <v>4162</v>
      </c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113">
        <v>46073.61229841435</v>
      </c>
      <c r="B531" s="305" t="s">
        <v>4160</v>
      </c>
      <c r="C531" s="305" t="s">
        <v>244</v>
      </c>
      <c r="D531" s="305" t="s">
        <v>5988</v>
      </c>
      <c r="E531" s="28"/>
      <c r="F531" s="305" t="s">
        <v>122</v>
      </c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113">
        <v>46073.61359371528</v>
      </c>
      <c r="B532" s="305" t="s">
        <v>4160</v>
      </c>
      <c r="C532" s="305" t="s">
        <v>4178</v>
      </c>
      <c r="D532" s="305" t="s">
        <v>5991</v>
      </c>
      <c r="E532" s="28"/>
      <c r="F532" s="305" t="s">
        <v>4162</v>
      </c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113">
        <v>46073.61359991899</v>
      </c>
      <c r="B533" s="305" t="s">
        <v>4160</v>
      </c>
      <c r="C533" s="305" t="s">
        <v>244</v>
      </c>
      <c r="D533" s="305" t="s">
        <v>5993</v>
      </c>
      <c r="E533" s="28"/>
      <c r="F533" s="305" t="s">
        <v>122</v>
      </c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113">
        <v>46073.614243159725</v>
      </c>
      <c r="B534" s="305" t="s">
        <v>4160</v>
      </c>
      <c r="C534" s="305" t="s">
        <v>4178</v>
      </c>
      <c r="D534" s="305" t="s">
        <v>5995</v>
      </c>
      <c r="E534" s="28"/>
      <c r="F534" s="305" t="s">
        <v>4162</v>
      </c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113">
        <v>46073.614247314814</v>
      </c>
      <c r="B535" s="305" t="s">
        <v>4160</v>
      </c>
      <c r="C535" s="305" t="s">
        <v>244</v>
      </c>
      <c r="D535" s="305" t="s">
        <v>5997</v>
      </c>
      <c r="E535" s="28"/>
      <c r="F535" s="305" t="s">
        <v>122</v>
      </c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113">
        <v>46073.61523844907</v>
      </c>
      <c r="B536" s="305" t="s">
        <v>4160</v>
      </c>
      <c r="C536" s="305" t="s">
        <v>4178</v>
      </c>
      <c r="D536" s="305" t="s">
        <v>5999</v>
      </c>
      <c r="E536" s="28"/>
      <c r="F536" s="305" t="s">
        <v>4162</v>
      </c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113">
        <v>46073.615243506945</v>
      </c>
      <c r="B537" s="305" t="s">
        <v>4160</v>
      </c>
      <c r="C537" s="305" t="s">
        <v>244</v>
      </c>
      <c r="D537" s="305" t="s">
        <v>6001</v>
      </c>
      <c r="E537" s="28"/>
      <c r="F537" s="305" t="s">
        <v>122</v>
      </c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113">
        <v>46073.61604689815</v>
      </c>
      <c r="B538" s="305" t="s">
        <v>4160</v>
      </c>
      <c r="C538" s="305" t="s">
        <v>4178</v>
      </c>
      <c r="D538" s="305" t="s">
        <v>6003</v>
      </c>
      <c r="E538" s="28"/>
      <c r="F538" s="305" t="s">
        <v>4162</v>
      </c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113">
        <v>46073.61605377315</v>
      </c>
      <c r="B539" s="305" t="s">
        <v>4160</v>
      </c>
      <c r="C539" s="305" t="s">
        <v>244</v>
      </c>
      <c r="D539" s="305" t="s">
        <v>6004</v>
      </c>
      <c r="E539" s="28"/>
      <c r="F539" s="305" t="s">
        <v>122</v>
      </c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113">
        <v>46073.61729570602</v>
      </c>
      <c r="B540" s="305" t="s">
        <v>4160</v>
      </c>
      <c r="C540" s="305" t="s">
        <v>4178</v>
      </c>
      <c r="D540" s="305" t="s">
        <v>6006</v>
      </c>
      <c r="E540" s="28"/>
      <c r="F540" s="305" t="s">
        <v>4162</v>
      </c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113">
        <v>46073.617300729165</v>
      </c>
      <c r="B541" s="305" t="s">
        <v>4160</v>
      </c>
      <c r="C541" s="305" t="s">
        <v>244</v>
      </c>
      <c r="D541" s="305" t="s">
        <v>6008</v>
      </c>
      <c r="E541" s="28"/>
      <c r="F541" s="305" t="s">
        <v>122</v>
      </c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113">
        <v>46073.61817486111</v>
      </c>
      <c r="B542" s="305" t="s">
        <v>4160</v>
      </c>
      <c r="C542" s="305" t="s">
        <v>4178</v>
      </c>
      <c r="D542" s="305" t="s">
        <v>6010</v>
      </c>
      <c r="E542" s="28"/>
      <c r="F542" s="305" t="s">
        <v>4162</v>
      </c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113">
        <v>46073.61818200232</v>
      </c>
      <c r="B543" s="305" t="s">
        <v>4160</v>
      </c>
      <c r="C543" s="305" t="s">
        <v>244</v>
      </c>
      <c r="D543" s="305" t="s">
        <v>6012</v>
      </c>
      <c r="E543" s="28"/>
      <c r="F543" s="305" t="s">
        <v>122</v>
      </c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113">
        <v>46073.619037129625</v>
      </c>
      <c r="B544" s="305" t="s">
        <v>4160</v>
      </c>
      <c r="C544" s="305" t="s">
        <v>4178</v>
      </c>
      <c r="D544" s="305" t="s">
        <v>6014</v>
      </c>
      <c r="E544" s="28"/>
      <c r="F544" s="305" t="s">
        <v>4162</v>
      </c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113">
        <v>46073.61904247685</v>
      </c>
      <c r="B545" s="305" t="s">
        <v>4160</v>
      </c>
      <c r="C545" s="305" t="s">
        <v>244</v>
      </c>
      <c r="D545" s="305" t="s">
        <v>6016</v>
      </c>
      <c r="E545" s="28"/>
      <c r="F545" s="305" t="s">
        <v>122</v>
      </c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113">
        <v>46073.62019209491</v>
      </c>
      <c r="B546" s="305" t="s">
        <v>4160</v>
      </c>
      <c r="C546" s="305" t="s">
        <v>4178</v>
      </c>
      <c r="D546" s="305" t="s">
        <v>6018</v>
      </c>
      <c r="E546" s="28"/>
      <c r="F546" s="305" t="s">
        <v>4162</v>
      </c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113">
        <v>46073.62019891204</v>
      </c>
      <c r="B547" s="305" t="s">
        <v>4160</v>
      </c>
      <c r="C547" s="305" t="s">
        <v>244</v>
      </c>
      <c r="D547" s="305" t="s">
        <v>6020</v>
      </c>
      <c r="E547" s="28"/>
      <c r="F547" s="305" t="s">
        <v>122</v>
      </c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113">
        <v>46073.62182547453</v>
      </c>
      <c r="B548" s="305" t="s">
        <v>4160</v>
      </c>
      <c r="C548" s="305" t="s">
        <v>4178</v>
      </c>
      <c r="D548" s="305" t="s">
        <v>6022</v>
      </c>
      <c r="E548" s="28"/>
      <c r="F548" s="305" t="s">
        <v>4162</v>
      </c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113">
        <v>46073.6218352662</v>
      </c>
      <c r="B549" s="305" t="s">
        <v>4160</v>
      </c>
      <c r="C549" s="305" t="s">
        <v>244</v>
      </c>
      <c r="D549" s="305" t="s">
        <v>6024</v>
      </c>
      <c r="E549" s="28"/>
      <c r="F549" s="305" t="s">
        <v>122</v>
      </c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113">
        <v>46073.62379568287</v>
      </c>
      <c r="B550" s="305" t="s">
        <v>4160</v>
      </c>
      <c r="C550" s="305" t="s">
        <v>4178</v>
      </c>
      <c r="D550" s="305" t="s">
        <v>6026</v>
      </c>
      <c r="E550" s="28"/>
      <c r="F550" s="305" t="s">
        <v>4162</v>
      </c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113">
        <v>46073.623801435184</v>
      </c>
      <c r="B551" s="305" t="s">
        <v>4160</v>
      </c>
      <c r="C551" s="305" t="s">
        <v>244</v>
      </c>
      <c r="D551" s="305" t="s">
        <v>6028</v>
      </c>
      <c r="E551" s="28"/>
      <c r="F551" s="305" t="s">
        <v>122</v>
      </c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113">
        <v>46073.62543704861</v>
      </c>
      <c r="B552" s="305" t="s">
        <v>4160</v>
      </c>
      <c r="C552" s="305" t="s">
        <v>4178</v>
      </c>
      <c r="D552" s="305" t="s">
        <v>6030</v>
      </c>
      <c r="E552" s="28"/>
      <c r="F552" s="305" t="s">
        <v>4162</v>
      </c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113">
        <v>46073.62544225695</v>
      </c>
      <c r="B553" s="305" t="s">
        <v>4160</v>
      </c>
      <c r="C553" s="305" t="s">
        <v>244</v>
      </c>
      <c r="D553" s="305" t="s">
        <v>6032</v>
      </c>
      <c r="E553" s="28"/>
      <c r="F553" s="305" t="s">
        <v>122</v>
      </c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113">
        <v>46073.62624337963</v>
      </c>
      <c r="B554" s="305" t="s">
        <v>4160</v>
      </c>
      <c r="C554" s="305" t="s">
        <v>4178</v>
      </c>
      <c r="D554" s="305" t="s">
        <v>6034</v>
      </c>
      <c r="E554" s="28"/>
      <c r="F554" s="305" t="s">
        <v>4162</v>
      </c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113">
        <v>46073.62624891204</v>
      </c>
      <c r="B555" s="305" t="s">
        <v>4160</v>
      </c>
      <c r="C555" s="305" t="s">
        <v>244</v>
      </c>
      <c r="D555" s="305" t="s">
        <v>6036</v>
      </c>
      <c r="E555" s="28"/>
      <c r="F555" s="305" t="s">
        <v>122</v>
      </c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113">
        <v>46073.62715457176</v>
      </c>
      <c r="B556" s="305" t="s">
        <v>4160</v>
      </c>
      <c r="C556" s="305" t="s">
        <v>4178</v>
      </c>
      <c r="D556" s="305" t="s">
        <v>6038</v>
      </c>
      <c r="E556" s="28"/>
      <c r="F556" s="305" t="s">
        <v>4162</v>
      </c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113">
        <v>46073.6271591088</v>
      </c>
      <c r="B557" s="305" t="s">
        <v>4160</v>
      </c>
      <c r="C557" s="305" t="s">
        <v>244</v>
      </c>
      <c r="D557" s="305" t="s">
        <v>6040</v>
      </c>
      <c r="E557" s="28"/>
      <c r="F557" s="305" t="s">
        <v>122</v>
      </c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113">
        <v>46073.62723334491</v>
      </c>
      <c r="B558" s="305" t="s">
        <v>4160</v>
      </c>
      <c r="C558" s="305" t="s">
        <v>4178</v>
      </c>
      <c r="D558" s="305" t="s">
        <v>6042</v>
      </c>
      <c r="E558" s="28"/>
      <c r="F558" s="305" t="s">
        <v>4162</v>
      </c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113">
        <v>46073.62723837963</v>
      </c>
      <c r="B559" s="305" t="s">
        <v>4160</v>
      </c>
      <c r="C559" s="305" t="s">
        <v>4197</v>
      </c>
      <c r="D559" s="305" t="s">
        <v>6044</v>
      </c>
      <c r="E559" s="28"/>
      <c r="F559" s="305" t="s">
        <v>122</v>
      </c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113">
        <v>46073.62900539352</v>
      </c>
      <c r="B560" s="305" t="s">
        <v>4160</v>
      </c>
      <c r="C560" s="305" t="s">
        <v>4178</v>
      </c>
      <c r="D560" s="305" t="s">
        <v>6046</v>
      </c>
      <c r="E560" s="28"/>
      <c r="F560" s="305" t="s">
        <v>4162</v>
      </c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113">
        <v>46073.62901547454</v>
      </c>
      <c r="B561" s="305" t="s">
        <v>4160</v>
      </c>
      <c r="C561" s="305" t="s">
        <v>244</v>
      </c>
      <c r="D561" s="305" t="s">
        <v>6047</v>
      </c>
      <c r="E561" s="28"/>
      <c r="F561" s="305" t="s">
        <v>122</v>
      </c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113">
        <v>46073.62999045139</v>
      </c>
      <c r="B562" s="305" t="s">
        <v>4160</v>
      </c>
      <c r="C562" s="305" t="s">
        <v>4178</v>
      </c>
      <c r="D562" s="305" t="s">
        <v>6049</v>
      </c>
      <c r="E562" s="28"/>
      <c r="F562" s="305" t="s">
        <v>4162</v>
      </c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113">
        <v>46073.62999611111</v>
      </c>
      <c r="B563" s="305" t="s">
        <v>4160</v>
      </c>
      <c r="C563" s="305" t="s">
        <v>244</v>
      </c>
      <c r="D563" s="305" t="s">
        <v>6051</v>
      </c>
      <c r="E563" s="28"/>
      <c r="F563" s="305" t="s">
        <v>122</v>
      </c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113">
        <v>46073.63059976852</v>
      </c>
      <c r="B564" s="305" t="s">
        <v>4160</v>
      </c>
      <c r="C564" s="305" t="s">
        <v>4178</v>
      </c>
      <c r="D564" s="305" t="s">
        <v>6054</v>
      </c>
      <c r="E564" s="28"/>
      <c r="F564" s="305" t="s">
        <v>4162</v>
      </c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113">
        <v>46073.63060423611</v>
      </c>
      <c r="B565" s="305" t="s">
        <v>4160</v>
      </c>
      <c r="C565" s="305" t="s">
        <v>4197</v>
      </c>
      <c r="D565" s="305" t="s">
        <v>6056</v>
      </c>
      <c r="E565" s="28"/>
      <c r="F565" s="305" t="s">
        <v>122</v>
      </c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113">
        <v>46073.63105631944</v>
      </c>
      <c r="B566" s="305" t="s">
        <v>4160</v>
      </c>
      <c r="C566" s="305" t="s">
        <v>4178</v>
      </c>
      <c r="D566" s="305" t="s">
        <v>6058</v>
      </c>
      <c r="E566" s="28"/>
      <c r="F566" s="305" t="s">
        <v>4162</v>
      </c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113">
        <v>46073.631064375004</v>
      </c>
      <c r="B567" s="305" t="s">
        <v>4160</v>
      </c>
      <c r="C567" s="305" t="s">
        <v>244</v>
      </c>
      <c r="D567" s="305" t="s">
        <v>6060</v>
      </c>
      <c r="E567" s="28"/>
      <c r="F567" s="305" t="s">
        <v>122</v>
      </c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113">
        <v>46073.63168815972</v>
      </c>
      <c r="B568" s="305" t="s">
        <v>4160</v>
      </c>
      <c r="C568" s="305" t="s">
        <v>4178</v>
      </c>
      <c r="D568" s="305" t="s">
        <v>6062</v>
      </c>
      <c r="E568" s="28"/>
      <c r="F568" s="305" t="s">
        <v>4162</v>
      </c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113">
        <v>46073.631693414354</v>
      </c>
      <c r="B569" s="305" t="s">
        <v>4160</v>
      </c>
      <c r="C569" s="305" t="s">
        <v>244</v>
      </c>
      <c r="D569" s="305" t="s">
        <v>6064</v>
      </c>
      <c r="E569" s="28"/>
      <c r="F569" s="305" t="s">
        <v>122</v>
      </c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113">
        <v>46073.632684745375</v>
      </c>
      <c r="B570" s="305" t="s">
        <v>4160</v>
      </c>
      <c r="C570" s="305" t="s">
        <v>4178</v>
      </c>
      <c r="D570" s="305" t="s">
        <v>6065</v>
      </c>
      <c r="E570" s="28"/>
      <c r="F570" s="305" t="s">
        <v>4162</v>
      </c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113">
        <v>46073.63269302083</v>
      </c>
      <c r="B571" s="305" t="s">
        <v>4160</v>
      </c>
      <c r="C571" s="305" t="s">
        <v>244</v>
      </c>
      <c r="D571" s="305" t="s">
        <v>6068</v>
      </c>
      <c r="E571" s="28"/>
      <c r="F571" s="305" t="s">
        <v>122</v>
      </c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113">
        <v>46073.63365040509</v>
      </c>
      <c r="B572" s="305" t="s">
        <v>4160</v>
      </c>
      <c r="C572" s="305" t="s">
        <v>4178</v>
      </c>
      <c r="D572" s="305" t="s">
        <v>6070</v>
      </c>
      <c r="E572" s="28"/>
      <c r="F572" s="305" t="s">
        <v>4162</v>
      </c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113">
        <v>46073.63365740741</v>
      </c>
      <c r="B573" s="305" t="s">
        <v>4160</v>
      </c>
      <c r="C573" s="305" t="s">
        <v>244</v>
      </c>
      <c r="D573" s="305" t="s">
        <v>6072</v>
      </c>
      <c r="E573" s="28"/>
      <c r="F573" s="305" t="s">
        <v>122</v>
      </c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113">
        <v>46073.647943703705</v>
      </c>
      <c r="B574" s="305" t="s">
        <v>4160</v>
      </c>
      <c r="C574" s="305" t="s">
        <v>4178</v>
      </c>
      <c r="D574" s="305" t="s">
        <v>6075</v>
      </c>
      <c r="E574" s="28"/>
      <c r="F574" s="305" t="s">
        <v>4162</v>
      </c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113">
        <v>46073.64795622685</v>
      </c>
      <c r="B575" s="305" t="s">
        <v>4160</v>
      </c>
      <c r="C575" s="305" t="s">
        <v>4197</v>
      </c>
      <c r="D575" s="305" t="s">
        <v>6077</v>
      </c>
      <c r="E575" s="28"/>
      <c r="F575" s="305" t="s">
        <v>122</v>
      </c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113">
        <v>46073.6530530787</v>
      </c>
      <c r="B576" s="305" t="s">
        <v>4160</v>
      </c>
      <c r="C576" s="305" t="s">
        <v>4178</v>
      </c>
      <c r="D576" s="305" t="s">
        <v>6079</v>
      </c>
      <c r="E576" s="28"/>
      <c r="F576" s="305" t="s">
        <v>4162</v>
      </c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113">
        <v>46073.653055752315</v>
      </c>
      <c r="B577" s="305" t="s">
        <v>4160</v>
      </c>
      <c r="C577" s="305" t="s">
        <v>4197</v>
      </c>
      <c r="D577" s="305" t="s">
        <v>6081</v>
      </c>
      <c r="E577" s="28"/>
      <c r="F577" s="305" t="s">
        <v>122</v>
      </c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113">
        <v>46073.65472875</v>
      </c>
      <c r="B578" s="305" t="s">
        <v>4160</v>
      </c>
      <c r="C578" s="305" t="s">
        <v>4178</v>
      </c>
      <c r="D578" s="305" t="s">
        <v>6084</v>
      </c>
      <c r="E578" s="28"/>
      <c r="F578" s="305" t="s">
        <v>4162</v>
      </c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113">
        <v>46073.65473378472</v>
      </c>
      <c r="B579" s="305" t="s">
        <v>4160</v>
      </c>
      <c r="C579" s="305" t="s">
        <v>4197</v>
      </c>
      <c r="D579" s="305" t="s">
        <v>6086</v>
      </c>
      <c r="E579" s="28"/>
      <c r="F579" s="305" t="s">
        <v>122</v>
      </c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113">
        <v>46073.65631864584</v>
      </c>
      <c r="B580" s="305" t="s">
        <v>4160</v>
      </c>
      <c r="C580" s="305" t="s">
        <v>4178</v>
      </c>
      <c r="D580" s="305" t="s">
        <v>6088</v>
      </c>
      <c r="E580" s="28"/>
      <c r="F580" s="305" t="s">
        <v>4162</v>
      </c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113">
        <v>46073.656322986106</v>
      </c>
      <c r="B581" s="305" t="s">
        <v>4160</v>
      </c>
      <c r="C581" s="305" t="s">
        <v>4197</v>
      </c>
      <c r="D581" s="305" t="s">
        <v>6090</v>
      </c>
      <c r="E581" s="28"/>
      <c r="F581" s="305" t="s">
        <v>122</v>
      </c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113">
        <v>46073.65905802083</v>
      </c>
      <c r="B582" s="305" t="s">
        <v>4160</v>
      </c>
      <c r="C582" s="305" t="s">
        <v>4178</v>
      </c>
      <c r="D582" s="305" t="s">
        <v>6091</v>
      </c>
      <c r="E582" s="28"/>
      <c r="F582" s="305" t="s">
        <v>4162</v>
      </c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113">
        <v>46073.659064293985</v>
      </c>
      <c r="B583" s="305" t="s">
        <v>4160</v>
      </c>
      <c r="C583" s="305" t="s">
        <v>4197</v>
      </c>
      <c r="D583" s="305" t="s">
        <v>6093</v>
      </c>
      <c r="E583" s="28"/>
      <c r="F583" s="305" t="s">
        <v>122</v>
      </c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113">
        <v>46073.6611878588</v>
      </c>
      <c r="B584" s="305" t="s">
        <v>4160</v>
      </c>
      <c r="C584" s="305" t="s">
        <v>4178</v>
      </c>
      <c r="D584" s="305" t="s">
        <v>6096</v>
      </c>
      <c r="E584" s="28"/>
      <c r="F584" s="305" t="s">
        <v>4162</v>
      </c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113">
        <v>46073.661202511576</v>
      </c>
      <c r="B585" s="305" t="s">
        <v>4160</v>
      </c>
      <c r="C585" s="305" t="s">
        <v>4197</v>
      </c>
      <c r="D585" s="305" t="s">
        <v>6099</v>
      </c>
      <c r="E585" s="28"/>
      <c r="F585" s="305" t="s">
        <v>122</v>
      </c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113">
        <v>46073.66590685185</v>
      </c>
      <c r="B586" s="305" t="s">
        <v>4160</v>
      </c>
      <c r="C586" s="305" t="s">
        <v>4178</v>
      </c>
      <c r="D586" s="305" t="s">
        <v>6101</v>
      </c>
      <c r="E586" s="28"/>
      <c r="F586" s="305" t="s">
        <v>4162</v>
      </c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113">
        <v>46073.66592287037</v>
      </c>
      <c r="B587" s="305" t="s">
        <v>4160</v>
      </c>
      <c r="C587" s="305" t="s">
        <v>4197</v>
      </c>
      <c r="D587" s="305" t="s">
        <v>6103</v>
      </c>
      <c r="E587" s="28"/>
      <c r="F587" s="305" t="s">
        <v>122</v>
      </c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113">
        <v>46073.673145312496</v>
      </c>
      <c r="B588" s="305" t="s">
        <v>4160</v>
      </c>
      <c r="C588" s="305" t="s">
        <v>4178</v>
      </c>
      <c r="D588" s="305" t="s">
        <v>6105</v>
      </c>
      <c r="E588" s="28"/>
      <c r="F588" s="305" t="s">
        <v>4162</v>
      </c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113">
        <v>46073.67315792824</v>
      </c>
      <c r="B589" s="305" t="s">
        <v>4160</v>
      </c>
      <c r="C589" s="305" t="s">
        <v>4197</v>
      </c>
      <c r="D589" s="305" t="s">
        <v>6107</v>
      </c>
      <c r="E589" s="28"/>
      <c r="F589" s="305" t="s">
        <v>122</v>
      </c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113">
        <v>46073.67887280093</v>
      </c>
      <c r="B590" s="305" t="s">
        <v>4160</v>
      </c>
      <c r="C590" s="305" t="s">
        <v>4178</v>
      </c>
      <c r="D590" s="305" t="s">
        <v>6109</v>
      </c>
      <c r="E590" s="28"/>
      <c r="F590" s="305" t="s">
        <v>4162</v>
      </c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113">
        <v>46073.67888689815</v>
      </c>
      <c r="B591" s="305" t="s">
        <v>4160</v>
      </c>
      <c r="C591" s="305" t="s">
        <v>4197</v>
      </c>
      <c r="D591" s="305" t="s">
        <v>6111</v>
      </c>
      <c r="E591" s="28"/>
      <c r="F591" s="305" t="s">
        <v>122</v>
      </c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113">
        <v>46073.68423196759</v>
      </c>
      <c r="B592" s="305" t="s">
        <v>4160</v>
      </c>
      <c r="C592" s="305" t="s">
        <v>4178</v>
      </c>
      <c r="D592" s="305" t="s">
        <v>6113</v>
      </c>
      <c r="E592" s="28"/>
      <c r="F592" s="305" t="s">
        <v>4162</v>
      </c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113">
        <v>46073.68424693287</v>
      </c>
      <c r="B593" s="305" t="s">
        <v>4160</v>
      </c>
      <c r="C593" s="305" t="s">
        <v>4197</v>
      </c>
      <c r="D593" s="305" t="s">
        <v>6115</v>
      </c>
      <c r="E593" s="28"/>
      <c r="F593" s="305" t="s">
        <v>122</v>
      </c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113">
        <v>46073.687885844905</v>
      </c>
      <c r="B594" s="305" t="s">
        <v>4160</v>
      </c>
      <c r="C594" s="305" t="s">
        <v>4178</v>
      </c>
      <c r="D594" s="305" t="s">
        <v>6117</v>
      </c>
      <c r="E594" s="28"/>
      <c r="F594" s="305" t="s">
        <v>4162</v>
      </c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113">
        <v>46073.68789045139</v>
      </c>
      <c r="B595" s="305" t="s">
        <v>4160</v>
      </c>
      <c r="C595" s="305" t="s">
        <v>4197</v>
      </c>
      <c r="D595" s="305" t="s">
        <v>6119</v>
      </c>
      <c r="E595" s="28"/>
      <c r="F595" s="305" t="s">
        <v>122</v>
      </c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113">
        <v>46073.69239351852</v>
      </c>
      <c r="B596" s="305" t="s">
        <v>4160</v>
      </c>
      <c r="C596" s="305" t="s">
        <v>4178</v>
      </c>
      <c r="D596" s="305" t="s">
        <v>6121</v>
      </c>
      <c r="E596" s="28"/>
      <c r="F596" s="305" t="s">
        <v>4162</v>
      </c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113">
        <v>46073.6924078588</v>
      </c>
      <c r="B597" s="305" t="s">
        <v>4160</v>
      </c>
      <c r="C597" s="305" t="s">
        <v>4197</v>
      </c>
      <c r="D597" s="305" t="s">
        <v>6123</v>
      </c>
      <c r="E597" s="28"/>
      <c r="F597" s="305" t="s">
        <v>122</v>
      </c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113">
        <v>46073.69516875</v>
      </c>
      <c r="B598" s="305" t="s">
        <v>4160</v>
      </c>
      <c r="C598" s="305" t="s">
        <v>4178</v>
      </c>
      <c r="D598" s="305" t="s">
        <v>6125</v>
      </c>
      <c r="E598" s="28"/>
      <c r="F598" s="305" t="s">
        <v>4162</v>
      </c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113">
        <v>46073.69517313657</v>
      </c>
      <c r="B599" s="305" t="s">
        <v>4160</v>
      </c>
      <c r="C599" s="305" t="s">
        <v>4197</v>
      </c>
      <c r="D599" s="305" t="s">
        <v>6127</v>
      </c>
      <c r="E599" s="28"/>
      <c r="F599" s="305" t="s">
        <v>122</v>
      </c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113">
        <v>46073.69728664352</v>
      </c>
      <c r="B600" s="305" t="s">
        <v>4160</v>
      </c>
      <c r="C600" s="305" t="s">
        <v>4178</v>
      </c>
      <c r="D600" s="305" t="s">
        <v>6129</v>
      </c>
      <c r="E600" s="28"/>
      <c r="F600" s="305" t="s">
        <v>4162</v>
      </c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113">
        <v>46073.69729174768</v>
      </c>
      <c r="B601" s="305" t="s">
        <v>4160</v>
      </c>
      <c r="C601" s="305" t="s">
        <v>4197</v>
      </c>
      <c r="D601" s="305" t="s">
        <v>6131</v>
      </c>
      <c r="E601" s="28"/>
      <c r="F601" s="305" t="s">
        <v>122</v>
      </c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113">
        <v>46076.304134502316</v>
      </c>
      <c r="B602" s="305" t="s">
        <v>4160</v>
      </c>
      <c r="C602" s="305" t="s">
        <v>4178</v>
      </c>
      <c r="D602" s="305" t="s">
        <v>6133</v>
      </c>
      <c r="E602" s="28"/>
      <c r="F602" s="305" t="s">
        <v>4162</v>
      </c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113">
        <v>46076.30413939815</v>
      </c>
      <c r="B603" s="305" t="s">
        <v>4160</v>
      </c>
      <c r="C603" s="305" t="s">
        <v>147</v>
      </c>
      <c r="D603" s="305" t="s">
        <v>6134</v>
      </c>
      <c r="E603" s="28"/>
      <c r="F603" s="305" t="s">
        <v>122</v>
      </c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113">
        <v>46076.30456142361</v>
      </c>
      <c r="B604" s="305" t="s">
        <v>4160</v>
      </c>
      <c r="C604" s="305" t="s">
        <v>4178</v>
      </c>
      <c r="D604" s="305" t="s">
        <v>6136</v>
      </c>
      <c r="E604" s="28"/>
      <c r="F604" s="305" t="s">
        <v>4162</v>
      </c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113">
        <v>46076.30457238426</v>
      </c>
      <c r="B605" s="305" t="s">
        <v>4160</v>
      </c>
      <c r="C605" s="305" t="s">
        <v>147</v>
      </c>
      <c r="D605" s="305" t="s">
        <v>6138</v>
      </c>
      <c r="E605" s="28"/>
      <c r="F605" s="305" t="s">
        <v>122</v>
      </c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113">
        <v>46077.40720931713</v>
      </c>
      <c r="B606" s="305" t="s">
        <v>4160</v>
      </c>
      <c r="C606" s="305" t="s">
        <v>4178</v>
      </c>
      <c r="D606" s="305" t="s">
        <v>6140</v>
      </c>
      <c r="E606" s="28"/>
      <c r="F606" s="305" t="s">
        <v>4162</v>
      </c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113">
        <v>46077.40721420139</v>
      </c>
      <c r="B607" s="305" t="s">
        <v>4160</v>
      </c>
      <c r="C607" s="305" t="s">
        <v>147</v>
      </c>
      <c r="D607" s="305" t="s">
        <v>6142</v>
      </c>
      <c r="E607" s="28"/>
      <c r="F607" s="305" t="s">
        <v>122</v>
      </c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113">
        <v>46077.407628981484</v>
      </c>
      <c r="B608" s="305" t="s">
        <v>4160</v>
      </c>
      <c r="C608" s="305" t="s">
        <v>4178</v>
      </c>
      <c r="D608" s="305" t="s">
        <v>6144</v>
      </c>
      <c r="E608" s="28"/>
      <c r="F608" s="305" t="s">
        <v>4162</v>
      </c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113">
        <v>46077.407636041666</v>
      </c>
      <c r="B609" s="305" t="s">
        <v>4160</v>
      </c>
      <c r="C609" s="305" t="s">
        <v>147</v>
      </c>
      <c r="D609" s="305" t="s">
        <v>6146</v>
      </c>
      <c r="E609" s="28"/>
      <c r="F609" s="305" t="s">
        <v>122</v>
      </c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113">
        <v>46077.408483136576</v>
      </c>
      <c r="B610" s="305" t="s">
        <v>4160</v>
      </c>
      <c r="C610" s="305" t="s">
        <v>4178</v>
      </c>
      <c r="D610" s="305" t="s">
        <v>6148</v>
      </c>
      <c r="E610" s="28"/>
      <c r="F610" s="305" t="s">
        <v>4162</v>
      </c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113">
        <v>46077.40848894676</v>
      </c>
      <c r="B611" s="305" t="s">
        <v>4160</v>
      </c>
      <c r="C611" s="305" t="s">
        <v>147</v>
      </c>
      <c r="D611" s="305" t="s">
        <v>6149</v>
      </c>
      <c r="E611" s="28"/>
      <c r="F611" s="305" t="s">
        <v>122</v>
      </c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113">
        <v>46079.31083914352</v>
      </c>
      <c r="B612" s="305" t="s">
        <v>4160</v>
      </c>
      <c r="C612" s="305" t="s">
        <v>4178</v>
      </c>
      <c r="D612" s="305" t="s">
        <v>6151</v>
      </c>
      <c r="E612" s="28"/>
      <c r="F612" s="305" t="s">
        <v>4162</v>
      </c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113">
        <v>46079.31084372685</v>
      </c>
      <c r="B613" s="305" t="s">
        <v>4160</v>
      </c>
      <c r="C613" s="305" t="s">
        <v>147</v>
      </c>
      <c r="D613" s="305" t="s">
        <v>6153</v>
      </c>
      <c r="E613" s="28"/>
      <c r="F613" s="305" t="s">
        <v>122</v>
      </c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113">
        <v>46079.31552476852</v>
      </c>
      <c r="B614" s="305" t="s">
        <v>4160</v>
      </c>
      <c r="C614" s="305" t="s">
        <v>4178</v>
      </c>
      <c r="D614" s="305" t="s">
        <v>6155</v>
      </c>
      <c r="E614" s="28"/>
      <c r="F614" s="305" t="s">
        <v>4162</v>
      </c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113">
        <v>46079.315529976855</v>
      </c>
      <c r="B615" s="305" t="s">
        <v>4160</v>
      </c>
      <c r="C615" s="305" t="s">
        <v>147</v>
      </c>
      <c r="D615" s="305" t="s">
        <v>6157</v>
      </c>
      <c r="E615" s="28"/>
      <c r="F615" s="305" t="s">
        <v>122</v>
      </c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113">
        <v>46080.443025775465</v>
      </c>
      <c r="B616" s="305" t="s">
        <v>4160</v>
      </c>
      <c r="C616" s="305" t="s">
        <v>4178</v>
      </c>
      <c r="D616" s="305" t="s">
        <v>6158</v>
      </c>
      <c r="E616" s="28"/>
      <c r="F616" s="305" t="s">
        <v>4162</v>
      </c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113">
        <v>46080.44302990741</v>
      </c>
      <c r="B617" s="305" t="s">
        <v>4160</v>
      </c>
      <c r="C617" s="305" t="s">
        <v>147</v>
      </c>
      <c r="D617" s="305" t="s">
        <v>6160</v>
      </c>
      <c r="E617" s="28"/>
      <c r="F617" s="305" t="s">
        <v>122</v>
      </c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113">
        <v>46080.44518229167</v>
      </c>
      <c r="B618" s="305" t="s">
        <v>4160</v>
      </c>
      <c r="C618" s="305" t="s">
        <v>4178</v>
      </c>
      <c r="D618" s="305" t="s">
        <v>6162</v>
      </c>
      <c r="E618" s="28"/>
      <c r="F618" s="305" t="s">
        <v>4162</v>
      </c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113">
        <v>46080.44518993056</v>
      </c>
      <c r="B619" s="305" t="s">
        <v>4160</v>
      </c>
      <c r="C619" s="305" t="s">
        <v>147</v>
      </c>
      <c r="D619" s="305" t="s">
        <v>6164</v>
      </c>
      <c r="E619" s="28"/>
      <c r="F619" s="305" t="s">
        <v>122</v>
      </c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113">
        <v>46080.44730076389</v>
      </c>
      <c r="B620" s="305" t="s">
        <v>4160</v>
      </c>
      <c r="C620" s="305" t="s">
        <v>4178</v>
      </c>
      <c r="D620" s="305" t="s">
        <v>6166</v>
      </c>
      <c r="E620" s="28"/>
      <c r="F620" s="305" t="s">
        <v>4162</v>
      </c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113">
        <v>46080.44731525463</v>
      </c>
      <c r="B621" s="305" t="s">
        <v>4160</v>
      </c>
      <c r="C621" s="305" t="s">
        <v>147</v>
      </c>
      <c r="D621" s="305" t="s">
        <v>6168</v>
      </c>
      <c r="E621" s="28"/>
      <c r="F621" s="305" t="s">
        <v>122</v>
      </c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113">
        <v>46083.4164356713</v>
      </c>
      <c r="B622" s="305" t="s">
        <v>4160</v>
      </c>
      <c r="C622" s="305" t="s">
        <v>4178</v>
      </c>
      <c r="D622" s="305" t="s">
        <v>6169</v>
      </c>
      <c r="E622" s="28"/>
      <c r="F622" s="305" t="s">
        <v>4162</v>
      </c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113">
        <v>46083.41644976852</v>
      </c>
      <c r="B623" s="305" t="s">
        <v>4160</v>
      </c>
      <c r="C623" s="305" t="s">
        <v>147</v>
      </c>
      <c r="D623" s="305" t="s">
        <v>6171</v>
      </c>
      <c r="E623" s="28"/>
      <c r="F623" s="305" t="s">
        <v>122</v>
      </c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113">
        <v>46083.41934905092</v>
      </c>
      <c r="B624" s="305" t="s">
        <v>4160</v>
      </c>
      <c r="C624" s="305" t="s">
        <v>4178</v>
      </c>
      <c r="D624" s="305" t="s">
        <v>6173</v>
      </c>
      <c r="E624" s="28"/>
      <c r="F624" s="305" t="s">
        <v>4162</v>
      </c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113">
        <v>46083.41935311342</v>
      </c>
      <c r="B625" s="305" t="s">
        <v>4160</v>
      </c>
      <c r="C625" s="305" t="s">
        <v>147</v>
      </c>
      <c r="D625" s="305" t="s">
        <v>6175</v>
      </c>
      <c r="E625" s="28"/>
      <c r="F625" s="305" t="s">
        <v>122</v>
      </c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113">
        <v>46083.419975324075</v>
      </c>
      <c r="B626" s="305" t="s">
        <v>4160</v>
      </c>
      <c r="C626" s="305" t="s">
        <v>4178</v>
      </c>
      <c r="D626" s="305" t="s">
        <v>6177</v>
      </c>
      <c r="E626" s="28"/>
      <c r="F626" s="305" t="s">
        <v>4162</v>
      </c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113">
        <v>46083.41997908565</v>
      </c>
      <c r="B627" s="305" t="s">
        <v>4160</v>
      </c>
      <c r="C627" s="305" t="s">
        <v>147</v>
      </c>
      <c r="D627" s="305" t="s">
        <v>6178</v>
      </c>
      <c r="E627" s="28"/>
      <c r="F627" s="305" t="s">
        <v>122</v>
      </c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113">
        <v>46083.46395443287</v>
      </c>
      <c r="B628" s="305" t="s">
        <v>82</v>
      </c>
      <c r="C628" s="305" t="s">
        <v>4178</v>
      </c>
      <c r="D628" s="305" t="s">
        <v>6181</v>
      </c>
      <c r="E628" s="28"/>
      <c r="F628" s="305" t="s">
        <v>4162</v>
      </c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113">
        <v>46083.463973564816</v>
      </c>
      <c r="B629" s="305" t="s">
        <v>82</v>
      </c>
      <c r="C629" s="305" t="s">
        <v>58</v>
      </c>
      <c r="D629" s="305" t="s">
        <v>6183</v>
      </c>
      <c r="E629" s="28"/>
      <c r="F629" s="305" t="s">
        <v>122</v>
      </c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113">
        <v>46083.4675490625</v>
      </c>
      <c r="B630" s="305" t="s">
        <v>82</v>
      </c>
      <c r="C630" s="305" t="s">
        <v>4178</v>
      </c>
      <c r="D630" s="305" t="s">
        <v>6185</v>
      </c>
      <c r="E630" s="28"/>
      <c r="F630" s="305" t="s">
        <v>4162</v>
      </c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113">
        <v>46083.467556041665</v>
      </c>
      <c r="B631" s="305" t="s">
        <v>82</v>
      </c>
      <c r="C631" s="305" t="s">
        <v>58</v>
      </c>
      <c r="D631" s="305" t="s">
        <v>6187</v>
      </c>
      <c r="E631" s="28"/>
      <c r="F631" s="305" t="s">
        <v>122</v>
      </c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113">
        <v>46083.50702939815</v>
      </c>
      <c r="B632" s="305" t="s">
        <v>82</v>
      </c>
      <c r="C632" s="305" t="s">
        <v>4178</v>
      </c>
      <c r="D632" s="305" t="s">
        <v>6189</v>
      </c>
      <c r="E632" s="28"/>
      <c r="F632" s="305" t="s">
        <v>4162</v>
      </c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113">
        <v>46083.50708043981</v>
      </c>
      <c r="B633" s="305" t="s">
        <v>82</v>
      </c>
      <c r="C633" s="305" t="s">
        <v>58</v>
      </c>
      <c r="D633" s="305" t="s">
        <v>6191</v>
      </c>
      <c r="E633" s="28"/>
      <c r="F633" s="305" t="s">
        <v>122</v>
      </c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113">
        <v>46083.50969788195</v>
      </c>
      <c r="B634" s="305" t="s">
        <v>82</v>
      </c>
      <c r="C634" s="305" t="s">
        <v>4178</v>
      </c>
      <c r="D634" s="305" t="s">
        <v>6193</v>
      </c>
      <c r="E634" s="28"/>
      <c r="F634" s="305" t="s">
        <v>4162</v>
      </c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113">
        <v>46083.509721180555</v>
      </c>
      <c r="B635" s="305" t="s">
        <v>82</v>
      </c>
      <c r="C635" s="305" t="s">
        <v>58</v>
      </c>
      <c r="D635" s="305" t="s">
        <v>6194</v>
      </c>
      <c r="E635" s="28"/>
      <c r="F635" s="305" t="s">
        <v>122</v>
      </c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113">
        <v>46083.51376138889</v>
      </c>
      <c r="B636" s="305" t="s">
        <v>82</v>
      </c>
      <c r="C636" s="305" t="s">
        <v>4178</v>
      </c>
      <c r="D636" s="305" t="s">
        <v>6196</v>
      </c>
      <c r="E636" s="28"/>
      <c r="F636" s="305" t="s">
        <v>4162</v>
      </c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113">
        <v>46083.51378951389</v>
      </c>
      <c r="B637" s="305" t="s">
        <v>82</v>
      </c>
      <c r="C637" s="305" t="s">
        <v>58</v>
      </c>
      <c r="D637" s="305" t="s">
        <v>6197</v>
      </c>
      <c r="E637" s="28"/>
      <c r="F637" s="305" t="s">
        <v>122</v>
      </c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113">
        <v>46085.439392824075</v>
      </c>
      <c r="B638" s="305" t="s">
        <v>4160</v>
      </c>
      <c r="C638" s="305" t="s">
        <v>4178</v>
      </c>
      <c r="D638" s="305" t="s">
        <v>6198</v>
      </c>
      <c r="E638" s="28"/>
      <c r="F638" s="305" t="s">
        <v>4162</v>
      </c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113">
        <v>46085.43940047454</v>
      </c>
      <c r="B639" s="305" t="s">
        <v>4160</v>
      </c>
      <c r="C639" s="305" t="s">
        <v>147</v>
      </c>
      <c r="D639" s="305" t="s">
        <v>6201</v>
      </c>
      <c r="E639" s="28"/>
      <c r="F639" s="305" t="s">
        <v>122</v>
      </c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113">
        <v>46085.447301493055</v>
      </c>
      <c r="B640" s="305" t="s">
        <v>4160</v>
      </c>
      <c r="C640" s="305" t="s">
        <v>4178</v>
      </c>
      <c r="D640" s="305" t="s">
        <v>6202</v>
      </c>
      <c r="E640" s="28"/>
      <c r="F640" s="305" t="s">
        <v>4162</v>
      </c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113">
        <v>46085.44730835648</v>
      </c>
      <c r="B641" s="305" t="s">
        <v>4160</v>
      </c>
      <c r="C641" s="305" t="s">
        <v>147</v>
      </c>
      <c r="D641" s="305" t="s">
        <v>6203</v>
      </c>
      <c r="E641" s="28"/>
      <c r="F641" s="305" t="s">
        <v>122</v>
      </c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113">
        <v>46086.52299462963</v>
      </c>
      <c r="B642" s="305" t="s">
        <v>4160</v>
      </c>
      <c r="C642" s="305" t="s">
        <v>4178</v>
      </c>
      <c r="D642" s="305" t="s">
        <v>6205</v>
      </c>
      <c r="E642" s="28"/>
      <c r="F642" s="305" t="s">
        <v>4162</v>
      </c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113">
        <v>46086.522998472225</v>
      </c>
      <c r="B643" s="305" t="s">
        <v>4160</v>
      </c>
      <c r="C643" s="305" t="s">
        <v>147</v>
      </c>
      <c r="D643" s="305" t="s">
        <v>6207</v>
      </c>
      <c r="E643" s="28"/>
      <c r="F643" s="305" t="s">
        <v>122</v>
      </c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113">
        <v>46090.45218768519</v>
      </c>
      <c r="B644" s="305" t="s">
        <v>4160</v>
      </c>
      <c r="C644" s="305" t="s">
        <v>4178</v>
      </c>
      <c r="D644" s="305" t="s">
        <v>6209</v>
      </c>
      <c r="E644" s="28"/>
      <c r="F644" s="305" t="s">
        <v>4162</v>
      </c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113">
        <v>46090.45219643519</v>
      </c>
      <c r="B645" s="305" t="s">
        <v>4160</v>
      </c>
      <c r="C645" s="305" t="s">
        <v>147</v>
      </c>
      <c r="D645" s="305" t="s">
        <v>6211</v>
      </c>
      <c r="E645" s="28"/>
      <c r="F645" s="305" t="s">
        <v>122</v>
      </c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113">
        <v>46090.452854131945</v>
      </c>
      <c r="B646" s="305" t="s">
        <v>4160</v>
      </c>
      <c r="C646" s="305" t="s">
        <v>4178</v>
      </c>
      <c r="D646" s="305" t="s">
        <v>6213</v>
      </c>
      <c r="E646" s="28"/>
      <c r="F646" s="305" t="s">
        <v>4162</v>
      </c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113">
        <v>46090.452861087964</v>
      </c>
      <c r="B647" s="305" t="s">
        <v>4160</v>
      </c>
      <c r="C647" s="305" t="s">
        <v>147</v>
      </c>
      <c r="D647" s="305" t="s">
        <v>6214</v>
      </c>
      <c r="E647" s="28"/>
      <c r="F647" s="305" t="s">
        <v>122</v>
      </c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113">
        <v>46090.45331778935</v>
      </c>
      <c r="B648" s="305" t="s">
        <v>4160</v>
      </c>
      <c r="C648" s="305" t="s">
        <v>4178</v>
      </c>
      <c r="D648" s="305" t="s">
        <v>6216</v>
      </c>
      <c r="E648" s="28"/>
      <c r="F648" s="305" t="s">
        <v>4162</v>
      </c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113">
        <v>46090.453322754634</v>
      </c>
      <c r="B649" s="305" t="s">
        <v>4160</v>
      </c>
      <c r="C649" s="305" t="s">
        <v>147</v>
      </c>
      <c r="D649" s="305" t="s">
        <v>6218</v>
      </c>
      <c r="E649" s="28"/>
      <c r="F649" s="305" t="s">
        <v>122</v>
      </c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113">
        <v>46090.454014421295</v>
      </c>
      <c r="B650" s="305" t="s">
        <v>4160</v>
      </c>
      <c r="C650" s="305" t="s">
        <v>4178</v>
      </c>
      <c r="D650" s="305" t="s">
        <v>6220</v>
      </c>
      <c r="E650" s="28"/>
      <c r="F650" s="305" t="s">
        <v>4162</v>
      </c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113">
        <v>46090.45401958333</v>
      </c>
      <c r="B651" s="305" t="s">
        <v>4160</v>
      </c>
      <c r="C651" s="305" t="s">
        <v>147</v>
      </c>
      <c r="D651" s="305" t="s">
        <v>6222</v>
      </c>
      <c r="E651" s="28"/>
      <c r="F651" s="305" t="s">
        <v>122</v>
      </c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113">
        <v>46090.454527766204</v>
      </c>
      <c r="B652" s="305" t="s">
        <v>4160</v>
      </c>
      <c r="C652" s="305" t="s">
        <v>4178</v>
      </c>
      <c r="D652" s="305" t="s">
        <v>6224</v>
      </c>
      <c r="E652" s="28"/>
      <c r="F652" s="305" t="s">
        <v>4162</v>
      </c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113">
        <v>46090.454535324076</v>
      </c>
      <c r="B653" s="305" t="s">
        <v>4160</v>
      </c>
      <c r="C653" s="305" t="s">
        <v>147</v>
      </c>
      <c r="D653" s="305" t="s">
        <v>6226</v>
      </c>
      <c r="E653" s="28"/>
      <c r="F653" s="305" t="s">
        <v>122</v>
      </c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113">
        <v>46090.456342986115</v>
      </c>
      <c r="B654" s="305" t="s">
        <v>4160</v>
      </c>
      <c r="C654" s="305" t="s">
        <v>4178</v>
      </c>
      <c r="D654" s="305" t="s">
        <v>6228</v>
      </c>
      <c r="E654" s="28"/>
      <c r="F654" s="305" t="s">
        <v>4162</v>
      </c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113">
        <v>46090.456348101856</v>
      </c>
      <c r="B655" s="305" t="s">
        <v>4160</v>
      </c>
      <c r="C655" s="305" t="s">
        <v>147</v>
      </c>
      <c r="D655" s="305" t="s">
        <v>6230</v>
      </c>
      <c r="E655" s="28"/>
      <c r="F655" s="305" t="s">
        <v>122</v>
      </c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113">
        <v>46090.45677268518</v>
      </c>
      <c r="B656" s="305" t="s">
        <v>4160</v>
      </c>
      <c r="C656" s="305" t="s">
        <v>4178</v>
      </c>
      <c r="D656" s="305" t="s">
        <v>6232</v>
      </c>
      <c r="E656" s="28"/>
      <c r="F656" s="305" t="s">
        <v>4162</v>
      </c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113">
        <v>46090.45677856481</v>
      </c>
      <c r="B657" s="305" t="s">
        <v>4160</v>
      </c>
      <c r="C657" s="305" t="s">
        <v>147</v>
      </c>
      <c r="D657" s="305" t="s">
        <v>6234</v>
      </c>
      <c r="E657" s="28"/>
      <c r="F657" s="305" t="s">
        <v>122</v>
      </c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113">
        <v>46091.31669662037</v>
      </c>
      <c r="B658" s="305" t="s">
        <v>4160</v>
      </c>
      <c r="C658" s="305" t="s">
        <v>4178</v>
      </c>
      <c r="D658" s="305" t="s">
        <v>6236</v>
      </c>
      <c r="E658" s="28"/>
      <c r="F658" s="305" t="s">
        <v>4162</v>
      </c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113">
        <v>46091.31669959491</v>
      </c>
      <c r="B659" s="305" t="s">
        <v>4160</v>
      </c>
      <c r="C659" s="305" t="s">
        <v>147</v>
      </c>
      <c r="D659" s="305" t="s">
        <v>6238</v>
      </c>
      <c r="E659" s="28"/>
      <c r="F659" s="305" t="s">
        <v>122</v>
      </c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113">
        <v>46091.31725954861</v>
      </c>
      <c r="B660" s="305" t="s">
        <v>4160</v>
      </c>
      <c r="C660" s="305" t="s">
        <v>4178</v>
      </c>
      <c r="D660" s="305" t="s">
        <v>6240</v>
      </c>
      <c r="E660" s="28"/>
      <c r="F660" s="305" t="s">
        <v>4162</v>
      </c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113">
        <v>46091.31726282407</v>
      </c>
      <c r="B661" s="305" t="s">
        <v>4160</v>
      </c>
      <c r="C661" s="305" t="s">
        <v>147</v>
      </c>
      <c r="D661" s="305" t="s">
        <v>6242</v>
      </c>
      <c r="E661" s="28"/>
      <c r="F661" s="305" t="s">
        <v>122</v>
      </c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113">
        <v>46091.31865976852</v>
      </c>
      <c r="B662" s="305" t="s">
        <v>4160</v>
      </c>
      <c r="C662" s="305" t="s">
        <v>4178</v>
      </c>
      <c r="D662" s="305" t="s">
        <v>6243</v>
      </c>
      <c r="E662" s="28"/>
      <c r="F662" s="305" t="s">
        <v>4162</v>
      </c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113">
        <v>46091.31866567129</v>
      </c>
      <c r="B663" s="305" t="s">
        <v>4160</v>
      </c>
      <c r="C663" s="305" t="s">
        <v>147</v>
      </c>
      <c r="D663" s="305" t="s">
        <v>6246</v>
      </c>
      <c r="E663" s="28"/>
      <c r="F663" s="305" t="s">
        <v>122</v>
      </c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113">
        <v>46091.3191084375</v>
      </c>
      <c r="B664" s="305" t="s">
        <v>4160</v>
      </c>
      <c r="C664" s="305" t="s">
        <v>4178</v>
      </c>
      <c r="D664" s="305" t="s">
        <v>6248</v>
      </c>
      <c r="E664" s="28"/>
      <c r="F664" s="305" t="s">
        <v>4162</v>
      </c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113">
        <v>46091.31911240741</v>
      </c>
      <c r="B665" s="305" t="s">
        <v>4160</v>
      </c>
      <c r="C665" s="305" t="s">
        <v>147</v>
      </c>
      <c r="D665" s="305" t="s">
        <v>6249</v>
      </c>
      <c r="E665" s="28"/>
      <c r="F665" s="305" t="s">
        <v>122</v>
      </c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113">
        <v>46091.32004013889</v>
      </c>
      <c r="B666" s="305" t="s">
        <v>4160</v>
      </c>
      <c r="C666" s="305" t="s">
        <v>4178</v>
      </c>
      <c r="D666" s="305" t="s">
        <v>6251</v>
      </c>
      <c r="E666" s="28"/>
      <c r="F666" s="305" t="s">
        <v>4162</v>
      </c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113">
        <v>46091.32004368056</v>
      </c>
      <c r="B667" s="305" t="s">
        <v>4160</v>
      </c>
      <c r="C667" s="305" t="s">
        <v>147</v>
      </c>
      <c r="D667" s="305" t="s">
        <v>6254</v>
      </c>
      <c r="E667" s="28"/>
      <c r="F667" s="305" t="s">
        <v>122</v>
      </c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113">
        <v>46091.32027496528</v>
      </c>
      <c r="B668" s="305" t="s">
        <v>4160</v>
      </c>
      <c r="C668" s="305" t="s">
        <v>4178</v>
      </c>
      <c r="D668" s="305" t="s">
        <v>6256</v>
      </c>
      <c r="E668" s="28"/>
      <c r="F668" s="305" t="s">
        <v>4162</v>
      </c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113">
        <v>46091.32027804398</v>
      </c>
      <c r="B669" s="305" t="s">
        <v>4160</v>
      </c>
      <c r="C669" s="305" t="s">
        <v>147</v>
      </c>
      <c r="D669" s="305" t="s">
        <v>6259</v>
      </c>
      <c r="E669" s="28"/>
      <c r="F669" s="305" t="s">
        <v>122</v>
      </c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113">
        <v>46091.32056302083</v>
      </c>
      <c r="B670" s="305" t="s">
        <v>4160</v>
      </c>
      <c r="C670" s="305" t="s">
        <v>4178</v>
      </c>
      <c r="D670" s="305" t="s">
        <v>6262</v>
      </c>
      <c r="E670" s="28"/>
      <c r="F670" s="305" t="s">
        <v>4162</v>
      </c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113">
        <v>46091.32056818287</v>
      </c>
      <c r="B671" s="305" t="s">
        <v>4160</v>
      </c>
      <c r="C671" s="305" t="s">
        <v>147</v>
      </c>
      <c r="D671" s="305" t="s">
        <v>6264</v>
      </c>
      <c r="E671" s="28"/>
      <c r="F671" s="305" t="s">
        <v>122</v>
      </c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113">
        <v>46091.32083699074</v>
      </c>
      <c r="B672" s="305" t="s">
        <v>4160</v>
      </c>
      <c r="C672" s="305" t="s">
        <v>4178</v>
      </c>
      <c r="D672" s="305" t="s">
        <v>6266</v>
      </c>
      <c r="E672" s="28"/>
      <c r="F672" s="305" t="s">
        <v>4162</v>
      </c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113">
        <v>46091.320839699074</v>
      </c>
      <c r="B673" s="305" t="s">
        <v>4160</v>
      </c>
      <c r="C673" s="305" t="s">
        <v>147</v>
      </c>
      <c r="D673" s="305" t="s">
        <v>6269</v>
      </c>
      <c r="E673" s="28"/>
      <c r="F673" s="305" t="s">
        <v>122</v>
      </c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113">
        <v>46091.325352569445</v>
      </c>
      <c r="B674" s="305" t="s">
        <v>4160</v>
      </c>
      <c r="C674" s="305" t="s">
        <v>4178</v>
      </c>
      <c r="D674" s="305" t="s">
        <v>6270</v>
      </c>
      <c r="E674" s="28"/>
      <c r="F674" s="305" t="s">
        <v>4162</v>
      </c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113">
        <v>46091.325355810186</v>
      </c>
      <c r="B675" s="305" t="s">
        <v>4160</v>
      </c>
      <c r="C675" s="305" t="s">
        <v>147</v>
      </c>
      <c r="D675" s="305" t="s">
        <v>6272</v>
      </c>
      <c r="E675" s="28"/>
      <c r="F675" s="305" t="s">
        <v>122</v>
      </c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113">
        <v>46091.32576986111</v>
      </c>
      <c r="B676" s="305" t="s">
        <v>4160</v>
      </c>
      <c r="C676" s="305" t="s">
        <v>4178</v>
      </c>
      <c r="D676" s="305" t="s">
        <v>6274</v>
      </c>
      <c r="E676" s="28"/>
      <c r="F676" s="305" t="s">
        <v>4162</v>
      </c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113">
        <v>46091.32577409722</v>
      </c>
      <c r="B677" s="305" t="s">
        <v>4160</v>
      </c>
      <c r="C677" s="305" t="s">
        <v>147</v>
      </c>
      <c r="D677" s="305" t="s">
        <v>6277</v>
      </c>
      <c r="E677" s="28"/>
      <c r="F677" s="305" t="s">
        <v>122</v>
      </c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113">
        <v>46091.32649681713</v>
      </c>
      <c r="B678" s="305" t="s">
        <v>4160</v>
      </c>
      <c r="C678" s="305" t="s">
        <v>4178</v>
      </c>
      <c r="D678" s="305" t="s">
        <v>6279</v>
      </c>
      <c r="E678" s="28"/>
      <c r="F678" s="305" t="s">
        <v>4162</v>
      </c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113">
        <v>46091.32650267361</v>
      </c>
      <c r="B679" s="305" t="s">
        <v>4160</v>
      </c>
      <c r="C679" s="305" t="s">
        <v>147</v>
      </c>
      <c r="D679" s="305" t="s">
        <v>6281</v>
      </c>
      <c r="E679" s="28"/>
      <c r="F679" s="305" t="s">
        <v>122</v>
      </c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113">
        <v>46091.6076453125</v>
      </c>
      <c r="B680" s="305" t="s">
        <v>4160</v>
      </c>
      <c r="C680" s="305" t="s">
        <v>4178</v>
      </c>
      <c r="D680" s="305" t="s">
        <v>6284</v>
      </c>
      <c r="E680" s="28"/>
      <c r="F680" s="305" t="s">
        <v>4162</v>
      </c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113">
        <v>46091.60765017361</v>
      </c>
      <c r="B681" s="305" t="s">
        <v>4160</v>
      </c>
      <c r="C681" s="305" t="s">
        <v>147</v>
      </c>
      <c r="D681" s="305" t="s">
        <v>6286</v>
      </c>
      <c r="E681" s="28"/>
      <c r="F681" s="305" t="s">
        <v>122</v>
      </c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113">
        <v>46092.30229679398</v>
      </c>
      <c r="B682" s="305" t="s">
        <v>4160</v>
      </c>
      <c r="C682" s="305" t="s">
        <v>4178</v>
      </c>
      <c r="D682" s="305" t="s">
        <v>6288</v>
      </c>
      <c r="E682" s="28"/>
      <c r="F682" s="305" t="s">
        <v>4162</v>
      </c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113">
        <v>46092.302303136574</v>
      </c>
      <c r="B683" s="305" t="s">
        <v>4160</v>
      </c>
      <c r="C683" s="305" t="s">
        <v>147</v>
      </c>
      <c r="D683" s="305" t="s">
        <v>6290</v>
      </c>
      <c r="E683" s="28"/>
      <c r="F683" s="305" t="s">
        <v>122</v>
      </c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113">
        <v>46092.30311065972</v>
      </c>
      <c r="B684" s="305" t="s">
        <v>4160</v>
      </c>
      <c r="C684" s="305" t="s">
        <v>4178</v>
      </c>
      <c r="D684" s="305" t="s">
        <v>6292</v>
      </c>
      <c r="E684" s="28"/>
      <c r="F684" s="305" t="s">
        <v>4162</v>
      </c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113">
        <v>46092.30312362268</v>
      </c>
      <c r="B685" s="305" t="s">
        <v>4160</v>
      </c>
      <c r="C685" s="305" t="s">
        <v>147</v>
      </c>
      <c r="D685" s="305" t="s">
        <v>6294</v>
      </c>
      <c r="E685" s="28"/>
      <c r="F685" s="305" t="s">
        <v>122</v>
      </c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113">
        <v>46092.30380621528</v>
      </c>
      <c r="B686" s="305" t="s">
        <v>4160</v>
      </c>
      <c r="C686" s="305" t="s">
        <v>4178</v>
      </c>
      <c r="D686" s="305" t="s">
        <v>6297</v>
      </c>
      <c r="E686" s="28"/>
      <c r="F686" s="305" t="s">
        <v>4162</v>
      </c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113">
        <v>46092.303811550926</v>
      </c>
      <c r="B687" s="305" t="s">
        <v>4160</v>
      </c>
      <c r="C687" s="305" t="s">
        <v>147</v>
      </c>
      <c r="D687" s="305" t="s">
        <v>6299</v>
      </c>
      <c r="E687" s="28"/>
      <c r="F687" s="305" t="s">
        <v>122</v>
      </c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113">
        <v>46092.30421702546</v>
      </c>
      <c r="B688" s="305" t="s">
        <v>4160</v>
      </c>
      <c r="C688" s="305" t="s">
        <v>4178</v>
      </c>
      <c r="D688" s="305" t="s">
        <v>6301</v>
      </c>
      <c r="E688" s="28"/>
      <c r="F688" s="305" t="s">
        <v>4162</v>
      </c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113">
        <v>46092.304221493054</v>
      </c>
      <c r="B689" s="305" t="s">
        <v>4160</v>
      </c>
      <c r="C689" s="305" t="s">
        <v>147</v>
      </c>
      <c r="D689" s="305" t="s">
        <v>6303</v>
      </c>
      <c r="E689" s="28"/>
      <c r="F689" s="305" t="s">
        <v>122</v>
      </c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113">
        <v>46092.304553194444</v>
      </c>
      <c r="B690" s="305" t="s">
        <v>4160</v>
      </c>
      <c r="C690" s="305" t="s">
        <v>4178</v>
      </c>
      <c r="D690" s="305" t="s">
        <v>6306</v>
      </c>
      <c r="E690" s="28"/>
      <c r="F690" s="305" t="s">
        <v>4162</v>
      </c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113">
        <v>46092.30455828704</v>
      </c>
      <c r="B691" s="305" t="s">
        <v>4160</v>
      </c>
      <c r="C691" s="305" t="s">
        <v>147</v>
      </c>
      <c r="D691" s="305" t="s">
        <v>6308</v>
      </c>
      <c r="E691" s="28"/>
      <c r="F691" s="305" t="s">
        <v>122</v>
      </c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113">
        <v>46092.30509869213</v>
      </c>
      <c r="B692" s="305" t="s">
        <v>4160</v>
      </c>
      <c r="C692" s="305" t="s">
        <v>4178</v>
      </c>
      <c r="D692" s="305" t="s">
        <v>6310</v>
      </c>
      <c r="E692" s="28"/>
      <c r="F692" s="305" t="s">
        <v>4162</v>
      </c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113">
        <v>46092.30510549768</v>
      </c>
      <c r="B693" s="305" t="s">
        <v>4160</v>
      </c>
      <c r="C693" s="305" t="s">
        <v>147</v>
      </c>
      <c r="D693" s="305" t="s">
        <v>6312</v>
      </c>
      <c r="E693" s="28"/>
      <c r="F693" s="305" t="s">
        <v>122</v>
      </c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113">
        <v>46092.306070590275</v>
      </c>
      <c r="B694" s="305" t="s">
        <v>4160</v>
      </c>
      <c r="C694" s="305" t="s">
        <v>4178</v>
      </c>
      <c r="D694" s="305" t="s">
        <v>6315</v>
      </c>
      <c r="E694" s="28"/>
      <c r="F694" s="305" t="s">
        <v>4162</v>
      </c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113">
        <v>46092.30607467593</v>
      </c>
      <c r="B695" s="305" t="s">
        <v>4160</v>
      </c>
      <c r="C695" s="305" t="s">
        <v>147</v>
      </c>
      <c r="D695" s="305" t="s">
        <v>6317</v>
      </c>
      <c r="E695" s="28"/>
      <c r="F695" s="305" t="s">
        <v>122</v>
      </c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113">
        <v>46092.3068818287</v>
      </c>
      <c r="B696" s="305" t="s">
        <v>4160</v>
      </c>
      <c r="C696" s="305" t="s">
        <v>4178</v>
      </c>
      <c r="D696" s="305" t="s">
        <v>6320</v>
      </c>
      <c r="E696" s="28"/>
      <c r="F696" s="305" t="s">
        <v>4162</v>
      </c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113">
        <v>46092.306886527775</v>
      </c>
      <c r="B697" s="305" t="s">
        <v>4160</v>
      </c>
      <c r="C697" s="305" t="s">
        <v>147</v>
      </c>
      <c r="D697" s="305" t="s">
        <v>6322</v>
      </c>
      <c r="E697" s="28"/>
      <c r="F697" s="305" t="s">
        <v>122</v>
      </c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113">
        <v>46093.30994840278</v>
      </c>
      <c r="B698" s="305" t="s">
        <v>4160</v>
      </c>
      <c r="C698" s="305" t="s">
        <v>4178</v>
      </c>
      <c r="D698" s="305" t="s">
        <v>6325</v>
      </c>
      <c r="E698" s="28"/>
      <c r="F698" s="305" t="s">
        <v>4162</v>
      </c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113">
        <v>46093.30995340278</v>
      </c>
      <c r="B699" s="305" t="s">
        <v>4160</v>
      </c>
      <c r="C699" s="305" t="s">
        <v>147</v>
      </c>
      <c r="D699" s="305" t="s">
        <v>6327</v>
      </c>
      <c r="E699" s="28"/>
      <c r="F699" s="305" t="s">
        <v>122</v>
      </c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113">
        <v>46093.31357784722</v>
      </c>
      <c r="B700" s="305" t="s">
        <v>4160</v>
      </c>
      <c r="C700" s="305" t="s">
        <v>4178</v>
      </c>
      <c r="D700" s="305" t="s">
        <v>6329</v>
      </c>
      <c r="E700" s="28"/>
      <c r="F700" s="305" t="s">
        <v>4162</v>
      </c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113">
        <v>46093.31358177083</v>
      </c>
      <c r="B701" s="305" t="s">
        <v>4160</v>
      </c>
      <c r="C701" s="305" t="s">
        <v>147</v>
      </c>
      <c r="D701" s="305" t="s">
        <v>6332</v>
      </c>
      <c r="E701" s="28"/>
      <c r="F701" s="305" t="s">
        <v>122</v>
      </c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113">
        <v>46094.29992334491</v>
      </c>
      <c r="B702" s="305" t="s">
        <v>4160</v>
      </c>
      <c r="C702" s="305" t="s">
        <v>4178</v>
      </c>
      <c r="D702" s="305" t="s">
        <v>6334</v>
      </c>
      <c r="E702" s="28"/>
      <c r="F702" s="305" t="s">
        <v>4162</v>
      </c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113">
        <v>46094.299938553246</v>
      </c>
      <c r="B703" s="305" t="s">
        <v>4160</v>
      </c>
      <c r="C703" s="305" t="s">
        <v>147</v>
      </c>
      <c r="D703" s="305" t="s">
        <v>6336</v>
      </c>
      <c r="E703" s="28"/>
      <c r="F703" s="305" t="s">
        <v>122</v>
      </c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113">
        <v>46094.301742407406</v>
      </c>
      <c r="B704" s="305" t="s">
        <v>4160</v>
      </c>
      <c r="C704" s="305" t="s">
        <v>4178</v>
      </c>
      <c r="D704" s="305" t="s">
        <v>6339</v>
      </c>
      <c r="E704" s="28"/>
      <c r="F704" s="305" t="s">
        <v>4162</v>
      </c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113">
        <v>46094.30174782407</v>
      </c>
      <c r="B705" s="305" t="s">
        <v>4160</v>
      </c>
      <c r="C705" s="305" t="s">
        <v>147</v>
      </c>
      <c r="D705" s="305" t="s">
        <v>6341</v>
      </c>
      <c r="E705" s="28"/>
      <c r="F705" s="305" t="s">
        <v>122</v>
      </c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113">
        <v>46094.60755269676</v>
      </c>
      <c r="B706" s="305" t="s">
        <v>4160</v>
      </c>
      <c r="C706" s="305" t="s">
        <v>4178</v>
      </c>
      <c r="D706" s="305" t="s">
        <v>6344</v>
      </c>
      <c r="E706" s="28"/>
      <c r="F706" s="305" t="s">
        <v>4162</v>
      </c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113">
        <v>46094.60756755787</v>
      </c>
      <c r="B707" s="305" t="s">
        <v>4160</v>
      </c>
      <c r="C707" s="305" t="s">
        <v>244</v>
      </c>
      <c r="D707" s="305" t="s">
        <v>6347</v>
      </c>
      <c r="E707" s="28"/>
      <c r="F707" s="305" t="s">
        <v>122</v>
      </c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113">
        <v>46094.60888673611</v>
      </c>
      <c r="B708" s="305" t="s">
        <v>4160</v>
      </c>
      <c r="C708" s="305" t="s">
        <v>4178</v>
      </c>
      <c r="D708" s="305" t="s">
        <v>6349</v>
      </c>
      <c r="E708" s="28"/>
      <c r="F708" s="305" t="s">
        <v>4162</v>
      </c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113">
        <v>46094.608893310186</v>
      </c>
      <c r="B709" s="305" t="s">
        <v>4160</v>
      </c>
      <c r="C709" s="305" t="s">
        <v>244</v>
      </c>
      <c r="D709" s="305" t="s">
        <v>6351</v>
      </c>
      <c r="E709" s="28"/>
      <c r="F709" s="305" t="s">
        <v>122</v>
      </c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113">
        <v>46094.60953607639</v>
      </c>
      <c r="B710" s="305" t="s">
        <v>4160</v>
      </c>
      <c r="C710" s="305" t="s">
        <v>4178</v>
      </c>
      <c r="D710" s="305" t="s">
        <v>6354</v>
      </c>
      <c r="E710" s="28"/>
      <c r="F710" s="305" t="s">
        <v>4162</v>
      </c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113">
        <v>46094.60954160879</v>
      </c>
      <c r="B711" s="305" t="s">
        <v>4160</v>
      </c>
      <c r="C711" s="305" t="s">
        <v>244</v>
      </c>
      <c r="D711" s="305" t="s">
        <v>6356</v>
      </c>
      <c r="E711" s="28"/>
      <c r="F711" s="305" t="s">
        <v>122</v>
      </c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113">
        <v>46094.609905474535</v>
      </c>
      <c r="B712" s="305" t="s">
        <v>4160</v>
      </c>
      <c r="C712" s="305" t="s">
        <v>4178</v>
      </c>
      <c r="D712" s="305" t="s">
        <v>6358</v>
      </c>
      <c r="E712" s="28"/>
      <c r="F712" s="305" t="s">
        <v>4162</v>
      </c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113">
        <v>46094.60991068287</v>
      </c>
      <c r="B713" s="305" t="s">
        <v>4160</v>
      </c>
      <c r="C713" s="305" t="s">
        <v>244</v>
      </c>
      <c r="D713" s="305" t="s">
        <v>6360</v>
      </c>
      <c r="E713" s="28"/>
      <c r="F713" s="305" t="s">
        <v>122</v>
      </c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113">
        <v>46094.61034090278</v>
      </c>
      <c r="B714" s="305" t="s">
        <v>4160</v>
      </c>
      <c r="C714" s="305" t="s">
        <v>4178</v>
      </c>
      <c r="D714" s="305" t="s">
        <v>6362</v>
      </c>
      <c r="E714" s="28"/>
      <c r="F714" s="305" t="s">
        <v>4162</v>
      </c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113">
        <v>46094.610346284724</v>
      </c>
      <c r="B715" s="305" t="s">
        <v>4160</v>
      </c>
      <c r="C715" s="305" t="s">
        <v>244</v>
      </c>
      <c r="D715" s="305" t="s">
        <v>6364</v>
      </c>
      <c r="E715" s="28"/>
      <c r="F715" s="305" t="s">
        <v>122</v>
      </c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113">
        <v>46094.610676446755</v>
      </c>
      <c r="B716" s="305" t="s">
        <v>4160</v>
      </c>
      <c r="C716" s="305" t="s">
        <v>4178</v>
      </c>
      <c r="D716" s="305" t="s">
        <v>6366</v>
      </c>
      <c r="E716" s="28"/>
      <c r="F716" s="305" t="s">
        <v>4162</v>
      </c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113">
        <v>46094.61068114583</v>
      </c>
      <c r="B717" s="305" t="s">
        <v>4160</v>
      </c>
      <c r="C717" s="305" t="s">
        <v>244</v>
      </c>
      <c r="D717" s="305" t="s">
        <v>6367</v>
      </c>
      <c r="E717" s="28"/>
      <c r="F717" s="305" t="s">
        <v>122</v>
      </c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113">
        <v>46094.61218</v>
      </c>
      <c r="B718" s="305" t="s">
        <v>4160</v>
      </c>
      <c r="C718" s="305" t="s">
        <v>4178</v>
      </c>
      <c r="D718" s="305" t="s">
        <v>6370</v>
      </c>
      <c r="E718" s="28"/>
      <c r="F718" s="305" t="s">
        <v>4162</v>
      </c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113">
        <v>46094.61218512732</v>
      </c>
      <c r="B719" s="305" t="s">
        <v>4160</v>
      </c>
      <c r="C719" s="305" t="s">
        <v>244</v>
      </c>
      <c r="D719" s="305" t="s">
        <v>6372</v>
      </c>
      <c r="E719" s="28"/>
      <c r="F719" s="305" t="s">
        <v>122</v>
      </c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113">
        <v>46094.61324934028</v>
      </c>
      <c r="B720" s="305" t="s">
        <v>4160</v>
      </c>
      <c r="C720" s="305" t="s">
        <v>4178</v>
      </c>
      <c r="D720" s="305" t="s">
        <v>6373</v>
      </c>
      <c r="E720" s="28"/>
      <c r="F720" s="305" t="s">
        <v>4162</v>
      </c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113">
        <v>46094.61326344908</v>
      </c>
      <c r="B721" s="305" t="s">
        <v>4160</v>
      </c>
      <c r="C721" s="305" t="s">
        <v>244</v>
      </c>
      <c r="D721" s="305" t="s">
        <v>6375</v>
      </c>
      <c r="E721" s="28"/>
      <c r="F721" s="305" t="s">
        <v>122</v>
      </c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113">
        <v>46094.61458721065</v>
      </c>
      <c r="B722" s="305" t="s">
        <v>4160</v>
      </c>
      <c r="C722" s="305" t="s">
        <v>4178</v>
      </c>
      <c r="D722" s="305" t="s">
        <v>6377</v>
      </c>
      <c r="E722" s="28"/>
      <c r="F722" s="305" t="s">
        <v>4162</v>
      </c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113">
        <v>46094.6145917824</v>
      </c>
      <c r="B723" s="305" t="s">
        <v>4160</v>
      </c>
      <c r="C723" s="305" t="s">
        <v>244</v>
      </c>
      <c r="D723" s="305" t="s">
        <v>6379</v>
      </c>
      <c r="E723" s="28"/>
      <c r="F723" s="305" t="s">
        <v>122</v>
      </c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113">
        <v>46094.61609082176</v>
      </c>
      <c r="B724" s="305" t="s">
        <v>4160</v>
      </c>
      <c r="C724" s="305" t="s">
        <v>4178</v>
      </c>
      <c r="D724" s="305" t="s">
        <v>6381</v>
      </c>
      <c r="E724" s="28"/>
      <c r="F724" s="305" t="s">
        <v>4162</v>
      </c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113">
        <v>46094.616097025464</v>
      </c>
      <c r="B725" s="305" t="s">
        <v>4160</v>
      </c>
      <c r="C725" s="305" t="s">
        <v>244</v>
      </c>
      <c r="D725" s="305" t="s">
        <v>6383</v>
      </c>
      <c r="E725" s="28"/>
      <c r="F725" s="305" t="s">
        <v>122</v>
      </c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113">
        <v>46094.61708707176</v>
      </c>
      <c r="B726" s="305" t="s">
        <v>4160</v>
      </c>
      <c r="C726" s="305" t="s">
        <v>4178</v>
      </c>
      <c r="D726" s="305" t="s">
        <v>6384</v>
      </c>
      <c r="E726" s="28"/>
      <c r="F726" s="305" t="s">
        <v>4162</v>
      </c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113">
        <v>46094.61709314815</v>
      </c>
      <c r="B727" s="305" t="s">
        <v>4160</v>
      </c>
      <c r="C727" s="305" t="s">
        <v>244</v>
      </c>
      <c r="D727" s="305" t="s">
        <v>6386</v>
      </c>
      <c r="E727" s="28"/>
      <c r="F727" s="305" t="s">
        <v>122</v>
      </c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113">
        <v>46094.6205109375</v>
      </c>
      <c r="B728" s="305" t="s">
        <v>4160</v>
      </c>
      <c r="C728" s="305" t="s">
        <v>4178</v>
      </c>
      <c r="D728" s="305" t="s">
        <v>6388</v>
      </c>
      <c r="E728" s="28"/>
      <c r="F728" s="305" t="s">
        <v>4162</v>
      </c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113">
        <v>46094.62051570602</v>
      </c>
      <c r="B729" s="305" t="s">
        <v>4160</v>
      </c>
      <c r="C729" s="305" t="s">
        <v>244</v>
      </c>
      <c r="D729" s="305" t="s">
        <v>6390</v>
      </c>
      <c r="E729" s="28"/>
      <c r="F729" s="305" t="s">
        <v>122</v>
      </c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113">
        <v>46094.621024259264</v>
      </c>
      <c r="B730" s="305" t="s">
        <v>4160</v>
      </c>
      <c r="C730" s="305" t="s">
        <v>4178</v>
      </c>
      <c r="D730" s="305" t="s">
        <v>6392</v>
      </c>
      <c r="E730" s="28"/>
      <c r="F730" s="305" t="s">
        <v>4162</v>
      </c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113">
        <v>46094.62103041667</v>
      </c>
      <c r="B731" s="305" t="s">
        <v>4160</v>
      </c>
      <c r="C731" s="305" t="s">
        <v>244</v>
      </c>
      <c r="D731" s="305" t="s">
        <v>6394</v>
      </c>
      <c r="E731" s="28"/>
      <c r="F731" s="305" t="s">
        <v>122</v>
      </c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113">
        <v>46094.62228581018</v>
      </c>
      <c r="B732" s="305" t="s">
        <v>4160</v>
      </c>
      <c r="C732" s="305" t="s">
        <v>4178</v>
      </c>
      <c r="D732" s="305" t="s">
        <v>6396</v>
      </c>
      <c r="E732" s="28"/>
      <c r="F732" s="305" t="s">
        <v>4162</v>
      </c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113">
        <v>46094.622293541666</v>
      </c>
      <c r="B733" s="305" t="s">
        <v>4160</v>
      </c>
      <c r="C733" s="305" t="s">
        <v>244</v>
      </c>
      <c r="D733" s="305" t="s">
        <v>6398</v>
      </c>
      <c r="E733" s="28"/>
      <c r="F733" s="305" t="s">
        <v>122</v>
      </c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113">
        <v>46094.62269041667</v>
      </c>
      <c r="B734" s="305" t="s">
        <v>4160</v>
      </c>
      <c r="C734" s="305" t="s">
        <v>4178</v>
      </c>
      <c r="D734" s="305" t="s">
        <v>6400</v>
      </c>
      <c r="E734" s="28"/>
      <c r="F734" s="305" t="s">
        <v>4162</v>
      </c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113">
        <v>46094.62269474537</v>
      </c>
      <c r="B735" s="305" t="s">
        <v>4160</v>
      </c>
      <c r="C735" s="305" t="s">
        <v>244</v>
      </c>
      <c r="D735" s="305" t="s">
        <v>6402</v>
      </c>
      <c r="E735" s="28"/>
      <c r="F735" s="305" t="s">
        <v>122</v>
      </c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113">
        <v>46094.62333703703</v>
      </c>
      <c r="B736" s="305" t="s">
        <v>4160</v>
      </c>
      <c r="C736" s="305" t="s">
        <v>4178</v>
      </c>
      <c r="D736" s="305" t="s">
        <v>6404</v>
      </c>
      <c r="E736" s="28"/>
      <c r="F736" s="305" t="s">
        <v>4162</v>
      </c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113">
        <v>46094.62334253472</v>
      </c>
      <c r="B737" s="305" t="s">
        <v>4160</v>
      </c>
      <c r="C737" s="305" t="s">
        <v>244</v>
      </c>
      <c r="D737" s="305" t="s">
        <v>6406</v>
      </c>
      <c r="E737" s="28"/>
      <c r="F737" s="305" t="s">
        <v>122</v>
      </c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113">
        <v>46094.62458939815</v>
      </c>
      <c r="B738" s="305" t="s">
        <v>4160</v>
      </c>
      <c r="C738" s="305" t="s">
        <v>4178</v>
      </c>
      <c r="D738" s="305" t="s">
        <v>6408</v>
      </c>
      <c r="E738" s="28"/>
      <c r="F738" s="305" t="s">
        <v>4162</v>
      </c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113">
        <v>46094.6245959838</v>
      </c>
      <c r="B739" s="305" t="s">
        <v>4160</v>
      </c>
      <c r="C739" s="305" t="s">
        <v>244</v>
      </c>
      <c r="D739" s="305" t="s">
        <v>6409</v>
      </c>
      <c r="E739" s="28"/>
      <c r="F739" s="305" t="s">
        <v>122</v>
      </c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113">
        <v>46094.625800381946</v>
      </c>
      <c r="B740" s="305" t="s">
        <v>4160</v>
      </c>
      <c r="C740" s="305" t="s">
        <v>4178</v>
      </c>
      <c r="D740" s="305" t="s">
        <v>6411</v>
      </c>
      <c r="E740" s="28"/>
      <c r="F740" s="305" t="s">
        <v>4162</v>
      </c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113">
        <v>46094.6258065625</v>
      </c>
      <c r="B741" s="305" t="s">
        <v>4160</v>
      </c>
      <c r="C741" s="305" t="s">
        <v>244</v>
      </c>
      <c r="D741" s="305" t="s">
        <v>6414</v>
      </c>
      <c r="E741" s="28"/>
      <c r="F741" s="305" t="s">
        <v>122</v>
      </c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113">
        <v>46094.62667158565</v>
      </c>
      <c r="B742" s="305" t="s">
        <v>4160</v>
      </c>
      <c r="C742" s="305" t="s">
        <v>4178</v>
      </c>
      <c r="D742" s="305" t="s">
        <v>6416</v>
      </c>
      <c r="E742" s="28"/>
      <c r="F742" s="305" t="s">
        <v>4162</v>
      </c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113">
        <v>46094.626677314816</v>
      </c>
      <c r="B743" s="305" t="s">
        <v>4160</v>
      </c>
      <c r="C743" s="305" t="s">
        <v>244</v>
      </c>
      <c r="D743" s="305" t="s">
        <v>6418</v>
      </c>
      <c r="E743" s="28"/>
      <c r="F743" s="305" t="s">
        <v>122</v>
      </c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113">
        <v>46094.62806023148</v>
      </c>
      <c r="B744" s="305" t="s">
        <v>4160</v>
      </c>
      <c r="C744" s="305" t="s">
        <v>4178</v>
      </c>
      <c r="D744" s="305" t="s">
        <v>6420</v>
      </c>
      <c r="E744" s="28"/>
      <c r="F744" s="305" t="s">
        <v>4162</v>
      </c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113">
        <v>46094.6280665625</v>
      </c>
      <c r="B745" s="305" t="s">
        <v>4160</v>
      </c>
      <c r="C745" s="305" t="s">
        <v>244</v>
      </c>
      <c r="D745" s="305" t="s">
        <v>6422</v>
      </c>
      <c r="E745" s="28"/>
      <c r="F745" s="305" t="s">
        <v>122</v>
      </c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113">
        <v>46094.62994425926</v>
      </c>
      <c r="B746" s="305" t="s">
        <v>4160</v>
      </c>
      <c r="C746" s="305" t="s">
        <v>4178</v>
      </c>
      <c r="D746" s="305" t="s">
        <v>6424</v>
      </c>
      <c r="E746" s="28"/>
      <c r="F746" s="305" t="s">
        <v>4162</v>
      </c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113">
        <v>46094.62994983797</v>
      </c>
      <c r="B747" s="305" t="s">
        <v>4160</v>
      </c>
      <c r="C747" s="305" t="s">
        <v>244</v>
      </c>
      <c r="D747" s="305" t="s">
        <v>6426</v>
      </c>
      <c r="E747" s="28"/>
      <c r="F747" s="305" t="s">
        <v>122</v>
      </c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113">
        <v>46094.630914340276</v>
      </c>
      <c r="B748" s="305" t="s">
        <v>4160</v>
      </c>
      <c r="C748" s="305" t="s">
        <v>4178</v>
      </c>
      <c r="D748" s="305" t="s">
        <v>6429</v>
      </c>
      <c r="E748" s="28"/>
      <c r="F748" s="305" t="s">
        <v>4162</v>
      </c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113">
        <v>46094.63092157408</v>
      </c>
      <c r="B749" s="305" t="s">
        <v>4160</v>
      </c>
      <c r="C749" s="305" t="s">
        <v>244</v>
      </c>
      <c r="D749" s="305" t="s">
        <v>6430</v>
      </c>
      <c r="E749" s="28"/>
      <c r="F749" s="305" t="s">
        <v>122</v>
      </c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113">
        <v>46094.63438326389</v>
      </c>
      <c r="B750" s="305" t="s">
        <v>4160</v>
      </c>
      <c r="C750" s="305" t="s">
        <v>4178</v>
      </c>
      <c r="D750" s="305" t="s">
        <v>6433</v>
      </c>
      <c r="E750" s="28"/>
      <c r="F750" s="305" t="s">
        <v>4162</v>
      </c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113">
        <v>46094.634396249996</v>
      </c>
      <c r="B751" s="305" t="s">
        <v>4160</v>
      </c>
      <c r="C751" s="305" t="s">
        <v>244</v>
      </c>
      <c r="D751" s="305" t="s">
        <v>6434</v>
      </c>
      <c r="E751" s="28"/>
      <c r="F751" s="305" t="s">
        <v>122</v>
      </c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113">
        <v>46094.635144837965</v>
      </c>
      <c r="B752" s="305" t="s">
        <v>4160</v>
      </c>
      <c r="C752" s="305" t="s">
        <v>4178</v>
      </c>
      <c r="D752" s="305" t="s">
        <v>6436</v>
      </c>
      <c r="E752" s="28"/>
      <c r="F752" s="305" t="s">
        <v>4162</v>
      </c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113">
        <v>46094.63515081018</v>
      </c>
      <c r="B753" s="305" t="s">
        <v>4160</v>
      </c>
      <c r="C753" s="305" t="s">
        <v>244</v>
      </c>
      <c r="D753" s="305" t="s">
        <v>6438</v>
      </c>
      <c r="E753" s="28"/>
      <c r="F753" s="305" t="s">
        <v>122</v>
      </c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113">
        <v>46097.347746238425</v>
      </c>
      <c r="B754" s="305" t="s">
        <v>4160</v>
      </c>
      <c r="C754" s="305" t="s">
        <v>4178</v>
      </c>
      <c r="D754" s="305" t="s">
        <v>6440</v>
      </c>
      <c r="E754" s="28"/>
      <c r="F754" s="305" t="s">
        <v>4162</v>
      </c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113">
        <v>46097.34775259259</v>
      </c>
      <c r="B755" s="305" t="s">
        <v>4160</v>
      </c>
      <c r="C755" s="305" t="s">
        <v>147</v>
      </c>
      <c r="D755" s="305" t="s">
        <v>6442</v>
      </c>
      <c r="E755" s="28"/>
      <c r="F755" s="305" t="s">
        <v>122</v>
      </c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113">
        <v>46097.348253344906</v>
      </c>
      <c r="B756" s="305" t="s">
        <v>4160</v>
      </c>
      <c r="C756" s="305" t="s">
        <v>4178</v>
      </c>
      <c r="D756" s="305" t="s">
        <v>6444</v>
      </c>
      <c r="E756" s="28"/>
      <c r="F756" s="305" t="s">
        <v>4162</v>
      </c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113">
        <v>46097.34825957176</v>
      </c>
      <c r="B757" s="305" t="s">
        <v>4160</v>
      </c>
      <c r="C757" s="305" t="s">
        <v>147</v>
      </c>
      <c r="D757" s="305" t="s">
        <v>6446</v>
      </c>
      <c r="E757" s="28"/>
      <c r="F757" s="305" t="s">
        <v>122</v>
      </c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113">
        <v>46098.317235995375</v>
      </c>
      <c r="B758" s="305" t="s">
        <v>4160</v>
      </c>
      <c r="C758" s="305" t="s">
        <v>4178</v>
      </c>
      <c r="D758" s="305" t="s">
        <v>6448</v>
      </c>
      <c r="E758" s="28"/>
      <c r="F758" s="305" t="s">
        <v>4162</v>
      </c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113">
        <v>46098.317244652775</v>
      </c>
      <c r="B759" s="305" t="s">
        <v>4160</v>
      </c>
      <c r="C759" s="305" t="s">
        <v>147</v>
      </c>
      <c r="D759" s="305" t="s">
        <v>6450</v>
      </c>
      <c r="E759" s="28"/>
      <c r="F759" s="305" t="s">
        <v>122</v>
      </c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113">
        <v>46098.32639524306</v>
      </c>
      <c r="B760" s="305" t="s">
        <v>4160</v>
      </c>
      <c r="C760" s="305" t="s">
        <v>4178</v>
      </c>
      <c r="D760" s="305" t="s">
        <v>6452</v>
      </c>
      <c r="E760" s="28"/>
      <c r="F760" s="305" t="s">
        <v>4162</v>
      </c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113">
        <v>46098.326399259255</v>
      </c>
      <c r="B761" s="305" t="s">
        <v>4160</v>
      </c>
      <c r="C761" s="305" t="s">
        <v>147</v>
      </c>
      <c r="D761" s="305" t="s">
        <v>6454</v>
      </c>
      <c r="E761" s="28"/>
      <c r="F761" s="305" t="s">
        <v>122</v>
      </c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113">
        <v>46098.32754440972</v>
      </c>
      <c r="B762" s="305" t="s">
        <v>4160</v>
      </c>
      <c r="C762" s="305" t="s">
        <v>4178</v>
      </c>
      <c r="D762" s="305" t="s">
        <v>6456</v>
      </c>
      <c r="E762" s="28"/>
      <c r="F762" s="305" t="s">
        <v>4162</v>
      </c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113">
        <v>46098.32755122685</v>
      </c>
      <c r="B763" s="305" t="s">
        <v>4160</v>
      </c>
      <c r="C763" s="305" t="s">
        <v>147</v>
      </c>
      <c r="D763" s="305" t="s">
        <v>6458</v>
      </c>
      <c r="E763" s="28"/>
      <c r="F763" s="305" t="s">
        <v>122</v>
      </c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113">
        <v>46099.32925185185</v>
      </c>
      <c r="B764" s="305" t="s">
        <v>4160</v>
      </c>
      <c r="C764" s="305" t="s">
        <v>4178</v>
      </c>
      <c r="D764" s="305" t="s">
        <v>6460</v>
      </c>
      <c r="E764" s="28"/>
      <c r="F764" s="305" t="s">
        <v>4162</v>
      </c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113">
        <v>46099.32925746527</v>
      </c>
      <c r="B765" s="305" t="s">
        <v>4160</v>
      </c>
      <c r="C765" s="305" t="s">
        <v>147</v>
      </c>
      <c r="D765" s="305" t="s">
        <v>6461</v>
      </c>
      <c r="E765" s="28"/>
      <c r="F765" s="305" t="s">
        <v>122</v>
      </c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113">
        <v>46099.32976907407</v>
      </c>
      <c r="B766" s="305" t="s">
        <v>4160</v>
      </c>
      <c r="C766" s="305" t="s">
        <v>4178</v>
      </c>
      <c r="D766" s="305" t="s">
        <v>6464</v>
      </c>
      <c r="E766" s="28"/>
      <c r="F766" s="305" t="s">
        <v>4162</v>
      </c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113">
        <v>46099.329774756945</v>
      </c>
      <c r="B767" s="305" t="s">
        <v>4160</v>
      </c>
      <c r="C767" s="305" t="s">
        <v>147</v>
      </c>
      <c r="D767" s="305" t="s">
        <v>6465</v>
      </c>
      <c r="E767" s="28"/>
      <c r="F767" s="305" t="s">
        <v>122</v>
      </c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113">
        <v>46099.33014597222</v>
      </c>
      <c r="B768" s="305" t="s">
        <v>4160</v>
      </c>
      <c r="C768" s="305" t="s">
        <v>4178</v>
      </c>
      <c r="D768" s="305" t="s">
        <v>6467</v>
      </c>
      <c r="E768" s="28"/>
      <c r="F768" s="305" t="s">
        <v>4162</v>
      </c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113">
        <v>46099.33015739583</v>
      </c>
      <c r="B769" s="305" t="s">
        <v>4160</v>
      </c>
      <c r="C769" s="305" t="s">
        <v>147</v>
      </c>
      <c r="D769" s="305" t="s">
        <v>6469</v>
      </c>
      <c r="E769" s="28"/>
      <c r="F769" s="305" t="s">
        <v>122</v>
      </c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113">
        <v>46100.3717884838</v>
      </c>
      <c r="B770" s="305" t="s">
        <v>4160</v>
      </c>
      <c r="C770" s="305" t="s">
        <v>4178</v>
      </c>
      <c r="D770" s="305" t="s">
        <v>6471</v>
      </c>
      <c r="E770" s="28"/>
      <c r="F770" s="305" t="s">
        <v>4162</v>
      </c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113">
        <v>46100.371793865736</v>
      </c>
      <c r="B771" s="305" t="s">
        <v>4160</v>
      </c>
      <c r="C771" s="305" t="s">
        <v>147</v>
      </c>
      <c r="D771" s="305" t="s">
        <v>6472</v>
      </c>
      <c r="E771" s="28"/>
      <c r="F771" s="305" t="s">
        <v>122</v>
      </c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113">
        <v>46100.3724643287</v>
      </c>
      <c r="B772" s="305" t="s">
        <v>4160</v>
      </c>
      <c r="C772" s="305" t="s">
        <v>4178</v>
      </c>
      <c r="D772" s="305" t="s">
        <v>6474</v>
      </c>
      <c r="E772" s="28"/>
      <c r="F772" s="305" t="s">
        <v>4162</v>
      </c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113">
        <v>46100.37247453704</v>
      </c>
      <c r="B773" s="305" t="s">
        <v>4160</v>
      </c>
      <c r="C773" s="305" t="s">
        <v>147</v>
      </c>
      <c r="D773" s="305" t="s">
        <v>6476</v>
      </c>
      <c r="E773" s="28"/>
      <c r="F773" s="305" t="s">
        <v>122</v>
      </c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113">
        <v>46101.320106354164</v>
      </c>
      <c r="B774" s="305" t="s">
        <v>4160</v>
      </c>
      <c r="C774" s="305" t="s">
        <v>4178</v>
      </c>
      <c r="D774" s="305" t="s">
        <v>6478</v>
      </c>
      <c r="E774" s="28"/>
      <c r="F774" s="305" t="s">
        <v>4162</v>
      </c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113">
        <v>46101.320112905094</v>
      </c>
      <c r="B775" s="305" t="s">
        <v>4160</v>
      </c>
      <c r="C775" s="305" t="s">
        <v>147</v>
      </c>
      <c r="D775" s="305" t="s">
        <v>6480</v>
      </c>
      <c r="E775" s="28"/>
      <c r="F775" s="305" t="s">
        <v>122</v>
      </c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113">
        <v>46101.32077040509</v>
      </c>
      <c r="B776" s="305" t="s">
        <v>4160</v>
      </c>
      <c r="C776" s="305" t="s">
        <v>4178</v>
      </c>
      <c r="D776" s="305" t="s">
        <v>6482</v>
      </c>
      <c r="E776" s="28"/>
      <c r="F776" s="305" t="s">
        <v>4162</v>
      </c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113">
        <v>46101.32077561342</v>
      </c>
      <c r="B777" s="305" t="s">
        <v>4160</v>
      </c>
      <c r="C777" s="305" t="s">
        <v>147</v>
      </c>
      <c r="D777" s="305" t="s">
        <v>6483</v>
      </c>
      <c r="E777" s="28"/>
      <c r="F777" s="305" t="s">
        <v>122</v>
      </c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113">
        <v>46105.32536915509</v>
      </c>
      <c r="B778" s="305" t="s">
        <v>4160</v>
      </c>
      <c r="C778" s="305" t="s">
        <v>4178</v>
      </c>
      <c r="D778" s="305" t="s">
        <v>6485</v>
      </c>
      <c r="E778" s="28"/>
      <c r="F778" s="305" t="s">
        <v>4162</v>
      </c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113">
        <v>46105.3253734375</v>
      </c>
      <c r="B779" s="305" t="s">
        <v>4160</v>
      </c>
      <c r="C779" s="305" t="s">
        <v>147</v>
      </c>
      <c r="D779" s="305" t="s">
        <v>6487</v>
      </c>
      <c r="E779" s="28"/>
      <c r="F779" s="305" t="s">
        <v>122</v>
      </c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113">
        <v>46105.32619175926</v>
      </c>
      <c r="B780" s="305" t="s">
        <v>4160</v>
      </c>
      <c r="C780" s="305" t="s">
        <v>4178</v>
      </c>
      <c r="D780" s="305" t="s">
        <v>6490</v>
      </c>
      <c r="E780" s="28"/>
      <c r="F780" s="305" t="s">
        <v>4162</v>
      </c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113">
        <v>46105.32621315972</v>
      </c>
      <c r="B781" s="305" t="s">
        <v>4160</v>
      </c>
      <c r="C781" s="305" t="s">
        <v>147</v>
      </c>
      <c r="D781" s="305" t="s">
        <v>6492</v>
      </c>
      <c r="E781" s="28"/>
      <c r="F781" s="305" t="s">
        <v>122</v>
      </c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113">
        <v>46105.32678083333</v>
      </c>
      <c r="B782" s="305" t="s">
        <v>4160</v>
      </c>
      <c r="C782" s="305" t="s">
        <v>4178</v>
      </c>
      <c r="D782" s="305" t="s">
        <v>6494</v>
      </c>
      <c r="E782" s="28"/>
      <c r="F782" s="305" t="s">
        <v>4162</v>
      </c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113">
        <v>46105.32679114583</v>
      </c>
      <c r="B783" s="305" t="s">
        <v>4160</v>
      </c>
      <c r="C783" s="305" t="s">
        <v>147</v>
      </c>
      <c r="D783" s="305" t="s">
        <v>6496</v>
      </c>
      <c r="E783" s="28"/>
      <c r="F783" s="305" t="s">
        <v>122</v>
      </c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113">
        <v>46105.32729835648</v>
      </c>
      <c r="B784" s="305" t="s">
        <v>4160</v>
      </c>
      <c r="C784" s="305" t="s">
        <v>4178</v>
      </c>
      <c r="D784" s="305" t="s">
        <v>6498</v>
      </c>
      <c r="E784" s="28"/>
      <c r="F784" s="305" t="s">
        <v>4162</v>
      </c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113">
        <v>46105.32731298611</v>
      </c>
      <c r="B785" s="305" t="s">
        <v>4160</v>
      </c>
      <c r="C785" s="305" t="s">
        <v>147</v>
      </c>
      <c r="D785" s="305" t="s">
        <v>6500</v>
      </c>
      <c r="E785" s="28"/>
      <c r="F785" s="305" t="s">
        <v>122</v>
      </c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113">
        <v>46105.32782460648</v>
      </c>
      <c r="B786" s="305" t="s">
        <v>4160</v>
      </c>
      <c r="C786" s="305" t="s">
        <v>4178</v>
      </c>
      <c r="D786" s="305" t="s">
        <v>6502</v>
      </c>
      <c r="E786" s="28"/>
      <c r="F786" s="305" t="s">
        <v>4162</v>
      </c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113">
        <v>46105.327831041664</v>
      </c>
      <c r="B787" s="305" t="s">
        <v>4160</v>
      </c>
      <c r="C787" s="305" t="s">
        <v>147</v>
      </c>
      <c r="D787" s="305" t="s">
        <v>6503</v>
      </c>
      <c r="E787" s="28"/>
      <c r="F787" s="305" t="s">
        <v>122</v>
      </c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113">
        <v>46105.32853408565</v>
      </c>
      <c r="B788" s="305" t="s">
        <v>4160</v>
      </c>
      <c r="C788" s="305" t="s">
        <v>4178</v>
      </c>
      <c r="D788" s="305" t="s">
        <v>6505</v>
      </c>
      <c r="E788" s="28"/>
      <c r="F788" s="305" t="s">
        <v>4162</v>
      </c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113">
        <v>46105.32854128472</v>
      </c>
      <c r="B789" s="305" t="s">
        <v>4160</v>
      </c>
      <c r="C789" s="305" t="s">
        <v>147</v>
      </c>
      <c r="D789" s="305" t="s">
        <v>6507</v>
      </c>
      <c r="E789" s="28"/>
      <c r="F789" s="305" t="s">
        <v>122</v>
      </c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113">
        <v>46106.32949204861</v>
      </c>
      <c r="B790" s="305" t="s">
        <v>4160</v>
      </c>
      <c r="C790" s="305" t="s">
        <v>4178</v>
      </c>
      <c r="D790" s="305" t="s">
        <v>6509</v>
      </c>
      <c r="E790" s="28"/>
      <c r="F790" s="305" t="s">
        <v>4162</v>
      </c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113">
        <v>46106.32949721065</v>
      </c>
      <c r="B791" s="305" t="s">
        <v>4160</v>
      </c>
      <c r="C791" s="305" t="s">
        <v>147</v>
      </c>
      <c r="D791" s="305" t="s">
        <v>6511</v>
      </c>
      <c r="E791" s="28"/>
      <c r="F791" s="305" t="s">
        <v>122</v>
      </c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113">
        <v>46106.354131053246</v>
      </c>
      <c r="B792" s="305" t="s">
        <v>4160</v>
      </c>
      <c r="C792" s="305" t="s">
        <v>4178</v>
      </c>
      <c r="D792" s="305" t="s">
        <v>6513</v>
      </c>
      <c r="E792" s="28"/>
      <c r="F792" s="305" t="s">
        <v>4162</v>
      </c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113">
        <v>46106.35413504629</v>
      </c>
      <c r="B793" s="305" t="s">
        <v>4160</v>
      </c>
      <c r="C793" s="305" t="s">
        <v>147</v>
      </c>
      <c r="D793" s="305" t="s">
        <v>6515</v>
      </c>
      <c r="E793" s="28"/>
      <c r="F793" s="305" t="s">
        <v>122</v>
      </c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113">
        <v>46106.359945185184</v>
      </c>
      <c r="B794" s="305" t="s">
        <v>4160</v>
      </c>
      <c r="C794" s="305" t="s">
        <v>4178</v>
      </c>
      <c r="D794" s="305" t="s">
        <v>6517</v>
      </c>
      <c r="E794" s="28"/>
      <c r="F794" s="305" t="s">
        <v>4162</v>
      </c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113">
        <v>46106.35994922454</v>
      </c>
      <c r="B795" s="305" t="s">
        <v>4160</v>
      </c>
      <c r="C795" s="305" t="s">
        <v>147</v>
      </c>
      <c r="D795" s="305" t="s">
        <v>6519</v>
      </c>
      <c r="E795" s="28"/>
      <c r="F795" s="305" t="s">
        <v>122</v>
      </c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113">
        <v>46107.49940966435</v>
      </c>
      <c r="B796" s="305" t="s">
        <v>4160</v>
      </c>
      <c r="C796" s="305" t="s">
        <v>4178</v>
      </c>
      <c r="D796" s="305" t="s">
        <v>6521</v>
      </c>
      <c r="E796" s="28"/>
      <c r="F796" s="305" t="s">
        <v>4162</v>
      </c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113">
        <v>46107.49942</v>
      </c>
      <c r="B797" s="305" t="s">
        <v>4160</v>
      </c>
      <c r="C797" s="305" t="s">
        <v>147</v>
      </c>
      <c r="D797" s="305" t="s">
        <v>6523</v>
      </c>
      <c r="E797" s="28"/>
      <c r="F797" s="305" t="s">
        <v>122</v>
      </c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113">
        <v>46108.40232165509</v>
      </c>
      <c r="B798" s="305" t="s">
        <v>4160</v>
      </c>
      <c r="C798" s="305" t="s">
        <v>4178</v>
      </c>
      <c r="D798" s="305" t="s">
        <v>6525</v>
      </c>
      <c r="E798" s="28"/>
      <c r="F798" s="305" t="s">
        <v>4162</v>
      </c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113">
        <v>46108.40232699074</v>
      </c>
      <c r="B799" s="305" t="s">
        <v>4160</v>
      </c>
      <c r="C799" s="305" t="s">
        <v>58</v>
      </c>
      <c r="D799" s="305" t="s">
        <v>6526</v>
      </c>
      <c r="E799" s="28"/>
      <c r="F799" s="305" t="s">
        <v>122</v>
      </c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113">
        <v>46108.40729915509</v>
      </c>
      <c r="B800" s="305" t="s">
        <v>4160</v>
      </c>
      <c r="C800" s="305" t="s">
        <v>4178</v>
      </c>
      <c r="D800" s="305" t="s">
        <v>6528</v>
      </c>
      <c r="E800" s="28"/>
      <c r="F800" s="305" t="s">
        <v>4162</v>
      </c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113">
        <v>46108.40730533565</v>
      </c>
      <c r="B801" s="305" t="s">
        <v>4160</v>
      </c>
      <c r="C801" s="305" t="s">
        <v>147</v>
      </c>
      <c r="D801" s="305" t="s">
        <v>6530</v>
      </c>
      <c r="E801" s="28"/>
      <c r="F801" s="305" t="s">
        <v>122</v>
      </c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113">
        <v>46108.40867122685</v>
      </c>
      <c r="B802" s="305" t="s">
        <v>4160</v>
      </c>
      <c r="C802" s="305" t="s">
        <v>4178</v>
      </c>
      <c r="D802" s="305" t="s">
        <v>6532</v>
      </c>
      <c r="E802" s="28"/>
      <c r="F802" s="305" t="s">
        <v>4162</v>
      </c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113">
        <v>46108.40867209491</v>
      </c>
      <c r="B803" s="305" t="s">
        <v>4160</v>
      </c>
      <c r="C803" s="305" t="s">
        <v>4178</v>
      </c>
      <c r="D803" s="305" t="s">
        <v>6534</v>
      </c>
      <c r="E803" s="28"/>
      <c r="F803" s="305" t="s">
        <v>4162</v>
      </c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113">
        <v>46108.40867550926</v>
      </c>
      <c r="B804" s="305" t="s">
        <v>4160</v>
      </c>
      <c r="C804" s="305" t="s">
        <v>58</v>
      </c>
      <c r="D804" s="305" t="s">
        <v>6536</v>
      </c>
      <c r="E804" s="28"/>
      <c r="F804" s="305" t="s">
        <v>122</v>
      </c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113">
        <v>46108.40867802083</v>
      </c>
      <c r="B805" s="305" t="s">
        <v>4160</v>
      </c>
      <c r="C805" s="305" t="s">
        <v>147</v>
      </c>
      <c r="D805" s="305" t="s">
        <v>6538</v>
      </c>
      <c r="E805" s="28"/>
      <c r="F805" s="305" t="s">
        <v>122</v>
      </c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113">
        <v>46108.409260138884</v>
      </c>
      <c r="B806" s="305" t="s">
        <v>4160</v>
      </c>
      <c r="C806" s="305" t="s">
        <v>4178</v>
      </c>
      <c r="D806" s="305" t="s">
        <v>6540</v>
      </c>
      <c r="E806" s="28"/>
      <c r="F806" s="305" t="s">
        <v>4162</v>
      </c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113">
        <v>46108.409266365736</v>
      </c>
      <c r="B807" s="305" t="s">
        <v>4160</v>
      </c>
      <c r="C807" s="305" t="s">
        <v>147</v>
      </c>
      <c r="D807" s="305" t="s">
        <v>6542</v>
      </c>
      <c r="E807" s="28"/>
      <c r="F807" s="305" t="s">
        <v>122</v>
      </c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113">
        <v>46108.41990523148</v>
      </c>
      <c r="B808" s="305" t="s">
        <v>4160</v>
      </c>
      <c r="C808" s="305" t="s">
        <v>4178</v>
      </c>
      <c r="D808" s="305" t="s">
        <v>6544</v>
      </c>
      <c r="E808" s="28"/>
      <c r="F808" s="305" t="s">
        <v>4162</v>
      </c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113">
        <v>46108.41991913195</v>
      </c>
      <c r="B809" s="305" t="s">
        <v>4160</v>
      </c>
      <c r="C809" s="305" t="s">
        <v>58</v>
      </c>
      <c r="D809" s="305" t="s">
        <v>6546</v>
      </c>
      <c r="E809" s="28"/>
      <c r="F809" s="305" t="s">
        <v>122</v>
      </c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113">
        <v>46108.42325638889</v>
      </c>
      <c r="B810" s="305" t="s">
        <v>4160</v>
      </c>
      <c r="C810" s="305" t="s">
        <v>4178</v>
      </c>
      <c r="D810" s="305" t="s">
        <v>6548</v>
      </c>
      <c r="E810" s="28"/>
      <c r="F810" s="305" t="s">
        <v>4162</v>
      </c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113">
        <v>46108.423265509264</v>
      </c>
      <c r="B811" s="305" t="s">
        <v>4160</v>
      </c>
      <c r="C811" s="305" t="s">
        <v>58</v>
      </c>
      <c r="D811" s="305" t="s">
        <v>6550</v>
      </c>
      <c r="E811" s="28"/>
      <c r="F811" s="305" t="s">
        <v>122</v>
      </c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113">
        <v>46108.42585542824</v>
      </c>
      <c r="B812" s="305" t="s">
        <v>4160</v>
      </c>
      <c r="C812" s="305" t="s">
        <v>4178</v>
      </c>
      <c r="D812" s="305" t="s">
        <v>6552</v>
      </c>
      <c r="E812" s="28"/>
      <c r="F812" s="305" t="s">
        <v>4162</v>
      </c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113">
        <v>46108.425864317134</v>
      </c>
      <c r="B813" s="305" t="s">
        <v>4160</v>
      </c>
      <c r="C813" s="305" t="s">
        <v>58</v>
      </c>
      <c r="D813" s="305" t="s">
        <v>6554</v>
      </c>
      <c r="E813" s="28"/>
      <c r="F813" s="305" t="s">
        <v>122</v>
      </c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113">
        <v>46108.42955369213</v>
      </c>
      <c r="B814" s="305" t="s">
        <v>4160</v>
      </c>
      <c r="C814" s="305" t="s">
        <v>4178</v>
      </c>
      <c r="D814" s="305" t="s">
        <v>6555</v>
      </c>
      <c r="E814" s="28"/>
      <c r="F814" s="305" t="s">
        <v>4162</v>
      </c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113">
        <v>46108.42956050926</v>
      </c>
      <c r="B815" s="305" t="s">
        <v>4160</v>
      </c>
      <c r="C815" s="305" t="s">
        <v>58</v>
      </c>
      <c r="D815" s="305" t="s">
        <v>6557</v>
      </c>
      <c r="E815" s="28"/>
      <c r="F815" s="305" t="s">
        <v>122</v>
      </c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113">
        <v>46108.47103398148</v>
      </c>
      <c r="B816" s="305" t="s">
        <v>4160</v>
      </c>
      <c r="C816" s="305" t="s">
        <v>4178</v>
      </c>
      <c r="D816" s="305" t="s">
        <v>6561</v>
      </c>
      <c r="E816" s="28"/>
      <c r="F816" s="305" t="s">
        <v>4162</v>
      </c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113">
        <v>46108.471040625</v>
      </c>
      <c r="B817" s="305" t="s">
        <v>4160</v>
      </c>
      <c r="C817" s="305" t="s">
        <v>58</v>
      </c>
      <c r="D817" s="305" t="s">
        <v>6563</v>
      </c>
      <c r="E817" s="28"/>
      <c r="F817" s="305" t="s">
        <v>122</v>
      </c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113">
        <v>46108.47549355324</v>
      </c>
      <c r="B818" s="305" t="s">
        <v>4160</v>
      </c>
      <c r="C818" s="305" t="s">
        <v>4178</v>
      </c>
      <c r="D818" s="305" t="s">
        <v>6565</v>
      </c>
      <c r="E818" s="28"/>
      <c r="F818" s="305" t="s">
        <v>4162</v>
      </c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113">
        <v>46108.4755009838</v>
      </c>
      <c r="B819" s="305" t="s">
        <v>4160</v>
      </c>
      <c r="C819" s="305" t="s">
        <v>58</v>
      </c>
      <c r="D819" s="305" t="s">
        <v>6567</v>
      </c>
      <c r="E819" s="28"/>
      <c r="F819" s="305" t="s">
        <v>122</v>
      </c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113">
        <v>46108.48258150463</v>
      </c>
      <c r="B820" s="305" t="s">
        <v>4160</v>
      </c>
      <c r="C820" s="305" t="s">
        <v>4178</v>
      </c>
      <c r="D820" s="305" t="s">
        <v>6569</v>
      </c>
      <c r="E820" s="28"/>
      <c r="F820" s="305" t="s">
        <v>4162</v>
      </c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113">
        <v>46108.48258737268</v>
      </c>
      <c r="B821" s="305" t="s">
        <v>4160</v>
      </c>
      <c r="C821" s="305" t="s">
        <v>58</v>
      </c>
      <c r="D821" s="305" t="s">
        <v>6571</v>
      </c>
      <c r="E821" s="28"/>
      <c r="F821" s="305" t="s">
        <v>122</v>
      </c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113">
        <v>46108.49248645833</v>
      </c>
      <c r="B822" s="305" t="s">
        <v>4160</v>
      </c>
      <c r="C822" s="305" t="s">
        <v>4178</v>
      </c>
      <c r="D822" s="305" t="s">
        <v>6573</v>
      </c>
      <c r="E822" s="28"/>
      <c r="F822" s="305" t="s">
        <v>4162</v>
      </c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113">
        <v>46108.49249276621</v>
      </c>
      <c r="B823" s="305" t="s">
        <v>4160</v>
      </c>
      <c r="C823" s="305" t="s">
        <v>58</v>
      </c>
      <c r="D823" s="305" t="s">
        <v>6575</v>
      </c>
      <c r="E823" s="28"/>
      <c r="F823" s="305" t="s">
        <v>122</v>
      </c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113">
        <v>46108.49756019676</v>
      </c>
      <c r="B824" s="305" t="s">
        <v>4160</v>
      </c>
      <c r="C824" s="305" t="s">
        <v>4178</v>
      </c>
      <c r="D824" s="305" t="s">
        <v>6577</v>
      </c>
      <c r="E824" s="28"/>
      <c r="F824" s="305" t="s">
        <v>4162</v>
      </c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113">
        <v>46108.49756769676</v>
      </c>
      <c r="B825" s="305" t="s">
        <v>4160</v>
      </c>
      <c r="C825" s="305" t="s">
        <v>58</v>
      </c>
      <c r="D825" s="305" t="s">
        <v>6579</v>
      </c>
      <c r="E825" s="28"/>
      <c r="F825" s="305" t="s">
        <v>122</v>
      </c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113">
        <v>46108.499423657406</v>
      </c>
      <c r="B826" s="305" t="s">
        <v>4160</v>
      </c>
      <c r="C826" s="305" t="s">
        <v>4178</v>
      </c>
      <c r="D826" s="305" t="s">
        <v>6581</v>
      </c>
      <c r="E826" s="28"/>
      <c r="F826" s="305" t="s">
        <v>4162</v>
      </c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113">
        <v>46108.49943070602</v>
      </c>
      <c r="B827" s="305" t="s">
        <v>4160</v>
      </c>
      <c r="C827" s="305" t="s">
        <v>58</v>
      </c>
      <c r="D827" s="305" t="s">
        <v>6583</v>
      </c>
      <c r="E827" s="28"/>
      <c r="F827" s="305" t="s">
        <v>122</v>
      </c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113">
        <v>46108.51242366898</v>
      </c>
      <c r="B828" s="305" t="s">
        <v>4160</v>
      </c>
      <c r="C828" s="305" t="s">
        <v>4178</v>
      </c>
      <c r="D828" s="305" t="s">
        <v>6584</v>
      </c>
      <c r="E828" s="28"/>
      <c r="F828" s="305" t="s">
        <v>4162</v>
      </c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113">
        <v>46108.51243971065</v>
      </c>
      <c r="B829" s="305" t="s">
        <v>4160</v>
      </c>
      <c r="C829" s="305" t="s">
        <v>58</v>
      </c>
      <c r="D829" s="305" t="s">
        <v>6586</v>
      </c>
      <c r="E829" s="28"/>
      <c r="F829" s="305" t="s">
        <v>122</v>
      </c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113">
        <v>46108.517880706015</v>
      </c>
      <c r="B830" s="305" t="s">
        <v>4160</v>
      </c>
      <c r="C830" s="305" t="s">
        <v>4178</v>
      </c>
      <c r="D830" s="305" t="s">
        <v>6588</v>
      </c>
      <c r="E830" s="28"/>
      <c r="F830" s="305" t="s">
        <v>4162</v>
      </c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113">
        <v>46108.517888229166</v>
      </c>
      <c r="B831" s="305" t="s">
        <v>4160</v>
      </c>
      <c r="C831" s="305" t="s">
        <v>58</v>
      </c>
      <c r="D831" s="305" t="s">
        <v>6590</v>
      </c>
      <c r="E831" s="28"/>
      <c r="F831" s="305" t="s">
        <v>122</v>
      </c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113">
        <v>46108.52235533565</v>
      </c>
      <c r="B832" s="305" t="s">
        <v>4160</v>
      </c>
      <c r="C832" s="305" t="s">
        <v>4178</v>
      </c>
      <c r="D832" s="305" t="s">
        <v>6592</v>
      </c>
      <c r="E832" s="28"/>
      <c r="F832" s="305" t="s">
        <v>4162</v>
      </c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113">
        <v>46108.522362523145</v>
      </c>
      <c r="B833" s="305" t="s">
        <v>4160</v>
      </c>
      <c r="C833" s="305" t="s">
        <v>58</v>
      </c>
      <c r="D833" s="305" t="s">
        <v>6595</v>
      </c>
      <c r="E833" s="28"/>
      <c r="F833" s="305" t="s">
        <v>122</v>
      </c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113">
        <v>46108.525580057874</v>
      </c>
      <c r="B834" s="305" t="s">
        <v>4160</v>
      </c>
      <c r="C834" s="305" t="s">
        <v>4178</v>
      </c>
      <c r="D834" s="305" t="s">
        <v>6597</v>
      </c>
      <c r="E834" s="28"/>
      <c r="F834" s="305" t="s">
        <v>4162</v>
      </c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113">
        <v>46108.52558612269</v>
      </c>
      <c r="B835" s="305" t="s">
        <v>4160</v>
      </c>
      <c r="C835" s="305" t="s">
        <v>58</v>
      </c>
      <c r="D835" s="305" t="s">
        <v>6599</v>
      </c>
      <c r="E835" s="28"/>
      <c r="F835" s="305" t="s">
        <v>122</v>
      </c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113">
        <v>46108.53104451389</v>
      </c>
      <c r="B836" s="305" t="s">
        <v>4160</v>
      </c>
      <c r="C836" s="305" t="s">
        <v>4178</v>
      </c>
      <c r="D836" s="305" t="s">
        <v>6601</v>
      </c>
      <c r="E836" s="28"/>
      <c r="F836" s="305" t="s">
        <v>4162</v>
      </c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113">
        <v>46108.531050833335</v>
      </c>
      <c r="B837" s="305" t="s">
        <v>4160</v>
      </c>
      <c r="C837" s="305" t="s">
        <v>58</v>
      </c>
      <c r="D837" s="305" t="s">
        <v>6603</v>
      </c>
      <c r="E837" s="28"/>
      <c r="F837" s="305" t="s">
        <v>122</v>
      </c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113">
        <v>46108.53290608796</v>
      </c>
      <c r="B838" s="305" t="s">
        <v>4160</v>
      </c>
      <c r="C838" s="305" t="s">
        <v>4178</v>
      </c>
      <c r="D838" s="305" t="s">
        <v>6605</v>
      </c>
      <c r="E838" s="28"/>
      <c r="F838" s="305" t="s">
        <v>4162</v>
      </c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113">
        <v>46108.53291230324</v>
      </c>
      <c r="B839" s="305" t="s">
        <v>4160</v>
      </c>
      <c r="C839" s="305" t="s">
        <v>58</v>
      </c>
      <c r="D839" s="305" t="s">
        <v>6607</v>
      </c>
      <c r="E839" s="28"/>
      <c r="F839" s="305" t="s">
        <v>122</v>
      </c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113">
        <v>46108.534908368056</v>
      </c>
      <c r="B840" s="305" t="s">
        <v>4160</v>
      </c>
      <c r="C840" s="305" t="s">
        <v>4178</v>
      </c>
      <c r="D840" s="305" t="s">
        <v>6609</v>
      </c>
      <c r="E840" s="28"/>
      <c r="F840" s="305" t="s">
        <v>4162</v>
      </c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113">
        <v>46108.53491422454</v>
      </c>
      <c r="B841" s="305" t="s">
        <v>4160</v>
      </c>
      <c r="C841" s="305" t="s">
        <v>58</v>
      </c>
      <c r="D841" s="305" t="s">
        <v>6610</v>
      </c>
      <c r="E841" s="28"/>
      <c r="F841" s="305" t="s">
        <v>122</v>
      </c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113">
        <v>46108.59529695602</v>
      </c>
      <c r="B842" s="305" t="s">
        <v>4160</v>
      </c>
      <c r="C842" s="305" t="s">
        <v>4178</v>
      </c>
      <c r="D842" s="305" t="s">
        <v>6612</v>
      </c>
      <c r="E842" s="28"/>
      <c r="F842" s="305" t="s">
        <v>4162</v>
      </c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113">
        <v>46108.59530853009</v>
      </c>
      <c r="B843" s="305" t="s">
        <v>4160</v>
      </c>
      <c r="C843" s="305" t="s">
        <v>58</v>
      </c>
      <c r="D843" s="305" t="s">
        <v>6614</v>
      </c>
      <c r="E843" s="28"/>
      <c r="F843" s="305" t="s">
        <v>122</v>
      </c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113">
        <v>46108.599996585646</v>
      </c>
      <c r="B844" s="305" t="s">
        <v>4160</v>
      </c>
      <c r="C844" s="305" t="s">
        <v>4178</v>
      </c>
      <c r="D844" s="305" t="s">
        <v>6616</v>
      </c>
      <c r="E844" s="28"/>
      <c r="F844" s="305" t="s">
        <v>4162</v>
      </c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113">
        <v>46108.60000045139</v>
      </c>
      <c r="B845" s="305" t="s">
        <v>4160</v>
      </c>
      <c r="C845" s="305" t="s">
        <v>58</v>
      </c>
      <c r="D845" s="305" t="s">
        <v>6618</v>
      </c>
      <c r="E845" s="28"/>
      <c r="F845" s="305" t="s">
        <v>122</v>
      </c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113">
        <v>46108.60427332176</v>
      </c>
      <c r="B846" s="305" t="s">
        <v>4160</v>
      </c>
      <c r="C846" s="305" t="s">
        <v>4178</v>
      </c>
      <c r="D846" s="305" t="s">
        <v>6620</v>
      </c>
      <c r="E846" s="28"/>
      <c r="F846" s="305" t="s">
        <v>4162</v>
      </c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113">
        <v>46108.6042875</v>
      </c>
      <c r="B847" s="305" t="s">
        <v>4160</v>
      </c>
      <c r="C847" s="305" t="s">
        <v>58</v>
      </c>
      <c r="D847" s="305" t="s">
        <v>6622</v>
      </c>
      <c r="E847" s="28"/>
      <c r="F847" s="305" t="s">
        <v>122</v>
      </c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113">
        <v>46111.30770696759</v>
      </c>
      <c r="B848" s="305" t="s">
        <v>4160</v>
      </c>
      <c r="C848" s="305" t="s">
        <v>4178</v>
      </c>
      <c r="D848" s="305" t="s">
        <v>6624</v>
      </c>
      <c r="E848" s="28"/>
      <c r="F848" s="305" t="s">
        <v>4162</v>
      </c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113">
        <v>46111.30771259259</v>
      </c>
      <c r="B849" s="305" t="s">
        <v>4160</v>
      </c>
      <c r="C849" s="305" t="s">
        <v>147</v>
      </c>
      <c r="D849" s="305" t="s">
        <v>6626</v>
      </c>
      <c r="E849" s="28"/>
      <c r="F849" s="305" t="s">
        <v>122</v>
      </c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113">
        <v>46111.31278364583</v>
      </c>
      <c r="B850" s="305" t="s">
        <v>4160</v>
      </c>
      <c r="C850" s="305" t="s">
        <v>4178</v>
      </c>
      <c r="D850" s="305" t="s">
        <v>6628</v>
      </c>
      <c r="E850" s="28"/>
      <c r="F850" s="305" t="s">
        <v>4162</v>
      </c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113">
        <v>46111.31278988426</v>
      </c>
      <c r="B851" s="305" t="s">
        <v>4160</v>
      </c>
      <c r="C851" s="305" t="s">
        <v>147</v>
      </c>
      <c r="D851" s="305" t="s">
        <v>6630</v>
      </c>
      <c r="E851" s="28"/>
      <c r="F851" s="305" t="s">
        <v>122</v>
      </c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113">
        <v>46111.31357381944</v>
      </c>
      <c r="B852" s="305" t="s">
        <v>4160</v>
      </c>
      <c r="C852" s="305" t="s">
        <v>4178</v>
      </c>
      <c r="D852" s="305" t="s">
        <v>6632</v>
      </c>
      <c r="E852" s="28"/>
      <c r="F852" s="305" t="s">
        <v>4162</v>
      </c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113">
        <v>46111.31357878472</v>
      </c>
      <c r="B853" s="305" t="s">
        <v>4160</v>
      </c>
      <c r="C853" s="305" t="s">
        <v>147</v>
      </c>
      <c r="D853" s="305" t="s">
        <v>6634</v>
      </c>
      <c r="E853" s="28"/>
      <c r="F853" s="305" t="s">
        <v>122</v>
      </c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113">
        <v>46111.31456636574</v>
      </c>
      <c r="B854" s="305" t="s">
        <v>4160</v>
      </c>
      <c r="C854" s="305" t="s">
        <v>4178</v>
      </c>
      <c r="D854" s="305" t="s">
        <v>6636</v>
      </c>
      <c r="E854" s="28"/>
      <c r="F854" s="305" t="s">
        <v>4162</v>
      </c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113">
        <v>46111.31457269676</v>
      </c>
      <c r="B855" s="305" t="s">
        <v>4160</v>
      </c>
      <c r="C855" s="305" t="s">
        <v>147</v>
      </c>
      <c r="D855" s="305" t="s">
        <v>6637</v>
      </c>
      <c r="E855" s="28"/>
      <c r="F855" s="305" t="s">
        <v>122</v>
      </c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113">
        <v>46111.32055225695</v>
      </c>
      <c r="B856" s="305" t="s">
        <v>4160</v>
      </c>
      <c r="C856" s="305" t="s">
        <v>4178</v>
      </c>
      <c r="D856" s="305" t="s">
        <v>6639</v>
      </c>
      <c r="E856" s="28"/>
      <c r="F856" s="305" t="s">
        <v>4162</v>
      </c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113">
        <v>46111.320563009256</v>
      </c>
      <c r="B857" s="305" t="s">
        <v>4160</v>
      </c>
      <c r="C857" s="305" t="s">
        <v>147</v>
      </c>
      <c r="D857" s="305" t="s">
        <v>6641</v>
      </c>
      <c r="E857" s="28"/>
      <c r="F857" s="305" t="s">
        <v>122</v>
      </c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113">
        <v>46111.32149354166</v>
      </c>
      <c r="B858" s="305" t="s">
        <v>4160</v>
      </c>
      <c r="C858" s="305" t="s">
        <v>4178</v>
      </c>
      <c r="D858" s="305" t="s">
        <v>6643</v>
      </c>
      <c r="E858" s="28"/>
      <c r="F858" s="305" t="s">
        <v>4162</v>
      </c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113">
        <v>46111.32150039352</v>
      </c>
      <c r="B859" s="305" t="s">
        <v>4160</v>
      </c>
      <c r="C859" s="305" t="s">
        <v>147</v>
      </c>
      <c r="D859" s="305" t="s">
        <v>6645</v>
      </c>
      <c r="E859" s="28"/>
      <c r="F859" s="305" t="s">
        <v>122</v>
      </c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113">
        <v>46112.43459568287</v>
      </c>
      <c r="B860" s="305" t="s">
        <v>4160</v>
      </c>
      <c r="C860" s="305" t="s">
        <v>4178</v>
      </c>
      <c r="D860" s="305" t="s">
        <v>6647</v>
      </c>
      <c r="E860" s="28"/>
      <c r="F860" s="305" t="s">
        <v>4162</v>
      </c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113">
        <v>46112.434600347224</v>
      </c>
      <c r="B861" s="305" t="s">
        <v>4160</v>
      </c>
      <c r="C861" s="305" t="s">
        <v>147</v>
      </c>
      <c r="D861" s="305" t="s">
        <v>6649</v>
      </c>
      <c r="E861" s="28"/>
      <c r="F861" s="305" t="s">
        <v>122</v>
      </c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113">
        <v>46112.43514427083</v>
      </c>
      <c r="B862" s="305" t="s">
        <v>4160</v>
      </c>
      <c r="C862" s="305" t="s">
        <v>4178</v>
      </c>
      <c r="D862" s="305" t="s">
        <v>6651</v>
      </c>
      <c r="E862" s="28"/>
      <c r="F862" s="305" t="s">
        <v>4162</v>
      </c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113">
        <v>46112.43514793982</v>
      </c>
      <c r="B863" s="305" t="s">
        <v>4160</v>
      </c>
      <c r="C863" s="305" t="s">
        <v>147</v>
      </c>
      <c r="D863" s="305" t="s">
        <v>6653</v>
      </c>
      <c r="E863" s="28"/>
      <c r="F863" s="305" t="s">
        <v>122</v>
      </c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113">
        <v>46118.39124861111</v>
      </c>
      <c r="B864" s="305" t="s">
        <v>4160</v>
      </c>
      <c r="C864" s="305" t="s">
        <v>4178</v>
      </c>
      <c r="D864" s="305" t="s">
        <v>6655</v>
      </c>
      <c r="E864" s="28"/>
      <c r="F864" s="305" t="s">
        <v>4162</v>
      </c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113">
        <v>46118.391255532406</v>
      </c>
      <c r="B865" s="305" t="s">
        <v>4160</v>
      </c>
      <c r="C865" s="305" t="s">
        <v>147</v>
      </c>
      <c r="D865" s="305" t="s">
        <v>6657</v>
      </c>
      <c r="E865" s="28"/>
      <c r="F865" s="305" t="s">
        <v>122</v>
      </c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113">
        <v>46118.3921983912</v>
      </c>
      <c r="B866" s="305" t="s">
        <v>4160</v>
      </c>
      <c r="C866" s="305" t="s">
        <v>4178</v>
      </c>
      <c r="D866" s="305" t="s">
        <v>6658</v>
      </c>
      <c r="E866" s="28"/>
      <c r="F866" s="305" t="s">
        <v>4162</v>
      </c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113">
        <v>46118.392204502314</v>
      </c>
      <c r="B867" s="305" t="s">
        <v>4160</v>
      </c>
      <c r="C867" s="305" t="s">
        <v>147</v>
      </c>
      <c r="D867" s="305" t="s">
        <v>6660</v>
      </c>
      <c r="E867" s="28"/>
      <c r="F867" s="305" t="s">
        <v>122</v>
      </c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113">
        <v>46118.394439780095</v>
      </c>
      <c r="B868" s="305" t="s">
        <v>4160</v>
      </c>
      <c r="C868" s="305" t="s">
        <v>4178</v>
      </c>
      <c r="D868" s="305" t="s">
        <v>6662</v>
      </c>
      <c r="E868" s="28"/>
      <c r="F868" s="305" t="s">
        <v>4162</v>
      </c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113">
        <v>46118.39444506944</v>
      </c>
      <c r="B869" s="305" t="s">
        <v>4160</v>
      </c>
      <c r="C869" s="305" t="s">
        <v>147</v>
      </c>
      <c r="D869" s="305" t="s">
        <v>6664</v>
      </c>
      <c r="E869" s="28"/>
      <c r="F869" s="305" t="s">
        <v>122</v>
      </c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113">
        <v>46118.39593748843</v>
      </c>
      <c r="B870" s="305" t="s">
        <v>4160</v>
      </c>
      <c r="C870" s="305" t="s">
        <v>4178</v>
      </c>
      <c r="D870" s="305" t="s">
        <v>6666</v>
      </c>
      <c r="E870" s="28"/>
      <c r="F870" s="305" t="s">
        <v>4162</v>
      </c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113">
        <v>46118.39594840277</v>
      </c>
      <c r="B871" s="305" t="s">
        <v>4160</v>
      </c>
      <c r="C871" s="305" t="s">
        <v>147</v>
      </c>
      <c r="D871" s="305" t="s">
        <v>6669</v>
      </c>
      <c r="E871" s="28"/>
      <c r="F871" s="305" t="s">
        <v>122</v>
      </c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113">
        <v>46118.39640684028</v>
      </c>
      <c r="B872" s="305" t="s">
        <v>4160</v>
      </c>
      <c r="C872" s="305" t="s">
        <v>4178</v>
      </c>
      <c r="D872" s="305" t="s">
        <v>6671</v>
      </c>
      <c r="E872" s="28"/>
      <c r="F872" s="305" t="s">
        <v>4162</v>
      </c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113">
        <v>46118.39641353009</v>
      </c>
      <c r="B873" s="305" t="s">
        <v>4160</v>
      </c>
      <c r="C873" s="305" t="s">
        <v>147</v>
      </c>
      <c r="D873" s="305" t="s">
        <v>6673</v>
      </c>
      <c r="E873" s="28"/>
      <c r="F873" s="305" t="s">
        <v>122</v>
      </c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113">
        <v>46118.40098726852</v>
      </c>
      <c r="B874" s="305" t="s">
        <v>4160</v>
      </c>
      <c r="C874" s="305" t="s">
        <v>4178</v>
      </c>
      <c r="D874" s="305" t="s">
        <v>6675</v>
      </c>
      <c r="E874" s="28"/>
      <c r="F874" s="305" t="s">
        <v>4162</v>
      </c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113">
        <v>46118.400999502315</v>
      </c>
      <c r="B875" s="305" t="s">
        <v>4160</v>
      </c>
      <c r="C875" s="305" t="s">
        <v>147</v>
      </c>
      <c r="D875" s="305" t="s">
        <v>6677</v>
      </c>
      <c r="E875" s="28"/>
      <c r="F875" s="305" t="s">
        <v>122</v>
      </c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113">
        <v>46118.401868113426</v>
      </c>
      <c r="B876" s="305" t="s">
        <v>4160</v>
      </c>
      <c r="C876" s="305" t="s">
        <v>4178</v>
      </c>
      <c r="D876" s="305" t="s">
        <v>6679</v>
      </c>
      <c r="E876" s="28"/>
      <c r="F876" s="305" t="s">
        <v>4162</v>
      </c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113">
        <v>46118.4018734375</v>
      </c>
      <c r="B877" s="305" t="s">
        <v>4160</v>
      </c>
      <c r="C877" s="305" t="s">
        <v>147</v>
      </c>
      <c r="D877" s="305" t="s">
        <v>6681</v>
      </c>
      <c r="E877" s="28"/>
      <c r="F877" s="305" t="s">
        <v>122</v>
      </c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113">
        <v>46118.40956313658</v>
      </c>
      <c r="B878" s="305" t="s">
        <v>4160</v>
      </c>
      <c r="C878" s="305" t="s">
        <v>4178</v>
      </c>
      <c r="D878" s="305" t="s">
        <v>6683</v>
      </c>
      <c r="E878" s="28"/>
      <c r="F878" s="305" t="s">
        <v>4162</v>
      </c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113">
        <v>46118.409568981486</v>
      </c>
      <c r="B879" s="305" t="s">
        <v>4160</v>
      </c>
      <c r="C879" s="305" t="s">
        <v>147</v>
      </c>
      <c r="D879" s="305" t="s">
        <v>6685</v>
      </c>
      <c r="E879" s="28"/>
      <c r="F879" s="305" t="s">
        <v>122</v>
      </c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113">
        <v>46118.41101831019</v>
      </c>
      <c r="B880" s="305" t="s">
        <v>4160</v>
      </c>
      <c r="C880" s="305" t="s">
        <v>4178</v>
      </c>
      <c r="D880" s="305" t="s">
        <v>6686</v>
      </c>
      <c r="E880" s="28"/>
      <c r="F880" s="305" t="s">
        <v>4162</v>
      </c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113">
        <v>46118.411022835644</v>
      </c>
      <c r="B881" s="305" t="s">
        <v>4160</v>
      </c>
      <c r="C881" s="305" t="s">
        <v>147</v>
      </c>
      <c r="D881" s="305" t="s">
        <v>6688</v>
      </c>
      <c r="E881" s="28"/>
      <c r="F881" s="305" t="s">
        <v>122</v>
      </c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113">
        <v>46119.37636414352</v>
      </c>
      <c r="B882" s="305" t="s">
        <v>4160</v>
      </c>
      <c r="C882" s="305" t="s">
        <v>4178</v>
      </c>
      <c r="D882" s="305" t="s">
        <v>6690</v>
      </c>
      <c r="E882" s="28"/>
      <c r="F882" s="305" t="s">
        <v>4162</v>
      </c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113">
        <v>46119.37637265046</v>
      </c>
      <c r="B883" s="305" t="s">
        <v>4160</v>
      </c>
      <c r="C883" s="305" t="s">
        <v>147</v>
      </c>
      <c r="D883" s="305" t="s">
        <v>6692</v>
      </c>
      <c r="E883" s="28"/>
      <c r="F883" s="305" t="s">
        <v>122</v>
      </c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113">
        <v>46119.377262071765</v>
      </c>
      <c r="B884" s="305" t="s">
        <v>4160</v>
      </c>
      <c r="C884" s="305" t="s">
        <v>4178</v>
      </c>
      <c r="D884" s="305" t="s">
        <v>6694</v>
      </c>
      <c r="E884" s="28"/>
      <c r="F884" s="305" t="s">
        <v>4162</v>
      </c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113">
        <v>46119.37726795139</v>
      </c>
      <c r="B885" s="305" t="s">
        <v>4160</v>
      </c>
      <c r="C885" s="305" t="s">
        <v>147</v>
      </c>
      <c r="D885" s="305" t="s">
        <v>6696</v>
      </c>
      <c r="E885" s="28"/>
      <c r="F885" s="305" t="s">
        <v>122</v>
      </c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113">
        <v>46119.37781641204</v>
      </c>
      <c r="B886" s="305" t="s">
        <v>4160</v>
      </c>
      <c r="C886" s="305" t="s">
        <v>4178</v>
      </c>
      <c r="D886" s="305" t="s">
        <v>6698</v>
      </c>
      <c r="E886" s="28"/>
      <c r="F886" s="305" t="s">
        <v>4162</v>
      </c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113">
        <v>46119.37782195602</v>
      </c>
      <c r="B887" s="305" t="s">
        <v>4160</v>
      </c>
      <c r="C887" s="305" t="s">
        <v>147</v>
      </c>
      <c r="D887" s="305" t="s">
        <v>6700</v>
      </c>
      <c r="E887" s="28"/>
      <c r="F887" s="305" t="s">
        <v>122</v>
      </c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113">
        <v>46119.37829366898</v>
      </c>
      <c r="B888" s="305" t="s">
        <v>4160</v>
      </c>
      <c r="C888" s="305" t="s">
        <v>4178</v>
      </c>
      <c r="D888" s="305" t="s">
        <v>6702</v>
      </c>
      <c r="E888" s="28"/>
      <c r="F888" s="305" t="s">
        <v>4162</v>
      </c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113">
        <v>46119.37829912037</v>
      </c>
      <c r="B889" s="305" t="s">
        <v>4160</v>
      </c>
      <c r="C889" s="305" t="s">
        <v>147</v>
      </c>
      <c r="D889" s="305" t="s">
        <v>6704</v>
      </c>
      <c r="E889" s="28"/>
      <c r="F889" s="305" t="s">
        <v>122</v>
      </c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113">
        <v>46121.37153076389</v>
      </c>
      <c r="B890" s="305" t="s">
        <v>4160</v>
      </c>
      <c r="C890" s="305" t="s">
        <v>4178</v>
      </c>
      <c r="D890" s="305" t="s">
        <v>6706</v>
      </c>
      <c r="E890" s="28"/>
      <c r="F890" s="305" t="s">
        <v>4162</v>
      </c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113">
        <v>46121.37153697917</v>
      </c>
      <c r="B891" s="305" t="s">
        <v>4160</v>
      </c>
      <c r="C891" s="305" t="s">
        <v>147</v>
      </c>
      <c r="D891" s="305" t="s">
        <v>6708</v>
      </c>
      <c r="E891" s="28"/>
      <c r="F891" s="305" t="s">
        <v>122</v>
      </c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113">
        <v>46121.37550026621</v>
      </c>
      <c r="B892" s="305" t="s">
        <v>4160</v>
      </c>
      <c r="C892" s="305" t="s">
        <v>4178</v>
      </c>
      <c r="D892" s="305" t="s">
        <v>6710</v>
      </c>
      <c r="E892" s="28"/>
      <c r="F892" s="305" t="s">
        <v>4162</v>
      </c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113">
        <v>46121.37550601852</v>
      </c>
      <c r="B893" s="305" t="s">
        <v>4160</v>
      </c>
      <c r="C893" s="305" t="s">
        <v>147</v>
      </c>
      <c r="D893" s="305" t="s">
        <v>6711</v>
      </c>
      <c r="E893" s="28"/>
      <c r="F893" s="305" t="s">
        <v>122</v>
      </c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113">
        <v>46126.38876230324</v>
      </c>
      <c r="B894" s="305" t="s">
        <v>4160</v>
      </c>
      <c r="C894" s="305" t="s">
        <v>4178</v>
      </c>
      <c r="D894" s="305" t="s">
        <v>6713</v>
      </c>
      <c r="E894" s="28"/>
      <c r="F894" s="305" t="s">
        <v>4162</v>
      </c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113">
        <v>46126.388766793985</v>
      </c>
      <c r="B895" s="305" t="s">
        <v>4160</v>
      </c>
      <c r="C895" s="305" t="s">
        <v>147</v>
      </c>
      <c r="D895" s="305" t="s">
        <v>6715</v>
      </c>
      <c r="E895" s="28"/>
      <c r="F895" s="305" t="s">
        <v>122</v>
      </c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113">
        <v>46128.478194641204</v>
      </c>
      <c r="B896" s="305" t="s">
        <v>4480</v>
      </c>
      <c r="C896" s="305" t="s">
        <v>4178</v>
      </c>
      <c r="D896" s="305" t="s">
        <v>6716</v>
      </c>
      <c r="E896" s="28"/>
      <c r="F896" s="305" t="s">
        <v>4162</v>
      </c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113">
        <v>46128.47820048611</v>
      </c>
      <c r="B897" s="305" t="s">
        <v>4480</v>
      </c>
      <c r="C897" s="305" t="s">
        <v>147</v>
      </c>
      <c r="D897" s="305" t="s">
        <v>6718</v>
      </c>
      <c r="E897" s="28"/>
      <c r="F897" s="305" t="s">
        <v>122</v>
      </c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113">
        <v>46128.49089123843</v>
      </c>
      <c r="B898" s="305" t="s">
        <v>4160</v>
      </c>
      <c r="C898" s="305" t="s">
        <v>4178</v>
      </c>
      <c r="D898" s="305" t="s">
        <v>6720</v>
      </c>
      <c r="E898" s="28"/>
      <c r="F898" s="305" t="s">
        <v>4162</v>
      </c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113">
        <v>46128.49089710648</v>
      </c>
      <c r="B899" s="305" t="s">
        <v>4160</v>
      </c>
      <c r="C899" s="305" t="s">
        <v>147</v>
      </c>
      <c r="D899" s="305" t="s">
        <v>6722</v>
      </c>
      <c r="E899" s="28"/>
      <c r="F899" s="305" t="s">
        <v>122</v>
      </c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113">
        <v>46139.63658863426</v>
      </c>
      <c r="B900" s="305" t="s">
        <v>4160</v>
      </c>
      <c r="C900" s="305" t="s">
        <v>4178</v>
      </c>
      <c r="D900" s="305" t="s">
        <v>6724</v>
      </c>
      <c r="E900" s="28"/>
      <c r="F900" s="305" t="s">
        <v>4162</v>
      </c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113">
        <v>46139.63659415509</v>
      </c>
      <c r="B901" s="305" t="s">
        <v>4160</v>
      </c>
      <c r="C901" s="305" t="s">
        <v>147</v>
      </c>
      <c r="D901" s="305" t="s">
        <v>6726</v>
      </c>
      <c r="E901" s="28"/>
      <c r="F901" s="305" t="s">
        <v>122</v>
      </c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113">
        <v>46139.64404946759</v>
      </c>
      <c r="B902" s="305" t="s">
        <v>4160</v>
      </c>
      <c r="C902" s="305" t="s">
        <v>4178</v>
      </c>
      <c r="D902" s="305" t="s">
        <v>6728</v>
      </c>
      <c r="E902" s="28"/>
      <c r="F902" s="305" t="s">
        <v>4162</v>
      </c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113">
        <v>46139.64405454861</v>
      </c>
      <c r="B903" s="305" t="s">
        <v>4160</v>
      </c>
      <c r="C903" s="305" t="s">
        <v>147</v>
      </c>
      <c r="D903" s="305" t="s">
        <v>6730</v>
      </c>
      <c r="E903" s="28"/>
      <c r="F903" s="305" t="s">
        <v>122</v>
      </c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113">
        <v>46139.64443648148</v>
      </c>
      <c r="B904" s="305" t="s">
        <v>4160</v>
      </c>
      <c r="C904" s="305" t="s">
        <v>4178</v>
      </c>
      <c r="D904" s="305" t="s">
        <v>6732</v>
      </c>
      <c r="E904" s="28"/>
      <c r="F904" s="305" t="s">
        <v>4162</v>
      </c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113">
        <v>46139.64444326389</v>
      </c>
      <c r="B905" s="305" t="s">
        <v>4160</v>
      </c>
      <c r="C905" s="305" t="s">
        <v>147</v>
      </c>
      <c r="D905" s="305" t="s">
        <v>6734</v>
      </c>
      <c r="E905" s="28"/>
      <c r="F905" s="305" t="s">
        <v>122</v>
      </c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113">
        <v>46141.394898935185</v>
      </c>
      <c r="B906" s="305" t="s">
        <v>4160</v>
      </c>
      <c r="C906" s="305" t="s">
        <v>4178</v>
      </c>
      <c r="D906" s="305" t="s">
        <v>6736</v>
      </c>
      <c r="E906" s="28"/>
      <c r="F906" s="305" t="s">
        <v>4162</v>
      </c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113">
        <v>46141.394905</v>
      </c>
      <c r="B907" s="305" t="s">
        <v>4160</v>
      </c>
      <c r="C907" s="305" t="s">
        <v>147</v>
      </c>
      <c r="D907" s="305" t="s">
        <v>6738</v>
      </c>
      <c r="E907" s="28"/>
      <c r="F907" s="305" t="s">
        <v>122</v>
      </c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113">
        <v>46141.395455543985</v>
      </c>
      <c r="B908" s="305" t="s">
        <v>4160</v>
      </c>
      <c r="C908" s="305" t="s">
        <v>4178</v>
      </c>
      <c r="D908" s="305" t="s">
        <v>6740</v>
      </c>
      <c r="E908" s="28"/>
      <c r="F908" s="305" t="s">
        <v>4162</v>
      </c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113">
        <v>46141.39546297454</v>
      </c>
      <c r="B909" s="305" t="s">
        <v>4160</v>
      </c>
      <c r="C909" s="305" t="s">
        <v>147</v>
      </c>
      <c r="D909" s="305" t="s">
        <v>6741</v>
      </c>
      <c r="E909" s="28"/>
      <c r="F909" s="305" t="s">
        <v>122</v>
      </c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113">
        <v>46142.33512815972</v>
      </c>
      <c r="B910" s="305" t="s">
        <v>4160</v>
      </c>
      <c r="C910" s="305" t="s">
        <v>4178</v>
      </c>
      <c r="D910" s="305" t="s">
        <v>6743</v>
      </c>
      <c r="E910" s="28"/>
      <c r="F910" s="305" t="s">
        <v>4162</v>
      </c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113">
        <v>46142.33513501157</v>
      </c>
      <c r="B911" s="305" t="s">
        <v>4160</v>
      </c>
      <c r="C911" s="305" t="s">
        <v>147</v>
      </c>
      <c r="D911" s="305" t="s">
        <v>6745</v>
      </c>
      <c r="E911" s="28"/>
      <c r="F911" s="305" t="s">
        <v>122</v>
      </c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113">
        <v>46142.33567645833</v>
      </c>
      <c r="B912" s="305" t="s">
        <v>4160</v>
      </c>
      <c r="C912" s="305" t="s">
        <v>4178</v>
      </c>
      <c r="D912" s="305" t="s">
        <v>6747</v>
      </c>
      <c r="E912" s="28"/>
      <c r="F912" s="305" t="s">
        <v>4162</v>
      </c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113">
        <v>46142.33568025463</v>
      </c>
      <c r="B913" s="305" t="s">
        <v>4160</v>
      </c>
      <c r="C913" s="305" t="s">
        <v>147</v>
      </c>
      <c r="D913" s="305" t="s">
        <v>6749</v>
      </c>
      <c r="E913" s="28"/>
      <c r="F913" s="305" t="s">
        <v>122</v>
      </c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113">
        <v>46146.38430959491</v>
      </c>
      <c r="B914" s="305" t="s">
        <v>4160</v>
      </c>
      <c r="C914" s="305" t="s">
        <v>4178</v>
      </c>
      <c r="D914" s="305" t="s">
        <v>6751</v>
      </c>
      <c r="E914" s="28"/>
      <c r="F914" s="305" t="s">
        <v>4162</v>
      </c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113">
        <v>46146.38431425926</v>
      </c>
      <c r="B915" s="305" t="s">
        <v>4160</v>
      </c>
      <c r="C915" s="305" t="s">
        <v>147</v>
      </c>
      <c r="D915" s="305" t="s">
        <v>6753</v>
      </c>
      <c r="E915" s="28"/>
      <c r="F915" s="305" t="s">
        <v>122</v>
      </c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113">
        <v>46149.32494548611</v>
      </c>
      <c r="B916" s="305" t="s">
        <v>4160</v>
      </c>
      <c r="C916" s="305" t="s">
        <v>4178</v>
      </c>
      <c r="D916" s="305" t="s">
        <v>6755</v>
      </c>
      <c r="E916" s="28"/>
      <c r="F916" s="305" t="s">
        <v>4162</v>
      </c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113">
        <v>46149.32495097222</v>
      </c>
      <c r="B917" s="305" t="s">
        <v>4160</v>
      </c>
      <c r="C917" s="305" t="s">
        <v>147</v>
      </c>
      <c r="D917" s="305" t="s">
        <v>6757</v>
      </c>
      <c r="E917" s="28"/>
      <c r="F917" s="305" t="s">
        <v>122</v>
      </c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113">
        <v>46154.66564195602</v>
      </c>
      <c r="B918" s="305" t="s">
        <v>4160</v>
      </c>
      <c r="C918" s="305" t="s">
        <v>4178</v>
      </c>
      <c r="D918" s="305" t="s">
        <v>6759</v>
      </c>
      <c r="E918" s="28"/>
      <c r="F918" s="305" t="s">
        <v>4162</v>
      </c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113">
        <v>46154.66564582176</v>
      </c>
      <c r="B919" s="305" t="s">
        <v>4160</v>
      </c>
      <c r="C919" s="305" t="s">
        <v>147</v>
      </c>
      <c r="D919" s="305" t="s">
        <v>6761</v>
      </c>
      <c r="E919" s="28"/>
      <c r="F919" s="305" t="s">
        <v>122</v>
      </c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113">
        <v>46206.59056606481</v>
      </c>
      <c r="B920" s="305" t="s">
        <v>90</v>
      </c>
      <c r="C920" s="305" t="s">
        <v>4329</v>
      </c>
      <c r="D920" s="305" t="s">
        <v>6762</v>
      </c>
      <c r="E920" s="28"/>
      <c r="F920" s="305" t="s">
        <v>4162</v>
      </c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113">
        <v>46206.59098875</v>
      </c>
      <c r="B921" s="305" t="s">
        <v>90</v>
      </c>
      <c r="C921" s="305" t="s">
        <v>4329</v>
      </c>
      <c r="D921" s="305" t="s">
        <v>6764</v>
      </c>
      <c r="E921" s="28"/>
      <c r="F921" s="305" t="s">
        <v>4162</v>
      </c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113">
        <v>46213.6270750463</v>
      </c>
      <c r="B922" s="305" t="s">
        <v>4480</v>
      </c>
      <c r="C922" s="305" t="s">
        <v>4178</v>
      </c>
      <c r="D922" s="305" t="s">
        <v>6766</v>
      </c>
      <c r="E922" s="28"/>
      <c r="F922" s="305" t="s">
        <v>4162</v>
      </c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113">
        <v>46213.627088113426</v>
      </c>
      <c r="B923" s="305" t="s">
        <v>4480</v>
      </c>
      <c r="C923" s="305" t="s">
        <v>4197</v>
      </c>
      <c r="D923" s="305" t="s">
        <v>6767</v>
      </c>
      <c r="E923" s="28"/>
      <c r="F923" s="305" t="s">
        <v>122</v>
      </c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113">
        <v>46213.628469965275</v>
      </c>
      <c r="B924" s="305" t="s">
        <v>4480</v>
      </c>
      <c r="C924" s="305" t="s">
        <v>4178</v>
      </c>
      <c r="D924" s="305" t="s">
        <v>6769</v>
      </c>
      <c r="E924" s="28"/>
      <c r="F924" s="305" t="s">
        <v>4162</v>
      </c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113">
        <v>46213.62847469907</v>
      </c>
      <c r="B925" s="305" t="s">
        <v>4480</v>
      </c>
      <c r="C925" s="305" t="s">
        <v>4197</v>
      </c>
      <c r="D925" s="305" t="s">
        <v>6770</v>
      </c>
      <c r="E925" s="28"/>
      <c r="F925" s="305" t="s">
        <v>122</v>
      </c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113">
        <v>46213.63012847222</v>
      </c>
      <c r="B926" s="305" t="s">
        <v>4480</v>
      </c>
      <c r="C926" s="305" t="s">
        <v>4178</v>
      </c>
      <c r="D926" s="305" t="s">
        <v>6772</v>
      </c>
      <c r="E926" s="28"/>
      <c r="F926" s="305" t="s">
        <v>4162</v>
      </c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113">
        <v>46213.63014256944</v>
      </c>
      <c r="B927" s="305" t="s">
        <v>4480</v>
      </c>
      <c r="C927" s="305" t="s">
        <v>4197</v>
      </c>
      <c r="D927" s="305" t="s">
        <v>6774</v>
      </c>
      <c r="E927" s="28"/>
      <c r="F927" s="305" t="s">
        <v>122</v>
      </c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113">
        <v>46213.63244271991</v>
      </c>
      <c r="B928" s="305" t="s">
        <v>4480</v>
      </c>
      <c r="C928" s="305" t="s">
        <v>4178</v>
      </c>
      <c r="D928" s="305" t="s">
        <v>6775</v>
      </c>
      <c r="E928" s="28"/>
      <c r="F928" s="305" t="s">
        <v>4162</v>
      </c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113">
        <v>46213.63244792824</v>
      </c>
      <c r="B929" s="305" t="s">
        <v>4480</v>
      </c>
      <c r="C929" s="305" t="s">
        <v>4197</v>
      </c>
      <c r="D929" s="305" t="s">
        <v>6777</v>
      </c>
      <c r="E929" s="28"/>
      <c r="F929" s="305" t="s">
        <v>122</v>
      </c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113">
        <v>46213.63418453703</v>
      </c>
      <c r="B930" s="305" t="s">
        <v>4480</v>
      </c>
      <c r="C930" s="305" t="s">
        <v>4178</v>
      </c>
      <c r="D930" s="305" t="s">
        <v>6779</v>
      </c>
      <c r="E930" s="28"/>
      <c r="F930" s="305" t="s">
        <v>4162</v>
      </c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113">
        <v>46213.63418883102</v>
      </c>
      <c r="B931" s="305" t="s">
        <v>4480</v>
      </c>
      <c r="C931" s="305" t="s">
        <v>4197</v>
      </c>
      <c r="D931" s="305" t="s">
        <v>6780</v>
      </c>
      <c r="E931" s="28"/>
      <c r="F931" s="305" t="s">
        <v>122</v>
      </c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113">
        <v>46213.63596951389</v>
      </c>
      <c r="B932" s="305" t="s">
        <v>4480</v>
      </c>
      <c r="C932" s="305" t="s">
        <v>4178</v>
      </c>
      <c r="D932" s="305" t="s">
        <v>6782</v>
      </c>
      <c r="E932" s="28"/>
      <c r="F932" s="305" t="s">
        <v>4162</v>
      </c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113">
        <v>46213.63597471065</v>
      </c>
      <c r="B933" s="305" t="s">
        <v>4480</v>
      </c>
      <c r="C933" s="305" t="s">
        <v>4197</v>
      </c>
      <c r="D933" s="305" t="s">
        <v>6783</v>
      </c>
      <c r="E933" s="28"/>
      <c r="F933" s="305" t="s">
        <v>122</v>
      </c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113">
        <v>46213.638107199076</v>
      </c>
      <c r="B934" s="305" t="s">
        <v>4480</v>
      </c>
      <c r="C934" s="305" t="s">
        <v>4178</v>
      </c>
      <c r="D934" s="305" t="s">
        <v>6784</v>
      </c>
      <c r="E934" s="28"/>
      <c r="F934" s="305" t="s">
        <v>4162</v>
      </c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113">
        <v>46213.638111203705</v>
      </c>
      <c r="B935" s="305" t="s">
        <v>4480</v>
      </c>
      <c r="C935" s="305" t="s">
        <v>4197</v>
      </c>
      <c r="D935" s="305" t="s">
        <v>6786</v>
      </c>
      <c r="E935" s="28"/>
      <c r="F935" s="305" t="s">
        <v>122</v>
      </c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113">
        <v>46213.63941023148</v>
      </c>
      <c r="B936" s="305" t="s">
        <v>4480</v>
      </c>
      <c r="C936" s="305" t="s">
        <v>4178</v>
      </c>
      <c r="D936" s="305" t="s">
        <v>6787</v>
      </c>
      <c r="E936" s="28"/>
      <c r="F936" s="305" t="s">
        <v>4162</v>
      </c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113">
        <v>46213.639414618054</v>
      </c>
      <c r="B937" s="305" t="s">
        <v>4480</v>
      </c>
      <c r="C937" s="305" t="s">
        <v>4197</v>
      </c>
      <c r="D937" s="305" t="s">
        <v>6789</v>
      </c>
      <c r="E937" s="28"/>
      <c r="F937" s="305" t="s">
        <v>122</v>
      </c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113">
        <v>46213.64097912037</v>
      </c>
      <c r="B938" s="305" t="s">
        <v>4480</v>
      </c>
      <c r="C938" s="305" t="s">
        <v>4178</v>
      </c>
      <c r="D938" s="305" t="s">
        <v>6791</v>
      </c>
      <c r="E938" s="28"/>
      <c r="F938" s="305" t="s">
        <v>4162</v>
      </c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113">
        <v>46213.640991747685</v>
      </c>
      <c r="B939" s="305" t="s">
        <v>4480</v>
      </c>
      <c r="C939" s="305" t="s">
        <v>4197</v>
      </c>
      <c r="D939" s="305" t="s">
        <v>6792</v>
      </c>
      <c r="E939" s="28"/>
      <c r="F939" s="305" t="s">
        <v>122</v>
      </c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113">
        <v>46213.64374353009</v>
      </c>
      <c r="B940" s="305" t="s">
        <v>4480</v>
      </c>
      <c r="C940" s="305" t="s">
        <v>4178</v>
      </c>
      <c r="D940" s="305" t="s">
        <v>6794</v>
      </c>
      <c r="E940" s="28"/>
      <c r="F940" s="305" t="s">
        <v>4162</v>
      </c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113">
        <v>46213.64374778935</v>
      </c>
      <c r="B941" s="305" t="s">
        <v>4480</v>
      </c>
      <c r="C941" s="305" t="s">
        <v>4197</v>
      </c>
      <c r="D941" s="305" t="s">
        <v>6795</v>
      </c>
      <c r="E941" s="28"/>
      <c r="F941" s="305" t="s">
        <v>122</v>
      </c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113">
        <v>46213.64538324074</v>
      </c>
      <c r="B942" s="305" t="s">
        <v>4480</v>
      </c>
      <c r="C942" s="305" t="s">
        <v>4178</v>
      </c>
      <c r="D942" s="305" t="s">
        <v>6797</v>
      </c>
      <c r="E942" s="28"/>
      <c r="F942" s="305" t="s">
        <v>4162</v>
      </c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113">
        <v>46213.645388564815</v>
      </c>
      <c r="B943" s="305" t="s">
        <v>4480</v>
      </c>
      <c r="C943" s="305" t="s">
        <v>4197</v>
      </c>
      <c r="D943" s="305" t="s">
        <v>6799</v>
      </c>
      <c r="E943" s="28"/>
      <c r="F943" s="305" t="s">
        <v>122</v>
      </c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113">
        <v>46213.64739892361</v>
      </c>
      <c r="B944" s="305" t="s">
        <v>4480</v>
      </c>
      <c r="C944" s="305" t="s">
        <v>4178</v>
      </c>
      <c r="D944" s="305" t="s">
        <v>6800</v>
      </c>
      <c r="E944" s="28"/>
      <c r="F944" s="305" t="s">
        <v>4162</v>
      </c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113">
        <v>46213.64740364584</v>
      </c>
      <c r="B945" s="305" t="s">
        <v>4480</v>
      </c>
      <c r="C945" s="305" t="s">
        <v>4197</v>
      </c>
      <c r="D945" s="305" t="s">
        <v>6802</v>
      </c>
      <c r="E945" s="28"/>
      <c r="F945" s="305" t="s">
        <v>122</v>
      </c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113">
        <v>46213.649334988426</v>
      </c>
      <c r="B946" s="305" t="s">
        <v>4480</v>
      </c>
      <c r="C946" s="305" t="s">
        <v>4178</v>
      </c>
      <c r="D946" s="305" t="s">
        <v>6804</v>
      </c>
      <c r="E946" s="28"/>
      <c r="F946" s="305" t="s">
        <v>4162</v>
      </c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113">
        <v>46213.64934065972</v>
      </c>
      <c r="B947" s="305" t="s">
        <v>4480</v>
      </c>
      <c r="C947" s="305" t="s">
        <v>4197</v>
      </c>
      <c r="D947" s="305" t="s">
        <v>6806</v>
      </c>
      <c r="E947" s="28"/>
      <c r="F947" s="305" t="s">
        <v>122</v>
      </c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113">
        <v>46213.65222931713</v>
      </c>
      <c r="B948" s="305" t="s">
        <v>4480</v>
      </c>
      <c r="C948" s="305" t="s">
        <v>4178</v>
      </c>
      <c r="D948" s="305" t="s">
        <v>6807</v>
      </c>
      <c r="E948" s="28"/>
      <c r="F948" s="305" t="s">
        <v>4162</v>
      </c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113">
        <v>46213.652233437504</v>
      </c>
      <c r="B949" s="305" t="s">
        <v>4480</v>
      </c>
      <c r="C949" s="305" t="s">
        <v>4197</v>
      </c>
      <c r="D949" s="305" t="s">
        <v>6809</v>
      </c>
      <c r="E949" s="28"/>
      <c r="F949" s="305" t="s">
        <v>122</v>
      </c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113">
        <v>46213.65328313658</v>
      </c>
      <c r="B950" s="305" t="s">
        <v>4480</v>
      </c>
      <c r="C950" s="305" t="s">
        <v>4178</v>
      </c>
      <c r="D950" s="305" t="s">
        <v>6810</v>
      </c>
      <c r="E950" s="28"/>
      <c r="F950" s="305" t="s">
        <v>4162</v>
      </c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113">
        <v>46213.653299756945</v>
      </c>
      <c r="B951" s="305" t="s">
        <v>4480</v>
      </c>
      <c r="C951" s="305" t="s">
        <v>4197</v>
      </c>
      <c r="D951" s="305" t="s">
        <v>6812</v>
      </c>
      <c r="E951" s="28"/>
      <c r="F951" s="305" t="s">
        <v>122</v>
      </c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113">
        <v>46213.65462465277</v>
      </c>
      <c r="B952" s="305" t="s">
        <v>4480</v>
      </c>
      <c r="C952" s="305" t="s">
        <v>4178</v>
      </c>
      <c r="D952" s="305" t="s">
        <v>6814</v>
      </c>
      <c r="E952" s="28"/>
      <c r="F952" s="305" t="s">
        <v>4162</v>
      </c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113">
        <v>46213.65462864583</v>
      </c>
      <c r="B953" s="305" t="s">
        <v>4480</v>
      </c>
      <c r="C953" s="305" t="s">
        <v>4197</v>
      </c>
      <c r="D953" s="305" t="s">
        <v>6815</v>
      </c>
      <c r="E953" s="28"/>
      <c r="F953" s="305" t="s">
        <v>122</v>
      </c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113">
        <v>46213.656584861106</v>
      </c>
      <c r="B954" s="305" t="s">
        <v>4480</v>
      </c>
      <c r="C954" s="305" t="s">
        <v>4178</v>
      </c>
      <c r="D954" s="305" t="s">
        <v>6817</v>
      </c>
      <c r="E954" s="28"/>
      <c r="F954" s="305" t="s">
        <v>4162</v>
      </c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113">
        <v>46213.656590439816</v>
      </c>
      <c r="B955" s="305" t="s">
        <v>4480</v>
      </c>
      <c r="C955" s="305" t="s">
        <v>4197</v>
      </c>
      <c r="D955" s="305" t="s">
        <v>6818</v>
      </c>
      <c r="E955" s="28"/>
      <c r="F955" s="305" t="s">
        <v>122</v>
      </c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113">
        <v>46213.65836585648</v>
      </c>
      <c r="B956" s="305" t="s">
        <v>4480</v>
      </c>
      <c r="C956" s="305" t="s">
        <v>4178</v>
      </c>
      <c r="D956" s="305" t="s">
        <v>6820</v>
      </c>
      <c r="E956" s="28"/>
      <c r="F956" s="305" t="s">
        <v>4162</v>
      </c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113">
        <v>46213.658370833335</v>
      </c>
      <c r="B957" s="305" t="s">
        <v>4480</v>
      </c>
      <c r="C957" s="305" t="s">
        <v>4197</v>
      </c>
      <c r="D957" s="305" t="s">
        <v>6821</v>
      </c>
      <c r="E957" s="28"/>
      <c r="F957" s="305" t="s">
        <v>122</v>
      </c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113">
        <v>46213.65976537037</v>
      </c>
      <c r="B958" s="305" t="s">
        <v>4480</v>
      </c>
      <c r="C958" s="305" t="s">
        <v>4178</v>
      </c>
      <c r="D958" s="305" t="s">
        <v>6823</v>
      </c>
      <c r="E958" s="28"/>
      <c r="F958" s="305" t="s">
        <v>4162</v>
      </c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113">
        <v>46213.65976908564</v>
      </c>
      <c r="B959" s="305" t="s">
        <v>4480</v>
      </c>
      <c r="C959" s="305" t="s">
        <v>4197</v>
      </c>
      <c r="D959" s="305" t="s">
        <v>6824</v>
      </c>
      <c r="E959" s="28"/>
      <c r="F959" s="305" t="s">
        <v>122</v>
      </c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113">
        <v>46213.66212891204</v>
      </c>
      <c r="B960" s="305" t="s">
        <v>4480</v>
      </c>
      <c r="C960" s="305" t="s">
        <v>4178</v>
      </c>
      <c r="D960" s="305" t="s">
        <v>6826</v>
      </c>
      <c r="E960" s="28"/>
      <c r="F960" s="305" t="s">
        <v>4162</v>
      </c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113">
        <v>46213.66213363426</v>
      </c>
      <c r="B961" s="305" t="s">
        <v>4480</v>
      </c>
      <c r="C961" s="305" t="s">
        <v>4197</v>
      </c>
      <c r="D961" s="305" t="s">
        <v>6828</v>
      </c>
      <c r="E961" s="28"/>
      <c r="F961" s="305" t="s">
        <v>122</v>
      </c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113">
        <v>46231.472216064816</v>
      </c>
      <c r="B962" s="305" t="s">
        <v>4160</v>
      </c>
      <c r="C962" s="305" t="s">
        <v>4178</v>
      </c>
      <c r="D962" s="305" t="s">
        <v>6829</v>
      </c>
      <c r="E962" s="28"/>
      <c r="F962" s="305" t="s">
        <v>4162</v>
      </c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113">
        <v>46231.47223413194</v>
      </c>
      <c r="B963" s="305" t="s">
        <v>4160</v>
      </c>
      <c r="C963" s="305" t="s">
        <v>58</v>
      </c>
      <c r="D963" s="305" t="s">
        <v>6831</v>
      </c>
      <c r="E963" s="28"/>
      <c r="F963" s="305" t="s">
        <v>122</v>
      </c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113">
        <v>46231.47435016204</v>
      </c>
      <c r="B964" s="305" t="s">
        <v>4160</v>
      </c>
      <c r="C964" s="305" t="s">
        <v>4178</v>
      </c>
      <c r="D964" s="305" t="s">
        <v>6832</v>
      </c>
      <c r="E964" s="28"/>
      <c r="F964" s="305" t="s">
        <v>4162</v>
      </c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113">
        <v>46231.474361030094</v>
      </c>
      <c r="B965" s="305" t="s">
        <v>4160</v>
      </c>
      <c r="C965" s="305" t="s">
        <v>58</v>
      </c>
      <c r="D965" s="305" t="s">
        <v>6834</v>
      </c>
      <c r="E965" s="28"/>
      <c r="F965" s="305" t="s">
        <v>122</v>
      </c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113">
        <v>46231.47626896991</v>
      </c>
      <c r="B966" s="305" t="s">
        <v>4160</v>
      </c>
      <c r="C966" s="305" t="s">
        <v>4178</v>
      </c>
      <c r="D966" s="305" t="s">
        <v>6835</v>
      </c>
      <c r="E966" s="28"/>
      <c r="F966" s="305" t="s">
        <v>4162</v>
      </c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113">
        <v>46231.476274699075</v>
      </c>
      <c r="B967" s="305" t="s">
        <v>4160</v>
      </c>
      <c r="C967" s="305" t="s">
        <v>58</v>
      </c>
      <c r="D967" s="305" t="s">
        <v>6837</v>
      </c>
      <c r="E967" s="28"/>
      <c r="F967" s="305" t="s">
        <v>122</v>
      </c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113">
        <v>46231.48083925926</v>
      </c>
      <c r="B968" s="305" t="s">
        <v>4160</v>
      </c>
      <c r="C968" s="305" t="s">
        <v>4178</v>
      </c>
      <c r="D968" s="305" t="s">
        <v>6839</v>
      </c>
      <c r="E968" s="28"/>
      <c r="F968" s="305" t="s">
        <v>4162</v>
      </c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113">
        <v>46231.48085553241</v>
      </c>
      <c r="B969" s="305" t="s">
        <v>4160</v>
      </c>
      <c r="C969" s="305" t="s">
        <v>58</v>
      </c>
      <c r="D969" s="305" t="s">
        <v>6841</v>
      </c>
      <c r="E969" s="28"/>
      <c r="F969" s="305" t="s">
        <v>122</v>
      </c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113">
        <v>46231.48261909722</v>
      </c>
      <c r="B970" s="305" t="s">
        <v>4160</v>
      </c>
      <c r="C970" s="305" t="s">
        <v>4178</v>
      </c>
      <c r="D970" s="305" t="s">
        <v>6842</v>
      </c>
      <c r="E970" s="28"/>
      <c r="F970" s="305" t="s">
        <v>4162</v>
      </c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113">
        <v>46231.482635625</v>
      </c>
      <c r="B971" s="305" t="s">
        <v>4160</v>
      </c>
      <c r="C971" s="305" t="s">
        <v>58</v>
      </c>
      <c r="D971" s="305" t="s">
        <v>6844</v>
      </c>
      <c r="E971" s="28"/>
      <c r="F971" s="305" t="s">
        <v>122</v>
      </c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113">
        <v>46231.484415810184</v>
      </c>
      <c r="B972" s="305" t="s">
        <v>4160</v>
      </c>
      <c r="C972" s="305" t="s">
        <v>4178</v>
      </c>
      <c r="D972" s="305" t="s">
        <v>6846</v>
      </c>
      <c r="E972" s="28"/>
      <c r="F972" s="305" t="s">
        <v>4162</v>
      </c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113">
        <v>46231.484419953704</v>
      </c>
      <c r="B973" s="305" t="s">
        <v>4160</v>
      </c>
      <c r="C973" s="305" t="s">
        <v>58</v>
      </c>
      <c r="D973" s="305" t="s">
        <v>6847</v>
      </c>
      <c r="E973" s="28"/>
      <c r="F973" s="305" t="s">
        <v>122</v>
      </c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</cols>
  <sheetData>
    <row r="1" ht="30.0" customHeight="1">
      <c r="A1" s="307" t="s">
        <v>104</v>
      </c>
      <c r="B1" s="308" t="s">
        <v>4195</v>
      </c>
      <c r="C1" s="309" t="s">
        <v>86</v>
      </c>
      <c r="D1" s="310" t="s">
        <v>106</v>
      </c>
      <c r="E1" s="311" t="s">
        <v>4200</v>
      </c>
      <c r="F1" s="307" t="s">
        <v>112</v>
      </c>
      <c r="G1" s="312" t="s">
        <v>4202</v>
      </c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</row>
    <row r="2">
      <c r="A2" s="314">
        <v>46042.0</v>
      </c>
      <c r="B2" s="315">
        <v>0.5565625</v>
      </c>
      <c r="C2" s="316" t="s">
        <v>4208</v>
      </c>
      <c r="D2" s="317" t="s">
        <v>4209</v>
      </c>
      <c r="E2" s="318" t="s">
        <v>4211</v>
      </c>
      <c r="F2" s="319" t="s">
        <v>4213</v>
      </c>
      <c r="G2" s="320" t="s">
        <v>4213</v>
      </c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</row>
    <row r="3">
      <c r="A3" s="314">
        <v>46042.0</v>
      </c>
      <c r="B3" s="315">
        <v>0.5565740740740741</v>
      </c>
      <c r="C3" s="316" t="s">
        <v>4208</v>
      </c>
      <c r="D3" s="317" t="s">
        <v>4218</v>
      </c>
      <c r="E3" s="318" t="s">
        <v>4219</v>
      </c>
      <c r="F3" s="319" t="s">
        <v>4213</v>
      </c>
      <c r="G3" s="320" t="s">
        <v>4213</v>
      </c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</row>
    <row r="4">
      <c r="A4" s="314">
        <v>46042.0</v>
      </c>
      <c r="B4" s="315">
        <v>0.5566087962962963</v>
      </c>
      <c r="C4" s="316" t="s">
        <v>226</v>
      </c>
      <c r="D4" s="317" t="s">
        <v>4223</v>
      </c>
      <c r="E4" s="318" t="s">
        <v>4225</v>
      </c>
      <c r="F4" s="319" t="s">
        <v>4213</v>
      </c>
      <c r="G4" s="320" t="s">
        <v>4213</v>
      </c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</row>
    <row r="5">
      <c r="A5" s="314">
        <v>46044.0</v>
      </c>
      <c r="B5" s="315">
        <v>0.6314351851851852</v>
      </c>
      <c r="C5" s="316" t="s">
        <v>4208</v>
      </c>
      <c r="D5" s="317" t="s">
        <v>4209</v>
      </c>
      <c r="E5" s="318" t="s">
        <v>4211</v>
      </c>
      <c r="F5" s="319" t="s">
        <v>4213</v>
      </c>
      <c r="G5" s="320" t="s">
        <v>4213</v>
      </c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</row>
    <row r="6">
      <c r="A6" s="314">
        <v>46044.0</v>
      </c>
      <c r="B6" s="315">
        <v>0.6314583333333333</v>
      </c>
      <c r="C6" s="316" t="s">
        <v>4208</v>
      </c>
      <c r="D6" s="317" t="s">
        <v>4218</v>
      </c>
      <c r="E6" s="318" t="s">
        <v>4219</v>
      </c>
      <c r="F6" s="319" t="s">
        <v>4213</v>
      </c>
      <c r="G6" s="320" t="s">
        <v>4213</v>
      </c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</row>
    <row r="7">
      <c r="A7" s="314">
        <v>46044.0</v>
      </c>
      <c r="B7" s="315">
        <v>0.6315046296296296</v>
      </c>
      <c r="C7" s="316" t="s">
        <v>226</v>
      </c>
      <c r="D7" s="317" t="s">
        <v>4223</v>
      </c>
      <c r="E7" s="318" t="s">
        <v>4225</v>
      </c>
      <c r="F7" s="319" t="s">
        <v>4213</v>
      </c>
      <c r="G7" s="320" t="s">
        <v>4213</v>
      </c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</row>
    <row r="8">
      <c r="A8" s="314">
        <v>46044.0</v>
      </c>
      <c r="B8" s="315">
        <v>0.637337962962963</v>
      </c>
      <c r="C8" s="316" t="s">
        <v>4208</v>
      </c>
      <c r="D8" s="317" t="s">
        <v>4209</v>
      </c>
      <c r="E8" s="318" t="s">
        <v>4211</v>
      </c>
      <c r="F8" s="319" t="s">
        <v>4213</v>
      </c>
      <c r="G8" s="320" t="s">
        <v>4213</v>
      </c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W8" s="321"/>
      <c r="X8" s="321"/>
      <c r="Y8" s="321"/>
      <c r="Z8" s="321"/>
    </row>
    <row r="9">
      <c r="A9" s="314">
        <v>46044.0</v>
      </c>
      <c r="B9" s="315">
        <v>0.637337962962963</v>
      </c>
      <c r="C9" s="316" t="s">
        <v>4208</v>
      </c>
      <c r="D9" s="317" t="s">
        <v>4218</v>
      </c>
      <c r="E9" s="318" t="s">
        <v>4219</v>
      </c>
      <c r="F9" s="319" t="s">
        <v>4213</v>
      </c>
      <c r="G9" s="320" t="s">
        <v>4213</v>
      </c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</row>
    <row r="10">
      <c r="A10" s="314">
        <v>46044.0</v>
      </c>
      <c r="B10" s="315">
        <v>0.6373726851851852</v>
      </c>
      <c r="C10" s="316" t="s">
        <v>226</v>
      </c>
      <c r="D10" s="317" t="s">
        <v>4223</v>
      </c>
      <c r="E10" s="318" t="s">
        <v>4225</v>
      </c>
      <c r="F10" s="319" t="s">
        <v>4213</v>
      </c>
      <c r="G10" s="320" t="s">
        <v>4213</v>
      </c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</row>
    <row r="11">
      <c r="A11" s="323"/>
      <c r="B11" s="324"/>
      <c r="C11" s="325"/>
      <c r="D11" s="326"/>
      <c r="E11" s="327"/>
      <c r="F11" s="323"/>
      <c r="G11" s="328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</row>
    <row r="12">
      <c r="A12" s="323"/>
      <c r="B12" s="324"/>
      <c r="C12" s="325"/>
      <c r="D12" s="326"/>
      <c r="E12" s="327"/>
      <c r="F12" s="323"/>
      <c r="G12" s="328"/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W12" s="321"/>
      <c r="X12" s="321"/>
      <c r="Y12" s="321"/>
      <c r="Z12" s="321"/>
    </row>
    <row r="13">
      <c r="A13" s="323"/>
      <c r="B13" s="324"/>
      <c r="C13" s="325"/>
      <c r="D13" s="326"/>
      <c r="E13" s="327"/>
      <c r="F13" s="323"/>
      <c r="G13" s="328"/>
      <c r="H13" s="321"/>
      <c r="I13" s="321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  <c r="W13" s="321"/>
      <c r="X13" s="321"/>
      <c r="Y13" s="321"/>
      <c r="Z13" s="321"/>
    </row>
    <row r="14">
      <c r="A14" s="323"/>
      <c r="B14" s="324"/>
      <c r="C14" s="325"/>
      <c r="D14" s="326"/>
      <c r="E14" s="327"/>
      <c r="F14" s="323"/>
      <c r="G14" s="328"/>
      <c r="H14" s="321"/>
      <c r="I14" s="321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</row>
    <row r="15">
      <c r="A15" s="323"/>
      <c r="B15" s="324"/>
      <c r="C15" s="325"/>
      <c r="D15" s="326"/>
      <c r="E15" s="327"/>
      <c r="F15" s="323"/>
      <c r="G15" s="328"/>
      <c r="H15" s="321"/>
      <c r="I15" s="321"/>
      <c r="J15" s="329" t="s">
        <v>4271</v>
      </c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1"/>
      <c r="W15" s="321"/>
      <c r="X15" s="321"/>
      <c r="Y15" s="321"/>
      <c r="Z15" s="321"/>
    </row>
    <row r="16">
      <c r="A16" s="323"/>
      <c r="B16" s="324"/>
      <c r="C16" s="325"/>
      <c r="D16" s="326"/>
      <c r="E16" s="327"/>
      <c r="F16" s="323"/>
      <c r="G16" s="328"/>
      <c r="H16" s="321"/>
      <c r="I16" s="321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1"/>
    </row>
    <row r="17">
      <c r="A17" s="323"/>
      <c r="B17" s="324"/>
      <c r="C17" s="325"/>
      <c r="D17" s="326"/>
      <c r="E17" s="327"/>
      <c r="F17" s="323"/>
      <c r="G17" s="328"/>
      <c r="H17" s="321"/>
      <c r="I17" s="321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</row>
    <row r="18">
      <c r="A18" s="323"/>
      <c r="B18" s="324"/>
      <c r="C18" s="325"/>
      <c r="D18" s="326"/>
      <c r="E18" s="327"/>
      <c r="F18" s="323"/>
      <c r="G18" s="328"/>
      <c r="H18" s="321"/>
      <c r="I18" s="321"/>
      <c r="J18" s="321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</row>
    <row r="19">
      <c r="A19" s="323"/>
      <c r="B19" s="324"/>
      <c r="C19" s="325"/>
      <c r="D19" s="326"/>
      <c r="E19" s="327"/>
      <c r="F19" s="323"/>
      <c r="G19" s="328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</row>
    <row r="20">
      <c r="A20" s="323"/>
      <c r="B20" s="324"/>
      <c r="C20" s="325"/>
      <c r="D20" s="326"/>
      <c r="E20" s="327"/>
      <c r="F20" s="323"/>
      <c r="G20" s="328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</row>
    <row r="21">
      <c r="A21" s="323"/>
      <c r="B21" s="324"/>
      <c r="C21" s="325"/>
      <c r="D21" s="326"/>
      <c r="E21" s="327"/>
      <c r="F21" s="323"/>
      <c r="G21" s="328"/>
      <c r="H21" s="321"/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</row>
    <row r="22">
      <c r="A22" s="323"/>
      <c r="B22" s="324"/>
      <c r="C22" s="325"/>
      <c r="D22" s="326"/>
      <c r="E22" s="327"/>
      <c r="F22" s="323"/>
      <c r="G22" s="328"/>
      <c r="H22" s="321"/>
      <c r="I22" s="321"/>
      <c r="J22" s="321"/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</row>
    <row r="23">
      <c r="A23" s="323"/>
      <c r="B23" s="324"/>
      <c r="C23" s="325"/>
      <c r="D23" s="326"/>
      <c r="E23" s="327"/>
      <c r="F23" s="323"/>
      <c r="G23" s="328"/>
      <c r="H23" s="321"/>
      <c r="I23" s="321"/>
      <c r="J23" s="321"/>
      <c r="K23" s="321"/>
      <c r="L23" s="321"/>
      <c r="M23" s="321"/>
      <c r="N23" s="321"/>
      <c r="O23" s="321"/>
      <c r="P23" s="321"/>
      <c r="Q23" s="321"/>
      <c r="R23" s="321"/>
      <c r="S23" s="321"/>
      <c r="T23" s="321"/>
      <c r="U23" s="321"/>
      <c r="V23" s="321"/>
      <c r="W23" s="321"/>
      <c r="X23" s="321"/>
      <c r="Y23" s="321"/>
      <c r="Z23" s="321"/>
    </row>
    <row r="24">
      <c r="A24" s="323"/>
      <c r="B24" s="324"/>
      <c r="C24" s="325"/>
      <c r="D24" s="326"/>
      <c r="E24" s="327"/>
      <c r="F24" s="323"/>
      <c r="G24" s="328"/>
      <c r="H24" s="321"/>
      <c r="I24" s="321"/>
      <c r="J24" s="321"/>
      <c r="K24" s="321"/>
      <c r="L24" s="321"/>
      <c r="M24" s="321"/>
      <c r="N24" s="321"/>
      <c r="O24" s="321"/>
      <c r="P24" s="321"/>
      <c r="Q24" s="321"/>
      <c r="R24" s="321"/>
      <c r="S24" s="321"/>
      <c r="T24" s="321"/>
      <c r="U24" s="321"/>
      <c r="V24" s="321"/>
      <c r="W24" s="321"/>
      <c r="X24" s="321"/>
      <c r="Y24" s="321"/>
      <c r="Z24" s="321"/>
    </row>
    <row r="25">
      <c r="A25" s="323"/>
      <c r="B25" s="324"/>
      <c r="C25" s="325"/>
      <c r="D25" s="326"/>
      <c r="E25" s="327"/>
      <c r="F25" s="323"/>
      <c r="G25" s="328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</row>
    <row r="26">
      <c r="A26" s="323"/>
      <c r="B26" s="324"/>
      <c r="C26" s="325"/>
      <c r="D26" s="326"/>
      <c r="E26" s="327"/>
      <c r="F26" s="323"/>
      <c r="G26" s="328"/>
      <c r="H26" s="321"/>
      <c r="I26" s="321"/>
      <c r="J26" s="321"/>
      <c r="K26" s="321"/>
      <c r="L26" s="321"/>
      <c r="M26" s="321"/>
      <c r="N26" s="321"/>
      <c r="O26" s="321"/>
      <c r="P26" s="321"/>
      <c r="Q26" s="321"/>
      <c r="R26" s="321"/>
      <c r="S26" s="321"/>
      <c r="T26" s="321"/>
      <c r="U26" s="321"/>
      <c r="V26" s="321"/>
      <c r="W26" s="321"/>
      <c r="X26" s="321"/>
      <c r="Y26" s="321"/>
      <c r="Z26" s="321"/>
    </row>
    <row r="27">
      <c r="A27" s="323"/>
      <c r="B27" s="324"/>
      <c r="C27" s="325"/>
      <c r="D27" s="326"/>
      <c r="E27" s="327"/>
      <c r="F27" s="323"/>
      <c r="G27" s="328"/>
      <c r="H27" s="321"/>
      <c r="I27" s="321"/>
      <c r="J27" s="321"/>
      <c r="K27" s="321"/>
      <c r="L27" s="321"/>
      <c r="M27" s="321"/>
      <c r="N27" s="321"/>
      <c r="O27" s="321"/>
      <c r="P27" s="321"/>
      <c r="Q27" s="321"/>
      <c r="R27" s="321"/>
      <c r="S27" s="321"/>
      <c r="T27" s="321"/>
      <c r="U27" s="321"/>
      <c r="V27" s="321"/>
      <c r="W27" s="321"/>
      <c r="X27" s="321"/>
      <c r="Y27" s="321"/>
      <c r="Z27" s="321"/>
    </row>
    <row r="28">
      <c r="A28" s="323"/>
      <c r="B28" s="324"/>
      <c r="C28" s="325"/>
      <c r="D28" s="326"/>
      <c r="E28" s="327"/>
      <c r="F28" s="323"/>
      <c r="G28" s="328"/>
      <c r="H28" s="321"/>
      <c r="I28" s="321"/>
      <c r="J28" s="321"/>
      <c r="K28" s="321"/>
      <c r="L28" s="321"/>
      <c r="M28" s="321"/>
      <c r="N28" s="321"/>
      <c r="O28" s="321"/>
      <c r="P28" s="321"/>
      <c r="Q28" s="321"/>
      <c r="R28" s="321"/>
      <c r="S28" s="321"/>
      <c r="T28" s="321"/>
      <c r="U28" s="321"/>
      <c r="V28" s="321"/>
      <c r="W28" s="321"/>
      <c r="X28" s="321"/>
      <c r="Y28" s="321"/>
      <c r="Z28" s="321"/>
    </row>
    <row r="29">
      <c r="A29" s="323"/>
      <c r="B29" s="324"/>
      <c r="C29" s="325"/>
      <c r="D29" s="326"/>
      <c r="E29" s="327"/>
      <c r="F29" s="323"/>
      <c r="G29" s="328"/>
      <c r="H29" s="321"/>
      <c r="I29" s="321"/>
      <c r="J29" s="321"/>
      <c r="K29" s="321"/>
      <c r="L29" s="321"/>
      <c r="M29" s="321"/>
      <c r="N29" s="321"/>
      <c r="O29" s="321"/>
      <c r="P29" s="321"/>
      <c r="Q29" s="321"/>
      <c r="R29" s="321"/>
      <c r="S29" s="321"/>
      <c r="T29" s="321"/>
      <c r="U29" s="321"/>
      <c r="V29" s="321"/>
      <c r="W29" s="321"/>
      <c r="X29" s="321"/>
      <c r="Y29" s="321"/>
      <c r="Z29" s="321"/>
    </row>
    <row r="30">
      <c r="A30" s="323"/>
      <c r="B30" s="324"/>
      <c r="C30" s="325"/>
      <c r="D30" s="326"/>
      <c r="E30" s="327"/>
      <c r="F30" s="323"/>
      <c r="G30" s="328"/>
      <c r="H30" s="321"/>
      <c r="I30" s="321"/>
      <c r="J30" s="321"/>
      <c r="K30" s="321"/>
      <c r="L30" s="321"/>
      <c r="M30" s="321"/>
      <c r="N30" s="321"/>
      <c r="O30" s="321"/>
      <c r="P30" s="321"/>
      <c r="Q30" s="321"/>
      <c r="R30" s="321"/>
      <c r="S30" s="321"/>
      <c r="T30" s="321"/>
      <c r="U30" s="321"/>
      <c r="V30" s="321"/>
      <c r="W30" s="321"/>
      <c r="X30" s="321"/>
      <c r="Y30" s="321"/>
      <c r="Z30" s="321"/>
    </row>
    <row r="31">
      <c r="A31" s="323"/>
      <c r="B31" s="324"/>
      <c r="C31" s="325"/>
      <c r="D31" s="326"/>
      <c r="E31" s="327"/>
      <c r="F31" s="323"/>
      <c r="G31" s="328"/>
      <c r="H31" s="321"/>
      <c r="I31" s="321"/>
      <c r="J31" s="321"/>
      <c r="K31" s="321"/>
      <c r="L31" s="321"/>
      <c r="M31" s="321"/>
      <c r="N31" s="321"/>
      <c r="O31" s="321"/>
      <c r="P31" s="321"/>
      <c r="Q31" s="321"/>
      <c r="R31" s="321"/>
      <c r="S31" s="321"/>
      <c r="T31" s="321"/>
      <c r="U31" s="321"/>
      <c r="V31" s="321"/>
      <c r="W31" s="321"/>
      <c r="X31" s="321"/>
      <c r="Y31" s="321"/>
      <c r="Z31" s="321"/>
    </row>
    <row r="32">
      <c r="A32" s="323"/>
      <c r="B32" s="324"/>
      <c r="C32" s="325"/>
      <c r="D32" s="326"/>
      <c r="E32" s="327"/>
      <c r="F32" s="323"/>
      <c r="G32" s="328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</row>
    <row r="33">
      <c r="A33" s="323"/>
      <c r="B33" s="324"/>
      <c r="C33" s="325"/>
      <c r="D33" s="326"/>
      <c r="E33" s="327"/>
      <c r="F33" s="323"/>
      <c r="G33" s="328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Y33" s="321"/>
      <c r="Z33" s="321"/>
    </row>
    <row r="34">
      <c r="A34" s="323"/>
      <c r="B34" s="324"/>
      <c r="C34" s="325"/>
      <c r="D34" s="326"/>
      <c r="E34" s="327"/>
      <c r="F34" s="323"/>
      <c r="G34" s="328"/>
      <c r="H34" s="321"/>
      <c r="I34" s="321"/>
      <c r="J34" s="321"/>
      <c r="K34" s="321"/>
      <c r="L34" s="321"/>
      <c r="M34" s="321"/>
      <c r="N34" s="321"/>
      <c r="O34" s="321"/>
      <c r="P34" s="321"/>
      <c r="Q34" s="321"/>
      <c r="R34" s="321"/>
      <c r="S34" s="321"/>
      <c r="T34" s="321"/>
      <c r="U34" s="321"/>
      <c r="V34" s="321"/>
      <c r="W34" s="321"/>
      <c r="X34" s="321"/>
      <c r="Y34" s="321"/>
      <c r="Z34" s="321"/>
    </row>
    <row r="35">
      <c r="A35" s="323"/>
      <c r="B35" s="324"/>
      <c r="C35" s="325"/>
      <c r="D35" s="326"/>
      <c r="E35" s="327"/>
      <c r="F35" s="323"/>
      <c r="G35" s="328"/>
      <c r="H35" s="321"/>
      <c r="I35" s="321"/>
      <c r="J35" s="321"/>
      <c r="K35" s="321"/>
      <c r="L35" s="321"/>
      <c r="M35" s="321"/>
      <c r="N35" s="321"/>
      <c r="O35" s="321"/>
      <c r="P35" s="321"/>
      <c r="Q35" s="321"/>
      <c r="R35" s="321"/>
      <c r="S35" s="321"/>
      <c r="T35" s="321"/>
      <c r="U35" s="321"/>
      <c r="V35" s="321"/>
      <c r="W35" s="321"/>
      <c r="X35" s="321"/>
      <c r="Y35" s="321"/>
      <c r="Z35" s="321"/>
    </row>
    <row r="36">
      <c r="A36" s="323"/>
      <c r="B36" s="324"/>
      <c r="C36" s="325"/>
      <c r="D36" s="326"/>
      <c r="E36" s="327"/>
      <c r="F36" s="323"/>
      <c r="G36" s="328"/>
      <c r="H36" s="321"/>
      <c r="I36" s="321"/>
      <c r="J36" s="321"/>
      <c r="K36" s="321"/>
      <c r="L36" s="321"/>
      <c r="M36" s="321"/>
      <c r="N36" s="321"/>
      <c r="O36" s="321"/>
      <c r="P36" s="321"/>
      <c r="Q36" s="321"/>
      <c r="R36" s="321"/>
      <c r="S36" s="321"/>
      <c r="T36" s="321"/>
      <c r="U36" s="321"/>
      <c r="V36" s="321"/>
      <c r="W36" s="321"/>
      <c r="X36" s="321"/>
      <c r="Y36" s="321"/>
      <c r="Z36" s="321"/>
    </row>
    <row r="37">
      <c r="A37" s="323"/>
      <c r="B37" s="324"/>
      <c r="C37" s="325"/>
      <c r="D37" s="326"/>
      <c r="E37" s="327"/>
      <c r="F37" s="323"/>
      <c r="G37" s="328"/>
      <c r="H37" s="321"/>
      <c r="I37" s="321"/>
      <c r="J37" s="321"/>
      <c r="K37" s="321"/>
      <c r="L37" s="321"/>
      <c r="M37" s="321"/>
      <c r="N37" s="321"/>
      <c r="O37" s="321"/>
      <c r="P37" s="321"/>
      <c r="Q37" s="321"/>
      <c r="R37" s="321"/>
      <c r="S37" s="321"/>
      <c r="T37" s="321"/>
      <c r="U37" s="321"/>
      <c r="V37" s="321"/>
      <c r="W37" s="321"/>
      <c r="X37" s="321"/>
      <c r="Y37" s="321"/>
      <c r="Z37" s="321"/>
    </row>
    <row r="38">
      <c r="A38" s="323"/>
      <c r="B38" s="324"/>
      <c r="C38" s="325"/>
      <c r="D38" s="326"/>
      <c r="E38" s="327"/>
      <c r="F38" s="323"/>
      <c r="G38" s="328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</row>
    <row r="39">
      <c r="A39" s="323"/>
      <c r="B39" s="324"/>
      <c r="C39" s="325"/>
      <c r="D39" s="326"/>
      <c r="E39" s="327"/>
      <c r="F39" s="323"/>
      <c r="G39" s="328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</row>
    <row r="40">
      <c r="A40" s="323"/>
      <c r="B40" s="324"/>
      <c r="C40" s="325"/>
      <c r="D40" s="326"/>
      <c r="E40" s="327"/>
      <c r="F40" s="323"/>
      <c r="G40" s="328"/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</row>
    <row r="41">
      <c r="A41" s="323"/>
      <c r="B41" s="324"/>
      <c r="C41" s="325"/>
      <c r="D41" s="326"/>
      <c r="E41" s="327"/>
      <c r="F41" s="323"/>
      <c r="G41" s="328"/>
      <c r="H41" s="321"/>
      <c r="I41" s="321"/>
      <c r="J41" s="321"/>
      <c r="K41" s="321"/>
      <c r="L41" s="321"/>
      <c r="M41" s="321"/>
      <c r="N41" s="321"/>
      <c r="O41" s="321"/>
      <c r="P41" s="321"/>
      <c r="Q41" s="321"/>
      <c r="R41" s="321"/>
      <c r="S41" s="321"/>
      <c r="T41" s="321"/>
      <c r="U41" s="321"/>
      <c r="V41" s="321"/>
      <c r="W41" s="321"/>
      <c r="X41" s="321"/>
      <c r="Y41" s="321"/>
      <c r="Z41" s="321"/>
    </row>
    <row r="42">
      <c r="A42" s="323"/>
      <c r="B42" s="324"/>
      <c r="C42" s="325"/>
      <c r="D42" s="326"/>
      <c r="E42" s="327"/>
      <c r="F42" s="323"/>
      <c r="G42" s="328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</row>
    <row r="43">
      <c r="A43" s="323"/>
      <c r="B43" s="324"/>
      <c r="C43" s="325"/>
      <c r="D43" s="326"/>
      <c r="E43" s="327"/>
      <c r="F43" s="323"/>
      <c r="G43" s="328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</row>
    <row r="44">
      <c r="A44" s="323"/>
      <c r="B44" s="324"/>
      <c r="C44" s="325"/>
      <c r="D44" s="326"/>
      <c r="E44" s="327"/>
      <c r="F44" s="323"/>
      <c r="G44" s="328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</row>
    <row r="45">
      <c r="A45" s="323"/>
      <c r="B45" s="324"/>
      <c r="C45" s="325"/>
      <c r="D45" s="326"/>
      <c r="E45" s="327"/>
      <c r="F45" s="323"/>
      <c r="G45" s="328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</row>
    <row r="46">
      <c r="A46" s="323"/>
      <c r="B46" s="324"/>
      <c r="C46" s="325"/>
      <c r="D46" s="326"/>
      <c r="E46" s="327"/>
      <c r="F46" s="323"/>
      <c r="G46" s="328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</row>
    <row r="47">
      <c r="A47" s="323"/>
      <c r="B47" s="324"/>
      <c r="C47" s="325"/>
      <c r="D47" s="326"/>
      <c r="E47" s="327"/>
      <c r="F47" s="323"/>
      <c r="G47" s="328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</row>
    <row r="48">
      <c r="A48" s="323"/>
      <c r="B48" s="324"/>
      <c r="C48" s="325"/>
      <c r="D48" s="326"/>
      <c r="E48" s="327"/>
      <c r="F48" s="323"/>
      <c r="G48" s="328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</row>
    <row r="49">
      <c r="A49" s="323"/>
      <c r="B49" s="324"/>
      <c r="C49" s="325"/>
      <c r="D49" s="326"/>
      <c r="E49" s="327"/>
      <c r="F49" s="323"/>
      <c r="G49" s="328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</row>
    <row r="50">
      <c r="A50" s="323"/>
      <c r="B50" s="324"/>
      <c r="C50" s="325"/>
      <c r="D50" s="326"/>
      <c r="E50" s="327"/>
      <c r="F50" s="323"/>
      <c r="G50" s="328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</row>
    <row r="51">
      <c r="A51" s="323"/>
      <c r="B51" s="324"/>
      <c r="C51" s="325"/>
      <c r="D51" s="326"/>
      <c r="E51" s="327"/>
      <c r="F51" s="323"/>
      <c r="G51" s="328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</row>
    <row r="52">
      <c r="A52" s="323"/>
      <c r="B52" s="324"/>
      <c r="C52" s="325"/>
      <c r="D52" s="326"/>
      <c r="E52" s="327"/>
      <c r="F52" s="323"/>
      <c r="G52" s="328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</row>
    <row r="53">
      <c r="A53" s="323"/>
      <c r="B53" s="324"/>
      <c r="C53" s="325"/>
      <c r="D53" s="326"/>
      <c r="E53" s="327"/>
      <c r="F53" s="323"/>
      <c r="G53" s="328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</row>
    <row r="54">
      <c r="A54" s="323"/>
      <c r="B54" s="324"/>
      <c r="C54" s="325"/>
      <c r="D54" s="326"/>
      <c r="E54" s="327"/>
      <c r="F54" s="323"/>
      <c r="G54" s="328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</row>
    <row r="55">
      <c r="A55" s="323"/>
      <c r="B55" s="324"/>
      <c r="C55" s="325"/>
      <c r="D55" s="326"/>
      <c r="E55" s="327"/>
      <c r="F55" s="323"/>
      <c r="G55" s="328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</row>
    <row r="56">
      <c r="A56" s="323"/>
      <c r="B56" s="324"/>
      <c r="C56" s="325"/>
      <c r="D56" s="326"/>
      <c r="E56" s="327"/>
      <c r="F56" s="323"/>
      <c r="G56" s="328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</row>
    <row r="57">
      <c r="A57" s="323"/>
      <c r="B57" s="324"/>
      <c r="C57" s="325"/>
      <c r="D57" s="326"/>
      <c r="E57" s="327"/>
      <c r="F57" s="323"/>
      <c r="G57" s="328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</row>
    <row r="58">
      <c r="A58" s="323"/>
      <c r="B58" s="324"/>
      <c r="C58" s="325"/>
      <c r="D58" s="326"/>
      <c r="E58" s="327"/>
      <c r="F58" s="323"/>
      <c r="G58" s="328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</row>
    <row r="59">
      <c r="A59" s="323"/>
      <c r="B59" s="324"/>
      <c r="C59" s="325"/>
      <c r="D59" s="326"/>
      <c r="E59" s="327"/>
      <c r="F59" s="323"/>
      <c r="G59" s="328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</row>
    <row r="60">
      <c r="A60" s="323"/>
      <c r="B60" s="324"/>
      <c r="C60" s="325"/>
      <c r="D60" s="326"/>
      <c r="E60" s="327"/>
      <c r="F60" s="323"/>
      <c r="G60" s="328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</row>
    <row r="61">
      <c r="A61" s="323"/>
      <c r="B61" s="324"/>
      <c r="C61" s="325"/>
      <c r="D61" s="326"/>
      <c r="E61" s="327"/>
      <c r="F61" s="323"/>
      <c r="G61" s="328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</row>
    <row r="62">
      <c r="A62" s="323"/>
      <c r="B62" s="324"/>
      <c r="C62" s="325"/>
      <c r="D62" s="326"/>
      <c r="E62" s="327"/>
      <c r="F62" s="323"/>
      <c r="G62" s="328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</row>
    <row r="63">
      <c r="A63" s="323"/>
      <c r="B63" s="324"/>
      <c r="C63" s="325"/>
      <c r="D63" s="326"/>
      <c r="E63" s="327"/>
      <c r="F63" s="323"/>
      <c r="G63" s="328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</row>
    <row r="64">
      <c r="A64" s="323"/>
      <c r="B64" s="324"/>
      <c r="C64" s="325"/>
      <c r="D64" s="326"/>
      <c r="E64" s="327"/>
      <c r="F64" s="323"/>
      <c r="G64" s="328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</row>
    <row r="65">
      <c r="A65" s="323"/>
      <c r="B65" s="324"/>
      <c r="C65" s="325"/>
      <c r="D65" s="326"/>
      <c r="E65" s="327"/>
      <c r="F65" s="323"/>
      <c r="G65" s="328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</row>
    <row r="66">
      <c r="A66" s="323"/>
      <c r="B66" s="324"/>
      <c r="C66" s="325"/>
      <c r="D66" s="326"/>
      <c r="E66" s="327"/>
      <c r="F66" s="323"/>
      <c r="G66" s="328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</row>
    <row r="67">
      <c r="A67" s="323"/>
      <c r="B67" s="324"/>
      <c r="C67" s="325"/>
      <c r="D67" s="326"/>
      <c r="E67" s="327"/>
      <c r="F67" s="323"/>
      <c r="G67" s="328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</row>
    <row r="68">
      <c r="A68" s="323"/>
      <c r="B68" s="324"/>
      <c r="C68" s="325"/>
      <c r="D68" s="326"/>
      <c r="E68" s="327"/>
      <c r="F68" s="323"/>
      <c r="G68" s="328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</row>
    <row r="69">
      <c r="A69" s="323"/>
      <c r="B69" s="324"/>
      <c r="C69" s="325"/>
      <c r="D69" s="326"/>
      <c r="E69" s="327"/>
      <c r="F69" s="323"/>
      <c r="G69" s="328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</row>
    <row r="70">
      <c r="A70" s="323"/>
      <c r="B70" s="324"/>
      <c r="C70" s="325"/>
      <c r="D70" s="326"/>
      <c r="E70" s="327"/>
      <c r="F70" s="323"/>
      <c r="G70" s="328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</row>
    <row r="71">
      <c r="A71" s="323"/>
      <c r="B71" s="324"/>
      <c r="C71" s="325"/>
      <c r="D71" s="326"/>
      <c r="E71" s="327"/>
      <c r="F71" s="323"/>
      <c r="G71" s="328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</row>
    <row r="72">
      <c r="A72" s="323"/>
      <c r="B72" s="324"/>
      <c r="C72" s="325"/>
      <c r="D72" s="326"/>
      <c r="E72" s="327"/>
      <c r="F72" s="323"/>
      <c r="G72" s="328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</row>
    <row r="73">
      <c r="A73" s="323"/>
      <c r="B73" s="324"/>
      <c r="C73" s="325"/>
      <c r="D73" s="326"/>
      <c r="E73" s="327"/>
      <c r="F73" s="323"/>
      <c r="G73" s="328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</row>
    <row r="74">
      <c r="A74" s="323"/>
      <c r="B74" s="324"/>
      <c r="C74" s="325"/>
      <c r="D74" s="326"/>
      <c r="E74" s="327"/>
      <c r="F74" s="323"/>
      <c r="G74" s="328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</row>
    <row r="75">
      <c r="A75" s="323"/>
      <c r="B75" s="324"/>
      <c r="C75" s="325"/>
      <c r="D75" s="326"/>
      <c r="E75" s="327"/>
      <c r="F75" s="323"/>
      <c r="G75" s="328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</row>
    <row r="76">
      <c r="A76" s="323"/>
      <c r="B76" s="324"/>
      <c r="C76" s="325"/>
      <c r="D76" s="326"/>
      <c r="E76" s="327"/>
      <c r="F76" s="323"/>
      <c r="G76" s="328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</row>
    <row r="77">
      <c r="A77" s="323"/>
      <c r="B77" s="324"/>
      <c r="C77" s="325"/>
      <c r="D77" s="326"/>
      <c r="E77" s="327"/>
      <c r="F77" s="323"/>
      <c r="G77" s="328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</row>
    <row r="78">
      <c r="A78" s="323"/>
      <c r="B78" s="324"/>
      <c r="C78" s="325"/>
      <c r="D78" s="326"/>
      <c r="E78" s="327"/>
      <c r="F78" s="323"/>
      <c r="G78" s="328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</row>
    <row r="79">
      <c r="A79" s="323"/>
      <c r="B79" s="324"/>
      <c r="C79" s="325"/>
      <c r="D79" s="326"/>
      <c r="E79" s="327"/>
      <c r="F79" s="323"/>
      <c r="G79" s="328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</row>
    <row r="80">
      <c r="A80" s="323"/>
      <c r="B80" s="324"/>
      <c r="C80" s="325"/>
      <c r="D80" s="326"/>
      <c r="E80" s="327"/>
      <c r="F80" s="323"/>
      <c r="G80" s="328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</row>
    <row r="81">
      <c r="A81" s="323"/>
      <c r="B81" s="324"/>
      <c r="C81" s="325"/>
      <c r="D81" s="326"/>
      <c r="E81" s="327"/>
      <c r="F81" s="323"/>
      <c r="G81" s="328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</row>
    <row r="82">
      <c r="A82" s="323"/>
      <c r="B82" s="324"/>
      <c r="C82" s="325"/>
      <c r="D82" s="326"/>
      <c r="E82" s="327"/>
      <c r="F82" s="323"/>
      <c r="G82" s="328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</row>
    <row r="83">
      <c r="A83" s="323"/>
      <c r="B83" s="324"/>
      <c r="C83" s="325"/>
      <c r="D83" s="326"/>
      <c r="E83" s="327"/>
      <c r="F83" s="323"/>
      <c r="G83" s="328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</row>
    <row r="84">
      <c r="A84" s="323"/>
      <c r="B84" s="324"/>
      <c r="C84" s="325"/>
      <c r="D84" s="326"/>
      <c r="E84" s="327"/>
      <c r="F84" s="323"/>
      <c r="G84" s="328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</row>
    <row r="85">
      <c r="A85" s="323"/>
      <c r="B85" s="324"/>
      <c r="C85" s="325"/>
      <c r="D85" s="326"/>
      <c r="E85" s="327"/>
      <c r="F85" s="323"/>
      <c r="G85" s="328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</row>
    <row r="86">
      <c r="A86" s="323"/>
      <c r="B86" s="324"/>
      <c r="C86" s="325"/>
      <c r="D86" s="326"/>
      <c r="E86" s="327"/>
      <c r="F86" s="323"/>
      <c r="G86" s="328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</row>
    <row r="87">
      <c r="A87" s="323"/>
      <c r="B87" s="324"/>
      <c r="C87" s="325"/>
      <c r="D87" s="326"/>
      <c r="E87" s="327"/>
      <c r="F87" s="323"/>
      <c r="G87" s="328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</row>
    <row r="88">
      <c r="A88" s="323"/>
      <c r="B88" s="324"/>
      <c r="C88" s="325"/>
      <c r="D88" s="326"/>
      <c r="E88" s="327"/>
      <c r="F88" s="323"/>
      <c r="G88" s="328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</row>
    <row r="89">
      <c r="A89" s="323"/>
      <c r="B89" s="324"/>
      <c r="C89" s="325"/>
      <c r="D89" s="326"/>
      <c r="E89" s="327"/>
      <c r="F89" s="323"/>
      <c r="G89" s="328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</row>
    <row r="90">
      <c r="A90" s="323"/>
      <c r="B90" s="324"/>
      <c r="C90" s="325"/>
      <c r="D90" s="326"/>
      <c r="E90" s="327"/>
      <c r="F90" s="323"/>
      <c r="G90" s="328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</row>
    <row r="91">
      <c r="A91" s="323"/>
      <c r="B91" s="324"/>
      <c r="C91" s="325"/>
      <c r="D91" s="326"/>
      <c r="E91" s="327"/>
      <c r="F91" s="323"/>
      <c r="G91" s="328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</row>
    <row r="92">
      <c r="A92" s="323"/>
      <c r="B92" s="324"/>
      <c r="C92" s="325"/>
      <c r="D92" s="326"/>
      <c r="E92" s="327"/>
      <c r="F92" s="323"/>
      <c r="G92" s="328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</row>
    <row r="93">
      <c r="A93" s="323"/>
      <c r="B93" s="324"/>
      <c r="C93" s="325"/>
      <c r="D93" s="326"/>
      <c r="E93" s="327"/>
      <c r="F93" s="323"/>
      <c r="G93" s="328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</row>
    <row r="94">
      <c r="A94" s="323"/>
      <c r="B94" s="324"/>
      <c r="C94" s="325"/>
      <c r="D94" s="326"/>
      <c r="E94" s="327"/>
      <c r="F94" s="323"/>
      <c r="G94" s="328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</row>
    <row r="95">
      <c r="A95" s="323"/>
      <c r="B95" s="324"/>
      <c r="C95" s="325"/>
      <c r="D95" s="326"/>
      <c r="E95" s="327"/>
      <c r="F95" s="323"/>
      <c r="G95" s="328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</row>
    <row r="96">
      <c r="A96" s="323"/>
      <c r="B96" s="324"/>
      <c r="C96" s="325"/>
      <c r="D96" s="326"/>
      <c r="E96" s="327"/>
      <c r="F96" s="323"/>
      <c r="G96" s="328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</row>
    <row r="97">
      <c r="A97" s="323"/>
      <c r="B97" s="324"/>
      <c r="C97" s="325"/>
      <c r="D97" s="326"/>
      <c r="E97" s="327"/>
      <c r="F97" s="323"/>
      <c r="G97" s="328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</row>
    <row r="98">
      <c r="A98" s="323"/>
      <c r="B98" s="324"/>
      <c r="C98" s="325"/>
      <c r="D98" s="326"/>
      <c r="E98" s="327"/>
      <c r="F98" s="323"/>
      <c r="G98" s="328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</row>
    <row r="99">
      <c r="A99" s="323"/>
      <c r="B99" s="324"/>
      <c r="C99" s="325"/>
      <c r="D99" s="326"/>
      <c r="E99" s="327"/>
      <c r="F99" s="323"/>
      <c r="G99" s="328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</row>
    <row r="100">
      <c r="A100" s="323"/>
      <c r="B100" s="324"/>
      <c r="C100" s="325"/>
      <c r="D100" s="326"/>
      <c r="E100" s="327"/>
      <c r="F100" s="323"/>
      <c r="G100" s="328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</row>
    <row r="101">
      <c r="A101" s="323"/>
      <c r="B101" s="324"/>
      <c r="C101" s="325"/>
      <c r="D101" s="326"/>
      <c r="E101" s="327"/>
      <c r="F101" s="323"/>
      <c r="G101" s="328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</row>
    <row r="102">
      <c r="A102" s="323"/>
      <c r="B102" s="324"/>
      <c r="C102" s="325"/>
      <c r="D102" s="326"/>
      <c r="E102" s="327"/>
      <c r="F102" s="323"/>
      <c r="G102" s="328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</row>
    <row r="103">
      <c r="A103" s="323"/>
      <c r="B103" s="324"/>
      <c r="C103" s="325"/>
      <c r="D103" s="326"/>
      <c r="E103" s="327"/>
      <c r="F103" s="323"/>
      <c r="G103" s="328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</row>
    <row r="104">
      <c r="A104" s="323"/>
      <c r="B104" s="324"/>
      <c r="C104" s="325"/>
      <c r="D104" s="326"/>
      <c r="E104" s="327"/>
      <c r="F104" s="323"/>
      <c r="G104" s="328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</row>
    <row r="105">
      <c r="A105" s="323"/>
      <c r="B105" s="324"/>
      <c r="C105" s="325"/>
      <c r="D105" s="326"/>
      <c r="E105" s="327"/>
      <c r="F105" s="323"/>
      <c r="G105" s="328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</row>
    <row r="106">
      <c r="A106" s="323"/>
      <c r="B106" s="324"/>
      <c r="C106" s="325"/>
      <c r="D106" s="326"/>
      <c r="E106" s="327"/>
      <c r="F106" s="323"/>
      <c r="G106" s="328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</row>
    <row r="107">
      <c r="A107" s="323"/>
      <c r="B107" s="324"/>
      <c r="C107" s="325"/>
      <c r="D107" s="326"/>
      <c r="E107" s="327"/>
      <c r="F107" s="323"/>
      <c r="G107" s="328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</row>
    <row r="108">
      <c r="A108" s="323"/>
      <c r="B108" s="324"/>
      <c r="C108" s="325"/>
      <c r="D108" s="326"/>
      <c r="E108" s="327"/>
      <c r="F108" s="323"/>
      <c r="G108" s="328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</row>
    <row r="109">
      <c r="A109" s="323"/>
      <c r="B109" s="324"/>
      <c r="C109" s="325"/>
      <c r="D109" s="326"/>
      <c r="E109" s="327"/>
      <c r="F109" s="323"/>
      <c r="G109" s="328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</row>
    <row r="110">
      <c r="A110" s="323"/>
      <c r="B110" s="324"/>
      <c r="C110" s="325"/>
      <c r="D110" s="326"/>
      <c r="E110" s="327"/>
      <c r="F110" s="323"/>
      <c r="G110" s="328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</row>
    <row r="111">
      <c r="A111" s="323"/>
      <c r="B111" s="324"/>
      <c r="C111" s="325"/>
      <c r="D111" s="326"/>
      <c r="E111" s="327"/>
      <c r="F111" s="323"/>
      <c r="G111" s="328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</row>
    <row r="112">
      <c r="A112" s="323"/>
      <c r="B112" s="324"/>
      <c r="C112" s="325"/>
      <c r="D112" s="326"/>
      <c r="E112" s="327"/>
      <c r="F112" s="323"/>
      <c r="G112" s="328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</row>
    <row r="113">
      <c r="A113" s="323"/>
      <c r="B113" s="324"/>
      <c r="C113" s="325"/>
      <c r="D113" s="326"/>
      <c r="E113" s="327"/>
      <c r="F113" s="323"/>
      <c r="G113" s="328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</row>
    <row r="114">
      <c r="A114" s="323"/>
      <c r="B114" s="324"/>
      <c r="C114" s="325"/>
      <c r="D114" s="326"/>
      <c r="E114" s="327"/>
      <c r="F114" s="323"/>
      <c r="G114" s="328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</row>
    <row r="115">
      <c r="A115" s="323"/>
      <c r="B115" s="324"/>
      <c r="C115" s="325"/>
      <c r="D115" s="326"/>
      <c r="E115" s="327"/>
      <c r="F115" s="323"/>
      <c r="G115" s="328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</row>
    <row r="116">
      <c r="A116" s="323"/>
      <c r="B116" s="324"/>
      <c r="C116" s="325"/>
      <c r="D116" s="326"/>
      <c r="E116" s="327"/>
      <c r="F116" s="323"/>
      <c r="G116" s="328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</row>
    <row r="117">
      <c r="A117" s="323"/>
      <c r="B117" s="324"/>
      <c r="C117" s="325"/>
      <c r="D117" s="326"/>
      <c r="E117" s="327"/>
      <c r="F117" s="323"/>
      <c r="G117" s="328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</row>
    <row r="118">
      <c r="A118" s="323"/>
      <c r="B118" s="324"/>
      <c r="C118" s="325"/>
      <c r="D118" s="326"/>
      <c r="E118" s="327"/>
      <c r="F118" s="323"/>
      <c r="G118" s="328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</row>
    <row r="119">
      <c r="A119" s="323"/>
      <c r="B119" s="324"/>
      <c r="C119" s="325"/>
      <c r="D119" s="326"/>
      <c r="E119" s="327"/>
      <c r="F119" s="323"/>
      <c r="G119" s="328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</row>
    <row r="120">
      <c r="A120" s="323"/>
      <c r="B120" s="324"/>
      <c r="C120" s="325"/>
      <c r="D120" s="326"/>
      <c r="E120" s="327"/>
      <c r="F120" s="323"/>
      <c r="G120" s="328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</row>
    <row r="121">
      <c r="A121" s="323"/>
      <c r="B121" s="324"/>
      <c r="C121" s="325"/>
      <c r="D121" s="326"/>
      <c r="E121" s="327"/>
      <c r="F121" s="323"/>
      <c r="G121" s="328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</row>
    <row r="122">
      <c r="A122" s="323"/>
      <c r="B122" s="324"/>
      <c r="C122" s="325"/>
      <c r="D122" s="326"/>
      <c r="E122" s="327"/>
      <c r="F122" s="323"/>
      <c r="G122" s="328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</row>
    <row r="123">
      <c r="A123" s="323"/>
      <c r="B123" s="324"/>
      <c r="C123" s="325"/>
      <c r="D123" s="326"/>
      <c r="E123" s="327"/>
      <c r="F123" s="323"/>
      <c r="G123" s="328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</row>
    <row r="124">
      <c r="A124" s="323"/>
      <c r="B124" s="324"/>
      <c r="C124" s="325"/>
      <c r="D124" s="326"/>
      <c r="E124" s="327"/>
      <c r="F124" s="323"/>
      <c r="G124" s="328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</row>
    <row r="125">
      <c r="A125" s="323"/>
      <c r="B125" s="324"/>
      <c r="C125" s="325"/>
      <c r="D125" s="326"/>
      <c r="E125" s="327"/>
      <c r="F125" s="323"/>
      <c r="G125" s="328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</row>
    <row r="126">
      <c r="A126" s="323"/>
      <c r="B126" s="324"/>
      <c r="C126" s="325"/>
      <c r="D126" s="326"/>
      <c r="E126" s="327"/>
      <c r="F126" s="323"/>
      <c r="G126" s="328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</row>
    <row r="127">
      <c r="A127" s="323"/>
      <c r="B127" s="324"/>
      <c r="C127" s="325"/>
      <c r="D127" s="326"/>
      <c r="E127" s="327"/>
      <c r="F127" s="323"/>
      <c r="G127" s="328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</row>
    <row r="128">
      <c r="A128" s="323"/>
      <c r="B128" s="324"/>
      <c r="C128" s="325"/>
      <c r="D128" s="326"/>
      <c r="E128" s="327"/>
      <c r="F128" s="323"/>
      <c r="G128" s="328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</row>
    <row r="129">
      <c r="A129" s="323"/>
      <c r="B129" s="324"/>
      <c r="C129" s="325"/>
      <c r="D129" s="326"/>
      <c r="E129" s="327"/>
      <c r="F129" s="323"/>
      <c r="G129" s="328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</row>
    <row r="130">
      <c r="A130" s="323"/>
      <c r="B130" s="324"/>
      <c r="C130" s="325"/>
      <c r="D130" s="326"/>
      <c r="E130" s="327"/>
      <c r="F130" s="323"/>
      <c r="G130" s="328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</row>
    <row r="131">
      <c r="A131" s="323"/>
      <c r="B131" s="324"/>
      <c r="C131" s="325"/>
      <c r="D131" s="326"/>
      <c r="E131" s="327"/>
      <c r="F131" s="323"/>
      <c r="G131" s="328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</row>
    <row r="132">
      <c r="A132" s="323"/>
      <c r="B132" s="324"/>
      <c r="C132" s="325"/>
      <c r="D132" s="326"/>
      <c r="E132" s="327"/>
      <c r="F132" s="323"/>
      <c r="G132" s="328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</row>
    <row r="133">
      <c r="A133" s="323"/>
      <c r="B133" s="324"/>
      <c r="C133" s="325"/>
      <c r="D133" s="326"/>
      <c r="E133" s="327"/>
      <c r="F133" s="323"/>
      <c r="G133" s="328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</row>
    <row r="134">
      <c r="A134" s="323"/>
      <c r="B134" s="324"/>
      <c r="C134" s="325"/>
      <c r="D134" s="326"/>
      <c r="E134" s="327"/>
      <c r="F134" s="323"/>
      <c r="G134" s="328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</row>
    <row r="135">
      <c r="A135" s="323"/>
      <c r="B135" s="324"/>
      <c r="C135" s="325"/>
      <c r="D135" s="326"/>
      <c r="E135" s="327"/>
      <c r="F135" s="323"/>
      <c r="G135" s="328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</row>
    <row r="136">
      <c r="A136" s="323"/>
      <c r="B136" s="324"/>
      <c r="C136" s="325"/>
      <c r="D136" s="326"/>
      <c r="E136" s="327"/>
      <c r="F136" s="323"/>
      <c r="G136" s="328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</row>
    <row r="137">
      <c r="A137" s="323"/>
      <c r="B137" s="324"/>
      <c r="C137" s="325"/>
      <c r="D137" s="326"/>
      <c r="E137" s="327"/>
      <c r="F137" s="323"/>
      <c r="G137" s="328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</row>
    <row r="138">
      <c r="A138" s="323"/>
      <c r="B138" s="324"/>
      <c r="C138" s="325"/>
      <c r="D138" s="326"/>
      <c r="E138" s="327"/>
      <c r="F138" s="323"/>
      <c r="G138" s="328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</row>
    <row r="139">
      <c r="A139" s="323"/>
      <c r="B139" s="324"/>
      <c r="C139" s="325"/>
      <c r="D139" s="326"/>
      <c r="E139" s="327"/>
      <c r="F139" s="323"/>
      <c r="G139" s="328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</row>
    <row r="140">
      <c r="A140" s="323"/>
      <c r="B140" s="324"/>
      <c r="C140" s="325"/>
      <c r="D140" s="326"/>
      <c r="E140" s="327"/>
      <c r="F140" s="323"/>
      <c r="G140" s="328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</row>
    <row r="141">
      <c r="A141" s="323"/>
      <c r="B141" s="324"/>
      <c r="C141" s="325"/>
      <c r="D141" s="326"/>
      <c r="E141" s="327"/>
      <c r="F141" s="323"/>
      <c r="G141" s="328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</row>
    <row r="142">
      <c r="A142" s="323"/>
      <c r="B142" s="324"/>
      <c r="C142" s="325"/>
      <c r="D142" s="326"/>
      <c r="E142" s="327"/>
      <c r="F142" s="323"/>
      <c r="G142" s="328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</row>
    <row r="143">
      <c r="A143" s="323"/>
      <c r="B143" s="324"/>
      <c r="C143" s="325"/>
      <c r="D143" s="326"/>
      <c r="E143" s="327"/>
      <c r="F143" s="323"/>
      <c r="G143" s="328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</row>
    <row r="144">
      <c r="A144" s="323"/>
      <c r="B144" s="324"/>
      <c r="C144" s="325"/>
      <c r="D144" s="326"/>
      <c r="E144" s="327"/>
      <c r="F144" s="323"/>
      <c r="G144" s="328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</row>
    <row r="145">
      <c r="A145" s="323"/>
      <c r="B145" s="324"/>
      <c r="C145" s="325"/>
      <c r="D145" s="326"/>
      <c r="E145" s="327"/>
      <c r="F145" s="323"/>
      <c r="G145" s="328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</row>
    <row r="146">
      <c r="A146" s="323"/>
      <c r="B146" s="324"/>
      <c r="C146" s="325"/>
      <c r="D146" s="326"/>
      <c r="E146" s="327"/>
      <c r="F146" s="323"/>
      <c r="G146" s="328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</row>
    <row r="147">
      <c r="A147" s="323"/>
      <c r="B147" s="324"/>
      <c r="C147" s="325"/>
      <c r="D147" s="326"/>
      <c r="E147" s="327"/>
      <c r="F147" s="323"/>
      <c r="G147" s="328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</row>
    <row r="148">
      <c r="A148" s="323"/>
      <c r="B148" s="324"/>
      <c r="C148" s="325"/>
      <c r="D148" s="326"/>
      <c r="E148" s="327"/>
      <c r="F148" s="323"/>
      <c r="G148" s="328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</row>
    <row r="149">
      <c r="A149" s="323"/>
      <c r="B149" s="324"/>
      <c r="C149" s="325"/>
      <c r="D149" s="326"/>
      <c r="E149" s="327"/>
      <c r="F149" s="323"/>
      <c r="G149" s="328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</row>
    <row r="150">
      <c r="A150" s="323"/>
      <c r="B150" s="324"/>
      <c r="C150" s="325"/>
      <c r="D150" s="326"/>
      <c r="E150" s="327"/>
      <c r="F150" s="323"/>
      <c r="G150" s="328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</row>
    <row r="151">
      <c r="A151" s="323"/>
      <c r="B151" s="324"/>
      <c r="C151" s="325"/>
      <c r="D151" s="326"/>
      <c r="E151" s="327"/>
      <c r="F151" s="323"/>
      <c r="G151" s="328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</row>
    <row r="152">
      <c r="A152" s="323"/>
      <c r="B152" s="324"/>
      <c r="C152" s="325"/>
      <c r="D152" s="326"/>
      <c r="E152" s="327"/>
      <c r="F152" s="323"/>
      <c r="G152" s="328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</row>
    <row r="153">
      <c r="A153" s="323"/>
      <c r="B153" s="324"/>
      <c r="C153" s="325"/>
      <c r="D153" s="326"/>
      <c r="E153" s="327"/>
      <c r="F153" s="323"/>
      <c r="G153" s="328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</row>
    <row r="154">
      <c r="A154" s="323"/>
      <c r="B154" s="324"/>
      <c r="C154" s="325"/>
      <c r="D154" s="326"/>
      <c r="E154" s="327"/>
      <c r="F154" s="323"/>
      <c r="G154" s="328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</row>
    <row r="155">
      <c r="A155" s="323"/>
      <c r="B155" s="324"/>
      <c r="C155" s="325"/>
      <c r="D155" s="326"/>
      <c r="E155" s="327"/>
      <c r="F155" s="323"/>
      <c r="G155" s="328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</row>
    <row r="156">
      <c r="A156" s="323"/>
      <c r="B156" s="324"/>
      <c r="C156" s="325"/>
      <c r="D156" s="326"/>
      <c r="E156" s="327"/>
      <c r="F156" s="323"/>
      <c r="G156" s="328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</row>
    <row r="157">
      <c r="A157" s="323"/>
      <c r="B157" s="324"/>
      <c r="C157" s="325"/>
      <c r="D157" s="326"/>
      <c r="E157" s="327"/>
      <c r="F157" s="323"/>
      <c r="G157" s="328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</row>
    <row r="158">
      <c r="A158" s="323"/>
      <c r="B158" s="324"/>
      <c r="C158" s="325"/>
      <c r="D158" s="326"/>
      <c r="E158" s="327"/>
      <c r="F158" s="323"/>
      <c r="G158" s="328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</row>
    <row r="159">
      <c r="A159" s="323"/>
      <c r="B159" s="324"/>
      <c r="C159" s="325"/>
      <c r="D159" s="326"/>
      <c r="E159" s="327"/>
      <c r="F159" s="323"/>
      <c r="G159" s="328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</row>
    <row r="160">
      <c r="A160" s="323"/>
      <c r="B160" s="324"/>
      <c r="C160" s="325"/>
      <c r="D160" s="326"/>
      <c r="E160" s="327"/>
      <c r="F160" s="323"/>
      <c r="G160" s="328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</row>
    <row r="161">
      <c r="A161" s="323"/>
      <c r="B161" s="324"/>
      <c r="C161" s="325"/>
      <c r="D161" s="326"/>
      <c r="E161" s="327"/>
      <c r="F161" s="323"/>
      <c r="G161" s="328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</row>
    <row r="162">
      <c r="A162" s="323"/>
      <c r="B162" s="324"/>
      <c r="C162" s="325"/>
      <c r="D162" s="326"/>
      <c r="E162" s="327"/>
      <c r="F162" s="323"/>
      <c r="G162" s="328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</row>
    <row r="163">
      <c r="A163" s="323"/>
      <c r="B163" s="324"/>
      <c r="C163" s="325"/>
      <c r="D163" s="326"/>
      <c r="E163" s="327"/>
      <c r="F163" s="323"/>
      <c r="G163" s="328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</row>
    <row r="164">
      <c r="A164" s="323"/>
      <c r="B164" s="324"/>
      <c r="C164" s="325"/>
      <c r="D164" s="326"/>
      <c r="E164" s="327"/>
      <c r="F164" s="323"/>
      <c r="G164" s="328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</row>
    <row r="165">
      <c r="A165" s="323"/>
      <c r="B165" s="324"/>
      <c r="C165" s="325"/>
      <c r="D165" s="326"/>
      <c r="E165" s="327"/>
      <c r="F165" s="323"/>
      <c r="G165" s="328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</row>
    <row r="166">
      <c r="A166" s="323"/>
      <c r="B166" s="324"/>
      <c r="C166" s="325"/>
      <c r="D166" s="326"/>
      <c r="E166" s="327"/>
      <c r="F166" s="323"/>
      <c r="G166" s="328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</row>
    <row r="167">
      <c r="A167" s="323"/>
      <c r="B167" s="324"/>
      <c r="C167" s="325"/>
      <c r="D167" s="326"/>
      <c r="E167" s="327"/>
      <c r="F167" s="323"/>
      <c r="G167" s="328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</row>
    <row r="168">
      <c r="A168" s="323"/>
      <c r="B168" s="324"/>
      <c r="C168" s="325"/>
      <c r="D168" s="326"/>
      <c r="E168" s="327"/>
      <c r="F168" s="323"/>
      <c r="G168" s="328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</row>
    <row r="169">
      <c r="A169" s="323"/>
      <c r="B169" s="324"/>
      <c r="C169" s="325"/>
      <c r="D169" s="326"/>
      <c r="E169" s="327"/>
      <c r="F169" s="323"/>
      <c r="G169" s="328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</row>
    <row r="170">
      <c r="A170" s="323"/>
      <c r="B170" s="324"/>
      <c r="C170" s="325"/>
      <c r="D170" s="326"/>
      <c r="E170" s="327"/>
      <c r="F170" s="323"/>
      <c r="G170" s="328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</row>
    <row r="171">
      <c r="A171" s="323"/>
      <c r="B171" s="324"/>
      <c r="C171" s="325"/>
      <c r="D171" s="326"/>
      <c r="E171" s="327"/>
      <c r="F171" s="323"/>
      <c r="G171" s="328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</row>
    <row r="172">
      <c r="A172" s="323"/>
      <c r="B172" s="324"/>
      <c r="C172" s="325"/>
      <c r="D172" s="326"/>
      <c r="E172" s="327"/>
      <c r="F172" s="323"/>
      <c r="G172" s="328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</row>
    <row r="173">
      <c r="A173" s="323"/>
      <c r="B173" s="324"/>
      <c r="C173" s="325"/>
      <c r="D173" s="326"/>
      <c r="E173" s="327"/>
      <c r="F173" s="323"/>
      <c r="G173" s="328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</row>
    <row r="174">
      <c r="A174" s="323"/>
      <c r="B174" s="324"/>
      <c r="C174" s="325"/>
      <c r="D174" s="326"/>
      <c r="E174" s="327"/>
      <c r="F174" s="323"/>
      <c r="G174" s="328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</row>
    <row r="175">
      <c r="A175" s="323"/>
      <c r="B175" s="324"/>
      <c r="C175" s="325"/>
      <c r="D175" s="326"/>
      <c r="E175" s="327"/>
      <c r="F175" s="323"/>
      <c r="G175" s="328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</row>
    <row r="176">
      <c r="A176" s="323"/>
      <c r="B176" s="324"/>
      <c r="C176" s="325"/>
      <c r="D176" s="326"/>
      <c r="E176" s="327"/>
      <c r="F176" s="323"/>
      <c r="G176" s="328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</row>
    <row r="177">
      <c r="A177" s="323"/>
      <c r="B177" s="324"/>
      <c r="C177" s="325"/>
      <c r="D177" s="326"/>
      <c r="E177" s="327"/>
      <c r="F177" s="323"/>
      <c r="G177" s="328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</row>
    <row r="178">
      <c r="A178" s="323"/>
      <c r="B178" s="324"/>
      <c r="C178" s="325"/>
      <c r="D178" s="326"/>
      <c r="E178" s="327"/>
      <c r="F178" s="323"/>
      <c r="G178" s="328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</row>
    <row r="179">
      <c r="A179" s="323"/>
      <c r="B179" s="324"/>
      <c r="C179" s="325"/>
      <c r="D179" s="326"/>
      <c r="E179" s="327"/>
      <c r="F179" s="323"/>
      <c r="G179" s="328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</row>
    <row r="180">
      <c r="A180" s="323"/>
      <c r="B180" s="324"/>
      <c r="C180" s="325"/>
      <c r="D180" s="326"/>
      <c r="E180" s="327"/>
      <c r="F180" s="323"/>
      <c r="G180" s="328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</row>
    <row r="181">
      <c r="A181" s="323"/>
      <c r="B181" s="324"/>
      <c r="C181" s="325"/>
      <c r="D181" s="326"/>
      <c r="E181" s="327"/>
      <c r="F181" s="323"/>
      <c r="G181" s="328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</row>
    <row r="182">
      <c r="A182" s="323"/>
      <c r="B182" s="324"/>
      <c r="C182" s="325"/>
      <c r="D182" s="326"/>
      <c r="E182" s="327"/>
      <c r="F182" s="323"/>
      <c r="G182" s="328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</row>
    <row r="183">
      <c r="A183" s="323"/>
      <c r="B183" s="324"/>
      <c r="C183" s="325"/>
      <c r="D183" s="326"/>
      <c r="E183" s="327"/>
      <c r="F183" s="323"/>
      <c r="G183" s="328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</row>
    <row r="184">
      <c r="A184" s="323"/>
      <c r="B184" s="324"/>
      <c r="C184" s="325"/>
      <c r="D184" s="326"/>
      <c r="E184" s="327"/>
      <c r="F184" s="323"/>
      <c r="G184" s="328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</row>
    <row r="185">
      <c r="A185" s="323"/>
      <c r="B185" s="324"/>
      <c r="C185" s="325"/>
      <c r="D185" s="326"/>
      <c r="E185" s="327"/>
      <c r="F185" s="323"/>
      <c r="G185" s="328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</row>
    <row r="186">
      <c r="A186" s="323"/>
      <c r="B186" s="324"/>
      <c r="C186" s="325"/>
      <c r="D186" s="326"/>
      <c r="E186" s="327"/>
      <c r="F186" s="323"/>
      <c r="G186" s="328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</row>
    <row r="187">
      <c r="A187" s="323"/>
      <c r="B187" s="324"/>
      <c r="C187" s="325"/>
      <c r="D187" s="326"/>
      <c r="E187" s="327"/>
      <c r="F187" s="323"/>
      <c r="G187" s="328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</row>
    <row r="188">
      <c r="A188" s="323"/>
      <c r="B188" s="324"/>
      <c r="C188" s="325"/>
      <c r="D188" s="326"/>
      <c r="E188" s="327"/>
      <c r="F188" s="323"/>
      <c r="G188" s="328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</row>
    <row r="189">
      <c r="A189" s="323"/>
      <c r="B189" s="324"/>
      <c r="C189" s="325"/>
      <c r="D189" s="326"/>
      <c r="E189" s="327"/>
      <c r="F189" s="323"/>
      <c r="G189" s="328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</row>
    <row r="190">
      <c r="A190" s="323"/>
      <c r="B190" s="324"/>
      <c r="C190" s="325"/>
      <c r="D190" s="326"/>
      <c r="E190" s="327"/>
      <c r="F190" s="323"/>
      <c r="G190" s="328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</row>
    <row r="191">
      <c r="A191" s="323"/>
      <c r="B191" s="324"/>
      <c r="C191" s="325"/>
      <c r="D191" s="326"/>
      <c r="E191" s="327"/>
      <c r="F191" s="323"/>
      <c r="G191" s="328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</row>
    <row r="192">
      <c r="A192" s="323"/>
      <c r="B192" s="324"/>
      <c r="C192" s="325"/>
      <c r="D192" s="326"/>
      <c r="E192" s="327"/>
      <c r="F192" s="323"/>
      <c r="G192" s="328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</row>
    <row r="193">
      <c r="A193" s="323"/>
      <c r="B193" s="324"/>
      <c r="C193" s="325"/>
      <c r="D193" s="326"/>
      <c r="E193" s="327"/>
      <c r="F193" s="323"/>
      <c r="G193" s="328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</row>
    <row r="194">
      <c r="A194" s="323"/>
      <c r="B194" s="324"/>
      <c r="C194" s="325"/>
      <c r="D194" s="326"/>
      <c r="E194" s="327"/>
      <c r="F194" s="323"/>
      <c r="G194" s="328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</row>
    <row r="195">
      <c r="A195" s="323"/>
      <c r="B195" s="324"/>
      <c r="C195" s="325"/>
      <c r="D195" s="326"/>
      <c r="E195" s="327"/>
      <c r="F195" s="323"/>
      <c r="G195" s="328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</row>
    <row r="196">
      <c r="A196" s="323"/>
      <c r="B196" s="324"/>
      <c r="C196" s="325"/>
      <c r="D196" s="326"/>
      <c r="E196" s="327"/>
      <c r="F196" s="323"/>
      <c r="G196" s="328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</row>
    <row r="197">
      <c r="A197" s="323"/>
      <c r="B197" s="324"/>
      <c r="C197" s="325"/>
      <c r="D197" s="326"/>
      <c r="E197" s="327"/>
      <c r="F197" s="323"/>
      <c r="G197" s="328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</row>
    <row r="198">
      <c r="A198" s="323"/>
      <c r="B198" s="324"/>
      <c r="C198" s="325"/>
      <c r="D198" s="326"/>
      <c r="E198" s="327"/>
      <c r="F198" s="323"/>
      <c r="G198" s="328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</row>
    <row r="199">
      <c r="A199" s="323"/>
      <c r="B199" s="324"/>
      <c r="C199" s="325"/>
      <c r="D199" s="326"/>
      <c r="E199" s="327"/>
      <c r="F199" s="323"/>
      <c r="G199" s="328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</row>
    <row r="200">
      <c r="A200" s="323"/>
      <c r="B200" s="324"/>
      <c r="C200" s="325"/>
      <c r="D200" s="326"/>
      <c r="E200" s="327"/>
      <c r="F200" s="323"/>
      <c r="G200" s="328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</row>
    <row r="201">
      <c r="A201" s="323"/>
      <c r="B201" s="324"/>
      <c r="C201" s="325"/>
      <c r="D201" s="326"/>
      <c r="E201" s="327"/>
      <c r="F201" s="323"/>
      <c r="G201" s="328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</row>
    <row r="202">
      <c r="A202" s="323"/>
      <c r="B202" s="324"/>
      <c r="C202" s="325"/>
      <c r="D202" s="326"/>
      <c r="E202" s="327"/>
      <c r="F202" s="323"/>
      <c r="G202" s="328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</row>
    <row r="203">
      <c r="A203" s="323"/>
      <c r="B203" s="324"/>
      <c r="C203" s="325"/>
      <c r="D203" s="326"/>
      <c r="E203" s="327"/>
      <c r="F203" s="323"/>
      <c r="G203" s="328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</row>
    <row r="204">
      <c r="A204" s="323"/>
      <c r="B204" s="324"/>
      <c r="C204" s="325"/>
      <c r="D204" s="326"/>
      <c r="E204" s="327"/>
      <c r="F204" s="323"/>
      <c r="G204" s="328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</row>
    <row r="205">
      <c r="A205" s="323"/>
      <c r="B205" s="324"/>
      <c r="C205" s="325"/>
      <c r="D205" s="326"/>
      <c r="E205" s="327"/>
      <c r="F205" s="323"/>
      <c r="G205" s="328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</row>
    <row r="206">
      <c r="A206" s="323"/>
      <c r="B206" s="324"/>
      <c r="C206" s="325"/>
      <c r="D206" s="326"/>
      <c r="E206" s="327"/>
      <c r="F206" s="323"/>
      <c r="G206" s="328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</row>
    <row r="207">
      <c r="A207" s="323"/>
      <c r="B207" s="324"/>
      <c r="C207" s="325"/>
      <c r="D207" s="326"/>
      <c r="E207" s="327"/>
      <c r="F207" s="323"/>
      <c r="G207" s="328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</row>
    <row r="208">
      <c r="A208" s="323"/>
      <c r="B208" s="324"/>
      <c r="C208" s="325"/>
      <c r="D208" s="326"/>
      <c r="E208" s="327"/>
      <c r="F208" s="323"/>
      <c r="G208" s="328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</row>
    <row r="209">
      <c r="A209" s="323"/>
      <c r="B209" s="324"/>
      <c r="C209" s="325"/>
      <c r="D209" s="326"/>
      <c r="E209" s="327"/>
      <c r="F209" s="323"/>
      <c r="G209" s="328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</row>
    <row r="210">
      <c r="A210" s="323"/>
      <c r="B210" s="324"/>
      <c r="C210" s="325"/>
      <c r="D210" s="326"/>
      <c r="E210" s="327"/>
      <c r="F210" s="323"/>
      <c r="G210" s="328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</row>
    <row r="211">
      <c r="A211" s="323"/>
      <c r="B211" s="324"/>
      <c r="C211" s="325"/>
      <c r="D211" s="326"/>
      <c r="E211" s="327"/>
      <c r="F211" s="323"/>
      <c r="G211" s="328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</row>
    <row r="212">
      <c r="A212" s="323"/>
      <c r="B212" s="324"/>
      <c r="C212" s="325"/>
      <c r="D212" s="326"/>
      <c r="E212" s="327"/>
      <c r="F212" s="323"/>
      <c r="G212" s="328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</row>
    <row r="213">
      <c r="A213" s="323"/>
      <c r="B213" s="324"/>
      <c r="C213" s="325"/>
      <c r="D213" s="326"/>
      <c r="E213" s="327"/>
      <c r="F213" s="323"/>
      <c r="G213" s="328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</row>
    <row r="214">
      <c r="A214" s="323"/>
      <c r="B214" s="324"/>
      <c r="C214" s="325"/>
      <c r="D214" s="326"/>
      <c r="E214" s="327"/>
      <c r="F214" s="323"/>
      <c r="G214" s="328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</row>
    <row r="215">
      <c r="A215" s="323"/>
      <c r="B215" s="324"/>
      <c r="C215" s="325"/>
      <c r="D215" s="326"/>
      <c r="E215" s="327"/>
      <c r="F215" s="323"/>
      <c r="G215" s="328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</row>
    <row r="216">
      <c r="A216" s="323"/>
      <c r="B216" s="324"/>
      <c r="C216" s="325"/>
      <c r="D216" s="326"/>
      <c r="E216" s="327"/>
      <c r="F216" s="323"/>
      <c r="G216" s="328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</row>
    <row r="217">
      <c r="A217" s="323"/>
      <c r="B217" s="324"/>
      <c r="C217" s="325"/>
      <c r="D217" s="326"/>
      <c r="E217" s="327"/>
      <c r="F217" s="323"/>
      <c r="G217" s="328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</row>
    <row r="218">
      <c r="A218" s="323"/>
      <c r="B218" s="324"/>
      <c r="C218" s="325"/>
      <c r="D218" s="326"/>
      <c r="E218" s="327"/>
      <c r="F218" s="323"/>
      <c r="G218" s="328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</row>
    <row r="219">
      <c r="A219" s="323"/>
      <c r="B219" s="324"/>
      <c r="C219" s="325"/>
      <c r="D219" s="326"/>
      <c r="E219" s="327"/>
      <c r="F219" s="323"/>
      <c r="G219" s="328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</row>
    <row r="220">
      <c r="A220" s="323"/>
      <c r="B220" s="324"/>
      <c r="C220" s="325"/>
      <c r="D220" s="326"/>
      <c r="E220" s="327"/>
      <c r="F220" s="323"/>
      <c r="G220" s="328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</row>
    <row r="221">
      <c r="A221" s="323"/>
      <c r="B221" s="324"/>
      <c r="C221" s="325"/>
      <c r="D221" s="326"/>
      <c r="E221" s="327"/>
      <c r="F221" s="323"/>
      <c r="G221" s="328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</row>
    <row r="222">
      <c r="A222" s="323"/>
      <c r="B222" s="324"/>
      <c r="C222" s="325"/>
      <c r="D222" s="326"/>
      <c r="E222" s="327"/>
      <c r="F222" s="323"/>
      <c r="G222" s="328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</row>
    <row r="223">
      <c r="A223" s="323"/>
      <c r="B223" s="324"/>
      <c r="C223" s="325"/>
      <c r="D223" s="326"/>
      <c r="E223" s="327"/>
      <c r="F223" s="323"/>
      <c r="G223" s="328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</row>
    <row r="224">
      <c r="A224" s="323"/>
      <c r="B224" s="324"/>
      <c r="C224" s="325"/>
      <c r="D224" s="326"/>
      <c r="E224" s="327"/>
      <c r="F224" s="323"/>
      <c r="G224" s="328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</row>
    <row r="225">
      <c r="A225" s="323"/>
      <c r="B225" s="324"/>
      <c r="C225" s="325"/>
      <c r="D225" s="326"/>
      <c r="E225" s="327"/>
      <c r="F225" s="323"/>
      <c r="G225" s="328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</row>
    <row r="226">
      <c r="A226" s="323"/>
      <c r="B226" s="324"/>
      <c r="C226" s="325"/>
      <c r="D226" s="326"/>
      <c r="E226" s="327"/>
      <c r="F226" s="323"/>
      <c r="G226" s="328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</row>
    <row r="227">
      <c r="A227" s="323"/>
      <c r="B227" s="324"/>
      <c r="C227" s="325"/>
      <c r="D227" s="326"/>
      <c r="E227" s="327"/>
      <c r="F227" s="323"/>
      <c r="G227" s="328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</row>
    <row r="228">
      <c r="A228" s="323"/>
      <c r="B228" s="324"/>
      <c r="C228" s="325"/>
      <c r="D228" s="326"/>
      <c r="E228" s="327"/>
      <c r="F228" s="323"/>
      <c r="G228" s="328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</row>
    <row r="229">
      <c r="A229" s="323"/>
      <c r="B229" s="324"/>
      <c r="C229" s="325"/>
      <c r="D229" s="326"/>
      <c r="E229" s="327"/>
      <c r="F229" s="323"/>
      <c r="G229" s="328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</row>
    <row r="230">
      <c r="A230" s="323"/>
      <c r="B230" s="324"/>
      <c r="C230" s="325"/>
      <c r="D230" s="326"/>
      <c r="E230" s="327"/>
      <c r="F230" s="323"/>
      <c r="G230" s="328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</row>
    <row r="231">
      <c r="A231" s="323"/>
      <c r="B231" s="324"/>
      <c r="C231" s="325"/>
      <c r="D231" s="326"/>
      <c r="E231" s="327"/>
      <c r="F231" s="323"/>
      <c r="G231" s="328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</row>
    <row r="232">
      <c r="A232" s="323"/>
      <c r="B232" s="324"/>
      <c r="C232" s="325"/>
      <c r="D232" s="326"/>
      <c r="E232" s="327"/>
      <c r="F232" s="323"/>
      <c r="G232" s="328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</row>
    <row r="233">
      <c r="A233" s="323"/>
      <c r="B233" s="324"/>
      <c r="C233" s="325"/>
      <c r="D233" s="326"/>
      <c r="E233" s="327"/>
      <c r="F233" s="323"/>
      <c r="G233" s="328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</row>
    <row r="234">
      <c r="A234" s="323"/>
      <c r="B234" s="324"/>
      <c r="C234" s="325"/>
      <c r="D234" s="326"/>
      <c r="E234" s="327"/>
      <c r="F234" s="323"/>
      <c r="G234" s="328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</row>
    <row r="235">
      <c r="A235" s="323"/>
      <c r="B235" s="324"/>
      <c r="C235" s="325"/>
      <c r="D235" s="326"/>
      <c r="E235" s="327"/>
      <c r="F235" s="323"/>
      <c r="G235" s="328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</row>
    <row r="236">
      <c r="A236" s="323"/>
      <c r="B236" s="324"/>
      <c r="C236" s="325"/>
      <c r="D236" s="326"/>
      <c r="E236" s="327"/>
      <c r="F236" s="323"/>
      <c r="G236" s="328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</row>
    <row r="237">
      <c r="A237" s="323"/>
      <c r="B237" s="324"/>
      <c r="C237" s="325"/>
      <c r="D237" s="326"/>
      <c r="E237" s="327"/>
      <c r="F237" s="323"/>
      <c r="G237" s="328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</row>
    <row r="238">
      <c r="A238" s="323"/>
      <c r="B238" s="324"/>
      <c r="C238" s="325"/>
      <c r="D238" s="326"/>
      <c r="E238" s="327"/>
      <c r="F238" s="323"/>
      <c r="G238" s="328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</row>
    <row r="239">
      <c r="A239" s="323"/>
      <c r="B239" s="324"/>
      <c r="C239" s="325"/>
      <c r="D239" s="326"/>
      <c r="E239" s="327"/>
      <c r="F239" s="323"/>
      <c r="G239" s="328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</row>
    <row r="240">
      <c r="A240" s="323"/>
      <c r="B240" s="324"/>
      <c r="C240" s="325"/>
      <c r="D240" s="326"/>
      <c r="E240" s="327"/>
      <c r="F240" s="323"/>
      <c r="G240" s="328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</row>
    <row r="241">
      <c r="A241" s="323"/>
      <c r="B241" s="324"/>
      <c r="C241" s="325"/>
      <c r="D241" s="326"/>
      <c r="E241" s="327"/>
      <c r="F241" s="323"/>
      <c r="G241" s="328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</row>
    <row r="242">
      <c r="A242" s="323"/>
      <c r="B242" s="324"/>
      <c r="C242" s="325"/>
      <c r="D242" s="326"/>
      <c r="E242" s="327"/>
      <c r="F242" s="323"/>
      <c r="G242" s="328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</row>
    <row r="243">
      <c r="A243" s="323"/>
      <c r="B243" s="324"/>
      <c r="C243" s="325"/>
      <c r="D243" s="326"/>
      <c r="E243" s="327"/>
      <c r="F243" s="323"/>
      <c r="G243" s="328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</row>
    <row r="244">
      <c r="A244" s="323"/>
      <c r="B244" s="324"/>
      <c r="C244" s="325"/>
      <c r="D244" s="326"/>
      <c r="E244" s="327"/>
      <c r="F244" s="323"/>
      <c r="G244" s="328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</row>
    <row r="245">
      <c r="A245" s="323"/>
      <c r="B245" s="324"/>
      <c r="C245" s="325"/>
      <c r="D245" s="326"/>
      <c r="E245" s="327"/>
      <c r="F245" s="323"/>
      <c r="G245" s="328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</row>
    <row r="246">
      <c r="A246" s="323"/>
      <c r="B246" s="324"/>
      <c r="C246" s="325"/>
      <c r="D246" s="326"/>
      <c r="E246" s="327"/>
      <c r="F246" s="323"/>
      <c r="G246" s="328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</row>
    <row r="247">
      <c r="A247" s="323"/>
      <c r="B247" s="324"/>
      <c r="C247" s="325"/>
      <c r="D247" s="326"/>
      <c r="E247" s="327"/>
      <c r="F247" s="323"/>
      <c r="G247" s="328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</row>
    <row r="248">
      <c r="A248" s="323"/>
      <c r="B248" s="324"/>
      <c r="C248" s="325"/>
      <c r="D248" s="326"/>
      <c r="E248" s="327"/>
      <c r="F248" s="323"/>
      <c r="G248" s="328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</row>
    <row r="249">
      <c r="A249" s="323"/>
      <c r="B249" s="324"/>
      <c r="C249" s="325"/>
      <c r="D249" s="326"/>
      <c r="E249" s="327"/>
      <c r="F249" s="323"/>
      <c r="G249" s="328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</row>
    <row r="250">
      <c r="A250" s="323"/>
      <c r="B250" s="324"/>
      <c r="C250" s="325"/>
      <c r="D250" s="326"/>
      <c r="E250" s="327"/>
      <c r="F250" s="323"/>
      <c r="G250" s="328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</row>
    <row r="251">
      <c r="A251" s="323"/>
      <c r="B251" s="324"/>
      <c r="C251" s="325"/>
      <c r="D251" s="326"/>
      <c r="E251" s="327"/>
      <c r="F251" s="323"/>
      <c r="G251" s="328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</row>
    <row r="252">
      <c r="A252" s="323"/>
      <c r="B252" s="324"/>
      <c r="C252" s="325"/>
      <c r="D252" s="326"/>
      <c r="E252" s="327"/>
      <c r="F252" s="323"/>
      <c r="G252" s="328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</row>
    <row r="253">
      <c r="A253" s="323"/>
      <c r="B253" s="324"/>
      <c r="C253" s="325"/>
      <c r="D253" s="326"/>
      <c r="E253" s="327"/>
      <c r="F253" s="323"/>
      <c r="G253" s="328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</row>
    <row r="254">
      <c r="A254" s="323"/>
      <c r="B254" s="324"/>
      <c r="C254" s="325"/>
      <c r="D254" s="326"/>
      <c r="E254" s="327"/>
      <c r="F254" s="323"/>
      <c r="G254" s="328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</row>
    <row r="255">
      <c r="A255" s="323"/>
      <c r="B255" s="324"/>
      <c r="C255" s="325"/>
      <c r="D255" s="326"/>
      <c r="E255" s="327"/>
      <c r="F255" s="323"/>
      <c r="G255" s="328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</row>
    <row r="256">
      <c r="A256" s="323"/>
      <c r="B256" s="324"/>
      <c r="C256" s="325"/>
      <c r="D256" s="326"/>
      <c r="E256" s="327"/>
      <c r="F256" s="323"/>
      <c r="G256" s="328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</row>
    <row r="257">
      <c r="A257" s="323"/>
      <c r="B257" s="324"/>
      <c r="C257" s="325"/>
      <c r="D257" s="326"/>
      <c r="E257" s="327"/>
      <c r="F257" s="323"/>
      <c r="G257" s="328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</row>
    <row r="258">
      <c r="A258" s="323"/>
      <c r="B258" s="324"/>
      <c r="C258" s="325"/>
      <c r="D258" s="326"/>
      <c r="E258" s="327"/>
      <c r="F258" s="323"/>
      <c r="G258" s="328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</row>
    <row r="259">
      <c r="A259" s="323"/>
      <c r="B259" s="324"/>
      <c r="C259" s="325"/>
      <c r="D259" s="326"/>
      <c r="E259" s="327"/>
      <c r="F259" s="323"/>
      <c r="G259" s="328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</row>
    <row r="260">
      <c r="A260" s="323"/>
      <c r="B260" s="324"/>
      <c r="C260" s="325"/>
      <c r="D260" s="326"/>
      <c r="E260" s="327"/>
      <c r="F260" s="323"/>
      <c r="G260" s="328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</row>
    <row r="261">
      <c r="A261" s="323"/>
      <c r="B261" s="324"/>
      <c r="C261" s="325"/>
      <c r="D261" s="326"/>
      <c r="E261" s="327"/>
      <c r="F261" s="323"/>
      <c r="G261" s="328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</row>
    <row r="262">
      <c r="A262" s="323"/>
      <c r="B262" s="324"/>
      <c r="C262" s="325"/>
      <c r="D262" s="326"/>
      <c r="E262" s="327"/>
      <c r="F262" s="323"/>
      <c r="G262" s="328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</row>
    <row r="263">
      <c r="A263" s="323"/>
      <c r="B263" s="324"/>
      <c r="C263" s="325"/>
      <c r="D263" s="326"/>
      <c r="E263" s="327"/>
      <c r="F263" s="323"/>
      <c r="G263" s="328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</row>
    <row r="264">
      <c r="A264" s="323"/>
      <c r="B264" s="324"/>
      <c r="C264" s="325"/>
      <c r="D264" s="326"/>
      <c r="E264" s="327"/>
      <c r="F264" s="323"/>
      <c r="G264" s="328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</row>
    <row r="265">
      <c r="A265" s="323"/>
      <c r="B265" s="324"/>
      <c r="C265" s="325"/>
      <c r="D265" s="326"/>
      <c r="E265" s="327"/>
      <c r="F265" s="323"/>
      <c r="G265" s="328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</row>
    <row r="266">
      <c r="A266" s="323"/>
      <c r="B266" s="324"/>
      <c r="C266" s="325"/>
      <c r="D266" s="326"/>
      <c r="E266" s="327"/>
      <c r="F266" s="323"/>
      <c r="G266" s="328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</row>
    <row r="267">
      <c r="A267" s="323"/>
      <c r="B267" s="324"/>
      <c r="C267" s="325"/>
      <c r="D267" s="326"/>
      <c r="E267" s="327"/>
      <c r="F267" s="323"/>
      <c r="G267" s="328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</row>
    <row r="268">
      <c r="A268" s="323"/>
      <c r="B268" s="324"/>
      <c r="C268" s="325"/>
      <c r="D268" s="326"/>
      <c r="E268" s="327"/>
      <c r="F268" s="323"/>
      <c r="G268" s="328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</row>
    <row r="269">
      <c r="A269" s="323"/>
      <c r="B269" s="324"/>
      <c r="C269" s="325"/>
      <c r="D269" s="326"/>
      <c r="E269" s="327"/>
      <c r="F269" s="323"/>
      <c r="G269" s="328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</row>
    <row r="270">
      <c r="A270" s="323"/>
      <c r="B270" s="324"/>
      <c r="C270" s="325"/>
      <c r="D270" s="326"/>
      <c r="E270" s="327"/>
      <c r="F270" s="323"/>
      <c r="G270" s="328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</row>
    <row r="271">
      <c r="A271" s="323"/>
      <c r="B271" s="324"/>
      <c r="C271" s="325"/>
      <c r="D271" s="326"/>
      <c r="E271" s="327"/>
      <c r="F271" s="323"/>
      <c r="G271" s="328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</row>
    <row r="272">
      <c r="A272" s="323"/>
      <c r="B272" s="324"/>
      <c r="C272" s="325"/>
      <c r="D272" s="326"/>
      <c r="E272" s="327"/>
      <c r="F272" s="323"/>
      <c r="G272" s="328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</row>
    <row r="273">
      <c r="A273" s="323"/>
      <c r="B273" s="324"/>
      <c r="C273" s="325"/>
      <c r="D273" s="326"/>
      <c r="E273" s="327"/>
      <c r="F273" s="323"/>
      <c r="G273" s="328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</row>
    <row r="274">
      <c r="A274" s="323"/>
      <c r="B274" s="324"/>
      <c r="C274" s="325"/>
      <c r="D274" s="326"/>
      <c r="E274" s="327"/>
      <c r="F274" s="323"/>
      <c r="G274" s="328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</row>
    <row r="275">
      <c r="A275" s="323"/>
      <c r="B275" s="324"/>
      <c r="C275" s="325"/>
      <c r="D275" s="326"/>
      <c r="E275" s="327"/>
      <c r="F275" s="323"/>
      <c r="G275" s="328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</row>
    <row r="276">
      <c r="A276" s="323"/>
      <c r="B276" s="324"/>
      <c r="C276" s="325"/>
      <c r="D276" s="326"/>
      <c r="E276" s="327"/>
      <c r="F276" s="323"/>
      <c r="G276" s="328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</row>
    <row r="277">
      <c r="A277" s="323"/>
      <c r="B277" s="324"/>
      <c r="C277" s="325"/>
      <c r="D277" s="326"/>
      <c r="E277" s="327"/>
      <c r="F277" s="323"/>
      <c r="G277" s="328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</row>
    <row r="278">
      <c r="A278" s="323"/>
      <c r="B278" s="324"/>
      <c r="C278" s="325"/>
      <c r="D278" s="326"/>
      <c r="E278" s="327"/>
      <c r="F278" s="323"/>
      <c r="G278" s="328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</row>
    <row r="279">
      <c r="A279" s="323"/>
      <c r="B279" s="324"/>
      <c r="C279" s="325"/>
      <c r="D279" s="326"/>
      <c r="E279" s="327"/>
      <c r="F279" s="323"/>
      <c r="G279" s="328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</row>
    <row r="280">
      <c r="A280" s="323"/>
      <c r="B280" s="324"/>
      <c r="C280" s="325"/>
      <c r="D280" s="326"/>
      <c r="E280" s="327"/>
      <c r="F280" s="323"/>
      <c r="G280" s="328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</row>
    <row r="281">
      <c r="A281" s="323"/>
      <c r="B281" s="324"/>
      <c r="C281" s="325"/>
      <c r="D281" s="326"/>
      <c r="E281" s="327"/>
      <c r="F281" s="323"/>
      <c r="G281" s="328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</row>
    <row r="282">
      <c r="A282" s="323"/>
      <c r="B282" s="324"/>
      <c r="C282" s="325"/>
      <c r="D282" s="326"/>
      <c r="E282" s="327"/>
      <c r="F282" s="323"/>
      <c r="G282" s="328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</row>
    <row r="283">
      <c r="A283" s="323"/>
      <c r="B283" s="324"/>
      <c r="C283" s="325"/>
      <c r="D283" s="326"/>
      <c r="E283" s="327"/>
      <c r="F283" s="323"/>
      <c r="G283" s="328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</row>
    <row r="284">
      <c r="A284" s="323"/>
      <c r="B284" s="324"/>
      <c r="C284" s="325"/>
      <c r="D284" s="326"/>
      <c r="E284" s="327"/>
      <c r="F284" s="323"/>
      <c r="G284" s="328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</row>
    <row r="285">
      <c r="A285" s="323"/>
      <c r="B285" s="324"/>
      <c r="C285" s="325"/>
      <c r="D285" s="326"/>
      <c r="E285" s="327"/>
      <c r="F285" s="323"/>
      <c r="G285" s="328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</row>
    <row r="286">
      <c r="A286" s="323"/>
      <c r="B286" s="324"/>
      <c r="C286" s="325"/>
      <c r="D286" s="326"/>
      <c r="E286" s="327"/>
      <c r="F286" s="323"/>
      <c r="G286" s="328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</row>
    <row r="287">
      <c r="A287" s="323"/>
      <c r="B287" s="324"/>
      <c r="C287" s="325"/>
      <c r="D287" s="326"/>
      <c r="E287" s="327"/>
      <c r="F287" s="323"/>
      <c r="G287" s="328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</row>
    <row r="288">
      <c r="A288" s="323"/>
      <c r="B288" s="324"/>
      <c r="C288" s="325"/>
      <c r="D288" s="326"/>
      <c r="E288" s="327"/>
      <c r="F288" s="323"/>
      <c r="G288" s="328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</row>
    <row r="289">
      <c r="A289" s="323"/>
      <c r="B289" s="324"/>
      <c r="C289" s="325"/>
      <c r="D289" s="326"/>
      <c r="E289" s="327"/>
      <c r="F289" s="323"/>
      <c r="G289" s="328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</row>
    <row r="290">
      <c r="A290" s="323"/>
      <c r="B290" s="324"/>
      <c r="C290" s="325"/>
      <c r="D290" s="326"/>
      <c r="E290" s="327"/>
      <c r="F290" s="323"/>
      <c r="G290" s="328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</row>
    <row r="291">
      <c r="A291" s="323"/>
      <c r="B291" s="324"/>
      <c r="C291" s="325"/>
      <c r="D291" s="326"/>
      <c r="E291" s="327"/>
      <c r="F291" s="323"/>
      <c r="G291" s="328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</row>
    <row r="292">
      <c r="A292" s="323"/>
      <c r="B292" s="324"/>
      <c r="C292" s="325"/>
      <c r="D292" s="326"/>
      <c r="E292" s="327"/>
      <c r="F292" s="323"/>
      <c r="G292" s="328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</row>
    <row r="293">
      <c r="A293" s="323"/>
      <c r="B293" s="324"/>
      <c r="C293" s="325"/>
      <c r="D293" s="326"/>
      <c r="E293" s="327"/>
      <c r="F293" s="323"/>
      <c r="G293" s="328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</row>
    <row r="294">
      <c r="A294" s="323"/>
      <c r="B294" s="324"/>
      <c r="C294" s="325"/>
      <c r="D294" s="326"/>
      <c r="E294" s="327"/>
      <c r="F294" s="323"/>
      <c r="G294" s="328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</row>
    <row r="295">
      <c r="A295" s="323"/>
      <c r="B295" s="324"/>
      <c r="C295" s="325"/>
      <c r="D295" s="326"/>
      <c r="E295" s="327"/>
      <c r="F295" s="323"/>
      <c r="G295" s="328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</row>
    <row r="296">
      <c r="A296" s="323"/>
      <c r="B296" s="324"/>
      <c r="C296" s="325"/>
      <c r="D296" s="326"/>
      <c r="E296" s="327"/>
      <c r="F296" s="323"/>
      <c r="G296" s="328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</row>
    <row r="297">
      <c r="A297" s="323"/>
      <c r="B297" s="324"/>
      <c r="C297" s="325"/>
      <c r="D297" s="326"/>
      <c r="E297" s="327"/>
      <c r="F297" s="323"/>
      <c r="G297" s="328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</row>
    <row r="298">
      <c r="A298" s="323"/>
      <c r="B298" s="324"/>
      <c r="C298" s="325"/>
      <c r="D298" s="326"/>
      <c r="E298" s="327"/>
      <c r="F298" s="323"/>
      <c r="G298" s="328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</row>
    <row r="299">
      <c r="A299" s="323"/>
      <c r="B299" s="324"/>
      <c r="C299" s="325"/>
      <c r="D299" s="326"/>
      <c r="E299" s="327"/>
      <c r="F299" s="323"/>
      <c r="G299" s="328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</row>
    <row r="300">
      <c r="A300" s="323"/>
      <c r="B300" s="324"/>
      <c r="C300" s="325"/>
      <c r="D300" s="326"/>
      <c r="E300" s="327"/>
      <c r="F300" s="323"/>
      <c r="G300" s="328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</row>
    <row r="301">
      <c r="A301" s="323"/>
      <c r="B301" s="324"/>
      <c r="C301" s="325"/>
      <c r="D301" s="326"/>
      <c r="E301" s="327"/>
      <c r="F301" s="323"/>
      <c r="G301" s="328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</row>
    <row r="302">
      <c r="A302" s="323"/>
      <c r="B302" s="324"/>
      <c r="C302" s="325"/>
      <c r="D302" s="326"/>
      <c r="E302" s="327"/>
      <c r="F302" s="323"/>
      <c r="G302" s="328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</row>
    <row r="303">
      <c r="A303" s="323"/>
      <c r="B303" s="324"/>
      <c r="C303" s="325"/>
      <c r="D303" s="326"/>
      <c r="E303" s="327"/>
      <c r="F303" s="323"/>
      <c r="G303" s="328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</row>
    <row r="304">
      <c r="A304" s="323"/>
      <c r="B304" s="324"/>
      <c r="C304" s="325"/>
      <c r="D304" s="326"/>
      <c r="E304" s="327"/>
      <c r="F304" s="323"/>
      <c r="G304" s="328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</row>
    <row r="305">
      <c r="A305" s="323"/>
      <c r="B305" s="324"/>
      <c r="C305" s="325"/>
      <c r="D305" s="326"/>
      <c r="E305" s="327"/>
      <c r="F305" s="323"/>
      <c r="G305" s="328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</row>
    <row r="306">
      <c r="A306" s="323"/>
      <c r="B306" s="324"/>
      <c r="C306" s="325"/>
      <c r="D306" s="326"/>
      <c r="E306" s="327"/>
      <c r="F306" s="323"/>
      <c r="G306" s="328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</row>
    <row r="307">
      <c r="A307" s="323"/>
      <c r="B307" s="324"/>
      <c r="C307" s="325"/>
      <c r="D307" s="326"/>
      <c r="E307" s="327"/>
      <c r="F307" s="323"/>
      <c r="G307" s="328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</row>
    <row r="308">
      <c r="A308" s="323"/>
      <c r="B308" s="324"/>
      <c r="C308" s="325"/>
      <c r="D308" s="326"/>
      <c r="E308" s="327"/>
      <c r="F308" s="323"/>
      <c r="G308" s="328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</row>
    <row r="309">
      <c r="A309" s="323"/>
      <c r="B309" s="324"/>
      <c r="C309" s="325"/>
      <c r="D309" s="326"/>
      <c r="E309" s="327"/>
      <c r="F309" s="323"/>
      <c r="G309" s="328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</row>
    <row r="310">
      <c r="A310" s="323"/>
      <c r="B310" s="324"/>
      <c r="C310" s="325"/>
      <c r="D310" s="326"/>
      <c r="E310" s="327"/>
      <c r="F310" s="323"/>
      <c r="G310" s="328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</row>
    <row r="311">
      <c r="A311" s="323"/>
      <c r="B311" s="324"/>
      <c r="C311" s="325"/>
      <c r="D311" s="326"/>
      <c r="E311" s="327"/>
      <c r="F311" s="323"/>
      <c r="G311" s="328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</row>
    <row r="312">
      <c r="A312" s="323"/>
      <c r="B312" s="324"/>
      <c r="C312" s="325"/>
      <c r="D312" s="326"/>
      <c r="E312" s="327"/>
      <c r="F312" s="323"/>
      <c r="G312" s="328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</row>
    <row r="313">
      <c r="A313" s="323"/>
      <c r="B313" s="324"/>
      <c r="C313" s="325"/>
      <c r="D313" s="326"/>
      <c r="E313" s="327"/>
      <c r="F313" s="323"/>
      <c r="G313" s="328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</row>
    <row r="314">
      <c r="A314" s="323"/>
      <c r="B314" s="324"/>
      <c r="C314" s="325"/>
      <c r="D314" s="326"/>
      <c r="E314" s="327"/>
      <c r="F314" s="323"/>
      <c r="G314" s="328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</row>
    <row r="315">
      <c r="A315" s="323"/>
      <c r="B315" s="324"/>
      <c r="C315" s="325"/>
      <c r="D315" s="326"/>
      <c r="E315" s="327"/>
      <c r="F315" s="323"/>
      <c r="G315" s="328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</row>
    <row r="316">
      <c r="A316" s="323"/>
      <c r="B316" s="324"/>
      <c r="C316" s="325"/>
      <c r="D316" s="326"/>
      <c r="E316" s="327"/>
      <c r="F316" s="323"/>
      <c r="G316" s="328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</row>
    <row r="317">
      <c r="A317" s="323"/>
      <c r="B317" s="324"/>
      <c r="C317" s="325"/>
      <c r="D317" s="326"/>
      <c r="E317" s="327"/>
      <c r="F317" s="323"/>
      <c r="G317" s="328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</row>
    <row r="318">
      <c r="A318" s="323"/>
      <c r="B318" s="324"/>
      <c r="C318" s="325"/>
      <c r="D318" s="326"/>
      <c r="E318" s="327"/>
      <c r="F318" s="323"/>
      <c r="G318" s="328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</row>
    <row r="319">
      <c r="A319" s="323"/>
      <c r="B319" s="324"/>
      <c r="C319" s="325"/>
      <c r="D319" s="326"/>
      <c r="E319" s="327"/>
      <c r="F319" s="323"/>
      <c r="G319" s="328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</row>
    <row r="320">
      <c r="A320" s="323"/>
      <c r="B320" s="324"/>
      <c r="C320" s="325"/>
      <c r="D320" s="326"/>
      <c r="E320" s="327"/>
      <c r="F320" s="323"/>
      <c r="G320" s="328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</row>
    <row r="321">
      <c r="A321" s="323"/>
      <c r="B321" s="324"/>
      <c r="C321" s="325"/>
      <c r="D321" s="326"/>
      <c r="E321" s="327"/>
      <c r="F321" s="323"/>
      <c r="G321" s="328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</row>
    <row r="322">
      <c r="A322" s="323"/>
      <c r="B322" s="324"/>
      <c r="C322" s="325"/>
      <c r="D322" s="326"/>
      <c r="E322" s="327"/>
      <c r="F322" s="323"/>
      <c r="G322" s="328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</row>
    <row r="323">
      <c r="A323" s="323"/>
      <c r="B323" s="324"/>
      <c r="C323" s="325"/>
      <c r="D323" s="326"/>
      <c r="E323" s="327"/>
      <c r="F323" s="323"/>
      <c r="G323" s="328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</row>
    <row r="324">
      <c r="A324" s="323"/>
      <c r="B324" s="324"/>
      <c r="C324" s="325"/>
      <c r="D324" s="326"/>
      <c r="E324" s="327"/>
      <c r="F324" s="323"/>
      <c r="G324" s="328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</row>
    <row r="325">
      <c r="A325" s="323"/>
      <c r="B325" s="324"/>
      <c r="C325" s="325"/>
      <c r="D325" s="326"/>
      <c r="E325" s="327"/>
      <c r="F325" s="323"/>
      <c r="G325" s="328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</row>
    <row r="326">
      <c r="A326" s="323"/>
      <c r="B326" s="324"/>
      <c r="C326" s="325"/>
      <c r="D326" s="326"/>
      <c r="E326" s="327"/>
      <c r="F326" s="323"/>
      <c r="G326" s="328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</row>
    <row r="327">
      <c r="A327" s="323"/>
      <c r="B327" s="324"/>
      <c r="C327" s="325"/>
      <c r="D327" s="326"/>
      <c r="E327" s="327"/>
      <c r="F327" s="323"/>
      <c r="G327" s="328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</row>
    <row r="328">
      <c r="A328" s="323"/>
      <c r="B328" s="324"/>
      <c r="C328" s="325"/>
      <c r="D328" s="326"/>
      <c r="E328" s="327"/>
      <c r="F328" s="323"/>
      <c r="G328" s="328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</row>
    <row r="329">
      <c r="A329" s="323"/>
      <c r="B329" s="324"/>
      <c r="C329" s="325"/>
      <c r="D329" s="326"/>
      <c r="E329" s="327"/>
      <c r="F329" s="323"/>
      <c r="G329" s="328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</row>
    <row r="330">
      <c r="A330" s="323"/>
      <c r="B330" s="324"/>
      <c r="C330" s="325"/>
      <c r="D330" s="326"/>
      <c r="E330" s="327"/>
      <c r="F330" s="323"/>
      <c r="G330" s="328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</row>
    <row r="331">
      <c r="A331" s="323"/>
      <c r="B331" s="324"/>
      <c r="C331" s="325"/>
      <c r="D331" s="326"/>
      <c r="E331" s="327"/>
      <c r="F331" s="323"/>
      <c r="G331" s="328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</row>
    <row r="332">
      <c r="A332" s="323"/>
      <c r="B332" s="324"/>
      <c r="C332" s="325"/>
      <c r="D332" s="326"/>
      <c r="E332" s="327"/>
      <c r="F332" s="323"/>
      <c r="G332" s="328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</row>
    <row r="333">
      <c r="A333" s="323"/>
      <c r="B333" s="324"/>
      <c r="C333" s="325"/>
      <c r="D333" s="326"/>
      <c r="E333" s="327"/>
      <c r="F333" s="323"/>
      <c r="G333" s="328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</row>
    <row r="334">
      <c r="A334" s="323"/>
      <c r="B334" s="324"/>
      <c r="C334" s="325"/>
      <c r="D334" s="326"/>
      <c r="E334" s="327"/>
      <c r="F334" s="323"/>
      <c r="G334" s="328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</row>
    <row r="335">
      <c r="A335" s="323"/>
      <c r="B335" s="324"/>
      <c r="C335" s="325"/>
      <c r="D335" s="326"/>
      <c r="E335" s="327"/>
      <c r="F335" s="323"/>
      <c r="G335" s="328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</row>
    <row r="336">
      <c r="A336" s="323"/>
      <c r="B336" s="324"/>
      <c r="C336" s="325"/>
      <c r="D336" s="326"/>
      <c r="E336" s="327"/>
      <c r="F336" s="323"/>
      <c r="G336" s="328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</row>
    <row r="337">
      <c r="A337" s="323"/>
      <c r="B337" s="324"/>
      <c r="C337" s="325"/>
      <c r="D337" s="326"/>
      <c r="E337" s="327"/>
      <c r="F337" s="323"/>
      <c r="G337" s="328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</row>
    <row r="338">
      <c r="A338" s="323"/>
      <c r="B338" s="324"/>
      <c r="C338" s="325"/>
      <c r="D338" s="326"/>
      <c r="E338" s="327"/>
      <c r="F338" s="323"/>
      <c r="G338" s="328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</row>
    <row r="339">
      <c r="A339" s="323"/>
      <c r="B339" s="324"/>
      <c r="C339" s="325"/>
      <c r="D339" s="326"/>
      <c r="E339" s="327"/>
      <c r="F339" s="323"/>
      <c r="G339" s="328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</row>
    <row r="340">
      <c r="A340" s="323"/>
      <c r="B340" s="324"/>
      <c r="C340" s="325"/>
      <c r="D340" s="326"/>
      <c r="E340" s="327"/>
      <c r="F340" s="323"/>
      <c r="G340" s="328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</row>
    <row r="341">
      <c r="A341" s="323"/>
      <c r="B341" s="324"/>
      <c r="C341" s="325"/>
      <c r="D341" s="326"/>
      <c r="E341" s="327"/>
      <c r="F341" s="323"/>
      <c r="G341" s="328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</row>
    <row r="342">
      <c r="A342" s="323"/>
      <c r="B342" s="324"/>
      <c r="C342" s="325"/>
      <c r="D342" s="326"/>
      <c r="E342" s="327"/>
      <c r="F342" s="323"/>
      <c r="G342" s="328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</row>
    <row r="343">
      <c r="A343" s="323"/>
      <c r="B343" s="324"/>
      <c r="C343" s="325"/>
      <c r="D343" s="326"/>
      <c r="E343" s="327"/>
      <c r="F343" s="323"/>
      <c r="G343" s="328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</row>
    <row r="344">
      <c r="A344" s="323"/>
      <c r="B344" s="324"/>
      <c r="C344" s="325"/>
      <c r="D344" s="326"/>
      <c r="E344" s="327"/>
      <c r="F344" s="323"/>
      <c r="G344" s="328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</row>
    <row r="345">
      <c r="A345" s="323"/>
      <c r="B345" s="324"/>
      <c r="C345" s="325"/>
      <c r="D345" s="326"/>
      <c r="E345" s="327"/>
      <c r="F345" s="323"/>
      <c r="G345" s="328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</row>
    <row r="346">
      <c r="A346" s="323"/>
      <c r="B346" s="324"/>
      <c r="C346" s="325"/>
      <c r="D346" s="326"/>
      <c r="E346" s="327"/>
      <c r="F346" s="323"/>
      <c r="G346" s="328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</row>
    <row r="347">
      <c r="A347" s="323"/>
      <c r="B347" s="324"/>
      <c r="C347" s="325"/>
      <c r="D347" s="326"/>
      <c r="E347" s="327"/>
      <c r="F347" s="323"/>
      <c r="G347" s="328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</row>
    <row r="348">
      <c r="A348" s="323"/>
      <c r="B348" s="324"/>
      <c r="C348" s="325"/>
      <c r="D348" s="326"/>
      <c r="E348" s="327"/>
      <c r="F348" s="323"/>
      <c r="G348" s="328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</row>
    <row r="349">
      <c r="A349" s="323"/>
      <c r="B349" s="324"/>
      <c r="C349" s="325"/>
      <c r="D349" s="326"/>
      <c r="E349" s="327"/>
      <c r="F349" s="323"/>
      <c r="G349" s="328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</row>
    <row r="350">
      <c r="A350" s="323"/>
      <c r="B350" s="324"/>
      <c r="C350" s="325"/>
      <c r="D350" s="326"/>
      <c r="E350" s="327"/>
      <c r="F350" s="323"/>
      <c r="G350" s="328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</row>
    <row r="351">
      <c r="A351" s="323"/>
      <c r="B351" s="324"/>
      <c r="C351" s="325"/>
      <c r="D351" s="326"/>
      <c r="E351" s="327"/>
      <c r="F351" s="323"/>
      <c r="G351" s="328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</row>
    <row r="352">
      <c r="A352" s="323"/>
      <c r="B352" s="324"/>
      <c r="C352" s="325"/>
      <c r="D352" s="326"/>
      <c r="E352" s="327"/>
      <c r="F352" s="323"/>
      <c r="G352" s="328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</row>
    <row r="353">
      <c r="A353" s="323"/>
      <c r="B353" s="324"/>
      <c r="C353" s="325"/>
      <c r="D353" s="326"/>
      <c r="E353" s="327"/>
      <c r="F353" s="323"/>
      <c r="G353" s="328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</row>
    <row r="354">
      <c r="A354" s="323"/>
      <c r="B354" s="324"/>
      <c r="C354" s="325"/>
      <c r="D354" s="326"/>
      <c r="E354" s="327"/>
      <c r="F354" s="323"/>
      <c r="G354" s="328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</row>
    <row r="355">
      <c r="A355" s="323"/>
      <c r="B355" s="324"/>
      <c r="C355" s="325"/>
      <c r="D355" s="326"/>
      <c r="E355" s="327"/>
      <c r="F355" s="323"/>
      <c r="G355" s="328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</row>
    <row r="356">
      <c r="A356" s="323"/>
      <c r="B356" s="324"/>
      <c r="C356" s="325"/>
      <c r="D356" s="326"/>
      <c r="E356" s="327"/>
      <c r="F356" s="323"/>
      <c r="G356" s="328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</row>
    <row r="357">
      <c r="A357" s="323"/>
      <c r="B357" s="324"/>
      <c r="C357" s="325"/>
      <c r="D357" s="326"/>
      <c r="E357" s="327"/>
      <c r="F357" s="323"/>
      <c r="G357" s="328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</row>
    <row r="358">
      <c r="A358" s="323"/>
      <c r="B358" s="324"/>
      <c r="C358" s="325"/>
      <c r="D358" s="326"/>
      <c r="E358" s="327"/>
      <c r="F358" s="323"/>
      <c r="G358" s="328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</row>
    <row r="359">
      <c r="A359" s="323"/>
      <c r="B359" s="324"/>
      <c r="C359" s="325"/>
      <c r="D359" s="326"/>
      <c r="E359" s="327"/>
      <c r="F359" s="323"/>
      <c r="G359" s="328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</row>
    <row r="360">
      <c r="A360" s="323"/>
      <c r="B360" s="324"/>
      <c r="C360" s="325"/>
      <c r="D360" s="326"/>
      <c r="E360" s="327"/>
      <c r="F360" s="323"/>
      <c r="G360" s="328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</row>
    <row r="361">
      <c r="A361" s="323"/>
      <c r="B361" s="324"/>
      <c r="C361" s="325"/>
      <c r="D361" s="326"/>
      <c r="E361" s="327"/>
      <c r="F361" s="323"/>
      <c r="G361" s="328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</row>
    <row r="362">
      <c r="A362" s="323"/>
      <c r="B362" s="324"/>
      <c r="C362" s="325"/>
      <c r="D362" s="326"/>
      <c r="E362" s="327"/>
      <c r="F362" s="323"/>
      <c r="G362" s="328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</row>
    <row r="363">
      <c r="A363" s="323"/>
      <c r="B363" s="324"/>
      <c r="C363" s="325"/>
      <c r="D363" s="326"/>
      <c r="E363" s="327"/>
      <c r="F363" s="323"/>
      <c r="G363" s="328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</row>
    <row r="364">
      <c r="A364" s="323"/>
      <c r="B364" s="324"/>
      <c r="C364" s="325"/>
      <c r="D364" s="326"/>
      <c r="E364" s="327"/>
      <c r="F364" s="323"/>
      <c r="G364" s="328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</row>
    <row r="365">
      <c r="A365" s="323"/>
      <c r="B365" s="324"/>
      <c r="C365" s="325"/>
      <c r="D365" s="326"/>
      <c r="E365" s="327"/>
      <c r="F365" s="323"/>
      <c r="G365" s="328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</row>
    <row r="366">
      <c r="A366" s="323"/>
      <c r="B366" s="324"/>
      <c r="C366" s="325"/>
      <c r="D366" s="326"/>
      <c r="E366" s="327"/>
      <c r="F366" s="323"/>
      <c r="G366" s="328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</row>
    <row r="367">
      <c r="A367" s="323"/>
      <c r="B367" s="324"/>
      <c r="C367" s="325"/>
      <c r="D367" s="326"/>
      <c r="E367" s="327"/>
      <c r="F367" s="323"/>
      <c r="G367" s="328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</row>
    <row r="368">
      <c r="A368" s="323"/>
      <c r="B368" s="324"/>
      <c r="C368" s="325"/>
      <c r="D368" s="326"/>
      <c r="E368" s="327"/>
      <c r="F368" s="323"/>
      <c r="G368" s="328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</row>
    <row r="369">
      <c r="A369" s="323"/>
      <c r="B369" s="324"/>
      <c r="C369" s="325"/>
      <c r="D369" s="326"/>
      <c r="E369" s="327"/>
      <c r="F369" s="323"/>
      <c r="G369" s="328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</row>
    <row r="370">
      <c r="A370" s="323"/>
      <c r="B370" s="324"/>
      <c r="C370" s="325"/>
      <c r="D370" s="326"/>
      <c r="E370" s="327"/>
      <c r="F370" s="323"/>
      <c r="G370" s="328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</row>
    <row r="371">
      <c r="A371" s="323"/>
      <c r="B371" s="324"/>
      <c r="C371" s="325"/>
      <c r="D371" s="326"/>
      <c r="E371" s="327"/>
      <c r="F371" s="323"/>
      <c r="G371" s="328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</row>
    <row r="372">
      <c r="A372" s="323"/>
      <c r="B372" s="324"/>
      <c r="C372" s="325"/>
      <c r="D372" s="326"/>
      <c r="E372" s="327"/>
      <c r="F372" s="323"/>
      <c r="G372" s="328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</row>
    <row r="373">
      <c r="A373" s="323"/>
      <c r="B373" s="324"/>
      <c r="C373" s="325"/>
      <c r="D373" s="326"/>
      <c r="E373" s="327"/>
      <c r="F373" s="323"/>
      <c r="G373" s="328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</row>
    <row r="374">
      <c r="A374" s="323"/>
      <c r="B374" s="324"/>
      <c r="C374" s="325"/>
      <c r="D374" s="326"/>
      <c r="E374" s="327"/>
      <c r="F374" s="323"/>
      <c r="G374" s="328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</row>
    <row r="375">
      <c r="A375" s="323"/>
      <c r="B375" s="324"/>
      <c r="C375" s="325"/>
      <c r="D375" s="326"/>
      <c r="E375" s="327"/>
      <c r="F375" s="323"/>
      <c r="G375" s="328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</row>
    <row r="376">
      <c r="A376" s="323"/>
      <c r="B376" s="324"/>
      <c r="C376" s="325"/>
      <c r="D376" s="326"/>
      <c r="E376" s="327"/>
      <c r="F376" s="323"/>
      <c r="G376" s="328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</row>
    <row r="377">
      <c r="A377" s="323"/>
      <c r="B377" s="324"/>
      <c r="C377" s="325"/>
      <c r="D377" s="326"/>
      <c r="E377" s="327"/>
      <c r="F377" s="323"/>
      <c r="G377" s="328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</row>
    <row r="378">
      <c r="A378" s="323"/>
      <c r="B378" s="324"/>
      <c r="C378" s="325"/>
      <c r="D378" s="326"/>
      <c r="E378" s="327"/>
      <c r="F378" s="323"/>
      <c r="G378" s="328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</row>
    <row r="379">
      <c r="A379" s="323"/>
      <c r="B379" s="324"/>
      <c r="C379" s="325"/>
      <c r="D379" s="326"/>
      <c r="E379" s="327"/>
      <c r="F379" s="323"/>
      <c r="G379" s="328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</row>
    <row r="380">
      <c r="A380" s="323"/>
      <c r="B380" s="324"/>
      <c r="C380" s="325"/>
      <c r="D380" s="326"/>
      <c r="E380" s="327"/>
      <c r="F380" s="323"/>
      <c r="G380" s="328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</row>
    <row r="381">
      <c r="A381" s="323"/>
      <c r="B381" s="324"/>
      <c r="C381" s="325"/>
      <c r="D381" s="326"/>
      <c r="E381" s="327"/>
      <c r="F381" s="323"/>
      <c r="G381" s="328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</row>
    <row r="382">
      <c r="A382" s="323"/>
      <c r="B382" s="324"/>
      <c r="C382" s="325"/>
      <c r="D382" s="326"/>
      <c r="E382" s="327"/>
      <c r="F382" s="323"/>
      <c r="G382" s="328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</row>
    <row r="383">
      <c r="A383" s="323"/>
      <c r="B383" s="324"/>
      <c r="C383" s="325"/>
      <c r="D383" s="326"/>
      <c r="E383" s="327"/>
      <c r="F383" s="323"/>
      <c r="G383" s="328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</row>
    <row r="384">
      <c r="A384" s="323"/>
      <c r="B384" s="324"/>
      <c r="C384" s="325"/>
      <c r="D384" s="326"/>
      <c r="E384" s="327"/>
      <c r="F384" s="323"/>
      <c r="G384" s="328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</row>
    <row r="385">
      <c r="A385" s="323"/>
      <c r="B385" s="324"/>
      <c r="C385" s="325"/>
      <c r="D385" s="326"/>
      <c r="E385" s="327"/>
      <c r="F385" s="323"/>
      <c r="G385" s="328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</row>
    <row r="386">
      <c r="A386" s="323"/>
      <c r="B386" s="324"/>
      <c r="C386" s="325"/>
      <c r="D386" s="326"/>
      <c r="E386" s="327"/>
      <c r="F386" s="323"/>
      <c r="G386" s="328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</row>
    <row r="387">
      <c r="A387" s="323"/>
      <c r="B387" s="324"/>
      <c r="C387" s="325"/>
      <c r="D387" s="326"/>
      <c r="E387" s="327"/>
      <c r="F387" s="323"/>
      <c r="G387" s="328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</row>
    <row r="388">
      <c r="A388" s="323"/>
      <c r="B388" s="324"/>
      <c r="C388" s="325"/>
      <c r="D388" s="326"/>
      <c r="E388" s="327"/>
      <c r="F388" s="323"/>
      <c r="G388" s="328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</row>
    <row r="389">
      <c r="A389" s="323"/>
      <c r="B389" s="324"/>
      <c r="C389" s="325"/>
      <c r="D389" s="326"/>
      <c r="E389" s="327"/>
      <c r="F389" s="323"/>
      <c r="G389" s="328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</row>
    <row r="390">
      <c r="A390" s="323"/>
      <c r="B390" s="324"/>
      <c r="C390" s="325"/>
      <c r="D390" s="326"/>
      <c r="E390" s="327"/>
      <c r="F390" s="323"/>
      <c r="G390" s="328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</row>
    <row r="391">
      <c r="A391" s="323"/>
      <c r="B391" s="324"/>
      <c r="C391" s="325"/>
      <c r="D391" s="326"/>
      <c r="E391" s="327"/>
      <c r="F391" s="323"/>
      <c r="G391" s="328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</row>
    <row r="392">
      <c r="A392" s="323"/>
      <c r="B392" s="324"/>
      <c r="C392" s="325"/>
      <c r="D392" s="326"/>
      <c r="E392" s="327"/>
      <c r="F392" s="323"/>
      <c r="G392" s="328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</row>
    <row r="393">
      <c r="A393" s="323"/>
      <c r="B393" s="324"/>
      <c r="C393" s="325"/>
      <c r="D393" s="326"/>
      <c r="E393" s="327"/>
      <c r="F393" s="323"/>
      <c r="G393" s="328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</row>
    <row r="394">
      <c r="A394" s="323"/>
      <c r="B394" s="324"/>
      <c r="C394" s="325"/>
      <c r="D394" s="326"/>
      <c r="E394" s="327"/>
      <c r="F394" s="323"/>
      <c r="G394" s="328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</row>
    <row r="395">
      <c r="A395" s="323"/>
      <c r="B395" s="324"/>
      <c r="C395" s="325"/>
      <c r="D395" s="326"/>
      <c r="E395" s="327"/>
      <c r="F395" s="323"/>
      <c r="G395" s="328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</row>
    <row r="396">
      <c r="A396" s="323"/>
      <c r="B396" s="324"/>
      <c r="C396" s="325"/>
      <c r="D396" s="326"/>
      <c r="E396" s="327"/>
      <c r="F396" s="323"/>
      <c r="G396" s="328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</row>
    <row r="397">
      <c r="A397" s="323"/>
      <c r="B397" s="324"/>
      <c r="C397" s="325"/>
      <c r="D397" s="326"/>
      <c r="E397" s="327"/>
      <c r="F397" s="323"/>
      <c r="G397" s="328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</row>
    <row r="398">
      <c r="A398" s="323"/>
      <c r="B398" s="324"/>
      <c r="C398" s="325"/>
      <c r="D398" s="326"/>
      <c r="E398" s="327"/>
      <c r="F398" s="323"/>
      <c r="G398" s="328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</row>
    <row r="399">
      <c r="A399" s="323"/>
      <c r="B399" s="324"/>
      <c r="C399" s="325"/>
      <c r="D399" s="326"/>
      <c r="E399" s="327"/>
      <c r="F399" s="323"/>
      <c r="G399" s="328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</row>
    <row r="400">
      <c r="A400" s="323"/>
      <c r="B400" s="324"/>
      <c r="C400" s="325"/>
      <c r="D400" s="326"/>
      <c r="E400" s="327"/>
      <c r="F400" s="323"/>
      <c r="G400" s="328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</row>
    <row r="401">
      <c r="A401" s="323"/>
      <c r="B401" s="324"/>
      <c r="C401" s="325"/>
      <c r="D401" s="326"/>
      <c r="E401" s="327"/>
      <c r="F401" s="323"/>
      <c r="G401" s="328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</row>
    <row r="402">
      <c r="A402" s="323"/>
      <c r="B402" s="324"/>
      <c r="C402" s="325"/>
      <c r="D402" s="326"/>
      <c r="E402" s="327"/>
      <c r="F402" s="323"/>
      <c r="G402" s="328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</row>
    <row r="403">
      <c r="A403" s="323"/>
      <c r="B403" s="324"/>
      <c r="C403" s="325"/>
      <c r="D403" s="326"/>
      <c r="E403" s="327"/>
      <c r="F403" s="323"/>
      <c r="G403" s="328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</row>
    <row r="404">
      <c r="A404" s="323"/>
      <c r="B404" s="324"/>
      <c r="C404" s="325"/>
      <c r="D404" s="326"/>
      <c r="E404" s="327"/>
      <c r="F404" s="323"/>
      <c r="G404" s="328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</row>
    <row r="405">
      <c r="A405" s="323"/>
      <c r="B405" s="324"/>
      <c r="C405" s="325"/>
      <c r="D405" s="326"/>
      <c r="E405" s="327"/>
      <c r="F405" s="323"/>
      <c r="G405" s="328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</row>
    <row r="406">
      <c r="A406" s="323"/>
      <c r="B406" s="324"/>
      <c r="C406" s="325"/>
      <c r="D406" s="326"/>
      <c r="E406" s="327"/>
      <c r="F406" s="323"/>
      <c r="G406" s="328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</row>
    <row r="407">
      <c r="A407" s="323"/>
      <c r="B407" s="324"/>
      <c r="C407" s="325"/>
      <c r="D407" s="326"/>
      <c r="E407" s="327"/>
      <c r="F407" s="323"/>
      <c r="G407" s="328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</row>
    <row r="408">
      <c r="A408" s="323"/>
      <c r="B408" s="324"/>
      <c r="C408" s="325"/>
      <c r="D408" s="326"/>
      <c r="E408" s="327"/>
      <c r="F408" s="323"/>
      <c r="G408" s="328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</row>
    <row r="409">
      <c r="A409" s="323"/>
      <c r="B409" s="324"/>
      <c r="C409" s="325"/>
      <c r="D409" s="326"/>
      <c r="E409" s="327"/>
      <c r="F409" s="323"/>
      <c r="G409" s="328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</row>
    <row r="410">
      <c r="A410" s="323"/>
      <c r="B410" s="324"/>
      <c r="C410" s="325"/>
      <c r="D410" s="326"/>
      <c r="E410" s="327"/>
      <c r="F410" s="323"/>
      <c r="G410" s="328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</row>
    <row r="411">
      <c r="A411" s="323"/>
      <c r="B411" s="324"/>
      <c r="C411" s="325"/>
      <c r="D411" s="326"/>
      <c r="E411" s="327"/>
      <c r="F411" s="323"/>
      <c r="G411" s="328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</row>
    <row r="412">
      <c r="A412" s="323"/>
      <c r="B412" s="324"/>
      <c r="C412" s="325"/>
      <c r="D412" s="326"/>
      <c r="E412" s="327"/>
      <c r="F412" s="323"/>
      <c r="G412" s="328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</row>
    <row r="413">
      <c r="A413" s="323"/>
      <c r="B413" s="324"/>
      <c r="C413" s="325"/>
      <c r="D413" s="326"/>
      <c r="E413" s="327"/>
      <c r="F413" s="323"/>
      <c r="G413" s="328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</row>
    <row r="414">
      <c r="A414" s="323"/>
      <c r="B414" s="324"/>
      <c r="C414" s="325"/>
      <c r="D414" s="326"/>
      <c r="E414" s="327"/>
      <c r="F414" s="323"/>
      <c r="G414" s="328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</row>
    <row r="415">
      <c r="A415" s="323"/>
      <c r="B415" s="324"/>
      <c r="C415" s="325"/>
      <c r="D415" s="326"/>
      <c r="E415" s="327"/>
      <c r="F415" s="323"/>
      <c r="G415" s="328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</row>
    <row r="416">
      <c r="A416" s="323"/>
      <c r="B416" s="324"/>
      <c r="C416" s="325"/>
      <c r="D416" s="326"/>
      <c r="E416" s="327"/>
      <c r="F416" s="323"/>
      <c r="G416" s="328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</row>
    <row r="417">
      <c r="A417" s="323"/>
      <c r="B417" s="324"/>
      <c r="C417" s="325"/>
      <c r="D417" s="326"/>
      <c r="E417" s="327"/>
      <c r="F417" s="323"/>
      <c r="G417" s="328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</row>
    <row r="418">
      <c r="A418" s="323"/>
      <c r="B418" s="324"/>
      <c r="C418" s="325"/>
      <c r="D418" s="326"/>
      <c r="E418" s="327"/>
      <c r="F418" s="323"/>
      <c r="G418" s="328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</row>
    <row r="419">
      <c r="A419" s="323"/>
      <c r="B419" s="324"/>
      <c r="C419" s="325"/>
      <c r="D419" s="326"/>
      <c r="E419" s="327"/>
      <c r="F419" s="323"/>
      <c r="G419" s="328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</row>
    <row r="420">
      <c r="A420" s="323"/>
      <c r="B420" s="324"/>
      <c r="C420" s="325"/>
      <c r="D420" s="326"/>
      <c r="E420" s="327"/>
      <c r="F420" s="323"/>
      <c r="G420" s="328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</row>
    <row r="421">
      <c r="A421" s="323"/>
      <c r="B421" s="324"/>
      <c r="C421" s="325"/>
      <c r="D421" s="326"/>
      <c r="E421" s="327"/>
      <c r="F421" s="323"/>
      <c r="G421" s="328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</row>
    <row r="422">
      <c r="A422" s="323"/>
      <c r="B422" s="324"/>
      <c r="C422" s="325"/>
      <c r="D422" s="326"/>
      <c r="E422" s="327"/>
      <c r="F422" s="323"/>
      <c r="G422" s="328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</row>
    <row r="423">
      <c r="A423" s="323"/>
      <c r="B423" s="324"/>
      <c r="C423" s="325"/>
      <c r="D423" s="326"/>
      <c r="E423" s="327"/>
      <c r="F423" s="323"/>
      <c r="G423" s="328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</row>
    <row r="424">
      <c r="A424" s="323"/>
      <c r="B424" s="324"/>
      <c r="C424" s="325"/>
      <c r="D424" s="326"/>
      <c r="E424" s="327"/>
      <c r="F424" s="323"/>
      <c r="G424" s="328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</row>
    <row r="425">
      <c r="A425" s="323"/>
      <c r="B425" s="324"/>
      <c r="C425" s="325"/>
      <c r="D425" s="326"/>
      <c r="E425" s="327"/>
      <c r="F425" s="323"/>
      <c r="G425" s="328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</row>
    <row r="426">
      <c r="A426" s="323"/>
      <c r="B426" s="324"/>
      <c r="C426" s="325"/>
      <c r="D426" s="326"/>
      <c r="E426" s="327"/>
      <c r="F426" s="323"/>
      <c r="G426" s="328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</row>
    <row r="427">
      <c r="A427" s="323"/>
      <c r="B427" s="324"/>
      <c r="C427" s="325"/>
      <c r="D427" s="326"/>
      <c r="E427" s="327"/>
      <c r="F427" s="323"/>
      <c r="G427" s="328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</row>
    <row r="428">
      <c r="A428" s="323"/>
      <c r="B428" s="324"/>
      <c r="C428" s="325"/>
      <c r="D428" s="326"/>
      <c r="E428" s="327"/>
      <c r="F428" s="323"/>
      <c r="G428" s="328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</row>
    <row r="429">
      <c r="A429" s="323"/>
      <c r="B429" s="324"/>
      <c r="C429" s="325"/>
      <c r="D429" s="326"/>
      <c r="E429" s="327"/>
      <c r="F429" s="323"/>
      <c r="G429" s="328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</row>
    <row r="430">
      <c r="A430" s="323"/>
      <c r="B430" s="324"/>
      <c r="C430" s="325"/>
      <c r="D430" s="326"/>
      <c r="E430" s="327"/>
      <c r="F430" s="323"/>
      <c r="G430" s="328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</row>
    <row r="431">
      <c r="A431" s="323"/>
      <c r="B431" s="324"/>
      <c r="C431" s="325"/>
      <c r="D431" s="326"/>
      <c r="E431" s="327"/>
      <c r="F431" s="323"/>
      <c r="G431" s="328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</row>
    <row r="432">
      <c r="A432" s="323"/>
      <c r="B432" s="324"/>
      <c r="C432" s="325"/>
      <c r="D432" s="326"/>
      <c r="E432" s="327"/>
      <c r="F432" s="323"/>
      <c r="G432" s="328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</row>
    <row r="433">
      <c r="A433" s="323"/>
      <c r="B433" s="324"/>
      <c r="C433" s="325"/>
      <c r="D433" s="326"/>
      <c r="E433" s="327"/>
      <c r="F433" s="323"/>
      <c r="G433" s="328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</row>
    <row r="434">
      <c r="A434" s="323"/>
      <c r="B434" s="324"/>
      <c r="C434" s="325"/>
      <c r="D434" s="326"/>
      <c r="E434" s="327"/>
      <c r="F434" s="323"/>
      <c r="G434" s="328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</row>
    <row r="435">
      <c r="A435" s="323"/>
      <c r="B435" s="324"/>
      <c r="C435" s="325"/>
      <c r="D435" s="326"/>
      <c r="E435" s="327"/>
      <c r="F435" s="323"/>
      <c r="G435" s="328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</row>
    <row r="436">
      <c r="A436" s="323"/>
      <c r="B436" s="324"/>
      <c r="C436" s="325"/>
      <c r="D436" s="326"/>
      <c r="E436" s="327"/>
      <c r="F436" s="323"/>
      <c r="G436" s="328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</row>
    <row r="437">
      <c r="A437" s="323"/>
      <c r="B437" s="324"/>
      <c r="C437" s="325"/>
      <c r="D437" s="326"/>
      <c r="E437" s="327"/>
      <c r="F437" s="323"/>
      <c r="G437" s="328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</row>
    <row r="438">
      <c r="A438" s="323"/>
      <c r="B438" s="324"/>
      <c r="C438" s="325"/>
      <c r="D438" s="326"/>
      <c r="E438" s="327"/>
      <c r="F438" s="323"/>
      <c r="G438" s="328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</row>
    <row r="439">
      <c r="A439" s="323"/>
      <c r="B439" s="324"/>
      <c r="C439" s="325"/>
      <c r="D439" s="326"/>
      <c r="E439" s="327"/>
      <c r="F439" s="323"/>
      <c r="G439" s="328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</row>
    <row r="440">
      <c r="A440" s="323"/>
      <c r="B440" s="324"/>
      <c r="C440" s="325"/>
      <c r="D440" s="326"/>
      <c r="E440" s="327"/>
      <c r="F440" s="323"/>
      <c r="G440" s="328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</row>
    <row r="441">
      <c r="A441" s="323"/>
      <c r="B441" s="324"/>
      <c r="C441" s="325"/>
      <c r="D441" s="326"/>
      <c r="E441" s="327"/>
      <c r="F441" s="323"/>
      <c r="G441" s="328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</row>
    <row r="442">
      <c r="A442" s="323"/>
      <c r="B442" s="324"/>
      <c r="C442" s="325"/>
      <c r="D442" s="326"/>
      <c r="E442" s="327"/>
      <c r="F442" s="323"/>
      <c r="G442" s="328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</row>
    <row r="443">
      <c r="A443" s="323"/>
      <c r="B443" s="324"/>
      <c r="C443" s="325"/>
      <c r="D443" s="326"/>
      <c r="E443" s="327"/>
      <c r="F443" s="323"/>
      <c r="G443" s="328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</row>
    <row r="444">
      <c r="A444" s="323"/>
      <c r="B444" s="324"/>
      <c r="C444" s="325"/>
      <c r="D444" s="326"/>
      <c r="E444" s="327"/>
      <c r="F444" s="323"/>
      <c r="G444" s="328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</row>
    <row r="445">
      <c r="A445" s="323"/>
      <c r="B445" s="324"/>
      <c r="C445" s="325"/>
      <c r="D445" s="326"/>
      <c r="E445" s="327"/>
      <c r="F445" s="323"/>
      <c r="G445" s="328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</row>
    <row r="446">
      <c r="A446" s="323"/>
      <c r="B446" s="324"/>
      <c r="C446" s="325"/>
      <c r="D446" s="326"/>
      <c r="E446" s="327"/>
      <c r="F446" s="323"/>
      <c r="G446" s="328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</row>
    <row r="447">
      <c r="A447" s="323"/>
      <c r="B447" s="324"/>
      <c r="C447" s="325"/>
      <c r="D447" s="326"/>
      <c r="E447" s="327"/>
      <c r="F447" s="323"/>
      <c r="G447" s="328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</row>
    <row r="448">
      <c r="A448" s="323"/>
      <c r="B448" s="324"/>
      <c r="C448" s="325"/>
      <c r="D448" s="326"/>
      <c r="E448" s="327"/>
      <c r="F448" s="323"/>
      <c r="G448" s="328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</row>
    <row r="449">
      <c r="A449" s="323"/>
      <c r="B449" s="324"/>
      <c r="C449" s="325"/>
      <c r="D449" s="326"/>
      <c r="E449" s="327"/>
      <c r="F449" s="323"/>
      <c r="G449" s="328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</row>
    <row r="450">
      <c r="A450" s="323"/>
      <c r="B450" s="324"/>
      <c r="C450" s="325"/>
      <c r="D450" s="326"/>
      <c r="E450" s="327"/>
      <c r="F450" s="323"/>
      <c r="G450" s="328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</row>
    <row r="451">
      <c r="A451" s="323"/>
      <c r="B451" s="324"/>
      <c r="C451" s="325"/>
      <c r="D451" s="326"/>
      <c r="E451" s="327"/>
      <c r="F451" s="323"/>
      <c r="G451" s="328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</row>
    <row r="452">
      <c r="A452" s="323"/>
      <c r="B452" s="324"/>
      <c r="C452" s="325"/>
      <c r="D452" s="326"/>
      <c r="E452" s="327"/>
      <c r="F452" s="323"/>
      <c r="G452" s="328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</row>
    <row r="453">
      <c r="A453" s="323"/>
      <c r="B453" s="324"/>
      <c r="C453" s="325"/>
      <c r="D453" s="326"/>
      <c r="E453" s="327"/>
      <c r="F453" s="323"/>
      <c r="G453" s="328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</row>
    <row r="454">
      <c r="A454" s="323"/>
      <c r="B454" s="324"/>
      <c r="C454" s="325"/>
      <c r="D454" s="326"/>
      <c r="E454" s="327"/>
      <c r="F454" s="323"/>
      <c r="G454" s="328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</row>
    <row r="455">
      <c r="A455" s="323"/>
      <c r="B455" s="324"/>
      <c r="C455" s="325"/>
      <c r="D455" s="326"/>
      <c r="E455" s="327"/>
      <c r="F455" s="323"/>
      <c r="G455" s="328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</row>
    <row r="456">
      <c r="A456" s="323"/>
      <c r="B456" s="324"/>
      <c r="C456" s="325"/>
      <c r="D456" s="326"/>
      <c r="E456" s="327"/>
      <c r="F456" s="323"/>
      <c r="G456" s="328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</row>
    <row r="457">
      <c r="A457" s="323"/>
      <c r="B457" s="324"/>
      <c r="C457" s="325"/>
      <c r="D457" s="326"/>
      <c r="E457" s="327"/>
      <c r="F457" s="323"/>
      <c r="G457" s="328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</row>
    <row r="458">
      <c r="A458" s="323"/>
      <c r="B458" s="324"/>
      <c r="C458" s="325"/>
      <c r="D458" s="326"/>
      <c r="E458" s="327"/>
      <c r="F458" s="323"/>
      <c r="G458" s="328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</row>
    <row r="459">
      <c r="A459" s="323"/>
      <c r="B459" s="324"/>
      <c r="C459" s="325"/>
      <c r="D459" s="326"/>
      <c r="E459" s="327"/>
      <c r="F459" s="323"/>
      <c r="G459" s="328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</row>
    <row r="460">
      <c r="A460" s="323"/>
      <c r="B460" s="324"/>
      <c r="C460" s="325"/>
      <c r="D460" s="326"/>
      <c r="E460" s="327"/>
      <c r="F460" s="323"/>
      <c r="G460" s="328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</row>
    <row r="461">
      <c r="A461" s="323"/>
      <c r="B461" s="324"/>
      <c r="C461" s="325"/>
      <c r="D461" s="326"/>
      <c r="E461" s="327"/>
      <c r="F461" s="323"/>
      <c r="G461" s="328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</row>
    <row r="462">
      <c r="A462" s="323"/>
      <c r="B462" s="324"/>
      <c r="C462" s="325"/>
      <c r="D462" s="326"/>
      <c r="E462" s="327"/>
      <c r="F462" s="323"/>
      <c r="G462" s="328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</row>
    <row r="463">
      <c r="A463" s="323"/>
      <c r="B463" s="324"/>
      <c r="C463" s="325"/>
      <c r="D463" s="326"/>
      <c r="E463" s="327"/>
      <c r="F463" s="323"/>
      <c r="G463" s="328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</row>
    <row r="464">
      <c r="A464" s="323"/>
      <c r="B464" s="324"/>
      <c r="C464" s="325"/>
      <c r="D464" s="326"/>
      <c r="E464" s="327"/>
      <c r="F464" s="323"/>
      <c r="G464" s="328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</row>
    <row r="465">
      <c r="A465" s="323"/>
      <c r="B465" s="324"/>
      <c r="C465" s="325"/>
      <c r="D465" s="326"/>
      <c r="E465" s="327"/>
      <c r="F465" s="323"/>
      <c r="G465" s="328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</row>
    <row r="466">
      <c r="A466" s="323"/>
      <c r="B466" s="324"/>
      <c r="C466" s="325"/>
      <c r="D466" s="326"/>
      <c r="E466" s="327"/>
      <c r="F466" s="323"/>
      <c r="G466" s="328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</row>
    <row r="467">
      <c r="A467" s="323"/>
      <c r="B467" s="324"/>
      <c r="C467" s="325"/>
      <c r="D467" s="326"/>
      <c r="E467" s="327"/>
      <c r="F467" s="323"/>
      <c r="G467" s="328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</row>
    <row r="468">
      <c r="A468" s="323"/>
      <c r="B468" s="324"/>
      <c r="C468" s="325"/>
      <c r="D468" s="326"/>
      <c r="E468" s="327"/>
      <c r="F468" s="323"/>
      <c r="G468" s="328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</row>
    <row r="469">
      <c r="A469" s="323"/>
      <c r="B469" s="324"/>
      <c r="C469" s="325"/>
      <c r="D469" s="326"/>
      <c r="E469" s="327"/>
      <c r="F469" s="323"/>
      <c r="G469" s="328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</row>
    <row r="470">
      <c r="A470" s="323"/>
      <c r="B470" s="324"/>
      <c r="C470" s="325"/>
      <c r="D470" s="326"/>
      <c r="E470" s="327"/>
      <c r="F470" s="323"/>
      <c r="G470" s="328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</row>
    <row r="471">
      <c r="A471" s="323"/>
      <c r="B471" s="324"/>
      <c r="C471" s="325"/>
      <c r="D471" s="326"/>
      <c r="E471" s="327"/>
      <c r="F471" s="323"/>
      <c r="G471" s="328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</row>
    <row r="472">
      <c r="A472" s="323"/>
      <c r="B472" s="324"/>
      <c r="C472" s="325"/>
      <c r="D472" s="326"/>
      <c r="E472" s="327"/>
      <c r="F472" s="323"/>
      <c r="G472" s="328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</row>
    <row r="473">
      <c r="A473" s="323"/>
      <c r="B473" s="324"/>
      <c r="C473" s="325"/>
      <c r="D473" s="326"/>
      <c r="E473" s="327"/>
      <c r="F473" s="323"/>
      <c r="G473" s="328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</row>
    <row r="474">
      <c r="A474" s="323"/>
      <c r="B474" s="324"/>
      <c r="C474" s="325"/>
      <c r="D474" s="326"/>
      <c r="E474" s="327"/>
      <c r="F474" s="323"/>
      <c r="G474" s="328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</row>
    <row r="475">
      <c r="A475" s="323"/>
      <c r="B475" s="324"/>
      <c r="C475" s="325"/>
      <c r="D475" s="326"/>
      <c r="E475" s="327"/>
      <c r="F475" s="323"/>
      <c r="G475" s="328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</row>
    <row r="476">
      <c r="A476" s="323"/>
      <c r="B476" s="324"/>
      <c r="C476" s="325"/>
      <c r="D476" s="326"/>
      <c r="E476" s="327"/>
      <c r="F476" s="323"/>
      <c r="G476" s="328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</row>
    <row r="477">
      <c r="A477" s="323"/>
      <c r="B477" s="324"/>
      <c r="C477" s="325"/>
      <c r="D477" s="326"/>
      <c r="E477" s="327"/>
      <c r="F477" s="323"/>
      <c r="G477" s="328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</row>
    <row r="478">
      <c r="A478" s="323"/>
      <c r="B478" s="324"/>
      <c r="C478" s="325"/>
      <c r="D478" s="326"/>
      <c r="E478" s="327"/>
      <c r="F478" s="323"/>
      <c r="G478" s="328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</row>
    <row r="479">
      <c r="A479" s="323"/>
      <c r="B479" s="324"/>
      <c r="C479" s="325"/>
      <c r="D479" s="326"/>
      <c r="E479" s="327"/>
      <c r="F479" s="323"/>
      <c r="G479" s="328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</row>
    <row r="480">
      <c r="A480" s="323"/>
      <c r="B480" s="324"/>
      <c r="C480" s="325"/>
      <c r="D480" s="326"/>
      <c r="E480" s="327"/>
      <c r="F480" s="323"/>
      <c r="G480" s="328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</row>
    <row r="481">
      <c r="A481" s="323"/>
      <c r="B481" s="324"/>
      <c r="C481" s="325"/>
      <c r="D481" s="326"/>
      <c r="E481" s="327"/>
      <c r="F481" s="323"/>
      <c r="G481" s="328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</row>
    <row r="482">
      <c r="A482" s="323"/>
      <c r="B482" s="324"/>
      <c r="C482" s="325"/>
      <c r="D482" s="326"/>
      <c r="E482" s="327"/>
      <c r="F482" s="323"/>
      <c r="G482" s="328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</row>
    <row r="483">
      <c r="A483" s="323"/>
      <c r="B483" s="324"/>
      <c r="C483" s="325"/>
      <c r="D483" s="326"/>
      <c r="E483" s="327"/>
      <c r="F483" s="323"/>
      <c r="G483" s="328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</row>
    <row r="484">
      <c r="A484" s="323"/>
      <c r="B484" s="324"/>
      <c r="C484" s="325"/>
      <c r="D484" s="326"/>
      <c r="E484" s="327"/>
      <c r="F484" s="323"/>
      <c r="G484" s="328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</row>
    <row r="485">
      <c r="A485" s="323"/>
      <c r="B485" s="324"/>
      <c r="C485" s="325"/>
      <c r="D485" s="326"/>
      <c r="E485" s="327"/>
      <c r="F485" s="323"/>
      <c r="G485" s="328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</row>
    <row r="486">
      <c r="A486" s="323"/>
      <c r="B486" s="324"/>
      <c r="C486" s="325"/>
      <c r="D486" s="326"/>
      <c r="E486" s="327"/>
      <c r="F486" s="323"/>
      <c r="G486" s="328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</row>
    <row r="487">
      <c r="A487" s="323"/>
      <c r="B487" s="324"/>
      <c r="C487" s="325"/>
      <c r="D487" s="326"/>
      <c r="E487" s="327"/>
      <c r="F487" s="323"/>
      <c r="G487" s="328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</row>
    <row r="488">
      <c r="A488" s="323"/>
      <c r="B488" s="324"/>
      <c r="C488" s="325"/>
      <c r="D488" s="326"/>
      <c r="E488" s="327"/>
      <c r="F488" s="323"/>
      <c r="G488" s="328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</row>
    <row r="489">
      <c r="A489" s="323"/>
      <c r="B489" s="324"/>
      <c r="C489" s="325"/>
      <c r="D489" s="326"/>
      <c r="E489" s="327"/>
      <c r="F489" s="323"/>
      <c r="G489" s="328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</row>
    <row r="490">
      <c r="A490" s="323"/>
      <c r="B490" s="324"/>
      <c r="C490" s="325"/>
      <c r="D490" s="326"/>
      <c r="E490" s="327"/>
      <c r="F490" s="323"/>
      <c r="G490" s="328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</row>
    <row r="491">
      <c r="A491" s="323"/>
      <c r="B491" s="324"/>
      <c r="C491" s="325"/>
      <c r="D491" s="326"/>
      <c r="E491" s="327"/>
      <c r="F491" s="323"/>
      <c r="G491" s="328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</row>
    <row r="492">
      <c r="A492" s="323"/>
      <c r="B492" s="324"/>
      <c r="C492" s="325"/>
      <c r="D492" s="326"/>
      <c r="E492" s="327"/>
      <c r="F492" s="323"/>
      <c r="G492" s="328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</row>
    <row r="493">
      <c r="A493" s="323"/>
      <c r="B493" s="324"/>
      <c r="C493" s="325"/>
      <c r="D493" s="326"/>
      <c r="E493" s="327"/>
      <c r="F493" s="323"/>
      <c r="G493" s="328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</row>
    <row r="494">
      <c r="A494" s="323"/>
      <c r="B494" s="324"/>
      <c r="C494" s="325"/>
      <c r="D494" s="326"/>
      <c r="E494" s="327"/>
      <c r="F494" s="323"/>
      <c r="G494" s="328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</row>
    <row r="495">
      <c r="A495" s="323"/>
      <c r="B495" s="324"/>
      <c r="C495" s="325"/>
      <c r="D495" s="326"/>
      <c r="E495" s="327"/>
      <c r="F495" s="323"/>
      <c r="G495" s="328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</row>
    <row r="496">
      <c r="A496" s="323"/>
      <c r="B496" s="324"/>
      <c r="C496" s="325"/>
      <c r="D496" s="326"/>
      <c r="E496" s="327"/>
      <c r="F496" s="323"/>
      <c r="G496" s="328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</row>
    <row r="497">
      <c r="A497" s="323"/>
      <c r="B497" s="324"/>
      <c r="C497" s="325"/>
      <c r="D497" s="326"/>
      <c r="E497" s="327"/>
      <c r="F497" s="323"/>
      <c r="G497" s="328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</row>
    <row r="498">
      <c r="A498" s="323"/>
      <c r="B498" s="324"/>
      <c r="C498" s="325"/>
      <c r="D498" s="326"/>
      <c r="E498" s="327"/>
      <c r="F498" s="323"/>
      <c r="G498" s="328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</row>
    <row r="499">
      <c r="A499" s="323"/>
      <c r="B499" s="324"/>
      <c r="C499" s="325"/>
      <c r="D499" s="326"/>
      <c r="E499" s="327"/>
      <c r="F499" s="323"/>
      <c r="G499" s="328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</row>
    <row r="500">
      <c r="A500" s="323"/>
      <c r="B500" s="324"/>
      <c r="C500" s="325"/>
      <c r="D500" s="326"/>
      <c r="E500" s="327"/>
      <c r="F500" s="323"/>
      <c r="G500" s="328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</row>
    <row r="501">
      <c r="A501" s="323"/>
      <c r="B501" s="324"/>
      <c r="C501" s="325"/>
      <c r="D501" s="326"/>
      <c r="E501" s="327"/>
      <c r="F501" s="323"/>
      <c r="G501" s="328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</row>
    <row r="502">
      <c r="A502" s="323"/>
      <c r="B502" s="324"/>
      <c r="C502" s="325"/>
      <c r="D502" s="326"/>
      <c r="E502" s="327"/>
      <c r="F502" s="323"/>
      <c r="G502" s="328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</row>
    <row r="503">
      <c r="A503" s="323"/>
      <c r="B503" s="324"/>
      <c r="C503" s="325"/>
      <c r="D503" s="326"/>
      <c r="E503" s="327"/>
      <c r="F503" s="323"/>
      <c r="G503" s="328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</row>
    <row r="504">
      <c r="A504" s="323"/>
      <c r="B504" s="324"/>
      <c r="C504" s="325"/>
      <c r="D504" s="326"/>
      <c r="E504" s="327"/>
      <c r="F504" s="323"/>
      <c r="G504" s="328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</row>
    <row r="505">
      <c r="A505" s="323"/>
      <c r="B505" s="324"/>
      <c r="C505" s="325"/>
      <c r="D505" s="326"/>
      <c r="E505" s="327"/>
      <c r="F505" s="323"/>
      <c r="G505" s="328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</row>
    <row r="506">
      <c r="A506" s="323"/>
      <c r="B506" s="324"/>
      <c r="C506" s="325"/>
      <c r="D506" s="326"/>
      <c r="E506" s="327"/>
      <c r="F506" s="323"/>
      <c r="G506" s="328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</row>
    <row r="507">
      <c r="A507" s="323"/>
      <c r="B507" s="324"/>
      <c r="C507" s="325"/>
      <c r="D507" s="326"/>
      <c r="E507" s="327"/>
      <c r="F507" s="323"/>
      <c r="G507" s="328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</row>
    <row r="508">
      <c r="A508" s="323"/>
      <c r="B508" s="324"/>
      <c r="C508" s="325"/>
      <c r="D508" s="326"/>
      <c r="E508" s="327"/>
      <c r="F508" s="323"/>
      <c r="G508" s="328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</row>
    <row r="509">
      <c r="A509" s="323"/>
      <c r="B509" s="324"/>
      <c r="C509" s="325"/>
      <c r="D509" s="326"/>
      <c r="E509" s="327"/>
      <c r="F509" s="323"/>
      <c r="G509" s="328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</row>
    <row r="510">
      <c r="A510" s="323"/>
      <c r="B510" s="324"/>
      <c r="C510" s="325"/>
      <c r="D510" s="326"/>
      <c r="E510" s="327"/>
      <c r="F510" s="323"/>
      <c r="G510" s="328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</row>
    <row r="511">
      <c r="A511" s="323"/>
      <c r="B511" s="324"/>
      <c r="C511" s="325"/>
      <c r="D511" s="326"/>
      <c r="E511" s="327"/>
      <c r="F511" s="323"/>
      <c r="G511" s="328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</row>
    <row r="512">
      <c r="A512" s="323"/>
      <c r="B512" s="324"/>
      <c r="C512" s="325"/>
      <c r="D512" s="326"/>
      <c r="E512" s="327"/>
      <c r="F512" s="323"/>
      <c r="G512" s="328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</row>
    <row r="513">
      <c r="A513" s="323"/>
      <c r="B513" s="324"/>
      <c r="C513" s="325"/>
      <c r="D513" s="326"/>
      <c r="E513" s="327"/>
      <c r="F513" s="323"/>
      <c r="G513" s="328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</row>
    <row r="514">
      <c r="A514" s="323"/>
      <c r="B514" s="324"/>
      <c r="C514" s="325"/>
      <c r="D514" s="326"/>
      <c r="E514" s="327"/>
      <c r="F514" s="323"/>
      <c r="G514" s="328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</row>
    <row r="515">
      <c r="A515" s="323"/>
      <c r="B515" s="324"/>
      <c r="C515" s="325"/>
      <c r="D515" s="326"/>
      <c r="E515" s="327"/>
      <c r="F515" s="323"/>
      <c r="G515" s="328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</row>
    <row r="516">
      <c r="A516" s="323"/>
      <c r="B516" s="324"/>
      <c r="C516" s="325"/>
      <c r="D516" s="326"/>
      <c r="E516" s="327"/>
      <c r="F516" s="323"/>
      <c r="G516" s="328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</row>
    <row r="517">
      <c r="A517" s="323"/>
      <c r="B517" s="324"/>
      <c r="C517" s="325"/>
      <c r="D517" s="326"/>
      <c r="E517" s="327"/>
      <c r="F517" s="323"/>
      <c r="G517" s="328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</row>
    <row r="518">
      <c r="A518" s="323"/>
      <c r="B518" s="324"/>
      <c r="C518" s="325"/>
      <c r="D518" s="326"/>
      <c r="E518" s="327"/>
      <c r="F518" s="323"/>
      <c r="G518" s="328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</row>
    <row r="519">
      <c r="A519" s="323"/>
      <c r="B519" s="324"/>
      <c r="C519" s="325"/>
      <c r="D519" s="326"/>
      <c r="E519" s="327"/>
      <c r="F519" s="323"/>
      <c r="G519" s="328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</row>
    <row r="520">
      <c r="A520" s="323"/>
      <c r="B520" s="324"/>
      <c r="C520" s="325"/>
      <c r="D520" s="326"/>
      <c r="E520" s="327"/>
      <c r="F520" s="323"/>
      <c r="G520" s="328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</row>
    <row r="521">
      <c r="A521" s="323"/>
      <c r="B521" s="324"/>
      <c r="C521" s="325"/>
      <c r="D521" s="326"/>
      <c r="E521" s="327"/>
      <c r="F521" s="323"/>
      <c r="G521" s="328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</row>
    <row r="522">
      <c r="A522" s="323"/>
      <c r="B522" s="324"/>
      <c r="C522" s="325"/>
      <c r="D522" s="326"/>
      <c r="E522" s="327"/>
      <c r="F522" s="323"/>
      <c r="G522" s="328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</row>
    <row r="523">
      <c r="A523" s="323"/>
      <c r="B523" s="324"/>
      <c r="C523" s="325"/>
      <c r="D523" s="326"/>
      <c r="E523" s="327"/>
      <c r="F523" s="323"/>
      <c r="G523" s="328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</row>
    <row r="524">
      <c r="A524" s="323"/>
      <c r="B524" s="324"/>
      <c r="C524" s="325"/>
      <c r="D524" s="326"/>
      <c r="E524" s="327"/>
      <c r="F524" s="323"/>
      <c r="G524" s="328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</row>
    <row r="525">
      <c r="A525" s="323"/>
      <c r="B525" s="324"/>
      <c r="C525" s="325"/>
      <c r="D525" s="326"/>
      <c r="E525" s="327"/>
      <c r="F525" s="323"/>
      <c r="G525" s="328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</row>
    <row r="526">
      <c r="A526" s="323"/>
      <c r="B526" s="324"/>
      <c r="C526" s="325"/>
      <c r="D526" s="326"/>
      <c r="E526" s="327"/>
      <c r="F526" s="323"/>
      <c r="G526" s="328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</row>
    <row r="527">
      <c r="A527" s="323"/>
      <c r="B527" s="324"/>
      <c r="C527" s="325"/>
      <c r="D527" s="326"/>
      <c r="E527" s="327"/>
      <c r="F527" s="323"/>
      <c r="G527" s="328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</row>
    <row r="528">
      <c r="A528" s="323"/>
      <c r="B528" s="324"/>
      <c r="C528" s="325"/>
      <c r="D528" s="326"/>
      <c r="E528" s="327"/>
      <c r="F528" s="323"/>
      <c r="G528" s="328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</row>
    <row r="529">
      <c r="A529" s="323"/>
      <c r="B529" s="324"/>
      <c r="C529" s="325"/>
      <c r="D529" s="326"/>
      <c r="E529" s="327"/>
      <c r="F529" s="323"/>
      <c r="G529" s="328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</row>
    <row r="530">
      <c r="A530" s="323"/>
      <c r="B530" s="324"/>
      <c r="C530" s="325"/>
      <c r="D530" s="326"/>
      <c r="E530" s="327"/>
      <c r="F530" s="323"/>
      <c r="G530" s="328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</row>
    <row r="531">
      <c r="A531" s="323"/>
      <c r="B531" s="324"/>
      <c r="C531" s="325"/>
      <c r="D531" s="326"/>
      <c r="E531" s="327"/>
      <c r="F531" s="323"/>
      <c r="G531" s="328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</row>
    <row r="532">
      <c r="A532" s="323"/>
      <c r="B532" s="324"/>
      <c r="C532" s="325"/>
      <c r="D532" s="326"/>
      <c r="E532" s="327"/>
      <c r="F532" s="323"/>
      <c r="G532" s="328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</row>
    <row r="533">
      <c r="A533" s="323"/>
      <c r="B533" s="324"/>
      <c r="C533" s="325"/>
      <c r="D533" s="326"/>
      <c r="E533" s="327"/>
      <c r="F533" s="323"/>
      <c r="G533" s="328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</row>
    <row r="534">
      <c r="A534" s="323"/>
      <c r="B534" s="324"/>
      <c r="C534" s="325"/>
      <c r="D534" s="326"/>
      <c r="E534" s="327"/>
      <c r="F534" s="323"/>
      <c r="G534" s="328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</row>
    <row r="535">
      <c r="A535" s="323"/>
      <c r="B535" s="324"/>
      <c r="C535" s="325"/>
      <c r="D535" s="326"/>
      <c r="E535" s="327"/>
      <c r="F535" s="323"/>
      <c r="G535" s="328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</row>
    <row r="536">
      <c r="A536" s="323"/>
      <c r="B536" s="324"/>
      <c r="C536" s="325"/>
      <c r="D536" s="326"/>
      <c r="E536" s="327"/>
      <c r="F536" s="323"/>
      <c r="G536" s="328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</row>
    <row r="537">
      <c r="A537" s="323"/>
      <c r="B537" s="324"/>
      <c r="C537" s="325"/>
      <c r="D537" s="326"/>
      <c r="E537" s="327"/>
      <c r="F537" s="323"/>
      <c r="G537" s="328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</row>
    <row r="538">
      <c r="A538" s="323"/>
      <c r="B538" s="324"/>
      <c r="C538" s="325"/>
      <c r="D538" s="326"/>
      <c r="E538" s="327"/>
      <c r="F538" s="323"/>
      <c r="G538" s="328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</row>
    <row r="539">
      <c r="A539" s="323"/>
      <c r="B539" s="324"/>
      <c r="C539" s="325"/>
      <c r="D539" s="326"/>
      <c r="E539" s="327"/>
      <c r="F539" s="323"/>
      <c r="G539" s="328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</row>
    <row r="540">
      <c r="A540" s="323"/>
      <c r="B540" s="324"/>
      <c r="C540" s="325"/>
      <c r="D540" s="326"/>
      <c r="E540" s="327"/>
      <c r="F540" s="323"/>
      <c r="G540" s="328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</row>
    <row r="541">
      <c r="A541" s="323"/>
      <c r="B541" s="324"/>
      <c r="C541" s="325"/>
      <c r="D541" s="326"/>
      <c r="E541" s="327"/>
      <c r="F541" s="323"/>
      <c r="G541" s="328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</row>
    <row r="542">
      <c r="A542" s="323"/>
      <c r="B542" s="324"/>
      <c r="C542" s="325"/>
      <c r="D542" s="326"/>
      <c r="E542" s="327"/>
      <c r="F542" s="323"/>
      <c r="G542" s="328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</row>
    <row r="543">
      <c r="A543" s="323"/>
      <c r="B543" s="324"/>
      <c r="C543" s="325"/>
      <c r="D543" s="326"/>
      <c r="E543" s="327"/>
      <c r="F543" s="323"/>
      <c r="G543" s="328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</row>
    <row r="544">
      <c r="A544" s="323"/>
      <c r="B544" s="324"/>
      <c r="C544" s="325"/>
      <c r="D544" s="326"/>
      <c r="E544" s="327"/>
      <c r="F544" s="323"/>
      <c r="G544" s="328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</row>
    <row r="545">
      <c r="A545" s="323"/>
      <c r="B545" s="324"/>
      <c r="C545" s="325"/>
      <c r="D545" s="326"/>
      <c r="E545" s="327"/>
      <c r="F545" s="323"/>
      <c r="G545" s="328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</row>
    <row r="546">
      <c r="A546" s="323"/>
      <c r="B546" s="324"/>
      <c r="C546" s="325"/>
      <c r="D546" s="326"/>
      <c r="E546" s="327"/>
      <c r="F546" s="323"/>
      <c r="G546" s="328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</row>
    <row r="547">
      <c r="A547" s="323"/>
      <c r="B547" s="324"/>
      <c r="C547" s="325"/>
      <c r="D547" s="326"/>
      <c r="E547" s="327"/>
      <c r="F547" s="323"/>
      <c r="G547" s="328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</row>
    <row r="548">
      <c r="A548" s="323"/>
      <c r="B548" s="324"/>
      <c r="C548" s="325"/>
      <c r="D548" s="326"/>
      <c r="E548" s="327"/>
      <c r="F548" s="323"/>
      <c r="G548" s="328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</row>
    <row r="549">
      <c r="A549" s="323"/>
      <c r="B549" s="324"/>
      <c r="C549" s="325"/>
      <c r="D549" s="326"/>
      <c r="E549" s="327"/>
      <c r="F549" s="323"/>
      <c r="G549" s="328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</row>
    <row r="550">
      <c r="A550" s="323"/>
      <c r="B550" s="324"/>
      <c r="C550" s="325"/>
      <c r="D550" s="326"/>
      <c r="E550" s="327"/>
      <c r="F550" s="323"/>
      <c r="G550" s="328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</row>
    <row r="551">
      <c r="A551" s="323"/>
      <c r="B551" s="324"/>
      <c r="C551" s="325"/>
      <c r="D551" s="326"/>
      <c r="E551" s="327"/>
      <c r="F551" s="323"/>
      <c r="G551" s="328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</row>
    <row r="552">
      <c r="A552" s="323"/>
      <c r="B552" s="324"/>
      <c r="C552" s="325"/>
      <c r="D552" s="326"/>
      <c r="E552" s="327"/>
      <c r="F552" s="323"/>
      <c r="G552" s="328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</row>
    <row r="553">
      <c r="A553" s="323"/>
      <c r="B553" s="324"/>
      <c r="C553" s="325"/>
      <c r="D553" s="326"/>
      <c r="E553" s="327"/>
      <c r="F553" s="323"/>
      <c r="G553" s="328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</row>
    <row r="554">
      <c r="A554" s="323"/>
      <c r="B554" s="324"/>
      <c r="C554" s="325"/>
      <c r="D554" s="326"/>
      <c r="E554" s="327"/>
      <c r="F554" s="323"/>
      <c r="G554" s="328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</row>
    <row r="555">
      <c r="A555" s="323"/>
      <c r="B555" s="324"/>
      <c r="C555" s="325"/>
      <c r="D555" s="326"/>
      <c r="E555" s="327"/>
      <c r="F555" s="323"/>
      <c r="G555" s="328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</row>
    <row r="556">
      <c r="A556" s="323"/>
      <c r="B556" s="324"/>
      <c r="C556" s="325"/>
      <c r="D556" s="326"/>
      <c r="E556" s="327"/>
      <c r="F556" s="323"/>
      <c r="G556" s="328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</row>
    <row r="557">
      <c r="A557" s="323"/>
      <c r="B557" s="324"/>
      <c r="C557" s="325"/>
      <c r="D557" s="326"/>
      <c r="E557" s="327"/>
      <c r="F557" s="323"/>
      <c r="G557" s="328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</row>
    <row r="558">
      <c r="A558" s="323"/>
      <c r="B558" s="324"/>
      <c r="C558" s="325"/>
      <c r="D558" s="326"/>
      <c r="E558" s="327"/>
      <c r="F558" s="323"/>
      <c r="G558" s="328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</row>
    <row r="559">
      <c r="A559" s="323"/>
      <c r="B559" s="324"/>
      <c r="C559" s="325"/>
      <c r="D559" s="326"/>
      <c r="E559" s="327"/>
      <c r="F559" s="323"/>
      <c r="G559" s="328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</row>
    <row r="560">
      <c r="A560" s="323"/>
      <c r="B560" s="324"/>
      <c r="C560" s="325"/>
      <c r="D560" s="326"/>
      <c r="E560" s="327"/>
      <c r="F560" s="323"/>
      <c r="G560" s="328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</row>
    <row r="561">
      <c r="A561" s="323"/>
      <c r="B561" s="324"/>
      <c r="C561" s="325"/>
      <c r="D561" s="326"/>
      <c r="E561" s="327"/>
      <c r="F561" s="323"/>
      <c r="G561" s="328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</row>
    <row r="562">
      <c r="A562" s="323"/>
      <c r="B562" s="324"/>
      <c r="C562" s="325"/>
      <c r="D562" s="326"/>
      <c r="E562" s="327"/>
      <c r="F562" s="323"/>
      <c r="G562" s="328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</row>
    <row r="563">
      <c r="A563" s="323"/>
      <c r="B563" s="324"/>
      <c r="C563" s="325"/>
      <c r="D563" s="326"/>
      <c r="E563" s="327"/>
      <c r="F563" s="323"/>
      <c r="G563" s="328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</row>
    <row r="564">
      <c r="A564" s="323"/>
      <c r="B564" s="324"/>
      <c r="C564" s="325"/>
      <c r="D564" s="326"/>
      <c r="E564" s="327"/>
      <c r="F564" s="323"/>
      <c r="G564" s="328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</row>
    <row r="565">
      <c r="A565" s="323"/>
      <c r="B565" s="324"/>
      <c r="C565" s="325"/>
      <c r="D565" s="326"/>
      <c r="E565" s="327"/>
      <c r="F565" s="323"/>
      <c r="G565" s="328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</row>
    <row r="566">
      <c r="A566" s="323"/>
      <c r="B566" s="324"/>
      <c r="C566" s="325"/>
      <c r="D566" s="326"/>
      <c r="E566" s="327"/>
      <c r="F566" s="323"/>
      <c r="G566" s="328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</row>
    <row r="567">
      <c r="A567" s="323"/>
      <c r="B567" s="324"/>
      <c r="C567" s="325"/>
      <c r="D567" s="326"/>
      <c r="E567" s="327"/>
      <c r="F567" s="323"/>
      <c r="G567" s="328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</row>
    <row r="568">
      <c r="A568" s="323"/>
      <c r="B568" s="324"/>
      <c r="C568" s="325"/>
      <c r="D568" s="326"/>
      <c r="E568" s="327"/>
      <c r="F568" s="323"/>
      <c r="G568" s="328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</row>
    <row r="569">
      <c r="A569" s="323"/>
      <c r="B569" s="324"/>
      <c r="C569" s="325"/>
      <c r="D569" s="326"/>
      <c r="E569" s="327"/>
      <c r="F569" s="323"/>
      <c r="G569" s="328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</row>
    <row r="570">
      <c r="A570" s="323"/>
      <c r="B570" s="324"/>
      <c r="C570" s="325"/>
      <c r="D570" s="326"/>
      <c r="E570" s="327"/>
      <c r="F570" s="323"/>
      <c r="G570" s="328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</row>
    <row r="571">
      <c r="A571" s="323"/>
      <c r="B571" s="324"/>
      <c r="C571" s="325"/>
      <c r="D571" s="326"/>
      <c r="E571" s="327"/>
      <c r="F571" s="323"/>
      <c r="G571" s="328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</row>
    <row r="572">
      <c r="A572" s="323"/>
      <c r="B572" s="324"/>
      <c r="C572" s="325"/>
      <c r="D572" s="326"/>
      <c r="E572" s="327"/>
      <c r="F572" s="323"/>
      <c r="G572" s="328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</row>
    <row r="573">
      <c r="A573" s="323"/>
      <c r="B573" s="324"/>
      <c r="C573" s="325"/>
      <c r="D573" s="326"/>
      <c r="E573" s="327"/>
      <c r="F573" s="323"/>
      <c r="G573" s="328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</row>
    <row r="574">
      <c r="A574" s="323"/>
      <c r="B574" s="324"/>
      <c r="C574" s="325"/>
      <c r="D574" s="326"/>
      <c r="E574" s="327"/>
      <c r="F574" s="323"/>
      <c r="G574" s="328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</row>
    <row r="575">
      <c r="A575" s="323"/>
      <c r="B575" s="324"/>
      <c r="C575" s="325"/>
      <c r="D575" s="326"/>
      <c r="E575" s="327"/>
      <c r="F575" s="323"/>
      <c r="G575" s="328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</row>
    <row r="576">
      <c r="A576" s="323"/>
      <c r="B576" s="324"/>
      <c r="C576" s="325"/>
      <c r="D576" s="326"/>
      <c r="E576" s="327"/>
      <c r="F576" s="323"/>
      <c r="G576" s="328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</row>
    <row r="577">
      <c r="A577" s="323"/>
      <c r="B577" s="324"/>
      <c r="C577" s="325"/>
      <c r="D577" s="326"/>
      <c r="E577" s="327"/>
      <c r="F577" s="323"/>
      <c r="G577" s="328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</row>
    <row r="578">
      <c r="A578" s="323"/>
      <c r="B578" s="324"/>
      <c r="C578" s="325"/>
      <c r="D578" s="326"/>
      <c r="E578" s="327"/>
      <c r="F578" s="323"/>
      <c r="G578" s="328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</row>
    <row r="579">
      <c r="A579" s="323"/>
      <c r="B579" s="324"/>
      <c r="C579" s="325"/>
      <c r="D579" s="326"/>
      <c r="E579" s="327"/>
      <c r="F579" s="323"/>
      <c r="G579" s="328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</row>
    <row r="580">
      <c r="A580" s="323"/>
      <c r="B580" s="324"/>
      <c r="C580" s="325"/>
      <c r="D580" s="326"/>
      <c r="E580" s="327"/>
      <c r="F580" s="323"/>
      <c r="G580" s="328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</row>
    <row r="581">
      <c r="A581" s="323"/>
      <c r="B581" s="324"/>
      <c r="C581" s="325"/>
      <c r="D581" s="326"/>
      <c r="E581" s="327"/>
      <c r="F581" s="323"/>
      <c r="G581" s="328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</row>
    <row r="582">
      <c r="A582" s="323"/>
      <c r="B582" s="324"/>
      <c r="C582" s="325"/>
      <c r="D582" s="326"/>
      <c r="E582" s="327"/>
      <c r="F582" s="323"/>
      <c r="G582" s="328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</row>
    <row r="583">
      <c r="A583" s="323"/>
      <c r="B583" s="324"/>
      <c r="C583" s="325"/>
      <c r="D583" s="326"/>
      <c r="E583" s="327"/>
      <c r="F583" s="323"/>
      <c r="G583" s="328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</row>
    <row r="584">
      <c r="A584" s="323"/>
      <c r="B584" s="324"/>
      <c r="C584" s="325"/>
      <c r="D584" s="326"/>
      <c r="E584" s="327"/>
      <c r="F584" s="323"/>
      <c r="G584" s="328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</row>
    <row r="585">
      <c r="A585" s="323"/>
      <c r="B585" s="324"/>
      <c r="C585" s="325"/>
      <c r="D585" s="326"/>
      <c r="E585" s="327"/>
      <c r="F585" s="323"/>
      <c r="G585" s="328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</row>
    <row r="586">
      <c r="A586" s="323"/>
      <c r="B586" s="324"/>
      <c r="C586" s="325"/>
      <c r="D586" s="326"/>
      <c r="E586" s="327"/>
      <c r="F586" s="323"/>
      <c r="G586" s="328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</row>
    <row r="587">
      <c r="A587" s="323"/>
      <c r="B587" s="324"/>
      <c r="C587" s="325"/>
      <c r="D587" s="326"/>
      <c r="E587" s="327"/>
      <c r="F587" s="323"/>
      <c r="G587" s="328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</row>
    <row r="588">
      <c r="A588" s="323"/>
      <c r="B588" s="324"/>
      <c r="C588" s="325"/>
      <c r="D588" s="326"/>
      <c r="E588" s="327"/>
      <c r="F588" s="323"/>
      <c r="G588" s="328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</row>
    <row r="589">
      <c r="A589" s="323"/>
      <c r="B589" s="324"/>
      <c r="C589" s="325"/>
      <c r="D589" s="326"/>
      <c r="E589" s="327"/>
      <c r="F589" s="323"/>
      <c r="G589" s="328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</row>
    <row r="590">
      <c r="A590" s="323"/>
      <c r="B590" s="324"/>
      <c r="C590" s="325"/>
      <c r="D590" s="326"/>
      <c r="E590" s="327"/>
      <c r="F590" s="323"/>
      <c r="G590" s="328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</row>
    <row r="591">
      <c r="A591" s="323"/>
      <c r="B591" s="324"/>
      <c r="C591" s="325"/>
      <c r="D591" s="326"/>
      <c r="E591" s="327"/>
      <c r="F591" s="323"/>
      <c r="G591" s="328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</row>
    <row r="592">
      <c r="A592" s="323"/>
      <c r="B592" s="324"/>
      <c r="C592" s="325"/>
      <c r="D592" s="326"/>
      <c r="E592" s="327"/>
      <c r="F592" s="323"/>
      <c r="G592" s="328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</row>
    <row r="593">
      <c r="A593" s="323"/>
      <c r="B593" s="324"/>
      <c r="C593" s="325"/>
      <c r="D593" s="326"/>
      <c r="E593" s="327"/>
      <c r="F593" s="323"/>
      <c r="G593" s="328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</row>
    <row r="594">
      <c r="A594" s="323"/>
      <c r="B594" s="324"/>
      <c r="C594" s="325"/>
      <c r="D594" s="326"/>
      <c r="E594" s="327"/>
      <c r="F594" s="323"/>
      <c r="G594" s="328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</row>
    <row r="595">
      <c r="A595" s="323"/>
      <c r="B595" s="324"/>
      <c r="C595" s="325"/>
      <c r="D595" s="326"/>
      <c r="E595" s="327"/>
      <c r="F595" s="323"/>
      <c r="G595" s="328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</row>
    <row r="596">
      <c r="A596" s="323"/>
      <c r="B596" s="324"/>
      <c r="C596" s="325"/>
      <c r="D596" s="326"/>
      <c r="E596" s="327"/>
      <c r="F596" s="323"/>
      <c r="G596" s="328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</row>
    <row r="597">
      <c r="A597" s="323"/>
      <c r="B597" s="324"/>
      <c r="C597" s="325"/>
      <c r="D597" s="326"/>
      <c r="E597" s="327"/>
      <c r="F597" s="323"/>
      <c r="G597" s="328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</row>
    <row r="598">
      <c r="A598" s="323"/>
      <c r="B598" s="324"/>
      <c r="C598" s="325"/>
      <c r="D598" s="326"/>
      <c r="E598" s="327"/>
      <c r="F598" s="323"/>
      <c r="G598" s="328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</row>
    <row r="599">
      <c r="A599" s="323"/>
      <c r="B599" s="324"/>
      <c r="C599" s="325"/>
      <c r="D599" s="326"/>
      <c r="E599" s="327"/>
      <c r="F599" s="323"/>
      <c r="G599" s="328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</row>
    <row r="600">
      <c r="A600" s="323"/>
      <c r="B600" s="324"/>
      <c r="C600" s="325"/>
      <c r="D600" s="326"/>
      <c r="E600" s="327"/>
      <c r="F600" s="323"/>
      <c r="G600" s="328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</row>
    <row r="601">
      <c r="A601" s="323"/>
      <c r="B601" s="324"/>
      <c r="C601" s="325"/>
      <c r="D601" s="326"/>
      <c r="E601" s="327"/>
      <c r="F601" s="323"/>
      <c r="G601" s="328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</row>
    <row r="602">
      <c r="A602" s="323"/>
      <c r="B602" s="324"/>
      <c r="C602" s="325"/>
      <c r="D602" s="326"/>
      <c r="E602" s="327"/>
      <c r="F602" s="323"/>
      <c r="G602" s="328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</row>
    <row r="603">
      <c r="A603" s="323"/>
      <c r="B603" s="324"/>
      <c r="C603" s="325"/>
      <c r="D603" s="326"/>
      <c r="E603" s="327"/>
      <c r="F603" s="323"/>
      <c r="G603" s="328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</row>
    <row r="604">
      <c r="A604" s="323"/>
      <c r="B604" s="324"/>
      <c r="C604" s="325"/>
      <c r="D604" s="326"/>
      <c r="E604" s="327"/>
      <c r="F604" s="323"/>
      <c r="G604" s="328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</row>
    <row r="605">
      <c r="A605" s="323"/>
      <c r="B605" s="324"/>
      <c r="C605" s="325"/>
      <c r="D605" s="326"/>
      <c r="E605" s="327"/>
      <c r="F605" s="323"/>
      <c r="G605" s="328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</row>
    <row r="606">
      <c r="A606" s="323"/>
      <c r="B606" s="324"/>
      <c r="C606" s="325"/>
      <c r="D606" s="326"/>
      <c r="E606" s="327"/>
      <c r="F606" s="323"/>
      <c r="G606" s="328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</row>
    <row r="607">
      <c r="A607" s="323"/>
      <c r="B607" s="324"/>
      <c r="C607" s="325"/>
      <c r="D607" s="326"/>
      <c r="E607" s="327"/>
      <c r="F607" s="323"/>
      <c r="G607" s="328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</row>
    <row r="608">
      <c r="A608" s="323"/>
      <c r="B608" s="324"/>
      <c r="C608" s="325"/>
      <c r="D608" s="326"/>
      <c r="E608" s="327"/>
      <c r="F608" s="323"/>
      <c r="G608" s="328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</row>
    <row r="609">
      <c r="A609" s="323"/>
      <c r="B609" s="324"/>
      <c r="C609" s="325"/>
      <c r="D609" s="326"/>
      <c r="E609" s="327"/>
      <c r="F609" s="323"/>
      <c r="G609" s="328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</row>
    <row r="610">
      <c r="A610" s="323"/>
      <c r="B610" s="324"/>
      <c r="C610" s="325"/>
      <c r="D610" s="326"/>
      <c r="E610" s="327"/>
      <c r="F610" s="323"/>
      <c r="G610" s="328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</row>
    <row r="611">
      <c r="A611" s="323"/>
      <c r="B611" s="324"/>
      <c r="C611" s="325"/>
      <c r="D611" s="326"/>
      <c r="E611" s="327"/>
      <c r="F611" s="323"/>
      <c r="G611" s="328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</row>
    <row r="612">
      <c r="A612" s="323"/>
      <c r="B612" s="324"/>
      <c r="C612" s="325"/>
      <c r="D612" s="326"/>
      <c r="E612" s="327"/>
      <c r="F612" s="323"/>
      <c r="G612" s="328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</row>
    <row r="613">
      <c r="A613" s="323"/>
      <c r="B613" s="324"/>
      <c r="C613" s="325"/>
      <c r="D613" s="326"/>
      <c r="E613" s="327"/>
      <c r="F613" s="323"/>
      <c r="G613" s="328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</row>
    <row r="614">
      <c r="A614" s="323"/>
      <c r="B614" s="324"/>
      <c r="C614" s="325"/>
      <c r="D614" s="326"/>
      <c r="E614" s="327"/>
      <c r="F614" s="323"/>
      <c r="G614" s="328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</row>
    <row r="615">
      <c r="A615" s="323"/>
      <c r="B615" s="324"/>
      <c r="C615" s="325"/>
      <c r="D615" s="326"/>
      <c r="E615" s="327"/>
      <c r="F615" s="323"/>
      <c r="G615" s="328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</row>
    <row r="616">
      <c r="A616" s="323"/>
      <c r="B616" s="324"/>
      <c r="C616" s="325"/>
      <c r="D616" s="326"/>
      <c r="E616" s="327"/>
      <c r="F616" s="323"/>
      <c r="G616" s="328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</row>
    <row r="617">
      <c r="A617" s="323"/>
      <c r="B617" s="324"/>
      <c r="C617" s="325"/>
      <c r="D617" s="326"/>
      <c r="E617" s="327"/>
      <c r="F617" s="323"/>
      <c r="G617" s="328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</row>
    <row r="618">
      <c r="A618" s="323"/>
      <c r="B618" s="324"/>
      <c r="C618" s="325"/>
      <c r="D618" s="326"/>
      <c r="E618" s="327"/>
      <c r="F618" s="323"/>
      <c r="G618" s="328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</row>
    <row r="619">
      <c r="A619" s="323"/>
      <c r="B619" s="324"/>
      <c r="C619" s="325"/>
      <c r="D619" s="326"/>
      <c r="E619" s="327"/>
      <c r="F619" s="323"/>
      <c r="G619" s="328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</row>
    <row r="620">
      <c r="A620" s="323"/>
      <c r="B620" s="324"/>
      <c r="C620" s="325"/>
      <c r="D620" s="326"/>
      <c r="E620" s="327"/>
      <c r="F620" s="323"/>
      <c r="G620" s="328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</row>
    <row r="621">
      <c r="A621" s="323"/>
      <c r="B621" s="324"/>
      <c r="C621" s="325"/>
      <c r="D621" s="326"/>
      <c r="E621" s="327"/>
      <c r="F621" s="323"/>
      <c r="G621" s="328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</row>
    <row r="622">
      <c r="A622" s="323"/>
      <c r="B622" s="324"/>
      <c r="C622" s="325"/>
      <c r="D622" s="326"/>
      <c r="E622" s="327"/>
      <c r="F622" s="323"/>
      <c r="G622" s="328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</row>
    <row r="623">
      <c r="A623" s="323"/>
      <c r="B623" s="324"/>
      <c r="C623" s="325"/>
      <c r="D623" s="326"/>
      <c r="E623" s="327"/>
      <c r="F623" s="323"/>
      <c r="G623" s="328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</row>
    <row r="624">
      <c r="A624" s="323"/>
      <c r="B624" s="324"/>
      <c r="C624" s="325"/>
      <c r="D624" s="326"/>
      <c r="E624" s="327"/>
      <c r="F624" s="323"/>
      <c r="G624" s="328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</row>
    <row r="625">
      <c r="A625" s="323"/>
      <c r="B625" s="324"/>
      <c r="C625" s="325"/>
      <c r="D625" s="326"/>
      <c r="E625" s="327"/>
      <c r="F625" s="323"/>
      <c r="G625" s="328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</row>
    <row r="626">
      <c r="A626" s="323"/>
      <c r="B626" s="324"/>
      <c r="C626" s="325"/>
      <c r="D626" s="326"/>
      <c r="E626" s="327"/>
      <c r="F626" s="323"/>
      <c r="G626" s="328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</row>
    <row r="627">
      <c r="A627" s="323"/>
      <c r="B627" s="324"/>
      <c r="C627" s="325"/>
      <c r="D627" s="326"/>
      <c r="E627" s="327"/>
      <c r="F627" s="323"/>
      <c r="G627" s="328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</row>
    <row r="628">
      <c r="A628" s="323"/>
      <c r="B628" s="324"/>
      <c r="C628" s="325"/>
      <c r="D628" s="326"/>
      <c r="E628" s="327"/>
      <c r="F628" s="323"/>
      <c r="G628" s="328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</row>
    <row r="629">
      <c r="A629" s="323"/>
      <c r="B629" s="324"/>
      <c r="C629" s="325"/>
      <c r="D629" s="326"/>
      <c r="E629" s="327"/>
      <c r="F629" s="323"/>
      <c r="G629" s="328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</row>
    <row r="630">
      <c r="A630" s="323"/>
      <c r="B630" s="324"/>
      <c r="C630" s="325"/>
      <c r="D630" s="326"/>
      <c r="E630" s="327"/>
      <c r="F630" s="323"/>
      <c r="G630" s="328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</row>
    <row r="631">
      <c r="A631" s="323"/>
      <c r="B631" s="324"/>
      <c r="C631" s="325"/>
      <c r="D631" s="326"/>
      <c r="E631" s="327"/>
      <c r="F631" s="323"/>
      <c r="G631" s="328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</row>
    <row r="632">
      <c r="A632" s="323"/>
      <c r="B632" s="324"/>
      <c r="C632" s="325"/>
      <c r="D632" s="326"/>
      <c r="E632" s="327"/>
      <c r="F632" s="323"/>
      <c r="G632" s="328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</row>
    <row r="633">
      <c r="A633" s="323"/>
      <c r="B633" s="324"/>
      <c r="C633" s="325"/>
      <c r="D633" s="326"/>
      <c r="E633" s="327"/>
      <c r="F633" s="323"/>
      <c r="G633" s="328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</row>
    <row r="634">
      <c r="A634" s="323"/>
      <c r="B634" s="324"/>
      <c r="C634" s="325"/>
      <c r="D634" s="326"/>
      <c r="E634" s="327"/>
      <c r="F634" s="323"/>
      <c r="G634" s="328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</row>
    <row r="635">
      <c r="A635" s="323"/>
      <c r="B635" s="324"/>
      <c r="C635" s="325"/>
      <c r="D635" s="326"/>
      <c r="E635" s="327"/>
      <c r="F635" s="323"/>
      <c r="G635" s="328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</row>
    <row r="636">
      <c r="A636" s="323"/>
      <c r="B636" s="324"/>
      <c r="C636" s="325"/>
      <c r="D636" s="326"/>
      <c r="E636" s="327"/>
      <c r="F636" s="323"/>
      <c r="G636" s="328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</row>
    <row r="637">
      <c r="A637" s="323"/>
      <c r="B637" s="324"/>
      <c r="C637" s="325"/>
      <c r="D637" s="326"/>
      <c r="E637" s="327"/>
      <c r="F637" s="323"/>
      <c r="G637" s="328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</row>
    <row r="638">
      <c r="A638" s="323"/>
      <c r="B638" s="324"/>
      <c r="C638" s="325"/>
      <c r="D638" s="326"/>
      <c r="E638" s="327"/>
      <c r="F638" s="323"/>
      <c r="G638" s="328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</row>
    <row r="639">
      <c r="A639" s="323"/>
      <c r="B639" s="324"/>
      <c r="C639" s="325"/>
      <c r="D639" s="326"/>
      <c r="E639" s="327"/>
      <c r="F639" s="323"/>
      <c r="G639" s="328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</row>
    <row r="640">
      <c r="A640" s="323"/>
      <c r="B640" s="324"/>
      <c r="C640" s="325"/>
      <c r="D640" s="326"/>
      <c r="E640" s="327"/>
      <c r="F640" s="323"/>
      <c r="G640" s="328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</row>
    <row r="641">
      <c r="A641" s="323"/>
      <c r="B641" s="324"/>
      <c r="C641" s="325"/>
      <c r="D641" s="326"/>
      <c r="E641" s="327"/>
      <c r="F641" s="323"/>
      <c r="G641" s="328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</row>
    <row r="642">
      <c r="A642" s="323"/>
      <c r="B642" s="324"/>
      <c r="C642" s="325"/>
      <c r="D642" s="326"/>
      <c r="E642" s="327"/>
      <c r="F642" s="323"/>
      <c r="G642" s="328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</row>
    <row r="643">
      <c r="A643" s="323"/>
      <c r="B643" s="324"/>
      <c r="C643" s="325"/>
      <c r="D643" s="326"/>
      <c r="E643" s="327"/>
      <c r="F643" s="323"/>
      <c r="G643" s="328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</row>
    <row r="644">
      <c r="A644" s="323"/>
      <c r="B644" s="324"/>
      <c r="C644" s="325"/>
      <c r="D644" s="326"/>
      <c r="E644" s="327"/>
      <c r="F644" s="323"/>
      <c r="G644" s="328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</row>
    <row r="645">
      <c r="A645" s="323"/>
      <c r="B645" s="324"/>
      <c r="C645" s="325"/>
      <c r="D645" s="326"/>
      <c r="E645" s="327"/>
      <c r="F645" s="323"/>
      <c r="G645" s="328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</row>
    <row r="646">
      <c r="A646" s="323"/>
      <c r="B646" s="324"/>
      <c r="C646" s="325"/>
      <c r="D646" s="326"/>
      <c r="E646" s="327"/>
      <c r="F646" s="323"/>
      <c r="G646" s="328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</row>
    <row r="647">
      <c r="A647" s="323"/>
      <c r="B647" s="324"/>
      <c r="C647" s="325"/>
      <c r="D647" s="326"/>
      <c r="E647" s="327"/>
      <c r="F647" s="323"/>
      <c r="G647" s="328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</row>
    <row r="648">
      <c r="A648" s="323"/>
      <c r="B648" s="324"/>
      <c r="C648" s="325"/>
      <c r="D648" s="326"/>
      <c r="E648" s="327"/>
      <c r="F648" s="323"/>
      <c r="G648" s="328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</row>
    <row r="649">
      <c r="A649" s="323"/>
      <c r="B649" s="324"/>
      <c r="C649" s="325"/>
      <c r="D649" s="326"/>
      <c r="E649" s="327"/>
      <c r="F649" s="323"/>
      <c r="G649" s="328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</row>
    <row r="650">
      <c r="A650" s="323"/>
      <c r="B650" s="324"/>
      <c r="C650" s="325"/>
      <c r="D650" s="326"/>
      <c r="E650" s="327"/>
      <c r="F650" s="323"/>
      <c r="G650" s="328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</row>
    <row r="651">
      <c r="A651" s="323"/>
      <c r="B651" s="324"/>
      <c r="C651" s="325"/>
      <c r="D651" s="326"/>
      <c r="E651" s="327"/>
      <c r="F651" s="323"/>
      <c r="G651" s="328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</row>
    <row r="652">
      <c r="A652" s="323"/>
      <c r="B652" s="324"/>
      <c r="C652" s="325"/>
      <c r="D652" s="326"/>
      <c r="E652" s="327"/>
      <c r="F652" s="323"/>
      <c r="G652" s="328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</row>
    <row r="653">
      <c r="A653" s="323"/>
      <c r="B653" s="324"/>
      <c r="C653" s="325"/>
      <c r="D653" s="326"/>
      <c r="E653" s="327"/>
      <c r="F653" s="323"/>
      <c r="G653" s="328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</row>
    <row r="654">
      <c r="A654" s="323"/>
      <c r="B654" s="324"/>
      <c r="C654" s="325"/>
      <c r="D654" s="326"/>
      <c r="E654" s="327"/>
      <c r="F654" s="323"/>
      <c r="G654" s="328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</row>
    <row r="655">
      <c r="A655" s="323"/>
      <c r="B655" s="324"/>
      <c r="C655" s="325"/>
      <c r="D655" s="326"/>
      <c r="E655" s="327"/>
      <c r="F655" s="323"/>
      <c r="G655" s="328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</row>
    <row r="656">
      <c r="A656" s="323"/>
      <c r="B656" s="324"/>
      <c r="C656" s="325"/>
      <c r="D656" s="326"/>
      <c r="E656" s="327"/>
      <c r="F656" s="323"/>
      <c r="G656" s="328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</row>
    <row r="657">
      <c r="A657" s="323"/>
      <c r="B657" s="324"/>
      <c r="C657" s="325"/>
      <c r="D657" s="326"/>
      <c r="E657" s="327"/>
      <c r="F657" s="323"/>
      <c r="G657" s="328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</row>
    <row r="658">
      <c r="A658" s="323"/>
      <c r="B658" s="324"/>
      <c r="C658" s="325"/>
      <c r="D658" s="326"/>
      <c r="E658" s="327"/>
      <c r="F658" s="323"/>
      <c r="G658" s="328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</row>
    <row r="659">
      <c r="A659" s="323"/>
      <c r="B659" s="324"/>
      <c r="C659" s="325"/>
      <c r="D659" s="326"/>
      <c r="E659" s="327"/>
      <c r="F659" s="323"/>
      <c r="G659" s="328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</row>
    <row r="660">
      <c r="A660" s="323"/>
      <c r="B660" s="324"/>
      <c r="C660" s="325"/>
      <c r="D660" s="326"/>
      <c r="E660" s="327"/>
      <c r="F660" s="323"/>
      <c r="G660" s="328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</row>
    <row r="661">
      <c r="A661" s="323"/>
      <c r="B661" s="324"/>
      <c r="C661" s="325"/>
      <c r="D661" s="326"/>
      <c r="E661" s="327"/>
      <c r="F661" s="323"/>
      <c r="G661" s="328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</row>
    <row r="662">
      <c r="A662" s="323"/>
      <c r="B662" s="324"/>
      <c r="C662" s="325"/>
      <c r="D662" s="326"/>
      <c r="E662" s="327"/>
      <c r="F662" s="323"/>
      <c r="G662" s="328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</row>
    <row r="663">
      <c r="A663" s="323"/>
      <c r="B663" s="324"/>
      <c r="C663" s="325"/>
      <c r="D663" s="326"/>
      <c r="E663" s="327"/>
      <c r="F663" s="323"/>
      <c r="G663" s="328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</row>
    <row r="664">
      <c r="A664" s="323"/>
      <c r="B664" s="324"/>
      <c r="C664" s="325"/>
      <c r="D664" s="326"/>
      <c r="E664" s="327"/>
      <c r="F664" s="323"/>
      <c r="G664" s="328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</row>
    <row r="665">
      <c r="A665" s="323"/>
      <c r="B665" s="324"/>
      <c r="C665" s="325"/>
      <c r="D665" s="326"/>
      <c r="E665" s="327"/>
      <c r="F665" s="323"/>
      <c r="G665" s="328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</row>
    <row r="666">
      <c r="A666" s="323"/>
      <c r="B666" s="324"/>
      <c r="C666" s="325"/>
      <c r="D666" s="326"/>
      <c r="E666" s="327"/>
      <c r="F666" s="323"/>
      <c r="G666" s="328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</row>
    <row r="667">
      <c r="A667" s="323"/>
      <c r="B667" s="324"/>
      <c r="C667" s="325"/>
      <c r="D667" s="326"/>
      <c r="E667" s="327"/>
      <c r="F667" s="323"/>
      <c r="G667" s="328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</row>
    <row r="668">
      <c r="A668" s="323"/>
      <c r="B668" s="324"/>
      <c r="C668" s="325"/>
      <c r="D668" s="326"/>
      <c r="E668" s="327"/>
      <c r="F668" s="323"/>
      <c r="G668" s="328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</row>
    <row r="669">
      <c r="A669" s="323"/>
      <c r="B669" s="324"/>
      <c r="C669" s="325"/>
      <c r="D669" s="326"/>
      <c r="E669" s="327"/>
      <c r="F669" s="323"/>
      <c r="G669" s="328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</row>
    <row r="670">
      <c r="A670" s="323"/>
      <c r="B670" s="324"/>
      <c r="C670" s="325"/>
      <c r="D670" s="326"/>
      <c r="E670" s="327"/>
      <c r="F670" s="323"/>
      <c r="G670" s="328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</row>
    <row r="671">
      <c r="A671" s="323"/>
      <c r="B671" s="324"/>
      <c r="C671" s="325"/>
      <c r="D671" s="326"/>
      <c r="E671" s="327"/>
      <c r="F671" s="323"/>
      <c r="G671" s="328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</row>
    <row r="672">
      <c r="A672" s="323"/>
      <c r="B672" s="324"/>
      <c r="C672" s="325"/>
      <c r="D672" s="326"/>
      <c r="E672" s="327"/>
      <c r="F672" s="323"/>
      <c r="G672" s="328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</row>
    <row r="673">
      <c r="A673" s="323"/>
      <c r="B673" s="324"/>
      <c r="C673" s="325"/>
      <c r="D673" s="326"/>
      <c r="E673" s="327"/>
      <c r="F673" s="323"/>
      <c r="G673" s="328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</row>
    <row r="674">
      <c r="A674" s="323"/>
      <c r="B674" s="324"/>
      <c r="C674" s="325"/>
      <c r="D674" s="326"/>
      <c r="E674" s="327"/>
      <c r="F674" s="323"/>
      <c r="G674" s="328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</row>
    <row r="675">
      <c r="A675" s="323"/>
      <c r="B675" s="324"/>
      <c r="C675" s="325"/>
      <c r="D675" s="326"/>
      <c r="E675" s="327"/>
      <c r="F675" s="323"/>
      <c r="G675" s="328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</row>
    <row r="676">
      <c r="A676" s="323"/>
      <c r="B676" s="324"/>
      <c r="C676" s="325"/>
      <c r="D676" s="326"/>
      <c r="E676" s="327"/>
      <c r="F676" s="323"/>
      <c r="G676" s="328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</row>
    <row r="677">
      <c r="A677" s="323"/>
      <c r="B677" s="324"/>
      <c r="C677" s="325"/>
      <c r="D677" s="326"/>
      <c r="E677" s="327"/>
      <c r="F677" s="323"/>
      <c r="G677" s="328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</row>
    <row r="678">
      <c r="A678" s="323"/>
      <c r="B678" s="324"/>
      <c r="C678" s="325"/>
      <c r="D678" s="326"/>
      <c r="E678" s="327"/>
      <c r="F678" s="323"/>
      <c r="G678" s="328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</row>
    <row r="679">
      <c r="A679" s="323"/>
      <c r="B679" s="324"/>
      <c r="C679" s="325"/>
      <c r="D679" s="326"/>
      <c r="E679" s="327"/>
      <c r="F679" s="323"/>
      <c r="G679" s="328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</row>
    <row r="680">
      <c r="A680" s="323"/>
      <c r="B680" s="324"/>
      <c r="C680" s="325"/>
      <c r="D680" s="326"/>
      <c r="E680" s="327"/>
      <c r="F680" s="323"/>
      <c r="G680" s="328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</row>
    <row r="681">
      <c r="A681" s="323"/>
      <c r="B681" s="324"/>
      <c r="C681" s="325"/>
      <c r="D681" s="326"/>
      <c r="E681" s="327"/>
      <c r="F681" s="323"/>
      <c r="G681" s="328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</row>
    <row r="682">
      <c r="A682" s="323"/>
      <c r="B682" s="324"/>
      <c r="C682" s="325"/>
      <c r="D682" s="326"/>
      <c r="E682" s="327"/>
      <c r="F682" s="323"/>
      <c r="G682" s="328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</row>
    <row r="683">
      <c r="A683" s="323"/>
      <c r="B683" s="324"/>
      <c r="C683" s="325"/>
      <c r="D683" s="326"/>
      <c r="E683" s="327"/>
      <c r="F683" s="323"/>
      <c r="G683" s="328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</row>
    <row r="684">
      <c r="A684" s="323"/>
      <c r="B684" s="324"/>
      <c r="C684" s="325"/>
      <c r="D684" s="326"/>
      <c r="E684" s="327"/>
      <c r="F684" s="323"/>
      <c r="G684" s="328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</row>
    <row r="685">
      <c r="A685" s="323"/>
      <c r="B685" s="324"/>
      <c r="C685" s="325"/>
      <c r="D685" s="326"/>
      <c r="E685" s="327"/>
      <c r="F685" s="323"/>
      <c r="G685" s="328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</row>
    <row r="686">
      <c r="A686" s="323"/>
      <c r="B686" s="324"/>
      <c r="C686" s="325"/>
      <c r="D686" s="326"/>
      <c r="E686" s="327"/>
      <c r="F686" s="323"/>
      <c r="G686" s="328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</row>
    <row r="687">
      <c r="A687" s="323"/>
      <c r="B687" s="324"/>
      <c r="C687" s="325"/>
      <c r="D687" s="326"/>
      <c r="E687" s="327"/>
      <c r="F687" s="323"/>
      <c r="G687" s="328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</row>
    <row r="688">
      <c r="A688" s="323"/>
      <c r="B688" s="324"/>
      <c r="C688" s="325"/>
      <c r="D688" s="326"/>
      <c r="E688" s="327"/>
      <c r="F688" s="323"/>
      <c r="G688" s="328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</row>
    <row r="689">
      <c r="A689" s="323"/>
      <c r="B689" s="324"/>
      <c r="C689" s="325"/>
      <c r="D689" s="326"/>
      <c r="E689" s="327"/>
      <c r="F689" s="323"/>
      <c r="G689" s="328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</row>
    <row r="690">
      <c r="A690" s="323"/>
      <c r="B690" s="324"/>
      <c r="C690" s="325"/>
      <c r="D690" s="326"/>
      <c r="E690" s="327"/>
      <c r="F690" s="323"/>
      <c r="G690" s="328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</row>
    <row r="691">
      <c r="A691" s="323"/>
      <c r="B691" s="324"/>
      <c r="C691" s="325"/>
      <c r="D691" s="326"/>
      <c r="E691" s="327"/>
      <c r="F691" s="323"/>
      <c r="G691" s="328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</row>
    <row r="692">
      <c r="A692" s="323"/>
      <c r="B692" s="324"/>
      <c r="C692" s="325"/>
      <c r="D692" s="326"/>
      <c r="E692" s="327"/>
      <c r="F692" s="323"/>
      <c r="G692" s="328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</row>
    <row r="693">
      <c r="A693" s="323"/>
      <c r="B693" s="324"/>
      <c r="C693" s="325"/>
      <c r="D693" s="326"/>
      <c r="E693" s="327"/>
      <c r="F693" s="323"/>
      <c r="G693" s="328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</row>
    <row r="694">
      <c r="A694" s="323"/>
      <c r="B694" s="324"/>
      <c r="C694" s="325"/>
      <c r="D694" s="326"/>
      <c r="E694" s="327"/>
      <c r="F694" s="323"/>
      <c r="G694" s="328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</row>
    <row r="695">
      <c r="A695" s="323"/>
      <c r="B695" s="324"/>
      <c r="C695" s="325"/>
      <c r="D695" s="326"/>
      <c r="E695" s="327"/>
      <c r="F695" s="323"/>
      <c r="G695" s="328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</row>
    <row r="696">
      <c r="A696" s="323"/>
      <c r="B696" s="324"/>
      <c r="C696" s="325"/>
      <c r="D696" s="326"/>
      <c r="E696" s="327"/>
      <c r="F696" s="323"/>
      <c r="G696" s="328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</row>
    <row r="697">
      <c r="A697" s="323"/>
      <c r="B697" s="324"/>
      <c r="C697" s="325"/>
      <c r="D697" s="326"/>
      <c r="E697" s="327"/>
      <c r="F697" s="323"/>
      <c r="G697" s="328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</row>
    <row r="698">
      <c r="A698" s="323"/>
      <c r="B698" s="324"/>
      <c r="C698" s="325"/>
      <c r="D698" s="326"/>
      <c r="E698" s="327"/>
      <c r="F698" s="323"/>
      <c r="G698" s="328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</row>
    <row r="699">
      <c r="A699" s="323"/>
      <c r="B699" s="324"/>
      <c r="C699" s="325"/>
      <c r="D699" s="326"/>
      <c r="E699" s="327"/>
      <c r="F699" s="323"/>
      <c r="G699" s="328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</row>
    <row r="700">
      <c r="A700" s="323"/>
      <c r="B700" s="324"/>
      <c r="C700" s="325"/>
      <c r="D700" s="326"/>
      <c r="E700" s="327"/>
      <c r="F700" s="323"/>
      <c r="G700" s="328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</row>
    <row r="701">
      <c r="A701" s="323"/>
      <c r="B701" s="324"/>
      <c r="C701" s="325"/>
      <c r="D701" s="326"/>
      <c r="E701" s="327"/>
      <c r="F701" s="323"/>
      <c r="G701" s="328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</row>
    <row r="702">
      <c r="A702" s="323"/>
      <c r="B702" s="324"/>
      <c r="C702" s="325"/>
      <c r="D702" s="326"/>
      <c r="E702" s="327"/>
      <c r="F702" s="323"/>
      <c r="G702" s="328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</row>
    <row r="703">
      <c r="A703" s="323"/>
      <c r="B703" s="324"/>
      <c r="C703" s="325"/>
      <c r="D703" s="326"/>
      <c r="E703" s="327"/>
      <c r="F703" s="323"/>
      <c r="G703" s="328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</row>
    <row r="704">
      <c r="A704" s="323"/>
      <c r="B704" s="324"/>
      <c r="C704" s="325"/>
      <c r="D704" s="326"/>
      <c r="E704" s="327"/>
      <c r="F704" s="323"/>
      <c r="G704" s="328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</row>
    <row r="705">
      <c r="A705" s="323"/>
      <c r="B705" s="324"/>
      <c r="C705" s="325"/>
      <c r="D705" s="326"/>
      <c r="E705" s="327"/>
      <c r="F705" s="323"/>
      <c r="G705" s="328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</row>
    <row r="706">
      <c r="A706" s="323"/>
      <c r="B706" s="324"/>
      <c r="C706" s="325"/>
      <c r="D706" s="326"/>
      <c r="E706" s="327"/>
      <c r="F706" s="323"/>
      <c r="G706" s="328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</row>
    <row r="707">
      <c r="A707" s="323"/>
      <c r="B707" s="324"/>
      <c r="C707" s="325"/>
      <c r="D707" s="326"/>
      <c r="E707" s="327"/>
      <c r="F707" s="323"/>
      <c r="G707" s="328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</row>
    <row r="708">
      <c r="A708" s="323"/>
      <c r="B708" s="324"/>
      <c r="C708" s="325"/>
      <c r="D708" s="326"/>
      <c r="E708" s="327"/>
      <c r="F708" s="323"/>
      <c r="G708" s="328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</row>
    <row r="709">
      <c r="A709" s="323"/>
      <c r="B709" s="324"/>
      <c r="C709" s="325"/>
      <c r="D709" s="326"/>
      <c r="E709" s="327"/>
      <c r="F709" s="323"/>
      <c r="G709" s="328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</row>
    <row r="710">
      <c r="A710" s="323"/>
      <c r="B710" s="324"/>
      <c r="C710" s="325"/>
      <c r="D710" s="326"/>
      <c r="E710" s="327"/>
      <c r="F710" s="323"/>
      <c r="G710" s="328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</row>
    <row r="711">
      <c r="A711" s="323"/>
      <c r="B711" s="324"/>
      <c r="C711" s="325"/>
      <c r="D711" s="326"/>
      <c r="E711" s="327"/>
      <c r="F711" s="323"/>
      <c r="G711" s="328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</row>
    <row r="712">
      <c r="A712" s="323"/>
      <c r="B712" s="324"/>
      <c r="C712" s="325"/>
      <c r="D712" s="326"/>
      <c r="E712" s="327"/>
      <c r="F712" s="323"/>
      <c r="G712" s="328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</row>
    <row r="713">
      <c r="A713" s="323"/>
      <c r="B713" s="324"/>
      <c r="C713" s="325"/>
      <c r="D713" s="326"/>
      <c r="E713" s="327"/>
      <c r="F713" s="323"/>
      <c r="G713" s="328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</row>
    <row r="714">
      <c r="A714" s="323"/>
      <c r="B714" s="324"/>
      <c r="C714" s="325"/>
      <c r="D714" s="326"/>
      <c r="E714" s="327"/>
      <c r="F714" s="323"/>
      <c r="G714" s="328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</row>
    <row r="715">
      <c r="A715" s="323"/>
      <c r="B715" s="324"/>
      <c r="C715" s="325"/>
      <c r="D715" s="326"/>
      <c r="E715" s="327"/>
      <c r="F715" s="323"/>
      <c r="G715" s="328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</row>
    <row r="716">
      <c r="A716" s="323"/>
      <c r="B716" s="324"/>
      <c r="C716" s="325"/>
      <c r="D716" s="326"/>
      <c r="E716" s="327"/>
      <c r="F716" s="323"/>
      <c r="G716" s="328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</row>
    <row r="717">
      <c r="A717" s="323"/>
      <c r="B717" s="324"/>
      <c r="C717" s="325"/>
      <c r="D717" s="326"/>
      <c r="E717" s="327"/>
      <c r="F717" s="323"/>
      <c r="G717" s="328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</row>
    <row r="718">
      <c r="A718" s="323"/>
      <c r="B718" s="324"/>
      <c r="C718" s="325"/>
      <c r="D718" s="326"/>
      <c r="E718" s="327"/>
      <c r="F718" s="323"/>
      <c r="G718" s="328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</row>
    <row r="719">
      <c r="A719" s="323"/>
      <c r="B719" s="324"/>
      <c r="C719" s="325"/>
      <c r="D719" s="326"/>
      <c r="E719" s="327"/>
      <c r="F719" s="323"/>
      <c r="G719" s="328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</row>
    <row r="720">
      <c r="A720" s="323"/>
      <c r="B720" s="324"/>
      <c r="C720" s="325"/>
      <c r="D720" s="326"/>
      <c r="E720" s="327"/>
      <c r="F720" s="323"/>
      <c r="G720" s="328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</row>
    <row r="721">
      <c r="A721" s="323"/>
      <c r="B721" s="324"/>
      <c r="C721" s="325"/>
      <c r="D721" s="326"/>
      <c r="E721" s="327"/>
      <c r="F721" s="323"/>
      <c r="G721" s="328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</row>
    <row r="722">
      <c r="A722" s="323"/>
      <c r="B722" s="324"/>
      <c r="C722" s="325"/>
      <c r="D722" s="326"/>
      <c r="E722" s="327"/>
      <c r="F722" s="323"/>
      <c r="G722" s="328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</row>
    <row r="723">
      <c r="A723" s="323"/>
      <c r="B723" s="324"/>
      <c r="C723" s="325"/>
      <c r="D723" s="326"/>
      <c r="E723" s="327"/>
      <c r="F723" s="323"/>
      <c r="G723" s="328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</row>
    <row r="724">
      <c r="A724" s="323"/>
      <c r="B724" s="324"/>
      <c r="C724" s="325"/>
      <c r="D724" s="326"/>
      <c r="E724" s="327"/>
      <c r="F724" s="323"/>
      <c r="G724" s="328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</row>
    <row r="725">
      <c r="A725" s="323"/>
      <c r="B725" s="324"/>
      <c r="C725" s="325"/>
      <c r="D725" s="326"/>
      <c r="E725" s="327"/>
      <c r="F725" s="323"/>
      <c r="G725" s="328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</row>
    <row r="726">
      <c r="A726" s="323"/>
      <c r="B726" s="324"/>
      <c r="C726" s="325"/>
      <c r="D726" s="326"/>
      <c r="E726" s="327"/>
      <c r="F726" s="323"/>
      <c r="G726" s="328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</row>
    <row r="727">
      <c r="A727" s="323"/>
      <c r="B727" s="324"/>
      <c r="C727" s="325"/>
      <c r="D727" s="326"/>
      <c r="E727" s="327"/>
      <c r="F727" s="323"/>
      <c r="G727" s="328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</row>
    <row r="728">
      <c r="A728" s="323"/>
      <c r="B728" s="324"/>
      <c r="C728" s="325"/>
      <c r="D728" s="326"/>
      <c r="E728" s="327"/>
      <c r="F728" s="323"/>
      <c r="G728" s="328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</row>
    <row r="729">
      <c r="A729" s="323"/>
      <c r="B729" s="324"/>
      <c r="C729" s="325"/>
      <c r="D729" s="326"/>
      <c r="E729" s="327"/>
      <c r="F729" s="323"/>
      <c r="G729" s="328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</row>
    <row r="730">
      <c r="A730" s="323"/>
      <c r="B730" s="324"/>
      <c r="C730" s="325"/>
      <c r="D730" s="326"/>
      <c r="E730" s="327"/>
      <c r="F730" s="323"/>
      <c r="G730" s="328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</row>
    <row r="731">
      <c r="A731" s="323"/>
      <c r="B731" s="324"/>
      <c r="C731" s="325"/>
      <c r="D731" s="326"/>
      <c r="E731" s="327"/>
      <c r="F731" s="323"/>
      <c r="G731" s="328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</row>
    <row r="732">
      <c r="A732" s="323"/>
      <c r="B732" s="324"/>
      <c r="C732" s="325"/>
      <c r="D732" s="326"/>
      <c r="E732" s="327"/>
      <c r="F732" s="323"/>
      <c r="G732" s="328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</row>
    <row r="733">
      <c r="A733" s="323"/>
      <c r="B733" s="324"/>
      <c r="C733" s="325"/>
      <c r="D733" s="326"/>
      <c r="E733" s="327"/>
      <c r="F733" s="323"/>
      <c r="G733" s="328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</row>
    <row r="734">
      <c r="A734" s="323"/>
      <c r="B734" s="324"/>
      <c r="C734" s="325"/>
      <c r="D734" s="326"/>
      <c r="E734" s="327"/>
      <c r="F734" s="323"/>
      <c r="G734" s="328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</row>
    <row r="735">
      <c r="A735" s="323"/>
      <c r="B735" s="324"/>
      <c r="C735" s="325"/>
      <c r="D735" s="326"/>
      <c r="E735" s="327"/>
      <c r="F735" s="323"/>
      <c r="G735" s="328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</row>
    <row r="736">
      <c r="A736" s="323"/>
      <c r="B736" s="324"/>
      <c r="C736" s="325"/>
      <c r="D736" s="326"/>
      <c r="E736" s="327"/>
      <c r="F736" s="323"/>
      <c r="G736" s="328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</row>
    <row r="737">
      <c r="A737" s="323"/>
      <c r="B737" s="324"/>
      <c r="C737" s="325"/>
      <c r="D737" s="326"/>
      <c r="E737" s="327"/>
      <c r="F737" s="323"/>
      <c r="G737" s="328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</row>
    <row r="738">
      <c r="A738" s="323"/>
      <c r="B738" s="324"/>
      <c r="C738" s="325"/>
      <c r="D738" s="326"/>
      <c r="E738" s="327"/>
      <c r="F738" s="323"/>
      <c r="G738" s="328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</row>
    <row r="739">
      <c r="A739" s="323"/>
      <c r="B739" s="324"/>
      <c r="C739" s="325"/>
      <c r="D739" s="326"/>
      <c r="E739" s="327"/>
      <c r="F739" s="323"/>
      <c r="G739" s="328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</row>
    <row r="740">
      <c r="A740" s="323"/>
      <c r="B740" s="324"/>
      <c r="C740" s="325"/>
      <c r="D740" s="326"/>
      <c r="E740" s="327"/>
      <c r="F740" s="323"/>
      <c r="G740" s="328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</row>
    <row r="741">
      <c r="A741" s="323"/>
      <c r="B741" s="324"/>
      <c r="C741" s="325"/>
      <c r="D741" s="326"/>
      <c r="E741" s="327"/>
      <c r="F741" s="323"/>
      <c r="G741" s="328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</row>
    <row r="742">
      <c r="A742" s="323"/>
      <c r="B742" s="324"/>
      <c r="C742" s="325"/>
      <c r="D742" s="326"/>
      <c r="E742" s="327"/>
      <c r="F742" s="323"/>
      <c r="G742" s="328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</row>
    <row r="743">
      <c r="A743" s="323"/>
      <c r="B743" s="324"/>
      <c r="C743" s="325"/>
      <c r="D743" s="326"/>
      <c r="E743" s="327"/>
      <c r="F743" s="323"/>
      <c r="G743" s="328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</row>
    <row r="744">
      <c r="A744" s="323"/>
      <c r="B744" s="324"/>
      <c r="C744" s="325"/>
      <c r="D744" s="326"/>
      <c r="E744" s="327"/>
      <c r="F744" s="323"/>
      <c r="G744" s="328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</row>
    <row r="745">
      <c r="A745" s="323"/>
      <c r="B745" s="324"/>
      <c r="C745" s="325"/>
      <c r="D745" s="326"/>
      <c r="E745" s="327"/>
      <c r="F745" s="323"/>
      <c r="G745" s="328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</row>
    <row r="746">
      <c r="A746" s="323"/>
      <c r="B746" s="324"/>
      <c r="C746" s="325"/>
      <c r="D746" s="326"/>
      <c r="E746" s="327"/>
      <c r="F746" s="323"/>
      <c r="G746" s="328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</row>
    <row r="747">
      <c r="A747" s="323"/>
      <c r="B747" s="324"/>
      <c r="C747" s="325"/>
      <c r="D747" s="326"/>
      <c r="E747" s="327"/>
      <c r="F747" s="323"/>
      <c r="G747" s="328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</row>
    <row r="748">
      <c r="A748" s="323"/>
      <c r="B748" s="324"/>
      <c r="C748" s="325"/>
      <c r="D748" s="326"/>
      <c r="E748" s="327"/>
      <c r="F748" s="323"/>
      <c r="G748" s="328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</row>
    <row r="749">
      <c r="A749" s="323"/>
      <c r="B749" s="324"/>
      <c r="C749" s="325"/>
      <c r="D749" s="326"/>
      <c r="E749" s="327"/>
      <c r="F749" s="323"/>
      <c r="G749" s="328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</row>
    <row r="750">
      <c r="A750" s="323"/>
      <c r="B750" s="324"/>
      <c r="C750" s="325"/>
      <c r="D750" s="326"/>
      <c r="E750" s="327"/>
      <c r="F750" s="323"/>
      <c r="G750" s="328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</row>
    <row r="751">
      <c r="A751" s="323"/>
      <c r="B751" s="324"/>
      <c r="C751" s="325"/>
      <c r="D751" s="326"/>
      <c r="E751" s="327"/>
      <c r="F751" s="323"/>
      <c r="G751" s="328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</row>
    <row r="752">
      <c r="A752" s="323"/>
      <c r="B752" s="324"/>
      <c r="C752" s="325"/>
      <c r="D752" s="326"/>
      <c r="E752" s="327"/>
      <c r="F752" s="323"/>
      <c r="G752" s="328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</row>
    <row r="753">
      <c r="A753" s="323"/>
      <c r="B753" s="324"/>
      <c r="C753" s="325"/>
      <c r="D753" s="326"/>
      <c r="E753" s="327"/>
      <c r="F753" s="323"/>
      <c r="G753" s="328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</row>
    <row r="754">
      <c r="A754" s="323"/>
      <c r="B754" s="324"/>
      <c r="C754" s="325"/>
      <c r="D754" s="326"/>
      <c r="E754" s="327"/>
      <c r="F754" s="323"/>
      <c r="G754" s="328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</row>
    <row r="755">
      <c r="A755" s="323"/>
      <c r="B755" s="324"/>
      <c r="C755" s="325"/>
      <c r="D755" s="326"/>
      <c r="E755" s="327"/>
      <c r="F755" s="323"/>
      <c r="G755" s="328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</row>
    <row r="756">
      <c r="A756" s="323"/>
      <c r="B756" s="324"/>
      <c r="C756" s="325"/>
      <c r="D756" s="326"/>
      <c r="E756" s="327"/>
      <c r="F756" s="323"/>
      <c r="G756" s="328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</row>
    <row r="757">
      <c r="A757" s="323"/>
      <c r="B757" s="324"/>
      <c r="C757" s="325"/>
      <c r="D757" s="326"/>
      <c r="E757" s="327"/>
      <c r="F757" s="323"/>
      <c r="G757" s="328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</row>
    <row r="758">
      <c r="A758" s="323"/>
      <c r="B758" s="324"/>
      <c r="C758" s="325"/>
      <c r="D758" s="326"/>
      <c r="E758" s="327"/>
      <c r="F758" s="323"/>
      <c r="G758" s="328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</row>
    <row r="759">
      <c r="A759" s="323"/>
      <c r="B759" s="324"/>
      <c r="C759" s="325"/>
      <c r="D759" s="326"/>
      <c r="E759" s="327"/>
      <c r="F759" s="323"/>
      <c r="G759" s="328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</row>
    <row r="760">
      <c r="A760" s="323"/>
      <c r="B760" s="324"/>
      <c r="C760" s="325"/>
      <c r="D760" s="326"/>
      <c r="E760" s="327"/>
      <c r="F760" s="323"/>
      <c r="G760" s="328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</row>
    <row r="761">
      <c r="A761" s="323"/>
      <c r="B761" s="324"/>
      <c r="C761" s="325"/>
      <c r="D761" s="326"/>
      <c r="E761" s="327"/>
      <c r="F761" s="323"/>
      <c r="G761" s="328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</row>
    <row r="762">
      <c r="A762" s="323"/>
      <c r="B762" s="324"/>
      <c r="C762" s="325"/>
      <c r="D762" s="326"/>
      <c r="E762" s="327"/>
      <c r="F762" s="323"/>
      <c r="G762" s="328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</row>
    <row r="763">
      <c r="A763" s="323"/>
      <c r="B763" s="324"/>
      <c r="C763" s="325"/>
      <c r="D763" s="326"/>
      <c r="E763" s="327"/>
      <c r="F763" s="323"/>
      <c r="G763" s="328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</row>
    <row r="764">
      <c r="A764" s="323"/>
      <c r="B764" s="324"/>
      <c r="C764" s="325"/>
      <c r="D764" s="326"/>
      <c r="E764" s="327"/>
      <c r="F764" s="323"/>
      <c r="G764" s="328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</row>
    <row r="765">
      <c r="A765" s="323"/>
      <c r="B765" s="324"/>
      <c r="C765" s="325"/>
      <c r="D765" s="326"/>
      <c r="E765" s="327"/>
      <c r="F765" s="323"/>
      <c r="G765" s="328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</row>
    <row r="766">
      <c r="A766" s="323"/>
      <c r="B766" s="324"/>
      <c r="C766" s="325"/>
      <c r="D766" s="326"/>
      <c r="E766" s="327"/>
      <c r="F766" s="323"/>
      <c r="G766" s="328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</row>
    <row r="767">
      <c r="A767" s="323"/>
      <c r="B767" s="324"/>
      <c r="C767" s="325"/>
      <c r="D767" s="326"/>
      <c r="E767" s="327"/>
      <c r="F767" s="323"/>
      <c r="G767" s="328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</row>
    <row r="768">
      <c r="A768" s="323"/>
      <c r="B768" s="324"/>
      <c r="C768" s="325"/>
      <c r="D768" s="326"/>
      <c r="E768" s="327"/>
      <c r="F768" s="323"/>
      <c r="G768" s="328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</row>
    <row r="769">
      <c r="A769" s="323"/>
      <c r="B769" s="324"/>
      <c r="C769" s="325"/>
      <c r="D769" s="326"/>
      <c r="E769" s="327"/>
      <c r="F769" s="323"/>
      <c r="G769" s="328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</row>
    <row r="770">
      <c r="A770" s="323"/>
      <c r="B770" s="324"/>
      <c r="C770" s="325"/>
      <c r="D770" s="326"/>
      <c r="E770" s="327"/>
      <c r="F770" s="323"/>
      <c r="G770" s="328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</row>
    <row r="771">
      <c r="A771" s="323"/>
      <c r="B771" s="324"/>
      <c r="C771" s="325"/>
      <c r="D771" s="326"/>
      <c r="E771" s="327"/>
      <c r="F771" s="323"/>
      <c r="G771" s="328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</row>
    <row r="772">
      <c r="A772" s="323"/>
      <c r="B772" s="324"/>
      <c r="C772" s="325"/>
      <c r="D772" s="326"/>
      <c r="E772" s="327"/>
      <c r="F772" s="323"/>
      <c r="G772" s="328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</row>
    <row r="773">
      <c r="A773" s="323"/>
      <c r="B773" s="324"/>
      <c r="C773" s="325"/>
      <c r="D773" s="326"/>
      <c r="E773" s="327"/>
      <c r="F773" s="323"/>
      <c r="G773" s="328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</row>
    <row r="774">
      <c r="A774" s="323"/>
      <c r="B774" s="324"/>
      <c r="C774" s="325"/>
      <c r="D774" s="326"/>
      <c r="E774" s="327"/>
      <c r="F774" s="323"/>
      <c r="G774" s="328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</row>
    <row r="775">
      <c r="A775" s="323"/>
      <c r="B775" s="324"/>
      <c r="C775" s="325"/>
      <c r="D775" s="326"/>
      <c r="E775" s="327"/>
      <c r="F775" s="323"/>
      <c r="G775" s="328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</row>
    <row r="776">
      <c r="A776" s="323"/>
      <c r="B776" s="324"/>
      <c r="C776" s="325"/>
      <c r="D776" s="326"/>
      <c r="E776" s="327"/>
      <c r="F776" s="323"/>
      <c r="G776" s="328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</row>
    <row r="777">
      <c r="A777" s="323"/>
      <c r="B777" s="324"/>
      <c r="C777" s="325"/>
      <c r="D777" s="326"/>
      <c r="E777" s="327"/>
      <c r="F777" s="323"/>
      <c r="G777" s="328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</row>
    <row r="778">
      <c r="A778" s="323"/>
      <c r="B778" s="324"/>
      <c r="C778" s="325"/>
      <c r="D778" s="326"/>
      <c r="E778" s="327"/>
      <c r="F778" s="323"/>
      <c r="G778" s="328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</row>
    <row r="779">
      <c r="A779" s="323"/>
      <c r="B779" s="324"/>
      <c r="C779" s="325"/>
      <c r="D779" s="326"/>
      <c r="E779" s="327"/>
      <c r="F779" s="323"/>
      <c r="G779" s="328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</row>
    <row r="780">
      <c r="A780" s="323"/>
      <c r="B780" s="324"/>
      <c r="C780" s="325"/>
      <c r="D780" s="326"/>
      <c r="E780" s="327"/>
      <c r="F780" s="323"/>
      <c r="G780" s="328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</row>
    <row r="781">
      <c r="A781" s="323"/>
      <c r="B781" s="324"/>
      <c r="C781" s="325"/>
      <c r="D781" s="326"/>
      <c r="E781" s="327"/>
      <c r="F781" s="323"/>
      <c r="G781" s="328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</row>
    <row r="782">
      <c r="A782" s="323"/>
      <c r="B782" s="324"/>
      <c r="C782" s="325"/>
      <c r="D782" s="326"/>
      <c r="E782" s="327"/>
      <c r="F782" s="323"/>
      <c r="G782" s="328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</row>
    <row r="783">
      <c r="A783" s="323"/>
      <c r="B783" s="324"/>
      <c r="C783" s="325"/>
      <c r="D783" s="326"/>
      <c r="E783" s="327"/>
      <c r="F783" s="323"/>
      <c r="G783" s="328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</row>
    <row r="784">
      <c r="A784" s="323"/>
      <c r="B784" s="324"/>
      <c r="C784" s="325"/>
      <c r="D784" s="326"/>
      <c r="E784" s="327"/>
      <c r="F784" s="323"/>
      <c r="G784" s="328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</row>
    <row r="785">
      <c r="A785" s="323"/>
      <c r="B785" s="324"/>
      <c r="C785" s="325"/>
      <c r="D785" s="326"/>
      <c r="E785" s="327"/>
      <c r="F785" s="323"/>
      <c r="G785" s="328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</row>
    <row r="786">
      <c r="A786" s="323"/>
      <c r="B786" s="324"/>
      <c r="C786" s="325"/>
      <c r="D786" s="326"/>
      <c r="E786" s="327"/>
      <c r="F786" s="323"/>
      <c r="G786" s="328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</row>
    <row r="787">
      <c r="A787" s="323"/>
      <c r="B787" s="324"/>
      <c r="C787" s="325"/>
      <c r="D787" s="326"/>
      <c r="E787" s="327"/>
      <c r="F787" s="323"/>
      <c r="G787" s="328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</row>
    <row r="788">
      <c r="A788" s="323"/>
      <c r="B788" s="324"/>
      <c r="C788" s="325"/>
      <c r="D788" s="326"/>
      <c r="E788" s="327"/>
      <c r="F788" s="323"/>
      <c r="G788" s="328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</row>
    <row r="789">
      <c r="A789" s="323"/>
      <c r="B789" s="324"/>
      <c r="C789" s="325"/>
      <c r="D789" s="326"/>
      <c r="E789" s="327"/>
      <c r="F789" s="323"/>
      <c r="G789" s="328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</row>
    <row r="790">
      <c r="A790" s="323"/>
      <c r="B790" s="324"/>
      <c r="C790" s="325"/>
      <c r="D790" s="326"/>
      <c r="E790" s="327"/>
      <c r="F790" s="323"/>
      <c r="G790" s="328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</row>
    <row r="791">
      <c r="A791" s="323"/>
      <c r="B791" s="324"/>
      <c r="C791" s="325"/>
      <c r="D791" s="326"/>
      <c r="E791" s="327"/>
      <c r="F791" s="323"/>
      <c r="G791" s="328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</row>
    <row r="792">
      <c r="A792" s="323"/>
      <c r="B792" s="324"/>
      <c r="C792" s="325"/>
      <c r="D792" s="326"/>
      <c r="E792" s="327"/>
      <c r="F792" s="323"/>
      <c r="G792" s="328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</row>
    <row r="793">
      <c r="A793" s="323"/>
      <c r="B793" s="324"/>
      <c r="C793" s="325"/>
      <c r="D793" s="326"/>
      <c r="E793" s="327"/>
      <c r="F793" s="323"/>
      <c r="G793" s="328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</row>
    <row r="794">
      <c r="A794" s="323"/>
      <c r="B794" s="324"/>
      <c r="C794" s="325"/>
      <c r="D794" s="326"/>
      <c r="E794" s="327"/>
      <c r="F794" s="323"/>
      <c r="G794" s="328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</row>
    <row r="795">
      <c r="A795" s="323"/>
      <c r="B795" s="324"/>
      <c r="C795" s="325"/>
      <c r="D795" s="326"/>
      <c r="E795" s="327"/>
      <c r="F795" s="323"/>
      <c r="G795" s="328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</row>
    <row r="796">
      <c r="A796" s="323"/>
      <c r="B796" s="324"/>
      <c r="C796" s="325"/>
      <c r="D796" s="326"/>
      <c r="E796" s="327"/>
      <c r="F796" s="323"/>
      <c r="G796" s="328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</row>
    <row r="797">
      <c r="A797" s="323"/>
      <c r="B797" s="324"/>
      <c r="C797" s="325"/>
      <c r="D797" s="326"/>
      <c r="E797" s="327"/>
      <c r="F797" s="323"/>
      <c r="G797" s="328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</row>
    <row r="798">
      <c r="A798" s="323"/>
      <c r="B798" s="324"/>
      <c r="C798" s="325"/>
      <c r="D798" s="326"/>
      <c r="E798" s="327"/>
      <c r="F798" s="323"/>
      <c r="G798" s="328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</row>
    <row r="799">
      <c r="A799" s="323"/>
      <c r="B799" s="324"/>
      <c r="C799" s="325"/>
      <c r="D799" s="326"/>
      <c r="E799" s="327"/>
      <c r="F799" s="323"/>
      <c r="G799" s="328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</row>
    <row r="800">
      <c r="A800" s="323"/>
      <c r="B800" s="324"/>
      <c r="C800" s="325"/>
      <c r="D800" s="326"/>
      <c r="E800" s="327"/>
      <c r="F800" s="323"/>
      <c r="G800" s="328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</row>
    <row r="801">
      <c r="A801" s="323"/>
      <c r="B801" s="324"/>
      <c r="C801" s="325"/>
      <c r="D801" s="326"/>
      <c r="E801" s="327"/>
      <c r="F801" s="323"/>
      <c r="G801" s="328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</row>
    <row r="802">
      <c r="A802" s="323"/>
      <c r="B802" s="324"/>
      <c r="C802" s="325"/>
      <c r="D802" s="326"/>
      <c r="E802" s="327"/>
      <c r="F802" s="323"/>
      <c r="G802" s="328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</row>
    <row r="803">
      <c r="A803" s="323"/>
      <c r="B803" s="324"/>
      <c r="C803" s="325"/>
      <c r="D803" s="326"/>
      <c r="E803" s="327"/>
      <c r="F803" s="323"/>
      <c r="G803" s="328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</row>
    <row r="804">
      <c r="A804" s="323"/>
      <c r="B804" s="324"/>
      <c r="C804" s="325"/>
      <c r="D804" s="326"/>
      <c r="E804" s="327"/>
      <c r="F804" s="323"/>
      <c r="G804" s="328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</row>
    <row r="805">
      <c r="A805" s="323"/>
      <c r="B805" s="324"/>
      <c r="C805" s="325"/>
      <c r="D805" s="326"/>
      <c r="E805" s="327"/>
      <c r="F805" s="323"/>
      <c r="G805" s="328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</row>
    <row r="806">
      <c r="A806" s="323"/>
      <c r="B806" s="324"/>
      <c r="C806" s="325"/>
      <c r="D806" s="326"/>
      <c r="E806" s="327"/>
      <c r="F806" s="323"/>
      <c r="G806" s="328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</row>
    <row r="807">
      <c r="A807" s="323"/>
      <c r="B807" s="324"/>
      <c r="C807" s="325"/>
      <c r="D807" s="326"/>
      <c r="E807" s="327"/>
      <c r="F807" s="323"/>
      <c r="G807" s="328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</row>
    <row r="808">
      <c r="A808" s="323"/>
      <c r="B808" s="324"/>
      <c r="C808" s="325"/>
      <c r="D808" s="326"/>
      <c r="E808" s="327"/>
      <c r="F808" s="323"/>
      <c r="G808" s="328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</row>
    <row r="809">
      <c r="A809" s="323"/>
      <c r="B809" s="324"/>
      <c r="C809" s="325"/>
      <c r="D809" s="326"/>
      <c r="E809" s="327"/>
      <c r="F809" s="323"/>
      <c r="G809" s="328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</row>
    <row r="810">
      <c r="A810" s="323"/>
      <c r="B810" s="324"/>
      <c r="C810" s="325"/>
      <c r="D810" s="326"/>
      <c r="E810" s="327"/>
      <c r="F810" s="323"/>
      <c r="G810" s="328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</row>
    <row r="811">
      <c r="A811" s="323"/>
      <c r="B811" s="324"/>
      <c r="C811" s="325"/>
      <c r="D811" s="326"/>
      <c r="E811" s="327"/>
      <c r="F811" s="323"/>
      <c r="G811" s="328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</row>
    <row r="812">
      <c r="A812" s="323"/>
      <c r="B812" s="324"/>
      <c r="C812" s="325"/>
      <c r="D812" s="326"/>
      <c r="E812" s="327"/>
      <c r="F812" s="323"/>
      <c r="G812" s="328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</row>
    <row r="813">
      <c r="A813" s="323"/>
      <c r="B813" s="324"/>
      <c r="C813" s="325"/>
      <c r="D813" s="326"/>
      <c r="E813" s="327"/>
      <c r="F813" s="323"/>
      <c r="G813" s="328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</row>
    <row r="814">
      <c r="A814" s="323"/>
      <c r="B814" s="324"/>
      <c r="C814" s="325"/>
      <c r="D814" s="326"/>
      <c r="E814" s="327"/>
      <c r="F814" s="323"/>
      <c r="G814" s="328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</row>
    <row r="815">
      <c r="A815" s="323"/>
      <c r="B815" s="324"/>
      <c r="C815" s="325"/>
      <c r="D815" s="326"/>
      <c r="E815" s="327"/>
      <c r="F815" s="323"/>
      <c r="G815" s="328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</row>
    <row r="816">
      <c r="A816" s="323"/>
      <c r="B816" s="324"/>
      <c r="C816" s="325"/>
      <c r="D816" s="326"/>
      <c r="E816" s="327"/>
      <c r="F816" s="323"/>
      <c r="G816" s="328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</row>
    <row r="817">
      <c r="A817" s="323"/>
      <c r="B817" s="324"/>
      <c r="C817" s="325"/>
      <c r="D817" s="326"/>
      <c r="E817" s="327"/>
      <c r="F817" s="323"/>
      <c r="G817" s="328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</row>
    <row r="818">
      <c r="A818" s="323"/>
      <c r="B818" s="324"/>
      <c r="C818" s="325"/>
      <c r="D818" s="326"/>
      <c r="E818" s="327"/>
      <c r="F818" s="323"/>
      <c r="G818" s="328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</row>
    <row r="819">
      <c r="A819" s="323"/>
      <c r="B819" s="324"/>
      <c r="C819" s="325"/>
      <c r="D819" s="326"/>
      <c r="E819" s="327"/>
      <c r="F819" s="323"/>
      <c r="G819" s="328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</row>
    <row r="820">
      <c r="A820" s="323"/>
      <c r="B820" s="324"/>
      <c r="C820" s="325"/>
      <c r="D820" s="326"/>
      <c r="E820" s="327"/>
      <c r="F820" s="323"/>
      <c r="G820" s="328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</row>
    <row r="821">
      <c r="A821" s="323"/>
      <c r="B821" s="324"/>
      <c r="C821" s="325"/>
      <c r="D821" s="326"/>
      <c r="E821" s="327"/>
      <c r="F821" s="323"/>
      <c r="G821" s="328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</row>
    <row r="822">
      <c r="A822" s="323"/>
      <c r="B822" s="324"/>
      <c r="C822" s="325"/>
      <c r="D822" s="326"/>
      <c r="E822" s="327"/>
      <c r="F822" s="323"/>
      <c r="G822" s="328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</row>
    <row r="823">
      <c r="A823" s="323"/>
      <c r="B823" s="324"/>
      <c r="C823" s="325"/>
      <c r="D823" s="326"/>
      <c r="E823" s="327"/>
      <c r="F823" s="323"/>
      <c r="G823" s="328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</row>
    <row r="824">
      <c r="A824" s="323"/>
      <c r="B824" s="324"/>
      <c r="C824" s="325"/>
      <c r="D824" s="326"/>
      <c r="E824" s="327"/>
      <c r="F824" s="323"/>
      <c r="G824" s="328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</row>
    <row r="825">
      <c r="A825" s="323"/>
      <c r="B825" s="324"/>
      <c r="C825" s="325"/>
      <c r="D825" s="326"/>
      <c r="E825" s="327"/>
      <c r="F825" s="323"/>
      <c r="G825" s="328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</row>
    <row r="826">
      <c r="A826" s="323"/>
      <c r="B826" s="324"/>
      <c r="C826" s="325"/>
      <c r="D826" s="326"/>
      <c r="E826" s="327"/>
      <c r="F826" s="323"/>
      <c r="G826" s="328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</row>
    <row r="827">
      <c r="A827" s="323"/>
      <c r="B827" s="324"/>
      <c r="C827" s="325"/>
      <c r="D827" s="326"/>
      <c r="E827" s="327"/>
      <c r="F827" s="323"/>
      <c r="G827" s="328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</row>
    <row r="828">
      <c r="A828" s="323"/>
      <c r="B828" s="324"/>
      <c r="C828" s="325"/>
      <c r="D828" s="326"/>
      <c r="E828" s="327"/>
      <c r="F828" s="323"/>
      <c r="G828" s="328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</row>
    <row r="829">
      <c r="A829" s="323"/>
      <c r="B829" s="324"/>
      <c r="C829" s="325"/>
      <c r="D829" s="326"/>
      <c r="E829" s="327"/>
      <c r="F829" s="323"/>
      <c r="G829" s="328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</row>
    <row r="830">
      <c r="A830" s="323"/>
      <c r="B830" s="324"/>
      <c r="C830" s="325"/>
      <c r="D830" s="326"/>
      <c r="E830" s="327"/>
      <c r="F830" s="323"/>
      <c r="G830" s="328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</row>
    <row r="831">
      <c r="A831" s="323"/>
      <c r="B831" s="324"/>
      <c r="C831" s="325"/>
      <c r="D831" s="326"/>
      <c r="E831" s="327"/>
      <c r="F831" s="323"/>
      <c r="G831" s="328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</row>
    <row r="832">
      <c r="A832" s="323"/>
      <c r="B832" s="324"/>
      <c r="C832" s="325"/>
      <c r="D832" s="326"/>
      <c r="E832" s="327"/>
      <c r="F832" s="323"/>
      <c r="G832" s="328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</row>
    <row r="833">
      <c r="A833" s="323"/>
      <c r="B833" s="324"/>
      <c r="C833" s="325"/>
      <c r="D833" s="326"/>
      <c r="E833" s="327"/>
      <c r="F833" s="323"/>
      <c r="G833" s="328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</row>
    <row r="834">
      <c r="A834" s="323"/>
      <c r="B834" s="324"/>
      <c r="C834" s="325"/>
      <c r="D834" s="326"/>
      <c r="E834" s="327"/>
      <c r="F834" s="323"/>
      <c r="G834" s="328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</row>
    <row r="835">
      <c r="A835" s="323"/>
      <c r="B835" s="324"/>
      <c r="C835" s="325"/>
      <c r="D835" s="326"/>
      <c r="E835" s="327"/>
      <c r="F835" s="323"/>
      <c r="G835" s="328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</row>
    <row r="836">
      <c r="A836" s="323"/>
      <c r="B836" s="324"/>
      <c r="C836" s="325"/>
      <c r="D836" s="326"/>
      <c r="E836" s="327"/>
      <c r="F836" s="323"/>
      <c r="G836" s="328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</row>
    <row r="837">
      <c r="A837" s="323"/>
      <c r="B837" s="324"/>
      <c r="C837" s="325"/>
      <c r="D837" s="326"/>
      <c r="E837" s="327"/>
      <c r="F837" s="323"/>
      <c r="G837" s="328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</row>
    <row r="838">
      <c r="A838" s="323"/>
      <c r="B838" s="324"/>
      <c r="C838" s="325"/>
      <c r="D838" s="326"/>
      <c r="E838" s="327"/>
      <c r="F838" s="323"/>
      <c r="G838" s="328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</row>
    <row r="839">
      <c r="A839" s="323"/>
      <c r="B839" s="324"/>
      <c r="C839" s="325"/>
      <c r="D839" s="326"/>
      <c r="E839" s="327"/>
      <c r="F839" s="323"/>
      <c r="G839" s="328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</row>
    <row r="840">
      <c r="A840" s="323"/>
      <c r="B840" s="324"/>
      <c r="C840" s="325"/>
      <c r="D840" s="326"/>
      <c r="E840" s="327"/>
      <c r="F840" s="323"/>
      <c r="G840" s="328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</row>
    <row r="841">
      <c r="A841" s="323"/>
      <c r="B841" s="324"/>
      <c r="C841" s="325"/>
      <c r="D841" s="326"/>
      <c r="E841" s="327"/>
      <c r="F841" s="323"/>
      <c r="G841" s="328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</row>
    <row r="842">
      <c r="A842" s="323"/>
      <c r="B842" s="324"/>
      <c r="C842" s="325"/>
      <c r="D842" s="326"/>
      <c r="E842" s="327"/>
      <c r="F842" s="323"/>
      <c r="G842" s="328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</row>
    <row r="843">
      <c r="A843" s="323"/>
      <c r="B843" s="324"/>
      <c r="C843" s="325"/>
      <c r="D843" s="326"/>
      <c r="E843" s="327"/>
      <c r="F843" s="323"/>
      <c r="G843" s="328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</row>
    <row r="844">
      <c r="A844" s="323"/>
      <c r="B844" s="324"/>
      <c r="C844" s="325"/>
      <c r="D844" s="326"/>
      <c r="E844" s="327"/>
      <c r="F844" s="323"/>
      <c r="G844" s="328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</row>
    <row r="845">
      <c r="A845" s="323"/>
      <c r="B845" s="324"/>
      <c r="C845" s="325"/>
      <c r="D845" s="326"/>
      <c r="E845" s="327"/>
      <c r="F845" s="323"/>
      <c r="G845" s="328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</row>
    <row r="846">
      <c r="A846" s="323"/>
      <c r="B846" s="324"/>
      <c r="C846" s="325"/>
      <c r="D846" s="326"/>
      <c r="E846" s="327"/>
      <c r="F846" s="323"/>
      <c r="G846" s="328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</row>
    <row r="847">
      <c r="A847" s="323"/>
      <c r="B847" s="324"/>
      <c r="C847" s="325"/>
      <c r="D847" s="326"/>
      <c r="E847" s="327"/>
      <c r="F847" s="323"/>
      <c r="G847" s="328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</row>
    <row r="848">
      <c r="A848" s="323"/>
      <c r="B848" s="324"/>
      <c r="C848" s="325"/>
      <c r="D848" s="326"/>
      <c r="E848" s="327"/>
      <c r="F848" s="323"/>
      <c r="G848" s="328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</row>
    <row r="849">
      <c r="A849" s="323"/>
      <c r="B849" s="324"/>
      <c r="C849" s="325"/>
      <c r="D849" s="326"/>
      <c r="E849" s="327"/>
      <c r="F849" s="323"/>
      <c r="G849" s="328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</row>
    <row r="850">
      <c r="A850" s="323"/>
      <c r="B850" s="324"/>
      <c r="C850" s="325"/>
      <c r="D850" s="326"/>
      <c r="E850" s="327"/>
      <c r="F850" s="323"/>
      <c r="G850" s="328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</row>
    <row r="851">
      <c r="A851" s="323"/>
      <c r="B851" s="324"/>
      <c r="C851" s="325"/>
      <c r="D851" s="326"/>
      <c r="E851" s="327"/>
      <c r="F851" s="323"/>
      <c r="G851" s="328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</row>
    <row r="852">
      <c r="A852" s="323"/>
      <c r="B852" s="324"/>
      <c r="C852" s="325"/>
      <c r="D852" s="326"/>
      <c r="E852" s="327"/>
      <c r="F852" s="323"/>
      <c r="G852" s="328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</row>
    <row r="853">
      <c r="A853" s="323"/>
      <c r="B853" s="324"/>
      <c r="C853" s="325"/>
      <c r="D853" s="326"/>
      <c r="E853" s="327"/>
      <c r="F853" s="323"/>
      <c r="G853" s="328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</row>
    <row r="854">
      <c r="A854" s="323"/>
      <c r="B854" s="324"/>
      <c r="C854" s="325"/>
      <c r="D854" s="326"/>
      <c r="E854" s="327"/>
      <c r="F854" s="323"/>
      <c r="G854" s="328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</row>
    <row r="855">
      <c r="A855" s="323"/>
      <c r="B855" s="324"/>
      <c r="C855" s="325"/>
      <c r="D855" s="326"/>
      <c r="E855" s="327"/>
      <c r="F855" s="323"/>
      <c r="G855" s="328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</row>
    <row r="856">
      <c r="A856" s="323"/>
      <c r="B856" s="324"/>
      <c r="C856" s="325"/>
      <c r="D856" s="326"/>
      <c r="E856" s="327"/>
      <c r="F856" s="323"/>
      <c r="G856" s="328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</row>
    <row r="857">
      <c r="A857" s="323"/>
      <c r="B857" s="324"/>
      <c r="C857" s="325"/>
      <c r="D857" s="326"/>
      <c r="E857" s="327"/>
      <c r="F857" s="323"/>
      <c r="G857" s="328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</row>
    <row r="858">
      <c r="A858" s="323"/>
      <c r="B858" s="324"/>
      <c r="C858" s="325"/>
      <c r="D858" s="326"/>
      <c r="E858" s="327"/>
      <c r="F858" s="323"/>
      <c r="G858" s="328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</row>
    <row r="859">
      <c r="A859" s="323"/>
      <c r="B859" s="324"/>
      <c r="C859" s="325"/>
      <c r="D859" s="326"/>
      <c r="E859" s="327"/>
      <c r="F859" s="323"/>
      <c r="G859" s="328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</row>
    <row r="860">
      <c r="A860" s="323"/>
      <c r="B860" s="324"/>
      <c r="C860" s="325"/>
      <c r="D860" s="326"/>
      <c r="E860" s="327"/>
      <c r="F860" s="323"/>
      <c r="G860" s="328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</row>
    <row r="861">
      <c r="A861" s="323"/>
      <c r="B861" s="324"/>
      <c r="C861" s="325"/>
      <c r="D861" s="326"/>
      <c r="E861" s="327"/>
      <c r="F861" s="323"/>
      <c r="G861" s="328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</row>
    <row r="862">
      <c r="A862" s="323"/>
      <c r="B862" s="324"/>
      <c r="C862" s="325"/>
      <c r="D862" s="326"/>
      <c r="E862" s="327"/>
      <c r="F862" s="323"/>
      <c r="G862" s="328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</row>
    <row r="863">
      <c r="A863" s="323"/>
      <c r="B863" s="324"/>
      <c r="C863" s="325"/>
      <c r="D863" s="326"/>
      <c r="E863" s="327"/>
      <c r="F863" s="323"/>
      <c r="G863" s="328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</row>
    <row r="864">
      <c r="A864" s="323"/>
      <c r="B864" s="324"/>
      <c r="C864" s="325"/>
      <c r="D864" s="326"/>
      <c r="E864" s="327"/>
      <c r="F864" s="323"/>
      <c r="G864" s="328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</row>
    <row r="865">
      <c r="A865" s="323"/>
      <c r="B865" s="324"/>
      <c r="C865" s="325"/>
      <c r="D865" s="326"/>
      <c r="E865" s="327"/>
      <c r="F865" s="323"/>
      <c r="G865" s="328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</row>
    <row r="866">
      <c r="A866" s="323"/>
      <c r="B866" s="324"/>
      <c r="C866" s="325"/>
      <c r="D866" s="326"/>
      <c r="E866" s="327"/>
      <c r="F866" s="323"/>
      <c r="G866" s="328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</row>
    <row r="867">
      <c r="A867" s="323"/>
      <c r="B867" s="324"/>
      <c r="C867" s="325"/>
      <c r="D867" s="326"/>
      <c r="E867" s="327"/>
      <c r="F867" s="323"/>
      <c r="G867" s="328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</row>
    <row r="868">
      <c r="A868" s="323"/>
      <c r="B868" s="324"/>
      <c r="C868" s="325"/>
      <c r="D868" s="326"/>
      <c r="E868" s="327"/>
      <c r="F868" s="323"/>
      <c r="G868" s="328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</row>
    <row r="869">
      <c r="A869" s="323"/>
      <c r="B869" s="324"/>
      <c r="C869" s="325"/>
      <c r="D869" s="326"/>
      <c r="E869" s="327"/>
      <c r="F869" s="323"/>
      <c r="G869" s="328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</row>
    <row r="870">
      <c r="A870" s="323"/>
      <c r="B870" s="324"/>
      <c r="C870" s="325"/>
      <c r="D870" s="326"/>
      <c r="E870" s="327"/>
      <c r="F870" s="323"/>
      <c r="G870" s="328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</row>
    <row r="871">
      <c r="A871" s="323"/>
      <c r="B871" s="324"/>
      <c r="C871" s="325"/>
      <c r="D871" s="326"/>
      <c r="E871" s="327"/>
      <c r="F871" s="323"/>
      <c r="G871" s="328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</row>
    <row r="872">
      <c r="A872" s="323"/>
      <c r="B872" s="324"/>
      <c r="C872" s="325"/>
      <c r="D872" s="326"/>
      <c r="E872" s="327"/>
      <c r="F872" s="323"/>
      <c r="G872" s="328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</row>
    <row r="873">
      <c r="A873" s="323"/>
      <c r="B873" s="324"/>
      <c r="C873" s="325"/>
      <c r="D873" s="326"/>
      <c r="E873" s="327"/>
      <c r="F873" s="323"/>
      <c r="G873" s="328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</row>
    <row r="874">
      <c r="A874" s="323"/>
      <c r="B874" s="324"/>
      <c r="C874" s="325"/>
      <c r="D874" s="326"/>
      <c r="E874" s="327"/>
      <c r="F874" s="323"/>
      <c r="G874" s="328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</row>
    <row r="875">
      <c r="A875" s="323"/>
      <c r="B875" s="324"/>
      <c r="C875" s="325"/>
      <c r="D875" s="326"/>
      <c r="E875" s="327"/>
      <c r="F875" s="323"/>
      <c r="G875" s="328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</row>
    <row r="876">
      <c r="A876" s="323"/>
      <c r="B876" s="324"/>
      <c r="C876" s="325"/>
      <c r="D876" s="326"/>
      <c r="E876" s="327"/>
      <c r="F876" s="323"/>
      <c r="G876" s="328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</row>
    <row r="877">
      <c r="A877" s="323"/>
      <c r="B877" s="324"/>
      <c r="C877" s="325"/>
      <c r="D877" s="326"/>
      <c r="E877" s="327"/>
      <c r="F877" s="323"/>
      <c r="G877" s="328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</row>
    <row r="878">
      <c r="A878" s="323"/>
      <c r="B878" s="324"/>
      <c r="C878" s="325"/>
      <c r="D878" s="326"/>
      <c r="E878" s="327"/>
      <c r="F878" s="323"/>
      <c r="G878" s="328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</row>
    <row r="879">
      <c r="A879" s="323"/>
      <c r="B879" s="324"/>
      <c r="C879" s="325"/>
      <c r="D879" s="326"/>
      <c r="E879" s="327"/>
      <c r="F879" s="323"/>
      <c r="G879" s="328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</row>
    <row r="880">
      <c r="A880" s="323"/>
      <c r="B880" s="324"/>
      <c r="C880" s="325"/>
      <c r="D880" s="326"/>
      <c r="E880" s="327"/>
      <c r="F880" s="323"/>
      <c r="G880" s="328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</row>
    <row r="881">
      <c r="A881" s="323"/>
      <c r="B881" s="324"/>
      <c r="C881" s="325"/>
      <c r="D881" s="326"/>
      <c r="E881" s="327"/>
      <c r="F881" s="323"/>
      <c r="G881" s="328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</row>
    <row r="882">
      <c r="A882" s="323"/>
      <c r="B882" s="324"/>
      <c r="C882" s="325"/>
      <c r="D882" s="326"/>
      <c r="E882" s="327"/>
      <c r="F882" s="323"/>
      <c r="G882" s="328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</row>
    <row r="883">
      <c r="A883" s="323"/>
      <c r="B883" s="324"/>
      <c r="C883" s="325"/>
      <c r="D883" s="326"/>
      <c r="E883" s="327"/>
      <c r="F883" s="323"/>
      <c r="G883" s="328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</row>
    <row r="884">
      <c r="A884" s="323"/>
      <c r="B884" s="324"/>
      <c r="C884" s="325"/>
      <c r="D884" s="326"/>
      <c r="E884" s="327"/>
      <c r="F884" s="323"/>
      <c r="G884" s="328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</row>
    <row r="885">
      <c r="A885" s="323"/>
      <c r="B885" s="324"/>
      <c r="C885" s="325"/>
      <c r="D885" s="326"/>
      <c r="E885" s="327"/>
      <c r="F885" s="323"/>
      <c r="G885" s="328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</row>
    <row r="886">
      <c r="A886" s="323"/>
      <c r="B886" s="324"/>
      <c r="C886" s="325"/>
      <c r="D886" s="326"/>
      <c r="E886" s="327"/>
      <c r="F886" s="323"/>
      <c r="G886" s="328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</row>
    <row r="887">
      <c r="A887" s="323"/>
      <c r="B887" s="324"/>
      <c r="C887" s="325"/>
      <c r="D887" s="326"/>
      <c r="E887" s="327"/>
      <c r="F887" s="323"/>
      <c r="G887" s="328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</row>
    <row r="888">
      <c r="A888" s="323"/>
      <c r="B888" s="324"/>
      <c r="C888" s="325"/>
      <c r="D888" s="326"/>
      <c r="E888" s="327"/>
      <c r="F888" s="323"/>
      <c r="G888" s="328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</row>
    <row r="889">
      <c r="A889" s="323"/>
      <c r="B889" s="324"/>
      <c r="C889" s="325"/>
      <c r="D889" s="326"/>
      <c r="E889" s="327"/>
      <c r="F889" s="323"/>
      <c r="G889" s="328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</row>
    <row r="890">
      <c r="A890" s="323"/>
      <c r="B890" s="324"/>
      <c r="C890" s="325"/>
      <c r="D890" s="326"/>
      <c r="E890" s="327"/>
      <c r="F890" s="323"/>
      <c r="G890" s="328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</row>
    <row r="891">
      <c r="A891" s="323"/>
      <c r="B891" s="324"/>
      <c r="C891" s="325"/>
      <c r="D891" s="326"/>
      <c r="E891" s="327"/>
      <c r="F891" s="323"/>
      <c r="G891" s="328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</row>
    <row r="892">
      <c r="A892" s="323"/>
      <c r="B892" s="324"/>
      <c r="C892" s="325"/>
      <c r="D892" s="326"/>
      <c r="E892" s="327"/>
      <c r="F892" s="323"/>
      <c r="G892" s="328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</row>
    <row r="893">
      <c r="A893" s="323"/>
      <c r="B893" s="324"/>
      <c r="C893" s="325"/>
      <c r="D893" s="326"/>
      <c r="E893" s="327"/>
      <c r="F893" s="323"/>
      <c r="G893" s="328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</row>
    <row r="894">
      <c r="A894" s="323"/>
      <c r="B894" s="324"/>
      <c r="C894" s="325"/>
      <c r="D894" s="326"/>
      <c r="E894" s="327"/>
      <c r="F894" s="323"/>
      <c r="G894" s="328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</row>
    <row r="895">
      <c r="A895" s="323"/>
      <c r="B895" s="324"/>
      <c r="C895" s="325"/>
      <c r="D895" s="326"/>
      <c r="E895" s="327"/>
      <c r="F895" s="323"/>
      <c r="G895" s="328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</row>
    <row r="896">
      <c r="A896" s="323"/>
      <c r="B896" s="324"/>
      <c r="C896" s="325"/>
      <c r="D896" s="326"/>
      <c r="E896" s="327"/>
      <c r="F896" s="323"/>
      <c r="G896" s="328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</row>
    <row r="897">
      <c r="A897" s="323"/>
      <c r="B897" s="324"/>
      <c r="C897" s="325"/>
      <c r="D897" s="326"/>
      <c r="E897" s="327"/>
      <c r="F897" s="323"/>
      <c r="G897" s="328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</row>
    <row r="898">
      <c r="A898" s="323"/>
      <c r="B898" s="324"/>
      <c r="C898" s="325"/>
      <c r="D898" s="326"/>
      <c r="E898" s="327"/>
      <c r="F898" s="323"/>
      <c r="G898" s="328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</row>
    <row r="899">
      <c r="A899" s="323"/>
      <c r="B899" s="324"/>
      <c r="C899" s="325"/>
      <c r="D899" s="326"/>
      <c r="E899" s="327"/>
      <c r="F899" s="323"/>
      <c r="G899" s="328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</row>
    <row r="900">
      <c r="A900" s="323"/>
      <c r="B900" s="324"/>
      <c r="C900" s="325"/>
      <c r="D900" s="326"/>
      <c r="E900" s="327"/>
      <c r="F900" s="323"/>
      <c r="G900" s="328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</row>
    <row r="901">
      <c r="A901" s="323"/>
      <c r="B901" s="324"/>
      <c r="C901" s="325"/>
      <c r="D901" s="326"/>
      <c r="E901" s="327"/>
      <c r="F901" s="323"/>
      <c r="G901" s="328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</row>
    <row r="902">
      <c r="A902" s="323"/>
      <c r="B902" s="324"/>
      <c r="C902" s="325"/>
      <c r="D902" s="326"/>
      <c r="E902" s="327"/>
      <c r="F902" s="323"/>
      <c r="G902" s="328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</row>
    <row r="903">
      <c r="A903" s="323"/>
      <c r="B903" s="324"/>
      <c r="C903" s="325"/>
      <c r="D903" s="326"/>
      <c r="E903" s="327"/>
      <c r="F903" s="323"/>
      <c r="G903" s="328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</row>
    <row r="904">
      <c r="A904" s="323"/>
      <c r="B904" s="324"/>
      <c r="C904" s="325"/>
      <c r="D904" s="326"/>
      <c r="E904" s="327"/>
      <c r="F904" s="323"/>
      <c r="G904" s="328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</row>
    <row r="905">
      <c r="A905" s="323"/>
      <c r="B905" s="324"/>
      <c r="C905" s="325"/>
      <c r="D905" s="326"/>
      <c r="E905" s="327"/>
      <c r="F905" s="323"/>
      <c r="G905" s="328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</row>
    <row r="906">
      <c r="A906" s="323"/>
      <c r="B906" s="324"/>
      <c r="C906" s="325"/>
      <c r="D906" s="326"/>
      <c r="E906" s="327"/>
      <c r="F906" s="323"/>
      <c r="G906" s="328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</row>
    <row r="907">
      <c r="A907" s="323"/>
      <c r="B907" s="324"/>
      <c r="C907" s="325"/>
      <c r="D907" s="326"/>
      <c r="E907" s="327"/>
      <c r="F907" s="323"/>
      <c r="G907" s="328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</row>
    <row r="908">
      <c r="A908" s="323"/>
      <c r="B908" s="324"/>
      <c r="C908" s="325"/>
      <c r="D908" s="326"/>
      <c r="E908" s="327"/>
      <c r="F908" s="323"/>
      <c r="G908" s="328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</row>
    <row r="909">
      <c r="A909" s="323"/>
      <c r="B909" s="324"/>
      <c r="C909" s="325"/>
      <c r="D909" s="326"/>
      <c r="E909" s="327"/>
      <c r="F909" s="323"/>
      <c r="G909" s="328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</row>
    <row r="910">
      <c r="A910" s="323"/>
      <c r="B910" s="324"/>
      <c r="C910" s="325"/>
      <c r="D910" s="326"/>
      <c r="E910" s="327"/>
      <c r="F910" s="323"/>
      <c r="G910" s="328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</row>
    <row r="911">
      <c r="A911" s="323"/>
      <c r="B911" s="324"/>
      <c r="C911" s="325"/>
      <c r="D911" s="326"/>
      <c r="E911" s="327"/>
      <c r="F911" s="323"/>
      <c r="G911" s="328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</row>
    <row r="912">
      <c r="A912" s="323"/>
      <c r="B912" s="324"/>
      <c r="C912" s="325"/>
      <c r="D912" s="326"/>
      <c r="E912" s="327"/>
      <c r="F912" s="323"/>
      <c r="G912" s="328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</row>
    <row r="913">
      <c r="A913" s="323"/>
      <c r="B913" s="324"/>
      <c r="C913" s="325"/>
      <c r="D913" s="326"/>
      <c r="E913" s="327"/>
      <c r="F913" s="323"/>
      <c r="G913" s="328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</row>
    <row r="914">
      <c r="A914" s="323"/>
      <c r="B914" s="324"/>
      <c r="C914" s="325"/>
      <c r="D914" s="326"/>
      <c r="E914" s="327"/>
      <c r="F914" s="323"/>
      <c r="G914" s="328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</row>
    <row r="915">
      <c r="A915" s="323"/>
      <c r="B915" s="324"/>
      <c r="C915" s="325"/>
      <c r="D915" s="326"/>
      <c r="E915" s="327"/>
      <c r="F915" s="323"/>
      <c r="G915" s="328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</row>
    <row r="916">
      <c r="A916" s="323"/>
      <c r="B916" s="324"/>
      <c r="C916" s="325"/>
      <c r="D916" s="326"/>
      <c r="E916" s="327"/>
      <c r="F916" s="323"/>
      <c r="G916" s="328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</row>
    <row r="917">
      <c r="A917" s="323"/>
      <c r="B917" s="324"/>
      <c r="C917" s="325"/>
      <c r="D917" s="326"/>
      <c r="E917" s="327"/>
      <c r="F917" s="323"/>
      <c r="G917" s="328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</row>
    <row r="918">
      <c r="A918" s="323"/>
      <c r="B918" s="324"/>
      <c r="C918" s="325"/>
      <c r="D918" s="326"/>
      <c r="E918" s="327"/>
      <c r="F918" s="323"/>
      <c r="G918" s="328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</row>
    <row r="919">
      <c r="A919" s="323"/>
      <c r="B919" s="324"/>
      <c r="C919" s="325"/>
      <c r="D919" s="326"/>
      <c r="E919" s="327"/>
      <c r="F919" s="323"/>
      <c r="G919" s="328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</row>
    <row r="920">
      <c r="A920" s="323"/>
      <c r="B920" s="324"/>
      <c r="C920" s="325"/>
      <c r="D920" s="326"/>
      <c r="E920" s="327"/>
      <c r="F920" s="323"/>
      <c r="G920" s="328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</row>
    <row r="921">
      <c r="A921" s="323"/>
      <c r="B921" s="324"/>
      <c r="C921" s="325"/>
      <c r="D921" s="326"/>
      <c r="E921" s="327"/>
      <c r="F921" s="323"/>
      <c r="G921" s="328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</row>
    <row r="922">
      <c r="A922" s="323"/>
      <c r="B922" s="324"/>
      <c r="C922" s="325"/>
      <c r="D922" s="326"/>
      <c r="E922" s="327"/>
      <c r="F922" s="323"/>
      <c r="G922" s="328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</row>
    <row r="923">
      <c r="A923" s="323"/>
      <c r="B923" s="324"/>
      <c r="C923" s="325"/>
      <c r="D923" s="326"/>
      <c r="E923" s="327"/>
      <c r="F923" s="323"/>
      <c r="G923" s="328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</row>
    <row r="924">
      <c r="A924" s="323"/>
      <c r="B924" s="324"/>
      <c r="C924" s="325"/>
      <c r="D924" s="326"/>
      <c r="E924" s="327"/>
      <c r="F924" s="323"/>
      <c r="G924" s="328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</row>
    <row r="925">
      <c r="A925" s="323"/>
      <c r="B925" s="324"/>
      <c r="C925" s="325"/>
      <c r="D925" s="326"/>
      <c r="E925" s="327"/>
      <c r="F925" s="323"/>
      <c r="G925" s="328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</row>
    <row r="926">
      <c r="A926" s="323"/>
      <c r="B926" s="324"/>
      <c r="C926" s="325"/>
      <c r="D926" s="326"/>
      <c r="E926" s="327"/>
      <c r="F926" s="323"/>
      <c r="G926" s="328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</row>
    <row r="927">
      <c r="A927" s="323"/>
      <c r="B927" s="324"/>
      <c r="C927" s="325"/>
      <c r="D927" s="326"/>
      <c r="E927" s="327"/>
      <c r="F927" s="323"/>
      <c r="G927" s="328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</row>
    <row r="928">
      <c r="A928" s="323"/>
      <c r="B928" s="324"/>
      <c r="C928" s="325"/>
      <c r="D928" s="326"/>
      <c r="E928" s="327"/>
      <c r="F928" s="323"/>
      <c r="G928" s="328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</row>
    <row r="929">
      <c r="A929" s="323"/>
      <c r="B929" s="324"/>
      <c r="C929" s="325"/>
      <c r="D929" s="326"/>
      <c r="E929" s="327"/>
      <c r="F929" s="323"/>
      <c r="G929" s="328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</row>
    <row r="930">
      <c r="A930" s="323"/>
      <c r="B930" s="324"/>
      <c r="C930" s="325"/>
      <c r="D930" s="326"/>
      <c r="E930" s="327"/>
      <c r="F930" s="323"/>
      <c r="G930" s="328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</row>
    <row r="931">
      <c r="A931" s="323"/>
      <c r="B931" s="324"/>
      <c r="C931" s="325"/>
      <c r="D931" s="326"/>
      <c r="E931" s="327"/>
      <c r="F931" s="323"/>
      <c r="G931" s="328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</row>
    <row r="932">
      <c r="A932" s="323"/>
      <c r="B932" s="324"/>
      <c r="C932" s="325"/>
      <c r="D932" s="326"/>
      <c r="E932" s="327"/>
      <c r="F932" s="323"/>
      <c r="G932" s="328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</row>
    <row r="933">
      <c r="A933" s="323"/>
      <c r="B933" s="324"/>
      <c r="C933" s="325"/>
      <c r="D933" s="326"/>
      <c r="E933" s="327"/>
      <c r="F933" s="323"/>
      <c r="G933" s="328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</row>
    <row r="934">
      <c r="A934" s="323"/>
      <c r="B934" s="324"/>
      <c r="C934" s="325"/>
      <c r="D934" s="326"/>
      <c r="E934" s="327"/>
      <c r="F934" s="323"/>
      <c r="G934" s="328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</row>
    <row r="935">
      <c r="A935" s="323"/>
      <c r="B935" s="324"/>
      <c r="C935" s="325"/>
      <c r="D935" s="326"/>
      <c r="E935" s="327"/>
      <c r="F935" s="323"/>
      <c r="G935" s="328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</row>
    <row r="936">
      <c r="A936" s="323"/>
      <c r="B936" s="324"/>
      <c r="C936" s="325"/>
      <c r="D936" s="326"/>
      <c r="E936" s="327"/>
      <c r="F936" s="323"/>
      <c r="G936" s="328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</row>
    <row r="937">
      <c r="A937" s="323"/>
      <c r="B937" s="324"/>
      <c r="C937" s="325"/>
      <c r="D937" s="326"/>
      <c r="E937" s="327"/>
      <c r="F937" s="323"/>
      <c r="G937" s="328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</row>
    <row r="938">
      <c r="A938" s="323"/>
      <c r="B938" s="324"/>
      <c r="C938" s="325"/>
      <c r="D938" s="326"/>
      <c r="E938" s="327"/>
      <c r="F938" s="323"/>
      <c r="G938" s="328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</row>
    <row r="939">
      <c r="A939" s="323"/>
      <c r="B939" s="324"/>
      <c r="C939" s="325"/>
      <c r="D939" s="326"/>
      <c r="E939" s="327"/>
      <c r="F939" s="323"/>
      <c r="G939" s="328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</row>
    <row r="940">
      <c r="A940" s="323"/>
      <c r="B940" s="324"/>
      <c r="C940" s="325"/>
      <c r="D940" s="326"/>
      <c r="E940" s="327"/>
      <c r="F940" s="323"/>
      <c r="G940" s="328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</row>
    <row r="941">
      <c r="A941" s="323"/>
      <c r="B941" s="324"/>
      <c r="C941" s="325"/>
      <c r="D941" s="326"/>
      <c r="E941" s="327"/>
      <c r="F941" s="323"/>
      <c r="G941" s="328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</row>
    <row r="942">
      <c r="A942" s="323"/>
      <c r="B942" s="324"/>
      <c r="C942" s="325"/>
      <c r="D942" s="326"/>
      <c r="E942" s="327"/>
      <c r="F942" s="323"/>
      <c r="G942" s="328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</row>
    <row r="943">
      <c r="A943" s="323"/>
      <c r="B943" s="324"/>
      <c r="C943" s="325"/>
      <c r="D943" s="326"/>
      <c r="E943" s="327"/>
      <c r="F943" s="323"/>
      <c r="G943" s="328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</row>
    <row r="944">
      <c r="A944" s="323"/>
      <c r="B944" s="324"/>
      <c r="C944" s="325"/>
      <c r="D944" s="326"/>
      <c r="E944" s="327"/>
      <c r="F944" s="323"/>
      <c r="G944" s="328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</row>
    <row r="945">
      <c r="A945" s="323"/>
      <c r="B945" s="324"/>
      <c r="C945" s="325"/>
      <c r="D945" s="326"/>
      <c r="E945" s="327"/>
      <c r="F945" s="323"/>
      <c r="G945" s="328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</row>
    <row r="946">
      <c r="A946" s="323"/>
      <c r="B946" s="324"/>
      <c r="C946" s="325"/>
      <c r="D946" s="326"/>
      <c r="E946" s="327"/>
      <c r="F946" s="323"/>
      <c r="G946" s="328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</row>
    <row r="947">
      <c r="A947" s="323"/>
      <c r="B947" s="324"/>
      <c r="C947" s="325"/>
      <c r="D947" s="326"/>
      <c r="E947" s="327"/>
      <c r="F947" s="323"/>
      <c r="G947" s="328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</row>
    <row r="948">
      <c r="A948" s="323"/>
      <c r="B948" s="324"/>
      <c r="C948" s="325"/>
      <c r="D948" s="326"/>
      <c r="E948" s="327"/>
      <c r="F948" s="323"/>
      <c r="G948" s="328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</row>
    <row r="949">
      <c r="A949" s="323"/>
      <c r="B949" s="324"/>
      <c r="C949" s="325"/>
      <c r="D949" s="326"/>
      <c r="E949" s="327"/>
      <c r="F949" s="323"/>
      <c r="G949" s="328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</row>
    <row r="950">
      <c r="A950" s="323"/>
      <c r="B950" s="324"/>
      <c r="C950" s="325"/>
      <c r="D950" s="326"/>
      <c r="E950" s="327"/>
      <c r="F950" s="323"/>
      <c r="G950" s="328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</row>
    <row r="951">
      <c r="A951" s="323"/>
      <c r="B951" s="324"/>
      <c r="C951" s="325"/>
      <c r="D951" s="326"/>
      <c r="E951" s="327"/>
      <c r="F951" s="323"/>
      <c r="G951" s="328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</row>
    <row r="952">
      <c r="A952" s="323"/>
      <c r="B952" s="324"/>
      <c r="C952" s="325"/>
      <c r="D952" s="326"/>
      <c r="E952" s="327"/>
      <c r="F952" s="323"/>
      <c r="G952" s="328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</row>
    <row r="953">
      <c r="A953" s="323"/>
      <c r="B953" s="324"/>
      <c r="C953" s="325"/>
      <c r="D953" s="326"/>
      <c r="E953" s="327"/>
      <c r="F953" s="323"/>
      <c r="G953" s="328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</row>
    <row r="954">
      <c r="A954" s="323"/>
      <c r="B954" s="324"/>
      <c r="C954" s="325"/>
      <c r="D954" s="326"/>
      <c r="E954" s="327"/>
      <c r="F954" s="323"/>
      <c r="G954" s="328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</row>
    <row r="955">
      <c r="A955" s="323"/>
      <c r="B955" s="324"/>
      <c r="C955" s="325"/>
      <c r="D955" s="326"/>
      <c r="E955" s="327"/>
      <c r="F955" s="323"/>
      <c r="G955" s="328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</row>
    <row r="956">
      <c r="A956" s="323"/>
      <c r="B956" s="324"/>
      <c r="C956" s="325"/>
      <c r="D956" s="326"/>
      <c r="E956" s="327"/>
      <c r="F956" s="323"/>
      <c r="G956" s="328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</row>
    <row r="957">
      <c r="A957" s="323"/>
      <c r="B957" s="324"/>
      <c r="C957" s="325"/>
      <c r="D957" s="326"/>
      <c r="E957" s="327"/>
      <c r="F957" s="323"/>
      <c r="G957" s="328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</row>
    <row r="958">
      <c r="A958" s="323"/>
      <c r="B958" s="324"/>
      <c r="C958" s="325"/>
      <c r="D958" s="326"/>
      <c r="E958" s="327"/>
      <c r="F958" s="323"/>
      <c r="G958" s="328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</row>
    <row r="959">
      <c r="A959" s="323"/>
      <c r="B959" s="324"/>
      <c r="C959" s="325"/>
      <c r="D959" s="326"/>
      <c r="E959" s="327"/>
      <c r="F959" s="323"/>
      <c r="G959" s="328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</row>
    <row r="960">
      <c r="A960" s="323"/>
      <c r="B960" s="324"/>
      <c r="C960" s="325"/>
      <c r="D960" s="326"/>
      <c r="E960" s="327"/>
      <c r="F960" s="323"/>
      <c r="G960" s="328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</row>
    <row r="961">
      <c r="A961" s="323"/>
      <c r="B961" s="324"/>
      <c r="C961" s="325"/>
      <c r="D961" s="326"/>
      <c r="E961" s="327"/>
      <c r="F961" s="323"/>
      <c r="G961" s="328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</row>
    <row r="962">
      <c r="A962" s="323"/>
      <c r="B962" s="324"/>
      <c r="C962" s="325"/>
      <c r="D962" s="326"/>
      <c r="E962" s="327"/>
      <c r="F962" s="323"/>
      <c r="G962" s="328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</row>
    <row r="963">
      <c r="A963" s="323"/>
      <c r="B963" s="324"/>
      <c r="C963" s="325"/>
      <c r="D963" s="326"/>
      <c r="E963" s="327"/>
      <c r="F963" s="323"/>
      <c r="G963" s="328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</row>
    <row r="964">
      <c r="A964" s="323"/>
      <c r="B964" s="324"/>
      <c r="C964" s="325"/>
      <c r="D964" s="326"/>
      <c r="E964" s="327"/>
      <c r="F964" s="323"/>
      <c r="G964" s="328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</row>
    <row r="965">
      <c r="A965" s="323"/>
      <c r="B965" s="324"/>
      <c r="C965" s="325"/>
      <c r="D965" s="326"/>
      <c r="E965" s="327"/>
      <c r="F965" s="323"/>
      <c r="G965" s="328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</row>
    <row r="966">
      <c r="A966" s="323"/>
      <c r="B966" s="324"/>
      <c r="C966" s="325"/>
      <c r="D966" s="326"/>
      <c r="E966" s="327"/>
      <c r="F966" s="323"/>
      <c r="G966" s="328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</row>
    <row r="967">
      <c r="A967" s="323"/>
      <c r="B967" s="324"/>
      <c r="C967" s="325"/>
      <c r="D967" s="326"/>
      <c r="E967" s="327"/>
      <c r="F967" s="323"/>
      <c r="G967" s="328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</row>
    <row r="968">
      <c r="A968" s="323"/>
      <c r="B968" s="324"/>
      <c r="C968" s="325"/>
      <c r="D968" s="326"/>
      <c r="E968" s="327"/>
      <c r="F968" s="323"/>
      <c r="G968" s="328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</row>
    <row r="969">
      <c r="A969" s="323"/>
      <c r="B969" s="324"/>
      <c r="C969" s="325"/>
      <c r="D969" s="326"/>
      <c r="E969" s="327"/>
      <c r="F969" s="323"/>
      <c r="G969" s="328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</row>
    <row r="970">
      <c r="A970" s="323"/>
      <c r="B970" s="324"/>
      <c r="C970" s="325"/>
      <c r="D970" s="326"/>
      <c r="E970" s="327"/>
      <c r="F970" s="323"/>
      <c r="G970" s="328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</row>
    <row r="971">
      <c r="A971" s="323"/>
      <c r="B971" s="324"/>
      <c r="C971" s="325"/>
      <c r="D971" s="326"/>
      <c r="E971" s="327"/>
      <c r="F971" s="323"/>
      <c r="G971" s="328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</row>
    <row r="972">
      <c r="A972" s="323"/>
      <c r="B972" s="324"/>
      <c r="C972" s="325"/>
      <c r="D972" s="326"/>
      <c r="E972" s="327"/>
      <c r="F972" s="323"/>
      <c r="G972" s="328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</row>
    <row r="973">
      <c r="A973" s="323"/>
      <c r="B973" s="324"/>
      <c r="C973" s="325"/>
      <c r="D973" s="326"/>
      <c r="E973" s="327"/>
      <c r="F973" s="323"/>
      <c r="G973" s="328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</row>
    <row r="974">
      <c r="A974" s="323"/>
      <c r="B974" s="324"/>
      <c r="C974" s="325"/>
      <c r="D974" s="326"/>
      <c r="E974" s="327"/>
      <c r="F974" s="323"/>
      <c r="G974" s="328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</row>
    <row r="975">
      <c r="A975" s="323"/>
      <c r="B975" s="324"/>
      <c r="C975" s="325"/>
      <c r="D975" s="326"/>
      <c r="E975" s="327"/>
      <c r="F975" s="323"/>
      <c r="G975" s="328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</row>
    <row r="976">
      <c r="A976" s="323"/>
      <c r="B976" s="324"/>
      <c r="C976" s="325"/>
      <c r="D976" s="326"/>
      <c r="E976" s="327"/>
      <c r="F976" s="323"/>
      <c r="G976" s="328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</row>
    <row r="977">
      <c r="A977" s="323"/>
      <c r="B977" s="324"/>
      <c r="C977" s="325"/>
      <c r="D977" s="326"/>
      <c r="E977" s="327"/>
      <c r="F977" s="323"/>
      <c r="G977" s="328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</row>
    <row r="978">
      <c r="A978" s="323"/>
      <c r="B978" s="324"/>
      <c r="C978" s="325"/>
      <c r="D978" s="326"/>
      <c r="E978" s="327"/>
      <c r="F978" s="323"/>
      <c r="G978" s="328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</row>
    <row r="979">
      <c r="A979" s="323"/>
      <c r="B979" s="324"/>
      <c r="C979" s="325"/>
      <c r="D979" s="326"/>
      <c r="E979" s="327"/>
      <c r="F979" s="323"/>
      <c r="G979" s="328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</row>
    <row r="980">
      <c r="A980" s="323"/>
      <c r="B980" s="324"/>
      <c r="C980" s="325"/>
      <c r="D980" s="326"/>
      <c r="E980" s="327"/>
      <c r="F980" s="323"/>
      <c r="G980" s="328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</row>
    <row r="981">
      <c r="A981" s="323"/>
      <c r="B981" s="324"/>
      <c r="C981" s="325"/>
      <c r="D981" s="326"/>
      <c r="E981" s="327"/>
      <c r="F981" s="323"/>
      <c r="G981" s="328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</row>
    <row r="982">
      <c r="A982" s="323"/>
      <c r="B982" s="324"/>
      <c r="C982" s="325"/>
      <c r="D982" s="326"/>
      <c r="E982" s="327"/>
      <c r="F982" s="323"/>
      <c r="G982" s="328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</row>
    <row r="983">
      <c r="A983" s="323"/>
      <c r="B983" s="324"/>
      <c r="C983" s="325"/>
      <c r="D983" s="326"/>
      <c r="E983" s="327"/>
      <c r="F983" s="323"/>
      <c r="G983" s="328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</row>
    <row r="984">
      <c r="A984" s="323"/>
      <c r="B984" s="324"/>
      <c r="C984" s="325"/>
      <c r="D984" s="326"/>
      <c r="E984" s="327"/>
      <c r="F984" s="323"/>
      <c r="G984" s="328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</row>
    <row r="985">
      <c r="A985" s="323"/>
      <c r="B985" s="324"/>
      <c r="C985" s="325"/>
      <c r="D985" s="326"/>
      <c r="E985" s="327"/>
      <c r="F985" s="323"/>
      <c r="G985" s="328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</row>
    <row r="986">
      <c r="A986" s="323"/>
      <c r="B986" s="324"/>
      <c r="C986" s="325"/>
      <c r="D986" s="326"/>
      <c r="E986" s="327"/>
      <c r="F986" s="323"/>
      <c r="G986" s="328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</row>
    <row r="987">
      <c r="A987" s="323"/>
      <c r="B987" s="324"/>
      <c r="C987" s="325"/>
      <c r="D987" s="326"/>
      <c r="E987" s="327"/>
      <c r="F987" s="323"/>
      <c r="G987" s="328"/>
      <c r="H987" s="321"/>
      <c r="I987" s="321"/>
      <c r="J987" s="321"/>
      <c r="K987" s="321"/>
      <c r="L987" s="321"/>
      <c r="M987" s="321"/>
      <c r="N987" s="321"/>
      <c r="O987" s="321"/>
      <c r="P987" s="321"/>
      <c r="Q987" s="321"/>
      <c r="R987" s="321"/>
      <c r="S987" s="321"/>
      <c r="T987" s="321"/>
      <c r="U987" s="321"/>
      <c r="V987" s="321"/>
      <c r="W987" s="321"/>
      <c r="X987" s="321"/>
      <c r="Y987" s="321"/>
      <c r="Z987" s="321"/>
    </row>
    <row r="988">
      <c r="A988" s="323"/>
      <c r="B988" s="324"/>
      <c r="C988" s="325"/>
      <c r="D988" s="326"/>
      <c r="E988" s="327"/>
      <c r="F988" s="323"/>
      <c r="G988" s="328"/>
      <c r="H988" s="321"/>
      <c r="I988" s="321"/>
      <c r="J988" s="321"/>
      <c r="K988" s="321"/>
      <c r="L988" s="321"/>
      <c r="M988" s="321"/>
      <c r="N988" s="321"/>
      <c r="O988" s="321"/>
      <c r="P988" s="321"/>
      <c r="Q988" s="321"/>
      <c r="R988" s="321"/>
      <c r="S988" s="321"/>
      <c r="T988" s="321"/>
      <c r="U988" s="321"/>
      <c r="V988" s="321"/>
      <c r="W988" s="321"/>
      <c r="X988" s="321"/>
      <c r="Y988" s="321"/>
      <c r="Z988" s="321"/>
    </row>
    <row r="989">
      <c r="A989" s="323"/>
      <c r="B989" s="324"/>
      <c r="C989" s="325"/>
      <c r="D989" s="326"/>
      <c r="E989" s="327"/>
      <c r="F989" s="323"/>
      <c r="G989" s="328"/>
      <c r="H989" s="321"/>
      <c r="I989" s="321"/>
      <c r="J989" s="321"/>
      <c r="K989" s="321"/>
      <c r="L989" s="321"/>
      <c r="M989" s="321"/>
      <c r="N989" s="321"/>
      <c r="O989" s="321"/>
      <c r="P989" s="321"/>
      <c r="Q989" s="321"/>
      <c r="R989" s="321"/>
      <c r="S989" s="321"/>
      <c r="T989" s="321"/>
      <c r="U989" s="321"/>
      <c r="V989" s="321"/>
      <c r="W989" s="321"/>
      <c r="X989" s="321"/>
      <c r="Y989" s="321"/>
      <c r="Z989" s="321"/>
    </row>
    <row r="990">
      <c r="A990" s="323"/>
      <c r="B990" s="324"/>
      <c r="C990" s="325"/>
      <c r="D990" s="326"/>
      <c r="E990" s="327"/>
      <c r="F990" s="323"/>
      <c r="G990" s="328"/>
      <c r="H990" s="321"/>
      <c r="I990" s="321"/>
      <c r="J990" s="321"/>
      <c r="K990" s="321"/>
      <c r="L990" s="321"/>
      <c r="M990" s="321"/>
      <c r="N990" s="321"/>
      <c r="O990" s="321"/>
      <c r="P990" s="321"/>
      <c r="Q990" s="321"/>
      <c r="R990" s="321"/>
      <c r="S990" s="321"/>
      <c r="T990" s="321"/>
      <c r="U990" s="321"/>
      <c r="V990" s="321"/>
      <c r="W990" s="321"/>
      <c r="X990" s="321"/>
      <c r="Y990" s="321"/>
      <c r="Z990" s="321"/>
    </row>
    <row r="991">
      <c r="A991" s="323"/>
      <c r="B991" s="324"/>
      <c r="C991" s="325"/>
      <c r="D991" s="326"/>
      <c r="E991" s="327"/>
      <c r="F991" s="323"/>
      <c r="G991" s="328"/>
      <c r="H991" s="321"/>
      <c r="I991" s="321"/>
      <c r="J991" s="321"/>
      <c r="K991" s="321"/>
      <c r="L991" s="321"/>
      <c r="M991" s="321"/>
      <c r="N991" s="321"/>
      <c r="O991" s="321"/>
      <c r="P991" s="321"/>
      <c r="Q991" s="321"/>
      <c r="R991" s="321"/>
      <c r="S991" s="321"/>
      <c r="T991" s="321"/>
      <c r="U991" s="321"/>
      <c r="V991" s="321"/>
      <c r="W991" s="321"/>
      <c r="X991" s="321"/>
      <c r="Y991" s="321"/>
      <c r="Z991" s="321"/>
    </row>
    <row r="992">
      <c r="A992" s="323"/>
      <c r="B992" s="324"/>
      <c r="C992" s="325"/>
      <c r="D992" s="326"/>
      <c r="E992" s="327"/>
      <c r="F992" s="323"/>
      <c r="G992" s="328"/>
      <c r="H992" s="321"/>
      <c r="I992" s="321"/>
      <c r="J992" s="321"/>
      <c r="K992" s="321"/>
      <c r="L992" s="321"/>
      <c r="M992" s="321"/>
      <c r="N992" s="321"/>
      <c r="O992" s="321"/>
      <c r="P992" s="321"/>
      <c r="Q992" s="321"/>
      <c r="R992" s="321"/>
      <c r="S992" s="321"/>
      <c r="T992" s="321"/>
      <c r="U992" s="321"/>
      <c r="V992" s="321"/>
      <c r="W992" s="321"/>
      <c r="X992" s="321"/>
      <c r="Y992" s="321"/>
      <c r="Z992" s="321"/>
    </row>
    <row r="993">
      <c r="A993" s="323"/>
      <c r="B993" s="324"/>
      <c r="C993" s="325"/>
      <c r="D993" s="326"/>
      <c r="E993" s="327"/>
      <c r="F993" s="323"/>
      <c r="G993" s="328"/>
      <c r="H993" s="321"/>
      <c r="I993" s="321"/>
      <c r="J993" s="321"/>
      <c r="K993" s="321"/>
      <c r="L993" s="321"/>
      <c r="M993" s="321"/>
      <c r="N993" s="321"/>
      <c r="O993" s="321"/>
      <c r="P993" s="321"/>
      <c r="Q993" s="321"/>
      <c r="R993" s="321"/>
      <c r="S993" s="321"/>
      <c r="T993" s="321"/>
      <c r="U993" s="321"/>
      <c r="V993" s="321"/>
      <c r="W993" s="321"/>
      <c r="X993" s="321"/>
      <c r="Y993" s="321"/>
      <c r="Z993" s="321"/>
    </row>
    <row r="994">
      <c r="A994" s="323"/>
      <c r="B994" s="324"/>
      <c r="C994" s="325"/>
      <c r="D994" s="326"/>
      <c r="E994" s="327"/>
      <c r="F994" s="323"/>
      <c r="G994" s="328"/>
      <c r="H994" s="321"/>
      <c r="I994" s="321"/>
      <c r="J994" s="321"/>
      <c r="K994" s="321"/>
      <c r="L994" s="321"/>
      <c r="M994" s="321"/>
      <c r="N994" s="321"/>
      <c r="O994" s="321"/>
      <c r="P994" s="321"/>
      <c r="Q994" s="321"/>
      <c r="R994" s="321"/>
      <c r="S994" s="321"/>
      <c r="T994" s="321"/>
      <c r="U994" s="321"/>
      <c r="V994" s="321"/>
      <c r="W994" s="321"/>
      <c r="X994" s="321"/>
      <c r="Y994" s="321"/>
      <c r="Z994" s="321"/>
    </row>
    <row r="995">
      <c r="A995" s="323"/>
      <c r="B995" s="324"/>
      <c r="C995" s="325"/>
      <c r="D995" s="326"/>
      <c r="E995" s="327"/>
      <c r="F995" s="323"/>
      <c r="G995" s="328"/>
      <c r="H995" s="321"/>
      <c r="I995" s="321"/>
      <c r="J995" s="321"/>
      <c r="K995" s="321"/>
      <c r="L995" s="321"/>
      <c r="M995" s="321"/>
      <c r="N995" s="321"/>
      <c r="O995" s="321"/>
      <c r="P995" s="321"/>
      <c r="Q995" s="321"/>
      <c r="R995" s="321"/>
      <c r="S995" s="321"/>
      <c r="T995" s="321"/>
      <c r="U995" s="321"/>
      <c r="V995" s="321"/>
      <c r="W995" s="321"/>
      <c r="X995" s="321"/>
      <c r="Y995" s="321"/>
      <c r="Z995" s="321"/>
    </row>
    <row r="996">
      <c r="A996" s="323"/>
      <c r="B996" s="324"/>
      <c r="C996" s="325"/>
      <c r="D996" s="326"/>
      <c r="E996" s="327"/>
      <c r="F996" s="323"/>
      <c r="G996" s="328"/>
      <c r="H996" s="321"/>
      <c r="I996" s="321"/>
      <c r="J996" s="321"/>
      <c r="K996" s="321"/>
      <c r="L996" s="321"/>
      <c r="M996" s="321"/>
      <c r="N996" s="321"/>
      <c r="O996" s="321"/>
      <c r="P996" s="321"/>
      <c r="Q996" s="321"/>
      <c r="R996" s="321"/>
      <c r="S996" s="321"/>
      <c r="T996" s="321"/>
      <c r="U996" s="321"/>
      <c r="V996" s="321"/>
      <c r="W996" s="321"/>
      <c r="X996" s="321"/>
      <c r="Y996" s="321"/>
      <c r="Z996" s="321"/>
    </row>
    <row r="997">
      <c r="A997" s="323"/>
      <c r="B997" s="324"/>
      <c r="C997" s="325"/>
      <c r="D997" s="326"/>
      <c r="E997" s="327"/>
      <c r="F997" s="323"/>
      <c r="G997" s="328"/>
      <c r="H997" s="321"/>
      <c r="I997" s="321"/>
      <c r="J997" s="321"/>
      <c r="K997" s="321"/>
      <c r="L997" s="321"/>
      <c r="M997" s="321"/>
      <c r="N997" s="321"/>
      <c r="O997" s="321"/>
      <c r="P997" s="321"/>
      <c r="Q997" s="321"/>
      <c r="R997" s="321"/>
      <c r="S997" s="321"/>
      <c r="T997" s="321"/>
      <c r="U997" s="321"/>
      <c r="V997" s="321"/>
      <c r="W997" s="321"/>
      <c r="X997" s="321"/>
      <c r="Y997" s="321"/>
      <c r="Z997" s="321"/>
    </row>
    <row r="998">
      <c r="A998" s="323"/>
      <c r="B998" s="324"/>
      <c r="C998" s="325"/>
      <c r="D998" s="326"/>
      <c r="E998" s="327"/>
      <c r="F998" s="323"/>
      <c r="G998" s="328"/>
      <c r="H998" s="321"/>
      <c r="I998" s="321"/>
      <c r="J998" s="321"/>
      <c r="K998" s="321"/>
      <c r="L998" s="321"/>
      <c r="M998" s="321"/>
      <c r="N998" s="321"/>
      <c r="O998" s="321"/>
      <c r="P998" s="321"/>
      <c r="Q998" s="321"/>
      <c r="R998" s="321"/>
      <c r="S998" s="321"/>
      <c r="T998" s="321"/>
      <c r="U998" s="321"/>
      <c r="V998" s="321"/>
      <c r="W998" s="321"/>
      <c r="X998" s="321"/>
      <c r="Y998" s="321"/>
      <c r="Z998" s="321"/>
    </row>
    <row r="999">
      <c r="A999" s="323"/>
      <c r="B999" s="324"/>
      <c r="C999" s="325"/>
      <c r="D999" s="326"/>
      <c r="E999" s="327"/>
      <c r="F999" s="323"/>
      <c r="G999" s="328"/>
      <c r="H999" s="321"/>
      <c r="I999" s="321"/>
      <c r="J999" s="321"/>
      <c r="K999" s="321"/>
      <c r="L999" s="321"/>
      <c r="M999" s="321"/>
      <c r="N999" s="321"/>
      <c r="O999" s="321"/>
      <c r="P999" s="321"/>
      <c r="Q999" s="321"/>
      <c r="R999" s="321"/>
      <c r="S999" s="321"/>
      <c r="T999" s="321"/>
      <c r="U999" s="321"/>
      <c r="V999" s="321"/>
      <c r="W999" s="321"/>
      <c r="X999" s="321"/>
      <c r="Y999" s="321"/>
      <c r="Z999" s="321"/>
    </row>
    <row r="1000">
      <c r="A1000" s="323"/>
      <c r="B1000" s="324"/>
      <c r="C1000" s="325"/>
      <c r="D1000" s="326"/>
      <c r="E1000" s="327"/>
      <c r="F1000" s="323"/>
      <c r="G1000" s="328"/>
      <c r="H1000" s="321"/>
      <c r="I1000" s="321"/>
      <c r="J1000" s="321"/>
      <c r="K1000" s="321"/>
      <c r="L1000" s="321"/>
      <c r="M1000" s="321"/>
      <c r="N1000" s="321"/>
      <c r="O1000" s="321"/>
      <c r="P1000" s="321"/>
      <c r="Q1000" s="321"/>
      <c r="R1000" s="321"/>
      <c r="S1000" s="321"/>
      <c r="T1000" s="321"/>
      <c r="U1000" s="321"/>
      <c r="V1000" s="321"/>
      <c r="W1000" s="321"/>
      <c r="X1000" s="321"/>
      <c r="Y1000" s="321"/>
      <c r="Z1000" s="321"/>
    </row>
  </sheetData>
  <conditionalFormatting sqref="A2:G1000">
    <cfRule type="expression" dxfId="4" priority="1" stopIfTrue="1">
      <formula>"=MOD(ROW(),2)=0"</formula>
    </cfRule>
  </conditionalFormatting>
  <drawing r:id="rId1"/>
</worksheet>
</file>