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<sst xmlns="http://schemas.openxmlformats.org/spreadsheetml/2006/main" count="1549" uniqueCount="1549">
  <si>
    <t xml:space="preserve">Ajuste de programas p48</t>
  </si>
  <si>
    <t xml:space="preserve">Ajuste de programas PBF</t>
  </si>
  <si>
    <t xml:space="preserve">Ajuste de programas PHF1</t>
  </si>
  <si>
    <t xml:space="preserve">Ajuste de programas PHF2</t>
  </si>
  <si>
    <t xml:space="preserve">Ajuste de programas PHF3</t>
  </si>
  <si>
    <t xml:space="preserve">Ajuste de programas PHF4</t>
  </si>
  <si>
    <t xml:space="preserve">Ajuste de programas PHF5</t>
  </si>
  <si>
    <t xml:space="preserve">Ajuste de programas PHF6</t>
  </si>
  <si>
    <t xml:space="preserve">Ajuste de programas PHF7</t>
  </si>
  <si>
    <t xml:space="preserve">Ajuste de programas PVP</t>
  </si>
  <si>
    <t xml:space="preserve">Asignación Banda de regulación secundaria a bajar</t>
  </si>
  <si>
    <t xml:space="preserve">Asignación Banda de regulación secundaria a subir</t>
  </si>
  <si>
    <t xml:space="preserve">Asignación Gestión de Desvíos bajar</t>
  </si>
  <si>
    <t xml:space="preserve">Asignación Gestión de Desvíos subir</t>
  </si>
  <si>
    <t xml:space="preserve">Asignación Regulación Terciaria bajar</t>
  </si>
  <si>
    <t xml:space="preserve">Asignación Regulación Terciaria subir</t>
  </si>
  <si>
    <t xml:space="preserve">Asignación Reserva de potencia adicional a subir</t>
  </si>
  <si>
    <t xml:space="preserve">Balance de desvíos medidos acciones de balance bajar</t>
  </si>
  <si>
    <t xml:space="preserve">Balance de desvíos medidos acciones de balance subir</t>
  </si>
  <si>
    <t xml:space="preserve">Balance de desvíos medidos bajar</t>
  </si>
  <si>
    <t xml:space="preserve">Balance de desvíos medidos cierre de energía bajar</t>
  </si>
  <si>
    <t xml:space="preserve">Balance de desvíos medidos cierre de energía subir</t>
  </si>
  <si>
    <t xml:space="preserve">Balance de desvíos medidos desvío UP genérica bajar</t>
  </si>
  <si>
    <t xml:space="preserve">Balance de desvíos medidos desvío UP genérica subir</t>
  </si>
  <si>
    <t xml:space="preserve">Balance de desvíos medidos desvíos comercializadores bajar</t>
  </si>
  <si>
    <t xml:space="preserve">Balance de desvíos medidos desvíos comercializadores subir</t>
  </si>
  <si>
    <t xml:space="preserve">Balance de desvíos medidos desvíos distribuidores bajar</t>
  </si>
  <si>
    <t xml:space="preserve">Balance de desvíos medidos desvíos distribuidores subir</t>
  </si>
  <si>
    <t xml:space="preserve">Balance de desvíos medidos desvíos entre sistemas bajar</t>
  </si>
  <si>
    <t xml:space="preserve">Balance de desvíos medidos desvíos entre sistemas subir</t>
  </si>
  <si>
    <t xml:space="preserve">Balance de desvíos medidos desvíos exportación bajar</t>
  </si>
  <si>
    <t xml:space="preserve">Balance de desvíos medidos desvíos exportación subir</t>
  </si>
  <si>
    <t xml:space="preserve">Balance de desvíos medidos desvíos GC sin zona bajar</t>
  </si>
  <si>
    <t xml:space="preserve">Balance de desvíos medidos desvíos GC sin zona subir</t>
  </si>
  <si>
    <t xml:space="preserve">Balance de desvíos medidos desvíos importación bajar</t>
  </si>
  <si>
    <t xml:space="preserve">Balance de desvíos medidos desvíos importación subir</t>
  </si>
  <si>
    <t xml:space="preserve">Balance de desvíos medidos desvíos RCR eólico bajar</t>
  </si>
  <si>
    <t xml:space="preserve">Balance de desvíos medidos desvíos RCR eólico subir</t>
  </si>
  <si>
    <t xml:space="preserve">Balance de desvíos medidos desvíos RCR hidráulico bajar</t>
  </si>
  <si>
    <t xml:space="preserve">Balance de desvíos medidos desvíos RCR hidráulico subir</t>
  </si>
  <si>
    <t xml:space="preserve">Balance de desvíos medidos desvíos RCR solar bajar</t>
  </si>
  <si>
    <t xml:space="preserve">Balance de desvíos medidos desvíos RCR solar subir</t>
  </si>
  <si>
    <t xml:space="preserve">Balance de desvíos medidos desvíos RCR térmico bajar</t>
  </si>
  <si>
    <t xml:space="preserve">Balance de desvíos medidos desvíos RCR térmico subir</t>
  </si>
  <si>
    <t xml:space="preserve">Balance de desvíos medidos desvíos zonas regulación bajar</t>
  </si>
  <si>
    <t xml:space="preserve">Balance de desvíos medidos desvíos zonas regulación subir</t>
  </si>
  <si>
    <t xml:space="preserve">Balance de desvíos medidos enlace balear bajar</t>
  </si>
  <si>
    <t xml:space="preserve">Balance de desvíos medidos enlace balear subir</t>
  </si>
  <si>
    <t xml:space="preserve">Balance de desvíos medidos gestión desvíos bajar</t>
  </si>
  <si>
    <t xml:space="preserve">Balance de desvíos medidos gestión desvíos subir</t>
  </si>
  <si>
    <t xml:space="preserve">Balance de desvíos medidos intercambios de apoyo bajar</t>
  </si>
  <si>
    <t xml:space="preserve">Balance de desvíos medidos intercambios de apoyo subir</t>
  </si>
  <si>
    <t xml:space="preserve">Balance de desvíos medidos interrumpibilidad bajar</t>
  </si>
  <si>
    <t xml:space="preserve">Balance de desvíos medidos interrumpibilidad subir</t>
  </si>
  <si>
    <t xml:space="preserve">Balance de desvíos medidos restricciones tiempo real bajar</t>
  </si>
  <si>
    <t xml:space="preserve">Balance de desvíos medidos restricciones tiempo real subir</t>
  </si>
  <si>
    <t xml:space="preserve">Balance de desvíos medidos secundaria bajar</t>
  </si>
  <si>
    <t xml:space="preserve">Balance de desvíos medidos secundaria subir</t>
  </si>
  <si>
    <t xml:space="preserve">Balance de desvíos medidos servicios transfronterizos de balance bajar</t>
  </si>
  <si>
    <t xml:space="preserve">Balance de desvíos medidos servicios transfronterizos de balance subir</t>
  </si>
  <si>
    <t xml:space="preserve">Balance de desvíos medidos subir</t>
  </si>
  <si>
    <t xml:space="preserve">Balance de desvíos medidos terciaria bajar</t>
  </si>
  <si>
    <t xml:space="preserve">Balance de desvíos medidos terciaria subir</t>
  </si>
  <si>
    <t xml:space="preserve">Balance de desvíos medidos total</t>
  </si>
  <si>
    <t xml:space="preserve">Capacidad asignada en subasta explícita anual de capacidad en la interconexión con Francia sentido exportador</t>
  </si>
  <si>
    <t xml:space="preserve">Capacidad asignada en subasta explícita anual de capacidad en la interconexión con Francia sentido importador</t>
  </si>
  <si>
    <t xml:space="preserve">Capacidad asignada en subasta explícita diaria de capacidad en la interconexión con Francia sentido exportador</t>
  </si>
  <si>
    <t xml:space="preserve">Capacidad asignada en subasta explícita diaria de capacidad en la interconexión con Francia sentido importador</t>
  </si>
  <si>
    <t xml:space="preserve">Capacidad asignada en subasta explícita intradiaria 1 de capacidad en la interconexión con Francia sentido exportador</t>
  </si>
  <si>
    <t xml:space="preserve">Capacidad asignada en subasta explícita intradiaria 1 de capacidad en la interconexión con Francia sentido importador</t>
  </si>
  <si>
    <t xml:space="preserve">Capacidad asignada en subasta explícita intradiaria 2 de capacidad en la interconexión con Francia sentido exportador</t>
  </si>
  <si>
    <t xml:space="preserve">Capacidad asignada en subasta explícita intradiaria 2 de capacidad en la interconexión con Francia sentido importador</t>
  </si>
  <si>
    <t xml:space="preserve">Capacidad asignada en subasta explícita mensual de capacidad en la interconexión con Francia sentido exportador</t>
  </si>
  <si>
    <t xml:space="preserve">Capacidad asignada en subasta explícita mensual de capacidad en la interconexión con Francia sentido importador</t>
  </si>
  <si>
    <t xml:space="preserve">Capacidad de intercambio ATC en la interconexiones con Francia horizonte diario exportación</t>
  </si>
  <si>
    <t xml:space="preserve">Capacidad de intercambio ATC en la interconexiones con Francia horizonte diario importación</t>
  </si>
  <si>
    <t xml:space="preserve">Capacidad de intercambio autorizada en la interconexión con Francia exportación</t>
  </si>
  <si>
    <t xml:space="preserve">Capacidad de intercambio autorizada en la interconexión con Francia importación</t>
  </si>
  <si>
    <t xml:space="preserve">Capacidad de intercambio comercial en la interconexión con Andorra exportación</t>
  </si>
  <si>
    <t xml:space="preserve">Capacidad de intercambio comercial en la interconexión con Andorra importación</t>
  </si>
  <si>
    <t xml:space="preserve">Capacidad de intercambio comercial en la interconexión con Francia exportación</t>
  </si>
  <si>
    <t xml:space="preserve">Capacidad de intercambio comercial en la interconexión con Francia importación</t>
  </si>
  <si>
    <t xml:space="preserve">Capacidad de intercambio comercial en la interconexión con Marruecos exportación</t>
  </si>
  <si>
    <t xml:space="preserve">Capacidad de intercambio comercial en la interconexión con Marruecos importación</t>
  </si>
  <si>
    <t xml:space="preserve">Capacidad de intercambio comercial en la interconexión con Portugal exportación</t>
  </si>
  <si>
    <t xml:space="preserve">Capacidad de intercambio comercial en la interconexión con Portugal importación</t>
  </si>
  <si>
    <t xml:space="preserve">Capacidad de intercambio disponible en la interconexión con Andorra exportación</t>
  </si>
  <si>
    <t xml:space="preserve">Capacidad de intercambio disponible en la interconexión con Andorra importación</t>
  </si>
  <si>
    <t xml:space="preserve">Capacidad de intercambio disponible en la interconexión con Francia exportación</t>
  </si>
  <si>
    <t xml:space="preserve">Capacidad de intercambio disponible en la interconexión con Francia importación</t>
  </si>
  <si>
    <t xml:space="preserve">Capacidad de intercambio disponible en la interconexión con Marruecos exportación</t>
  </si>
  <si>
    <t xml:space="preserve">Capacidad de intercambio disponible en la interconexión con Marruecos importación</t>
  </si>
  <si>
    <t xml:space="preserve">Capacidad de intercambio disponible en la interconexión con Portugal exportación</t>
  </si>
  <si>
    <t xml:space="preserve">Capacidad de intercambio disponible en la interconexión con Portugal importación</t>
  </si>
  <si>
    <t xml:space="preserve">Capacidad de intercambio prevista en la interconexión con Andorra horizonte año móvil exportación</t>
  </si>
  <si>
    <t xml:space="preserve">Capacidad de intercambio prevista en la interconexión con Andorra horizonte año móvil importación</t>
  </si>
  <si>
    <t xml:space="preserve">Capacidad de intercambio prevista en la interconexión con Andorra horizonte mensual exportación</t>
  </si>
  <si>
    <t xml:space="preserve">Capacidad de intercambio prevista en la interconexión con Andorra horizonte mensual importación</t>
  </si>
  <si>
    <t xml:space="preserve">Capacidad de intercambio prevista en la interconexión con Andorra horizonte semanal exportación</t>
  </si>
  <si>
    <t xml:space="preserve">Capacidad de intercambio prevista en la interconexión con Andorra horizonte semanal importación</t>
  </si>
  <si>
    <t xml:space="preserve">Capacidad de intercambio prevista en la interconexión con Francia horizonte año móvil exportación</t>
  </si>
  <si>
    <t xml:space="preserve">Capacidad de intercambio prevista en la interconexión con Francia horizonte año móvil importación</t>
  </si>
  <si>
    <t xml:space="preserve">Capacidad de intercambio prevista en la interconexión con Francia horizonte mensual exportación</t>
  </si>
  <si>
    <t xml:space="preserve">Capacidad de intercambio prevista en la interconexión con Francia horizonte mensual importación</t>
  </si>
  <si>
    <t xml:space="preserve">Capacidad de intercambio prevista en la interconexión con Francia horizonte semanal exportación</t>
  </si>
  <si>
    <t xml:space="preserve">Capacidad de intercambio prevista en la interconexión con Francia horizonte semanal importación</t>
  </si>
  <si>
    <t xml:space="preserve">Capacidad de intercambio prevista en la interconexión con Marruecos horizonte año móvil exportación</t>
  </si>
  <si>
    <t xml:space="preserve">Capacidad de intercambio prevista en la interconexión con Marruecos horizonte año móvil importación</t>
  </si>
  <si>
    <t xml:space="preserve">Capacidad de intercambio prevista en la interconexión con Marruecos horizonte mensual exportación</t>
  </si>
  <si>
    <t xml:space="preserve">Capacidad de intercambio prevista en la interconexión con Marruecos horizonte mensual importación</t>
  </si>
  <si>
    <t xml:space="preserve">Capacidad de intercambio prevista en la interconexión con Marruecos horizonte semanal exportación</t>
  </si>
  <si>
    <t xml:space="preserve">Capacidad de intercambio prevista en la interconexión con Marruecos horizonte semanal importación</t>
  </si>
  <si>
    <t xml:space="preserve">Capacidad de intercambio prevista en la interconexión con Portugal horizonte año móvil exportación</t>
  </si>
  <si>
    <t xml:space="preserve">Capacidad de intercambio prevista en la interconexión con Portugal horizonte año móvil importación</t>
  </si>
  <si>
    <t xml:space="preserve">Capacidad de intercambio prevista en la interconexión con Portugal horizonte mensual exportación</t>
  </si>
  <si>
    <t xml:space="preserve">Capacidad de intercambio prevista en la interconexión con Portugal horizonte mensual importación</t>
  </si>
  <si>
    <t xml:space="preserve">Capacidad de intercambio prevista en la interconexión con Portugal horizonte semanal exportación</t>
  </si>
  <si>
    <t xml:space="preserve">Capacidad de intercambio prevista en la interconexión con Portugal horizonte semanal importación</t>
  </si>
  <si>
    <t xml:space="preserve">Capacidad Nominada subasta anual+mensual con Francia exportación</t>
  </si>
  <si>
    <t xml:space="preserve">Capacidad Nominada subasta anual+mensual con Francia importación</t>
  </si>
  <si>
    <t xml:space="preserve">Capacidad Nominada subasta diaria con Francia exportación</t>
  </si>
  <si>
    <t xml:space="preserve">Capacidad Nominada subasta diaria con Francia importación</t>
  </si>
  <si>
    <t xml:space="preserve">Capacidad Nominada subasta intradiaria 1 con Francia exportación</t>
  </si>
  <si>
    <t xml:space="preserve">Capacidad Nominada subasta intradiaria 1 con Francia importación</t>
  </si>
  <si>
    <t xml:space="preserve">Capacidad Nominada subasta intradiaria 2 con Francia exportación</t>
  </si>
  <si>
    <t xml:space="preserve">Capacidad Nominada subasta intradiaria 2 con Francia importación</t>
  </si>
  <si>
    <t xml:space="preserve">Capacidad ofrecida subasta explícita anual de capacidad en la interconexión con Francia sentido exportador</t>
  </si>
  <si>
    <t xml:space="preserve">Capacidad ofrecida subasta explícita anual de capacidad en la interconexión con Francia sentido importador</t>
  </si>
  <si>
    <t xml:space="preserve">Capacidad ofrecida subasta explícita diaria de capacidad en la interconexión con Francia sentido exportador</t>
  </si>
  <si>
    <t xml:space="preserve">Capacidad ofrecida subasta explícita diaria de capacidad en la interconexión con Francia sentido importador</t>
  </si>
  <si>
    <t xml:space="preserve">Capacidad ofrecida subasta explícita intradiaria1 de capacidad en la interconexión con Francia sentido exportador</t>
  </si>
  <si>
    <t xml:space="preserve">Capacidad ofrecida subasta explícita intradiaria1 de capacidad en la interconexión con Francia sentido importador</t>
  </si>
  <si>
    <t xml:space="preserve">Capacidad ofrecida subasta explícita intradiaria2 de capacidad en la interconexión con Francia sentido exportador</t>
  </si>
  <si>
    <t xml:space="preserve">Capacidad ofrecida subasta explícita intradiaria2 de capacidad en la interconexión con Francia sentido importador</t>
  </si>
  <si>
    <t xml:space="preserve">Capacidad ofrecida subasta explícita mensual de capacidad en la interconexión con Francia sentido exportador</t>
  </si>
  <si>
    <t xml:space="preserve">Capacidad ofrecida subasta explícita mensual de capacidad en la interconexión con Francia sentido importador</t>
  </si>
  <si>
    <t xml:space="preserve">Capacidad prevista en el enlace Península - Baleares</t>
  </si>
  <si>
    <t xml:space="preserve">Cierre liquidación</t>
  </si>
  <si>
    <t xml:space="preserve">CO2 evitable</t>
  </si>
  <si>
    <t xml:space="preserve">CO2 evitable Cemento</t>
  </si>
  <si>
    <t xml:space="preserve">CO2 evitable Desalación</t>
  </si>
  <si>
    <t xml:space="preserve">CO2 evitable Madera</t>
  </si>
  <si>
    <t xml:space="preserve">CO2 evitable Maquinaria</t>
  </si>
  <si>
    <t xml:space="preserve">CO2 evitable Metalurgia</t>
  </si>
  <si>
    <t xml:space="preserve">CO2 evitable Papel</t>
  </si>
  <si>
    <t xml:space="preserve">CO2 evitable Química</t>
  </si>
  <si>
    <t xml:space="preserve">CO2 evitable Siderurgia</t>
  </si>
  <si>
    <t xml:space="preserve">CO2 evitable Varios</t>
  </si>
  <si>
    <t xml:space="preserve">CO2 evitable Vidrio</t>
  </si>
  <si>
    <t xml:space="preserve">Coste de banda de Regulación Secundaria</t>
  </si>
  <si>
    <t xml:space="preserve">Coste de los desvíos medidos de mayor producción</t>
  </si>
  <si>
    <t xml:space="preserve">Coste de los desvíos medidos de menor producción</t>
  </si>
  <si>
    <t xml:space="preserve">Coste de Reserva de Potencia Adicional a Subir</t>
  </si>
  <si>
    <t xml:space="preserve">Coste de solución de Restricciones por Garantía de Suministro</t>
  </si>
  <si>
    <t xml:space="preserve">Coste de solución de Restricciones técnicas diario</t>
  </si>
  <si>
    <t xml:space="preserve">Coste de solución de restricciones técnicas diario Fase I bajar</t>
  </si>
  <si>
    <t xml:space="preserve">Coste de solución de restricciones técnicas diario Fase I subir</t>
  </si>
  <si>
    <t xml:space="preserve">Coste de solución de restricciones técnicas diario Fase II bajar</t>
  </si>
  <si>
    <t xml:space="preserve">Coste de solución de restricciones técnicas diario Fase II subir</t>
  </si>
  <si>
    <t xml:space="preserve">Coste del desvíos contrario respecto al precio del mercado SPOT diario</t>
  </si>
  <si>
    <t xml:space="preserve">Coste del proceso de solución de Restricciones Técnicas de Seguridad en Tiempo Real</t>
  </si>
  <si>
    <t xml:space="preserve">Coste Mensual Countertrading (IPE +IFE)</t>
  </si>
  <si>
    <t xml:space="preserve">Coste unitario soportado por demanda de solución de Restricciones técnicas diario</t>
  </si>
  <si>
    <t xml:space="preserve">Coste unitario soportado por la demanda de banda de Regulación Secundaria</t>
  </si>
  <si>
    <t xml:space="preserve">Coste unitario soportado por la demanda del proceso de solución de Restricciones Técnicas de Seguridad en Tiempo Real</t>
  </si>
  <si>
    <t xml:space="preserve">Curva de ofertas de balance presentadas por el SEE para exportación</t>
  </si>
  <si>
    <t xml:space="preserve">Curva de ofertas de balance presentadas por el SEE para importación</t>
  </si>
  <si>
    <t xml:space="preserve">Curvas de ofertas Banda de regulación secundaria bajar</t>
  </si>
  <si>
    <t xml:space="preserve">Curvas de ofertas Banda de regulación secundaria subir</t>
  </si>
  <si>
    <t xml:space="preserve">Curvas de ofertas Gestión de Desvíos bajar</t>
  </si>
  <si>
    <t xml:space="preserve">Curvas de ofertas Gestión de Desvíos subir</t>
  </si>
  <si>
    <t xml:space="preserve">Curvas de ofertas Regulación Terciaria bajar</t>
  </si>
  <si>
    <t xml:space="preserve">Curvas de ofertas Regulación Terciaria subir</t>
  </si>
  <si>
    <t xml:space="preserve">Curvas de ofertas Reserva de potencia adicional a subir</t>
  </si>
  <si>
    <t xml:space="preserve">Curvas de ofertas subasta explícita anual exportación</t>
  </si>
  <si>
    <t xml:space="preserve">Curvas de ofertas subasta explícita anual importación</t>
  </si>
  <si>
    <t xml:space="preserve">Curvas de ofertas subasta explícita diaria exportación</t>
  </si>
  <si>
    <t xml:space="preserve">Curvas de ofertas subasta explícita diaria importación</t>
  </si>
  <si>
    <t xml:space="preserve">Curvas de ofertas subasta explícita intradiaria 1 exportación</t>
  </si>
  <si>
    <t xml:space="preserve">Curvas de ofertas subasta explícita intradiaria 1 importación</t>
  </si>
  <si>
    <t xml:space="preserve">Curvas de ofertas subasta explícita intradiaria 2 exportación</t>
  </si>
  <si>
    <t xml:space="preserve">Curvas de ofertas subasta explícita intradiaria 2 importación</t>
  </si>
  <si>
    <t xml:space="preserve">Curvas de ofertas subasta explícita mensual exportación</t>
  </si>
  <si>
    <t xml:space="preserve">Curvas de ofertas subasta explícita mensual importación</t>
  </si>
  <si>
    <t xml:space="preserve">Demanda del sistema a efectos del cálculo de perfiles</t>
  </si>
  <si>
    <t xml:space="preserve">Demanda en Baleares</t>
  </si>
  <si>
    <t xml:space="preserve">Demanda en barras de central </t>
  </si>
  <si>
    <t xml:space="preserve">Demanda en Canarias</t>
  </si>
  <si>
    <t xml:space="preserve">Demanda en Ceuta</t>
  </si>
  <si>
    <t xml:space="preserve">Demanda en consumo</t>
  </si>
  <si>
    <t xml:space="preserve">Demanda en consumo diferencia generación - pérdidas</t>
  </si>
  <si>
    <t xml:space="preserve">Demanda en El Hierro</t>
  </si>
  <si>
    <t xml:space="preserve">Demanda en Gran Canaria</t>
  </si>
  <si>
    <t xml:space="preserve">Demanda en Ibiza - Formentera</t>
  </si>
  <si>
    <t xml:space="preserve">Demanda en La Gomera</t>
  </si>
  <si>
    <t xml:space="preserve">Demanda en La Palma</t>
  </si>
  <si>
    <t xml:space="preserve">Demanda en Lanzarote y Fuerteventura</t>
  </si>
  <si>
    <t xml:space="preserve">Demanda en los SNP</t>
  </si>
  <si>
    <t xml:space="preserve">Demanda en Mallorca - Menorca</t>
  </si>
  <si>
    <t xml:space="preserve">Demanda en Melilla</t>
  </si>
  <si>
    <t xml:space="preserve">Demanda en Tenerife</t>
  </si>
  <si>
    <t xml:space="preserve">Demanda medida discriminación horaria E1 TARIFA DE UN PERIODO</t>
  </si>
  <si>
    <t xml:space="preserve">Demanda medida discriminación horaria E2 TARIFA DE DOS PERIODOS</t>
  </si>
  <si>
    <t xml:space="preserve">Demanda medida discriminación horaria E3 TARIFA DE TRES PERIODOS</t>
  </si>
  <si>
    <t xml:space="preserve">Demanda medida discriminación horaria E4 TARIFA DE TRES PERIODOS CON DISCRIMINACIÓN HORARIA DE TIPO 4</t>
  </si>
  <si>
    <t xml:space="preserve">Demanda medida discriminación horaria G0 GENERAL ALTA TENSIÓN</t>
  </si>
  <si>
    <t xml:space="preserve">Demanda medida discriminación horaria Sin discriminación horaria</t>
  </si>
  <si>
    <t xml:space="preserve">Demanda medida discriminación horaria total</t>
  </si>
  <si>
    <t xml:space="preserve">Demanda medida nivel de tensión E0 Baja tensión</t>
  </si>
  <si>
    <t xml:space="preserve">Demanda medida nivel de tensión E1 &gt;= 1 kV y &lt; 14 kV</t>
  </si>
  <si>
    <t xml:space="preserve">Demanda medida nivel de tensión E2 &gt;= 14 kV y &lt; 36 kV</t>
  </si>
  <si>
    <t xml:space="preserve">Demanda medida nivel de tensión E3 &gt;= 36 kV y &lt; 72.5 kV</t>
  </si>
  <si>
    <t xml:space="preserve">Demanda medida nivel de tensión E4 &gt;= 72.5 kV y &lt; 145 kV</t>
  </si>
  <si>
    <t xml:space="preserve">Demanda medida nivel de tensión E5 &gt;= 145 kV y &lt; 220 kV</t>
  </si>
  <si>
    <t xml:space="preserve">Demanda medida nivel de tensión E6 &gt;= 220 kV</t>
  </si>
  <si>
    <t xml:space="preserve">Demanda medida nivel de tensión Sin nivel tensión</t>
  </si>
  <si>
    <t xml:space="preserve">Demanda medida nivel de tensión total</t>
  </si>
  <si>
    <t xml:space="preserve">Demanda medida tarifa de acceso 20 GENERAL BAJA TENSIÓN, POTENCIA NO SUPERIOR A 15 KW </t>
  </si>
  <si>
    <t xml:space="preserve">Demanda medida tarifa de acceso 21 GENERAL BAJA TENSIÓN, POTENCIA SUPERIOR A 10 KW Y NO SUPERIOR A 15 KW</t>
  </si>
  <si>
    <t xml:space="preserve">Demanda medida tarifa de acceso 2A GENERAL BAJA TENSIÓN, POTENCIA NO SUPERIOR A 10 KW </t>
  </si>
  <si>
    <t xml:space="preserve">Demanda medida tarifa de acceso 30 GENERAL BAJA TENSIÓN</t>
  </si>
  <si>
    <t xml:space="preserve">Demanda medida tarifa de acceso 31 DE 1 A 36 KV DE TRES PERIODOS</t>
  </si>
  <si>
    <t xml:space="preserve">Demanda medida tarifa de acceso 40 GENERAL BAJA TENSIÓN LARGA UTILIZACIÓN</t>
  </si>
  <si>
    <t xml:space="preserve">Demanda medida tarifa de acceso 61 &gt;= 1 KV Y &lt; 36 KV</t>
  </si>
  <si>
    <t xml:space="preserve">Demanda medida tarifa de acceso 62 &gt;= 36 KV Y &lt; 72.5 KV</t>
  </si>
  <si>
    <t xml:space="preserve">Demanda medida tarifa de acceso 63 &gt;= 72.5 KV Y &lt; 145 KV</t>
  </si>
  <si>
    <t xml:space="preserve">Demanda medida tarifa de acceso 64 &gt;= 145 KV</t>
  </si>
  <si>
    <t xml:space="preserve">Demanda medida tarifa de acceso 65 CONEXIONES INTERNACIONALES</t>
  </si>
  <si>
    <t xml:space="preserve">Demanda medida tarifa de acceso 6A &gt;= 1 KV Y &lt; 30 KV</t>
  </si>
  <si>
    <t xml:space="preserve">Demanda medida tarifa de acceso 6B &gt;= 30 KV Y &lt; 36 KV</t>
  </si>
  <si>
    <t xml:space="preserve">Demanda medida tarifa de acceso B0 GENERAL BAJA TENSIÓN ALUMBRADO PÚBLICO</t>
  </si>
  <si>
    <t xml:space="preserve">Demanda medida tarifa de acceso D1 DISTRIBUIDORES NO SUPERIORES 36 KV</t>
  </si>
  <si>
    <t xml:space="preserve">Demanda medida tarifa de acceso D2 DISTRIBUIDORES MAYOR DE 36 KV Y NO SUPERIOR A 72.5 KV</t>
  </si>
  <si>
    <t xml:space="preserve">Demanda medida tarifa de acceso D3 DISTRIBUIDORES MAYOR DE 72.5 KV Y NO SUPERIOR A 145 KV</t>
  </si>
  <si>
    <t xml:space="preserve">Demanda medida tarifa de acceso D4 DISTRIBUIDORES DE MAS DE 145 KV</t>
  </si>
  <si>
    <t xml:space="preserve">Demanda medida tarifa de acceso G1 GENERAL ALTA TENSIÓN &gt;= 1 KV Y &lt; 14 KV</t>
  </si>
  <si>
    <t xml:space="preserve">Demanda medida tarifa de acceso G2 GENERAL ALTA TENSIÓN &gt;= 14 KV Y &lt; 36 KV</t>
  </si>
  <si>
    <t xml:space="preserve">Demanda medida tarifa de acceso G3 GENERAL ALTA TENSIÓN &gt;= 36 KV Y &lt; 72.5 KV</t>
  </si>
  <si>
    <t xml:space="preserve">Demanda medida tarifa de acceso G4 GENERAL ALTA TENSIÓN &gt;= 72.5 KV Y &lt; 145 KV</t>
  </si>
  <si>
    <t xml:space="preserve">Demanda medida tarifa de acceso G5 GENERAL ALTA TENSIÓN &gt; 145 KV</t>
  </si>
  <si>
    <t xml:space="preserve">Demanda medida tarifa de acceso G6 GENERAL ALTA TENSIÓN CONEXIONES INTERNACIONALES</t>
  </si>
  <si>
    <t xml:space="preserve">Demanda medida tarifa de acceso R0 GENERAL BAJA TENSIÓN RIEGOS AGRÍCOLAS</t>
  </si>
  <si>
    <t xml:space="preserve">Demanda medida tarifa de acceso Sin tarifa de acceso</t>
  </si>
  <si>
    <t xml:space="preserve">Demanda medida tarifa de acceso T1 TRACCIÓN NO SUPERIOR A 36 KV</t>
  </si>
  <si>
    <t xml:space="preserve">Demanda medida tarifa de acceso T2 TRACCIÓN MAYOR DE 36 KV Y NO SUPERIOR A 72.5 KV</t>
  </si>
  <si>
    <t xml:space="preserve">Demanda medida tarifa de acceso T3 TRACCIÓN MAYOR DE 72.5 KV</t>
  </si>
  <si>
    <t xml:space="preserve">Demanda medida tarifa de acceso total</t>
  </si>
  <si>
    <t xml:space="preserve">Demanda prevista</t>
  </si>
  <si>
    <t xml:space="preserve">Demanda programada</t>
  </si>
  <si>
    <t xml:space="preserve">Demanda programada P48 Comercializadores de referencia</t>
  </si>
  <si>
    <t xml:space="preserve">Demanda programada P48 Comercializadores mercado libre</t>
  </si>
  <si>
    <t xml:space="preserve">Demanda programada P48 Consumo de Servicios Auxiliares</t>
  </si>
  <si>
    <t xml:space="preserve">Demanda programada P48 Consumos directos en mercado</t>
  </si>
  <si>
    <t xml:space="preserve">Demanda programada P48 Corrección eólica</t>
  </si>
  <si>
    <t xml:space="preserve">Demanda programada P48 Corrección REE</t>
  </si>
  <si>
    <t xml:space="preserve">Demanda programada P48 Corrección solar</t>
  </si>
  <si>
    <t xml:space="preserve">Demanda programada P48 total</t>
  </si>
  <si>
    <t xml:space="preserve">Demanda programada PBF Comercializadores de referencia</t>
  </si>
  <si>
    <t xml:space="preserve">Demanda programada PBF Comercializadores mercado libre</t>
  </si>
  <si>
    <t xml:space="preserve">Demanda programada PBF Consumo de Servicios Auxiliares</t>
  </si>
  <si>
    <t xml:space="preserve">Demanda programada PBF Consumos directos en mercado</t>
  </si>
  <si>
    <t xml:space="preserve">Demanda programada PBF Corrección eólica</t>
  </si>
  <si>
    <t xml:space="preserve">Demanda programada PBF Corrección REE</t>
  </si>
  <si>
    <t xml:space="preserve">Demanda programada PBF Corrección solar</t>
  </si>
  <si>
    <t xml:space="preserve">Demanda programada PBF total</t>
  </si>
  <si>
    <t xml:space="preserve">Demanda programada PHF1 Comercializadores de referencia</t>
  </si>
  <si>
    <t xml:space="preserve">Demanda programada PHF1 Comercializadores mercado libre</t>
  </si>
  <si>
    <t xml:space="preserve">Demanda programada PHF1 Consumo de Servicios Auxiliares</t>
  </si>
  <si>
    <t xml:space="preserve">Demanda programada PHF1 Consumos directos en mercado</t>
  </si>
  <si>
    <t xml:space="preserve">Demanda programada PHF1 Corrección eólica</t>
  </si>
  <si>
    <t xml:space="preserve">Demanda programada PHF1 Corrección REE</t>
  </si>
  <si>
    <t xml:space="preserve">Demanda programada PHF1 Corrección solar</t>
  </si>
  <si>
    <t xml:space="preserve">Demanda programada PHF1 total</t>
  </si>
  <si>
    <t xml:space="preserve">Demanda programada PHF2 Comercializadores de referencia</t>
  </si>
  <si>
    <t xml:space="preserve">Demanda programada PHF2 Comercializadores mercado libre</t>
  </si>
  <si>
    <t xml:space="preserve">Demanda programada PHF2 Consumo de Servicios Auxiliares</t>
  </si>
  <si>
    <t xml:space="preserve">Demanda programada PHF2 Consumos directos en mercado</t>
  </si>
  <si>
    <t xml:space="preserve">Demanda programada PHF2 Corrección eólica</t>
  </si>
  <si>
    <t xml:space="preserve">Demanda programada PHF2 Corrección REE</t>
  </si>
  <si>
    <t xml:space="preserve">Demanda programada PHF2 Corrección solar</t>
  </si>
  <si>
    <t xml:space="preserve">Demanda programada PHF2 total</t>
  </si>
  <si>
    <t xml:space="preserve">Demanda programada PHF3 Comercializadores de referencia</t>
  </si>
  <si>
    <t xml:space="preserve">Demanda programada PHF3 Comercializadores mercado libre</t>
  </si>
  <si>
    <t xml:space="preserve">Demanda programada PHF3 Consumo de Servicios Auxiliares</t>
  </si>
  <si>
    <t xml:space="preserve">Demanda programada PHF3 Consumos directos en mercado</t>
  </si>
  <si>
    <t xml:space="preserve">Demanda programada PHF3 Corrección eólica</t>
  </si>
  <si>
    <t xml:space="preserve">Demanda programada PHF3 Corrección REE</t>
  </si>
  <si>
    <t xml:space="preserve">Demanda programada PHF3 Corrección solar</t>
  </si>
  <si>
    <t xml:space="preserve">Demanda programada PHF3 total</t>
  </si>
  <si>
    <t xml:space="preserve">Demanda programada PHF4 Comercializadores de referencia</t>
  </si>
  <si>
    <t xml:space="preserve">Demanda programada PHF4 Comercializadores mercado libre</t>
  </si>
  <si>
    <t xml:space="preserve">Demanda programada PHF4 Consumo de Servicios Auxiliares</t>
  </si>
  <si>
    <t xml:space="preserve">Demanda programada PHF4 Consumos directos en mercado</t>
  </si>
  <si>
    <t xml:space="preserve">Demanda programada PHF4 Corrección eólica</t>
  </si>
  <si>
    <t xml:space="preserve">Demanda programada PHF4 Corrección REE</t>
  </si>
  <si>
    <t xml:space="preserve">Demanda programada PHF4 Corrección solar</t>
  </si>
  <si>
    <t xml:space="preserve">Demanda programada PHF4 total</t>
  </si>
  <si>
    <t xml:space="preserve">Demanda programada PHF5 Comercializadores de referencia</t>
  </si>
  <si>
    <t xml:space="preserve">Demanda programada PHF5 Comercializadores mercado libre</t>
  </si>
  <si>
    <t xml:space="preserve">Demanda programada PHF5 Consumo de Servicios Auxiliares</t>
  </si>
  <si>
    <t xml:space="preserve">Demanda programada PHF5 Consumos directos en mercado</t>
  </si>
  <si>
    <t xml:space="preserve">Demanda programada PHF5 Corrección eólica</t>
  </si>
  <si>
    <t xml:space="preserve">Demanda programada PHF5 Corrección REE</t>
  </si>
  <si>
    <t xml:space="preserve">Demanda programada PHF5 Corrección solar</t>
  </si>
  <si>
    <t xml:space="preserve">Demanda programada PHF5 total</t>
  </si>
  <si>
    <t xml:space="preserve">Demanda programada PHF6 Comercializadores de referencia</t>
  </si>
  <si>
    <t xml:space="preserve">Demanda programada PHF6 Comercializadores mercado libre</t>
  </si>
  <si>
    <t xml:space="preserve">Demanda programada PHF6 Consumo de Servicios Auxiliares</t>
  </si>
  <si>
    <t xml:space="preserve">Demanda programada PHF6 Consumos directos en mercado</t>
  </si>
  <si>
    <t xml:space="preserve">Demanda programada PHF6 Corrección eólica</t>
  </si>
  <si>
    <t xml:space="preserve">Demanda programada PHF6 Corrección REE</t>
  </si>
  <si>
    <t xml:space="preserve">Demanda programada PHF6 Corrección solar</t>
  </si>
  <si>
    <t xml:space="preserve">Demanda programada PHF6 total</t>
  </si>
  <si>
    <t xml:space="preserve">Demanda programada PHF7 Comercializadores de referencia</t>
  </si>
  <si>
    <t xml:space="preserve">Demanda programada PHF7 Comercializadores mercado libre</t>
  </si>
  <si>
    <t xml:space="preserve">Demanda programada PHF7 Consumo de Servicios Auxiliares</t>
  </si>
  <si>
    <t xml:space="preserve">Demanda programada PHF7 Consumos directos en mercado</t>
  </si>
  <si>
    <t xml:space="preserve">Demanda programada PHF7 Corrección eólica</t>
  </si>
  <si>
    <t xml:space="preserve">Demanda programada PHF7 Corrección REE</t>
  </si>
  <si>
    <t xml:space="preserve">Demanda programada PHF7 Corrección solar</t>
  </si>
  <si>
    <t xml:space="preserve">Demanda programada PHF7 total</t>
  </si>
  <si>
    <t xml:space="preserve">Demanda programada PVP Comercializadores de referencia</t>
  </si>
  <si>
    <t xml:space="preserve">Demanda programada PVP Comercializadores mercado libre</t>
  </si>
  <si>
    <t xml:space="preserve">Demanda programada PVP Consumo de Servicios Auxiliares</t>
  </si>
  <si>
    <t xml:space="preserve">Demanda programada PVP Consumos directos en mercado</t>
  </si>
  <si>
    <t xml:space="preserve">Demanda programada PVP Corrección eólica</t>
  </si>
  <si>
    <t xml:space="preserve">Demanda programada PVP Corrección REE</t>
  </si>
  <si>
    <t xml:space="preserve">Demanda programada PVP Corrección solar</t>
  </si>
  <si>
    <t xml:space="preserve">Demanda programada PVP total</t>
  </si>
  <si>
    <t xml:space="preserve">Demanda proveedores del servicio de interrumpibilidad</t>
  </si>
  <si>
    <t xml:space="preserve">Demanda proveedores del servicio de interrumpibilidad Cemento</t>
  </si>
  <si>
    <t xml:space="preserve">Demanda proveedores del servicio de interrumpibilidad Desalación</t>
  </si>
  <si>
    <t xml:space="preserve">Demanda proveedores del servicio de interrumpibilidad Madera</t>
  </si>
  <si>
    <t xml:space="preserve">Demanda proveedores del servicio de interrumpibilidad Maquinaria</t>
  </si>
  <si>
    <t xml:space="preserve">Demanda proveedores del servicio de interrumpibilidad Metalurgia</t>
  </si>
  <si>
    <t xml:space="preserve">Demanda proveedores del servicio de interrumpibilidad Papel</t>
  </si>
  <si>
    <t xml:space="preserve">Demanda proveedores del servicio de interrumpibilidad Química</t>
  </si>
  <si>
    <t xml:space="preserve">Demanda proveedores del servicio de interrumpibilidad Sectores</t>
  </si>
  <si>
    <t xml:space="preserve">Demanda proveedores del servicio de interrumpibilidad Siderurgia</t>
  </si>
  <si>
    <t xml:space="preserve">Demanda proveedores del servicio de interrumpibilidad Varios</t>
  </si>
  <si>
    <t xml:space="preserve">Demanda proveedores del servicio de interrumpibilidad Vidrio</t>
  </si>
  <si>
    <t xml:space="preserve">Demanda real</t>
  </si>
  <si>
    <t xml:space="preserve">Demanda real máximo diario</t>
  </si>
  <si>
    <t xml:space="preserve">Demanda real mínimo diario</t>
  </si>
  <si>
    <t xml:space="preserve">Demanda real suma de generación</t>
  </si>
  <si>
    <t xml:space="preserve">Derechos de Cobro del proceso de Gestión de Desvíos</t>
  </si>
  <si>
    <t xml:space="preserve">Derechos de Cobro del proceso de Regulación de Terciaria</t>
  </si>
  <si>
    <t xml:space="preserve">Derechos de Cobro por energía de Regulación Secundaria utilizada</t>
  </si>
  <si>
    <t xml:space="preserve">Desglose eficiencia 2 periodos (DHA) 2.0.DHA Financiación OM</t>
  </si>
  <si>
    <t xml:space="preserve">Desglose eficiencia 2 periodos (DHA) 2.0.DHA Financiación OS</t>
  </si>
  <si>
    <t xml:space="preserve">Desglose eficiencia 2 periodos (DHA) 2.0.DHA Mercado diario e intradiario</t>
  </si>
  <si>
    <t xml:space="preserve">Desglose eficiencia 2 periodos (DHA) 2.0.DHA Pago por capacidad</t>
  </si>
  <si>
    <t xml:space="preserve">Desglose eficiencia 2 periodos (DHA) 2.0.DHA Peaje de acceso</t>
  </si>
  <si>
    <t xml:space="preserve">Desglose eficiencia 2 periodos (DHA) 2.0.DHA Servicio de interrumpibilidad</t>
  </si>
  <si>
    <t xml:space="preserve">Desglose eficiencia 2 periodos (DHA) 2.0.DHA Servicios de ajuste</t>
  </si>
  <si>
    <t xml:space="preserve">Desglose eficiencia 2 periodos (DHA) 2.0.DHA Término de energía</t>
  </si>
  <si>
    <t xml:space="preserve">Desglose peaje por defecto 2.0.A Financiación OM</t>
  </si>
  <si>
    <t xml:space="preserve">Desglose peaje por defecto 2.0.A Financiación OS</t>
  </si>
  <si>
    <t xml:space="preserve">Desglose peaje por defecto 2.0.A Mercado diario e intradiario</t>
  </si>
  <si>
    <t xml:space="preserve">Desglose peaje por defecto 2.0.A Pago por capacidad</t>
  </si>
  <si>
    <t xml:space="preserve">Desglose peaje por defecto 2.0.A Peaje de acceso</t>
  </si>
  <si>
    <t xml:space="preserve">Desglose peaje por defecto 2.0.A Servicio de interrumpibilidad</t>
  </si>
  <si>
    <t xml:space="preserve">Desglose peaje por defecto 2.0.A Servicios de ajuste</t>
  </si>
  <si>
    <t xml:space="preserve">Desglose peaje por defecto 2.0.A Término de energía</t>
  </si>
  <si>
    <t xml:space="preserve">Desglose vehículo eléctrico 2.0.DHS Financiación OM</t>
  </si>
  <si>
    <t xml:space="preserve">Desglose vehículo eléctrico 2.0.DHS Financiación OS</t>
  </si>
  <si>
    <t xml:space="preserve">Desglose vehículo eléctrico 2.0.DHS Mercado diario e intradiario</t>
  </si>
  <si>
    <t xml:space="preserve">Desglose vehículo eléctrico 2.0.DHS Pago por capacidad</t>
  </si>
  <si>
    <t xml:space="preserve">Desglose vehículo eléctrico 2.0.DHS Peaje de acceso</t>
  </si>
  <si>
    <t xml:space="preserve">Desglose vehículo eléctrico 2.0.DHS Servicio de interrumpibilidad</t>
  </si>
  <si>
    <t xml:space="preserve">Desglose vehículo eléctrico 2.0.DHS Servicios de ajuste</t>
  </si>
  <si>
    <t xml:space="preserve">Desglose vehículo eléctrico 2.0.DHS Término de energía</t>
  </si>
  <si>
    <t xml:space="preserve">Energía anual final comercialización libre</t>
  </si>
  <si>
    <t xml:space="preserve">Energía anual final comercialización libre cuota</t>
  </si>
  <si>
    <t xml:space="preserve">Energía anual final comercializadores de referencia</t>
  </si>
  <si>
    <t xml:space="preserve">Energía anual final comercializadores de referencia cuota</t>
  </si>
  <si>
    <t xml:space="preserve">Energía anual final cuota</t>
  </si>
  <si>
    <t xml:space="preserve">Energía asignada en Mercado SPOT Diario España</t>
  </si>
  <si>
    <t xml:space="preserve">Energía asignada en Mercado SPOT Diario Francia</t>
  </si>
  <si>
    <t xml:space="preserve">Energía asignada en Mercado SPOT Intradiario</t>
  </si>
  <si>
    <t xml:space="preserve">Energía asignada en Mercado SPOT Intradiario sesión 1</t>
  </si>
  <si>
    <t xml:space="preserve">Energía asignada en Mercado SPOT Intradiario sesión 2</t>
  </si>
  <si>
    <t xml:space="preserve">Energía asignada en Mercado SPOT Intradiario sesión 3</t>
  </si>
  <si>
    <t xml:space="preserve">Energía asignada en Mercado SPOT Intradiario sesión 4</t>
  </si>
  <si>
    <t xml:space="preserve">Energía asignada en Mercado SPOT Intradiario sesión 5</t>
  </si>
  <si>
    <t xml:space="preserve">Energía asignada en Mercado SPOT Intradiario sesión 6</t>
  </si>
  <si>
    <t xml:space="preserve">Energía asignada en Mercado SPOT Intradiario sesión 7</t>
  </si>
  <si>
    <t xml:space="preserve">Energía asignada por restricciones en tiempo real a bajar</t>
  </si>
  <si>
    <t xml:space="preserve">Energía asignada por restricciones en tiempo real a subir</t>
  </si>
  <si>
    <t xml:space="preserve">Energía asignada restricciones técnicas diario Fase I</t>
  </si>
  <si>
    <t xml:space="preserve">Energía asignada restricciones técnicas diario Fase I bajar</t>
  </si>
  <si>
    <t xml:space="preserve">Energía asignada restricciones técnicas diario Fase I subir</t>
  </si>
  <si>
    <t xml:space="preserve">Energía asignada restricciones técnicas diario Fase II bajar</t>
  </si>
  <si>
    <t xml:space="preserve">Energía asignada restricciones técnicas diario Fase II subir</t>
  </si>
  <si>
    <t xml:space="preserve">Energía asignada seguridad intradiario</t>
  </si>
  <si>
    <t xml:space="preserve">Energía de ofertas de balance presentadas por el SEE para exportación</t>
  </si>
  <si>
    <t xml:space="preserve">Energía de ofertas de balance presentadas por el SEE para exportación activadas por Francia</t>
  </si>
  <si>
    <t xml:space="preserve">Energía de ofertas de balance presentadas por el SEE para exportación activadas por Portugal</t>
  </si>
  <si>
    <t xml:space="preserve">Energía de ofertas de balance presentadas por el SEE para importación</t>
  </si>
  <si>
    <t xml:space="preserve">Energía de ofertas de balance presentadas por el SEE para importación activadas por Francia</t>
  </si>
  <si>
    <t xml:space="preserve">Energía de ofertas de balance presentadas por el SEE para importación activadas por Portugal</t>
  </si>
  <si>
    <t xml:space="preserve">Energía de ofertas de balance presentadas por Francia para exportación activadas por el SEE</t>
  </si>
  <si>
    <t xml:space="preserve">Energía de ofertas de balance presentadas por Francia para importación</t>
  </si>
  <si>
    <t xml:space="preserve">Energía de ofertas de balance presentadas por Francia para importación activadas por el SEE</t>
  </si>
  <si>
    <t xml:space="preserve">Energía de ofertas de balance presentadas por Portugal para exportación</t>
  </si>
  <si>
    <t xml:space="preserve">Energía de ofertas de balance presentadas por Portugal para exportación activadas por el SEE</t>
  </si>
  <si>
    <t xml:space="preserve">Energía de ofertas de balance presentadas por Portugal para importación</t>
  </si>
  <si>
    <t xml:space="preserve">Energía de ofertas de balance presentadas por Portugal para importación activadas por el SEE</t>
  </si>
  <si>
    <t xml:space="preserve">Energía de solución de restricciones por Garantía de suministro fase I</t>
  </si>
  <si>
    <t xml:space="preserve">Energía de solución de restricciones por Garantía de suministro fase II</t>
  </si>
  <si>
    <t xml:space="preserve">Energía equilibrio generación-demanda mercado seguridad intradiario sesión 1 bajar</t>
  </si>
  <si>
    <t xml:space="preserve">Energía equilibrio generación-demanda mercado seguridad intradiario sesión 1 subir</t>
  </si>
  <si>
    <t xml:space="preserve">Energía equilibrio generación-demanda mercado seguridad intradiario sesión 2 bajar</t>
  </si>
  <si>
    <t xml:space="preserve">Energía equilibrio generación-demanda mercado seguridad intradiario sesión 2 subir</t>
  </si>
  <si>
    <t xml:space="preserve">Energía equilibrio generación-demanda mercado seguridad intradiario sesión 3 bajar</t>
  </si>
  <si>
    <t xml:space="preserve">Energía equilibrio generación-demanda mercado seguridad intradiario sesión 3 subir</t>
  </si>
  <si>
    <t xml:space="preserve">Energía equilibrio generación-demanda mercado seguridad intradiario sesión 4 bajar</t>
  </si>
  <si>
    <t xml:space="preserve">Energía equilibrio generación-demanda mercado seguridad intradiario sesión 4 subir</t>
  </si>
  <si>
    <t xml:space="preserve">Energía equilibrio generación-demanda mercado seguridad intradiario sesión 5 bajar</t>
  </si>
  <si>
    <t xml:space="preserve">Energía equilibrio generación-demanda mercado seguridad intradiario sesión 5 subir</t>
  </si>
  <si>
    <t xml:space="preserve">Energía equilibrio generación-demanda mercado seguridad intradiario sesión 6 bajar</t>
  </si>
  <si>
    <t xml:space="preserve">Energía equilibrio generación-demanda mercado seguridad intradiario sesión 6 subir</t>
  </si>
  <si>
    <t xml:space="preserve">Energía equilibrio generación-demanda mercado seguridad intradiario sesión 7 bajar</t>
  </si>
  <si>
    <t xml:space="preserve">Energía equilibrio generación-demanda mercado seguridad intradiario sesión 7 subir</t>
  </si>
  <si>
    <t xml:space="preserve">Energía final</t>
  </si>
  <si>
    <t xml:space="preserve">Energía horaria final </t>
  </si>
  <si>
    <t xml:space="preserve">Energía horaria final comercialización libre</t>
  </si>
  <si>
    <t xml:space="preserve">Energía horaria final comercializadores último recurso</t>
  </si>
  <si>
    <t xml:space="preserve">Energía horaria final contratación CUR cuota</t>
  </si>
  <si>
    <t xml:space="preserve">Energía horaria final contratación libre cuota</t>
  </si>
  <si>
    <t xml:space="preserve">Energía mensual final</t>
  </si>
  <si>
    <t xml:space="preserve">Energía mensual final comercializador de referencia</t>
  </si>
  <si>
    <t xml:space="preserve">Energía mensual final comercializadores de referencia cuota</t>
  </si>
  <si>
    <t xml:space="preserve">Energía mensual final contratación libre</t>
  </si>
  <si>
    <t xml:space="preserve">Energía mensual final contratación libre cuota</t>
  </si>
  <si>
    <t xml:space="preserve">Energía mensual final cuota</t>
  </si>
  <si>
    <t xml:space="preserve">Energía neta de gestión de desvíos, regulación terciaria y regulación secundaria</t>
  </si>
  <si>
    <t xml:space="preserve">Energía Solución de Restricciones técnicas del mercado seguridad del intradiario sesión 1 bajar</t>
  </si>
  <si>
    <t xml:space="preserve">Energía Solución de Restricciones técnicas del mercado seguridad del intradiario sesión 1 subir</t>
  </si>
  <si>
    <t xml:space="preserve">Energía Solución de Restricciones técnicas del mercado seguridad del intradiario sesión 2 bajar</t>
  </si>
  <si>
    <t xml:space="preserve">Energía Solución de Restricciones técnicas del mercado seguridad del intradiario sesión 2 subir</t>
  </si>
  <si>
    <t xml:space="preserve">Energía Solución de Restricciones técnicas del mercado seguridad del intradiario sesión 3 bajar</t>
  </si>
  <si>
    <t xml:space="preserve">Energía Solución de Restricciones técnicas del mercado seguridad del intradiario sesión 3 subir</t>
  </si>
  <si>
    <t xml:space="preserve">Energía Solución de Restricciones técnicas del mercado seguridad del intradiario sesión 4 bajar</t>
  </si>
  <si>
    <t xml:space="preserve">Energía Solución de Restricciones técnicas del mercado seguridad del intradiario sesión 4 subir</t>
  </si>
  <si>
    <t xml:space="preserve">Energía Solución de Restricciones técnicas del mercado seguridad del intradiario sesión 5 bajar</t>
  </si>
  <si>
    <t xml:space="preserve">Energía Solución de Restricciones técnicas del mercado seguridad del intradiario sesión 5 subir</t>
  </si>
  <si>
    <t xml:space="preserve">Energía Solución de Restricciones técnicas del mercado seguridad del intradiario sesión 6 bajar</t>
  </si>
  <si>
    <t xml:space="preserve">Energía Solución de Restricciones técnicas del mercado seguridad del intradiario sesión 6 subir</t>
  </si>
  <si>
    <t xml:space="preserve">Energía Solución de Restricciones técnicas del mercado seguridad del intradiario sesión 7 bajar</t>
  </si>
  <si>
    <t xml:space="preserve">Energía Solución de Restricciones técnicas del mercado seguridad del intradiario sesión 7 subir</t>
  </si>
  <si>
    <t xml:space="preserve">Energía total mercado de producción</t>
  </si>
  <si>
    <t xml:space="preserve">Energía utilizada de Regulación Secundaria bajar</t>
  </si>
  <si>
    <t xml:space="preserve">Energía utilizada de Regulación Secundaria subir</t>
  </si>
  <si>
    <t xml:space="preserve">Exceso/déficit de desvíos medidos</t>
  </si>
  <si>
    <t xml:space="preserve">Gastos mensuales de balance (GMB)</t>
  </si>
  <si>
    <t xml:space="preserve">Generación en Baleares</t>
  </si>
  <si>
    <t xml:space="preserve">Generación en Canarias</t>
  </si>
  <si>
    <t xml:space="preserve">Generación en Ceuta</t>
  </si>
  <si>
    <t xml:space="preserve">Generación en El Hierro</t>
  </si>
  <si>
    <t xml:space="preserve">Generación en Gran Canaria</t>
  </si>
  <si>
    <t xml:space="preserve">Generación en Ibiza - Formentera</t>
  </si>
  <si>
    <t xml:space="preserve">Generación en La Gomera</t>
  </si>
  <si>
    <t xml:space="preserve">Generación en La Palma</t>
  </si>
  <si>
    <t xml:space="preserve">Generación en Lanzarote y Fuerteventura</t>
  </si>
  <si>
    <t xml:space="preserve">Generación en los SNP</t>
  </si>
  <si>
    <t xml:space="preserve">Generación en Mallorca - Menorca</t>
  </si>
  <si>
    <t xml:space="preserve">Generación en Melilla</t>
  </si>
  <si>
    <t xml:space="preserve">Generación en Tenerife</t>
  </si>
  <si>
    <t xml:space="preserve">Generación libre de CO2</t>
  </si>
  <si>
    <t xml:space="preserve">Generación medida Biogas</t>
  </si>
  <si>
    <t xml:space="preserve">Generación medida Biomasa</t>
  </si>
  <si>
    <t xml:space="preserve">Generación medida Carbón</t>
  </si>
  <si>
    <t xml:space="preserve">Generación medida Ciclo combinado</t>
  </si>
  <si>
    <t xml:space="preserve">Generación medida cogeneración</t>
  </si>
  <si>
    <t xml:space="preserve">Generación medida Consumo bombeo</t>
  </si>
  <si>
    <t xml:space="preserve">Generación medida Derivados del petróleo ó carbón</t>
  </si>
  <si>
    <t xml:space="preserve">Generación medida Energía residual</t>
  </si>
  <si>
    <t xml:space="preserve">Generación medida Enlace Baleares</t>
  </si>
  <si>
    <t xml:space="preserve">Generación medida Eólica</t>
  </si>
  <si>
    <t xml:space="preserve">Generación medida Eólica marina</t>
  </si>
  <si>
    <t xml:space="preserve">Generación medida Eólica terrestre</t>
  </si>
  <si>
    <t xml:space="preserve">Generación medida Exportación Andorra</t>
  </si>
  <si>
    <t xml:space="preserve">Generación medida Exportación Francia</t>
  </si>
  <si>
    <t xml:space="preserve">Generación medida Exportación Marruecos</t>
  </si>
  <si>
    <t xml:space="preserve">Generación medida Exportación Portugal</t>
  </si>
  <si>
    <t xml:space="preserve">Generación medida Fuel</t>
  </si>
  <si>
    <t xml:space="preserve">Generación medida Fuel-gas</t>
  </si>
  <si>
    <t xml:space="preserve">Generación medida Gas Natural</t>
  </si>
  <si>
    <t xml:space="preserve">Generación medida Gas Natural Cogeneración</t>
  </si>
  <si>
    <t xml:space="preserve">Generación medida Hidráulica</t>
  </si>
  <si>
    <t xml:space="preserve">Generación medida Hidráulica no UGH</t>
  </si>
  <si>
    <t xml:space="preserve">Generación medida Hidráulica UGH</t>
  </si>
  <si>
    <t xml:space="preserve">Generación medida Hulla antracita</t>
  </si>
  <si>
    <t xml:space="preserve">Generación medida Hulla sub-bituminosa</t>
  </si>
  <si>
    <t xml:space="preserve">Generación medida Importación Andorra</t>
  </si>
  <si>
    <t xml:space="preserve">Generación medida Importación Francia</t>
  </si>
  <si>
    <t xml:space="preserve">Generación medida Importación Marruecos</t>
  </si>
  <si>
    <t xml:space="preserve">Generación medida Importación Portugal</t>
  </si>
  <si>
    <t xml:space="preserve">Generación medida Nuclear</t>
  </si>
  <si>
    <t xml:space="preserve">Generación medida Oceano y geotérmica</t>
  </si>
  <si>
    <t xml:space="preserve">Generación medida otras renovables</t>
  </si>
  <si>
    <t xml:space="preserve">Generación medida red de distribución</t>
  </si>
  <si>
    <t xml:space="preserve">Generación medida red de transporte</t>
  </si>
  <si>
    <t xml:space="preserve">Generación medida Residuos domésticos y similares</t>
  </si>
  <si>
    <t xml:space="preserve">Generación medida Residuos no renovables</t>
  </si>
  <si>
    <t xml:space="preserve">Generación medida Residuos varios</t>
  </si>
  <si>
    <t xml:space="preserve">Generación medida Saldo Andorra</t>
  </si>
  <si>
    <t xml:space="preserve">Generación medida Saldo Francia</t>
  </si>
  <si>
    <t xml:space="preserve">Generación medida Saldo Marruecos</t>
  </si>
  <si>
    <t xml:space="preserve">Generación medida Saldo Portugal</t>
  </si>
  <si>
    <t xml:space="preserve">Generación medida solar</t>
  </si>
  <si>
    <t xml:space="preserve">Generación medida Solar fotovoltaica</t>
  </si>
  <si>
    <t xml:space="preserve">Generación medida Solar térmica</t>
  </si>
  <si>
    <t xml:space="preserve">Generación medida Subproductos minería</t>
  </si>
  <si>
    <t xml:space="preserve">Generación medida total</t>
  </si>
  <si>
    <t xml:space="preserve">Generación medida total tipo producción</t>
  </si>
  <si>
    <t xml:space="preserve">Generación medida Turbinación bombeo</t>
  </si>
  <si>
    <t xml:space="preserve">Generación prevista Solar</t>
  </si>
  <si>
    <t xml:space="preserve">Generación prevista Solar fotovoltaica</t>
  </si>
  <si>
    <t xml:space="preserve">Generación prevista Solar térmica</t>
  </si>
  <si>
    <t xml:space="preserve">Generación programada + Consumo bombeo + Cable Baleares P48</t>
  </si>
  <si>
    <t xml:space="preserve">Generación programada + Consumo bombeo + Cable Baleares PBF</t>
  </si>
  <si>
    <t xml:space="preserve">Generación programada + Consumo bombeo + Cable Baleares PHF1</t>
  </si>
  <si>
    <t xml:space="preserve">Generación programada + Consumo bombeo + Cable Baleares PHF2</t>
  </si>
  <si>
    <t xml:space="preserve">Generación programada + Consumo bombeo + Cable Baleares PHF3</t>
  </si>
  <si>
    <t xml:space="preserve">Generación programada + Consumo bombeo + Cable Baleares PHF4</t>
  </si>
  <si>
    <t xml:space="preserve">Generación programada + Consumo bombeo + Cable Baleares PHF5</t>
  </si>
  <si>
    <t xml:space="preserve">Generación programada + Consumo bombeo + Cable Baleares PHF6</t>
  </si>
  <si>
    <t xml:space="preserve">Generación programada + Consumo bombeo + Cable Baleares PHF7</t>
  </si>
  <si>
    <t xml:space="preserve">Generación programada + Consumo bombeo + Cable Baleares PVP</t>
  </si>
  <si>
    <t xml:space="preserve">Generación programada P48 Anexo II RD 134/2010</t>
  </si>
  <si>
    <t xml:space="preserve">Generación programada P48 Biogas</t>
  </si>
  <si>
    <t xml:space="preserve">Generación programada P48 Biomasa</t>
  </si>
  <si>
    <t xml:space="preserve">Generación programada P48 Carbón</t>
  </si>
  <si>
    <t xml:space="preserve">Generación programada P48 Ciclo combinado</t>
  </si>
  <si>
    <t xml:space="preserve">Generación programada P48 Cogeneración</t>
  </si>
  <si>
    <t xml:space="preserve">Generación programada P48 Consumo bombeo</t>
  </si>
  <si>
    <t xml:space="preserve">Generación programada P48 Derivados del petróleo ó carbón</t>
  </si>
  <si>
    <t xml:space="preserve">Generación programada P48 Energía residual</t>
  </si>
  <si>
    <t xml:space="preserve">Generación programada P48 Enlace Baleares</t>
  </si>
  <si>
    <t xml:space="preserve">Generación programada P48 Eólica</t>
  </si>
  <si>
    <t xml:space="preserve">Generación programada P48 Eólica marina</t>
  </si>
  <si>
    <t xml:space="preserve">Generación programada P48 Eólica terrestre</t>
  </si>
  <si>
    <t xml:space="preserve">Generación programada P48 Exportación Andorra</t>
  </si>
  <si>
    <t xml:space="preserve">Generación programada P48 Exportación Francia</t>
  </si>
  <si>
    <t xml:space="preserve">Generación programada P48 Exportación Marruecos</t>
  </si>
  <si>
    <t xml:space="preserve">Generación programada P48 Exportación Portugal</t>
  </si>
  <si>
    <t xml:space="preserve">Generación programada P48 Fuel</t>
  </si>
  <si>
    <t xml:space="preserve">Generación programada P48 Fuel-Gas</t>
  </si>
  <si>
    <t xml:space="preserve">Generación programada P48 Gas Natural</t>
  </si>
  <si>
    <t xml:space="preserve">Generación programada P48 Gas Natural Cogeneración</t>
  </si>
  <si>
    <t xml:space="preserve">Generación programada P48 Genéricas</t>
  </si>
  <si>
    <t xml:space="preserve">Generación programada P48 Hidráulica no UGH</t>
  </si>
  <si>
    <t xml:space="preserve">Generación programada P48 Hidráulica UGH</t>
  </si>
  <si>
    <t xml:space="preserve">Generación programada P48 Hulla antracita</t>
  </si>
  <si>
    <t xml:space="preserve">Generación programada P48 Hulla antracita Anexo II RD 134/2010</t>
  </si>
  <si>
    <t xml:space="preserve">Generación programada P48 Hulla sub-bituminosa</t>
  </si>
  <si>
    <t xml:space="preserve">Generación programada P48 Hulla sub-bituminosa Anexo II RD 134/2010</t>
  </si>
  <si>
    <t xml:space="preserve">Generación programada P48 Importación Andorra</t>
  </si>
  <si>
    <t xml:space="preserve">Generación programada P48 Importación Francia</t>
  </si>
  <si>
    <t xml:space="preserve">Generación programada P48 Importación Marruecos</t>
  </si>
  <si>
    <t xml:space="preserve">Generación programada P48 Importación Portugal</t>
  </si>
  <si>
    <t xml:space="preserve">Generación programada P48 Nuclear</t>
  </si>
  <si>
    <t xml:space="preserve">Generación programada P48 Oceano y geotérmica</t>
  </si>
  <si>
    <t xml:space="preserve">Generación programada P48 otras renovables</t>
  </si>
  <si>
    <t xml:space="preserve">Generación programada P48 Residuos domésticos y similares</t>
  </si>
  <si>
    <t xml:space="preserve">Generación programada P48 Residuos no renovables</t>
  </si>
  <si>
    <t xml:space="preserve">Generación programada P48 Residuos varios</t>
  </si>
  <si>
    <t xml:space="preserve">Generación programada P48 Saldo Andorra</t>
  </si>
  <si>
    <t xml:space="preserve">Generación programada P48 Saldo Francia</t>
  </si>
  <si>
    <t xml:space="preserve">Generación programada P48 Saldo Marruecos</t>
  </si>
  <si>
    <t xml:space="preserve">Generación programada P48 Saldo Portugal</t>
  </si>
  <si>
    <t xml:space="preserve">Generación programada P48 Solar fotovoltaica</t>
  </si>
  <si>
    <t xml:space="preserve">Generación programada P48 Solar térmica</t>
  </si>
  <si>
    <t xml:space="preserve">Generación programada P48 Subproductos minería</t>
  </si>
  <si>
    <t xml:space="preserve">Generación programada P48 total</t>
  </si>
  <si>
    <t xml:space="preserve">Generación programada P48 Turbinación bombeo</t>
  </si>
  <si>
    <t xml:space="preserve">Generación programada P48 UGH + no UGH</t>
  </si>
  <si>
    <t xml:space="preserve">Generación programada PBF Anexo II RD 134/2010</t>
  </si>
  <si>
    <t xml:space="preserve">Generación programada PBF Biogas</t>
  </si>
  <si>
    <t xml:space="preserve">Generación programada PBF Biomasa</t>
  </si>
  <si>
    <t xml:space="preserve">Generación programada PBF Carbón</t>
  </si>
  <si>
    <t xml:space="preserve">Generación programada PBF Ciclo combinado</t>
  </si>
  <si>
    <t xml:space="preserve">Generación programada PBF Cogeneración</t>
  </si>
  <si>
    <t xml:space="preserve">Generación programada PBF Consumo bombeo</t>
  </si>
  <si>
    <t xml:space="preserve">Generación programada PBF Derivados del petróleo ó carbón</t>
  </si>
  <si>
    <t xml:space="preserve">Generación programada PBF Energía residual</t>
  </si>
  <si>
    <t xml:space="preserve">Generación programada PBF Enlace Baleares</t>
  </si>
  <si>
    <t xml:space="preserve">Generación programada PBF Eólica</t>
  </si>
  <si>
    <t xml:space="preserve">Generación programada PBF Eólica marina</t>
  </si>
  <si>
    <t xml:space="preserve">Generación programada PBF Eólica terrestre</t>
  </si>
  <si>
    <t xml:space="preserve">Generación programada PBF Exportación Andorra</t>
  </si>
  <si>
    <t xml:space="preserve">Generación programada PBF Exportación Francia</t>
  </si>
  <si>
    <t xml:space="preserve">Generación programada PBF Exportación Marruecos</t>
  </si>
  <si>
    <t xml:space="preserve">Generación programada PBF Exportación Portugal</t>
  </si>
  <si>
    <t xml:space="preserve">Generación programada PBF Fuel</t>
  </si>
  <si>
    <t xml:space="preserve">Generación programada PBF Fuel-Gas</t>
  </si>
  <si>
    <t xml:space="preserve">Generación programada PBF Gas Natural</t>
  </si>
  <si>
    <t xml:space="preserve">Generación programada PBF Gas Natural Cogeneración</t>
  </si>
  <si>
    <t xml:space="preserve">Generación programada PBF Genéricas</t>
  </si>
  <si>
    <t xml:space="preserve">Generación programada PBF Hidráulica no UGH</t>
  </si>
  <si>
    <t xml:space="preserve">Generación programada PBF Hidráulica UGH</t>
  </si>
  <si>
    <t xml:space="preserve">Generación programada PBF Hulla antracita</t>
  </si>
  <si>
    <t xml:space="preserve">Generación programada PBF Hulla antracita Anexo II RD 134/2010</t>
  </si>
  <si>
    <t xml:space="preserve">Generación programada PBF Hulla sub-bituminosa</t>
  </si>
  <si>
    <t xml:space="preserve">Generación programada PBF Hulla sub-bituminosa Anexo II RD 134/2010</t>
  </si>
  <si>
    <t xml:space="preserve">Generación programada PBF Importación Andorra</t>
  </si>
  <si>
    <t xml:space="preserve">Generación programada PBF Importación Francia</t>
  </si>
  <si>
    <t xml:space="preserve">Generación programada PBF Importación Marruecos</t>
  </si>
  <si>
    <t xml:space="preserve">Generación programada PBF Importación Portugal</t>
  </si>
  <si>
    <t xml:space="preserve">Generación programada PBF Nuclear</t>
  </si>
  <si>
    <t xml:space="preserve">Generación programada PBF Oceano y geotérmica</t>
  </si>
  <si>
    <t xml:space="preserve">Generación programada PBF otras renovables</t>
  </si>
  <si>
    <t xml:space="preserve">Generación programada PBF Residuos</t>
  </si>
  <si>
    <t xml:space="preserve">Generación programada PBF Residuos domésticos y similares</t>
  </si>
  <si>
    <t xml:space="preserve">Generación programada PBF Residuos varios</t>
  </si>
  <si>
    <t xml:space="preserve">Generación programada PBF Saldo Andorra</t>
  </si>
  <si>
    <t xml:space="preserve">Generación programada PBF Saldo Francia</t>
  </si>
  <si>
    <t xml:space="preserve">Generación programada PBF Saldo Marruecos</t>
  </si>
  <si>
    <t xml:space="preserve">Generación programada PBF Saldo Portugal</t>
  </si>
  <si>
    <t xml:space="preserve">Generación programada PBF Solar fotovoltaica</t>
  </si>
  <si>
    <t xml:space="preserve">Generación programada PBF Solar térmica</t>
  </si>
  <si>
    <t xml:space="preserve">Generación programada PBF Subproductos minería</t>
  </si>
  <si>
    <t xml:space="preserve">Generación programada PBF total</t>
  </si>
  <si>
    <t xml:space="preserve">Generación programada PBF Turbinación bombeo</t>
  </si>
  <si>
    <t xml:space="preserve">Generación programada PBF UGH + no UGH</t>
  </si>
  <si>
    <t xml:space="preserve">Generación programada PHF1 Anexo II RD 134/2010</t>
  </si>
  <si>
    <t xml:space="preserve">Generación programada PHF1 Biogas</t>
  </si>
  <si>
    <t xml:space="preserve">Generación programada PHF1 Biomasa</t>
  </si>
  <si>
    <t xml:space="preserve">Generación programada PHF1 Carbón</t>
  </si>
  <si>
    <t xml:space="preserve">Generación programada PHF1 Ciclo combinado</t>
  </si>
  <si>
    <t xml:space="preserve">Generación programada PHF1 Cogeneración</t>
  </si>
  <si>
    <t xml:space="preserve">Generación programada PHF1 Consumo bombeo</t>
  </si>
  <si>
    <t xml:space="preserve">Generación programada PHF1 Derivados del petróleo ó carbón</t>
  </si>
  <si>
    <t xml:space="preserve">Generación programada PHF1 Energía residual</t>
  </si>
  <si>
    <t xml:space="preserve">Generación programada PHF1 Enlace Baleares</t>
  </si>
  <si>
    <t xml:space="preserve">Generación programada PHF1 Eólica</t>
  </si>
  <si>
    <t xml:space="preserve">Generación programada PHF1 Eólica marina</t>
  </si>
  <si>
    <t xml:space="preserve">Generación programada PHF1 Eólica terrestre</t>
  </si>
  <si>
    <t xml:space="preserve">Generación programada PHF1 Exportación Andorra</t>
  </si>
  <si>
    <t xml:space="preserve">Generación programada PHF1 Exportación Francia</t>
  </si>
  <si>
    <t xml:space="preserve">Generación programada PHF1 Exportación Marruecos</t>
  </si>
  <si>
    <t xml:space="preserve">Generación programada PHF1 Exportación Portugal</t>
  </si>
  <si>
    <t xml:space="preserve">Generación programada PHF1 Fuel</t>
  </si>
  <si>
    <t xml:space="preserve">Generación programada PHF1 Fuel-Gas</t>
  </si>
  <si>
    <t xml:space="preserve">Generación programada PHF1 Gas Natural</t>
  </si>
  <si>
    <t xml:space="preserve">Generación programada PHF1 Gas Natural Cogeneración</t>
  </si>
  <si>
    <t xml:space="preserve">Generación programada PHF1 Genéricas</t>
  </si>
  <si>
    <t xml:space="preserve">Generación programada PHF1 Hidráulica no UGH</t>
  </si>
  <si>
    <t xml:space="preserve">Generación programada PHF1 Hidráulica UGH</t>
  </si>
  <si>
    <t xml:space="preserve">Generación programada PHF1 Hulla antracita</t>
  </si>
  <si>
    <t xml:space="preserve">Generación programada PHF1 Hulla antracita Anexo II RD 134/2010</t>
  </si>
  <si>
    <t xml:space="preserve">Generación programada PHF1 Hulla sub-bituminosa</t>
  </si>
  <si>
    <t xml:space="preserve">Generación programada PHF1 Hulla sub-bituminosa Anexo II RD 134/2010</t>
  </si>
  <si>
    <t xml:space="preserve">Generación programada PHF1 Importación Andorra</t>
  </si>
  <si>
    <t xml:space="preserve">Generación programada PHF1 Importación Francia</t>
  </si>
  <si>
    <t xml:space="preserve">Generación programada PHF1 Importación Marruecos</t>
  </si>
  <si>
    <t xml:space="preserve">Generación programada PHF1 Importación Portugal</t>
  </si>
  <si>
    <t xml:space="preserve">Generación programada PHF1 Nuclear</t>
  </si>
  <si>
    <t xml:space="preserve">Generación programada PHF1 Oceano y geotérmica</t>
  </si>
  <si>
    <t xml:space="preserve">Generación programada PHF1 otras renovables</t>
  </si>
  <si>
    <t xml:space="preserve">Generación programada PHF1 Residuos</t>
  </si>
  <si>
    <t xml:space="preserve">Generación programada PHF1 Residuos domésticos y similares</t>
  </si>
  <si>
    <t xml:space="preserve">Generación programada PHF1 Residuos varios</t>
  </si>
  <si>
    <t xml:space="preserve">Generación programada PHF1 Saldo Andorra</t>
  </si>
  <si>
    <t xml:space="preserve">Generación programada PHF1 Saldo Francia</t>
  </si>
  <si>
    <t xml:space="preserve">Generación programada PHF1 Saldo Marruecos</t>
  </si>
  <si>
    <t xml:space="preserve">Generación programada PHF1 Saldo Portugal</t>
  </si>
  <si>
    <t xml:space="preserve">Generación programada PHF1 Solar fotovoltaica</t>
  </si>
  <si>
    <t xml:space="preserve">Generación programada PHF1 Solar térmica</t>
  </si>
  <si>
    <t xml:space="preserve">Generación programada PHF1 Subproductos minería</t>
  </si>
  <si>
    <t xml:space="preserve">Generación programada PHF1 total</t>
  </si>
  <si>
    <t xml:space="preserve">Generación programada PHF1 Turbinación bombeo</t>
  </si>
  <si>
    <t xml:space="preserve">Generación programada PHF1 UGH + no UGH</t>
  </si>
  <si>
    <t xml:space="preserve">Generación programada PHF2 Anexo II RD 134/2010</t>
  </si>
  <si>
    <t xml:space="preserve">Generación programada PHF2 Biogas</t>
  </si>
  <si>
    <t xml:space="preserve">Generación programada PHF2 Biomasa</t>
  </si>
  <si>
    <t xml:space="preserve">Generación programada PHF2 Carbón</t>
  </si>
  <si>
    <t xml:space="preserve">Generación programada PHF2 Ciclo combinado</t>
  </si>
  <si>
    <t xml:space="preserve">Generación programada PHF2 Cogeneración</t>
  </si>
  <si>
    <t xml:space="preserve">Generación programada PHF2 Consumo bombeo</t>
  </si>
  <si>
    <t xml:space="preserve">Generación programada PHF2 Derivados del petróleo ó carbón</t>
  </si>
  <si>
    <t xml:space="preserve">Generación programada PHF2 Energía residual</t>
  </si>
  <si>
    <t xml:space="preserve">Generación programada PHF2 Enlace Baleares</t>
  </si>
  <si>
    <t xml:space="preserve">Generación programada PHF2 Eólica</t>
  </si>
  <si>
    <t xml:space="preserve">Generación programada PHF2 Eólica marina</t>
  </si>
  <si>
    <t xml:space="preserve">Generación programada PHF2 Eólica terrestre</t>
  </si>
  <si>
    <t xml:space="preserve">Generación programada PHF2 Exportación Andorra</t>
  </si>
  <si>
    <t xml:space="preserve">Generación programada PHF2 Exportación Francia</t>
  </si>
  <si>
    <t xml:space="preserve">Generación programada PHF2 Exportación Marruecos</t>
  </si>
  <si>
    <t xml:space="preserve">Generación programada PHF2 Exportación Portugal</t>
  </si>
  <si>
    <t xml:space="preserve">Generación programada PHF2 Fuel</t>
  </si>
  <si>
    <t xml:space="preserve">Generación programada PHF2 Fuel-Gas</t>
  </si>
  <si>
    <t xml:space="preserve">Generación programada PHF2 Gas Natural</t>
  </si>
  <si>
    <t xml:space="preserve">Generación programada PHF2 Gas Natural Cogeneración</t>
  </si>
  <si>
    <t xml:space="preserve">Generación programada PHF2 Genéricas</t>
  </si>
  <si>
    <t xml:space="preserve">Generación programada PHF2 Hidráulica no UGH</t>
  </si>
  <si>
    <t xml:space="preserve">Generación programada PHF2 Hidráulica UGH</t>
  </si>
  <si>
    <t xml:space="preserve">Generación programada PHF2 Hulla antracita</t>
  </si>
  <si>
    <t xml:space="preserve">Generación programada PHF2 Hulla antracita Anexo II RD 134/2010</t>
  </si>
  <si>
    <t xml:space="preserve">Generación programada PHF2 Hulla sub-bituminosa</t>
  </si>
  <si>
    <t xml:space="preserve">Generación programada PHF2 Hulla sub-bituminosa Anexo II RD 134/2010</t>
  </si>
  <si>
    <t xml:space="preserve">Generación programada PHF2 Importación Andorra</t>
  </si>
  <si>
    <t xml:space="preserve">Generación programada PHF2 Importación Francia</t>
  </si>
  <si>
    <t xml:space="preserve">Generación programada PHF2 Importación Marruecos</t>
  </si>
  <si>
    <t xml:space="preserve">Generación programada PHF2 Importación Portugal</t>
  </si>
  <si>
    <t xml:space="preserve">Generación programada PHF2 no renovables</t>
  </si>
  <si>
    <t xml:space="preserve">Generación programada PHF2 Nuclear</t>
  </si>
  <si>
    <t xml:space="preserve">Generación programada PHF2 Oceano y geotérmica</t>
  </si>
  <si>
    <t xml:space="preserve">Generación programada PHF2 Residuos</t>
  </si>
  <si>
    <t xml:space="preserve">Generación programada PHF2 Residuos domésticos y similares</t>
  </si>
  <si>
    <t xml:space="preserve">Generación programada PHF2 Residuos varios</t>
  </si>
  <si>
    <t xml:space="preserve">Generación programada PHF2 Saldo Andorra</t>
  </si>
  <si>
    <t xml:space="preserve">Generación programada PHF2 Saldo Francia</t>
  </si>
  <si>
    <t xml:space="preserve">Generación programada PHF2 Saldo Marruecos</t>
  </si>
  <si>
    <t xml:space="preserve">Generación programada PHF2 Saldo Portugal</t>
  </si>
  <si>
    <t xml:space="preserve">Generación programada PHF2 Solar fotovoltaica</t>
  </si>
  <si>
    <t xml:space="preserve">Generación programada PHF2 Solar térmica</t>
  </si>
  <si>
    <t xml:space="preserve">Generación programada PHF2 Subproductos minería</t>
  </si>
  <si>
    <t xml:space="preserve">Generación programada PHF2 total</t>
  </si>
  <si>
    <t xml:space="preserve">Generación programada PHF2 Turbinación bombeo</t>
  </si>
  <si>
    <t xml:space="preserve">Generación programada PHF2 UGH + no UGH</t>
  </si>
  <si>
    <t xml:space="preserve">Generación programada PHF3 Anexo II RD 134/2010</t>
  </si>
  <si>
    <t xml:space="preserve">Generación programada PHF3 Biogas</t>
  </si>
  <si>
    <t xml:space="preserve">Generación programada PHF3 Biomasa</t>
  </si>
  <si>
    <t xml:space="preserve">Generación programada PHF3 Carbón</t>
  </si>
  <si>
    <t xml:space="preserve">Generación programada PHF3 Ciclo combinado</t>
  </si>
  <si>
    <t xml:space="preserve">Generación programada PHF3 Cogeneración</t>
  </si>
  <si>
    <t xml:space="preserve">Generación programada PHF3 Consumo bombeo</t>
  </si>
  <si>
    <t xml:space="preserve">Generación programada PHF3 Derivados del petróleo ó carbón</t>
  </si>
  <si>
    <t xml:space="preserve">Generación programada PHF3 Energía residual</t>
  </si>
  <si>
    <t xml:space="preserve">Generación programada PHF3 Enlace Baleares</t>
  </si>
  <si>
    <t xml:space="preserve">Generación programada PHF3 Eólica</t>
  </si>
  <si>
    <t xml:space="preserve">Generación programada PHF3 Eólica marina</t>
  </si>
  <si>
    <t xml:space="preserve">Generación programada PHF3 Eólica terrestre</t>
  </si>
  <si>
    <t xml:space="preserve">Generación programada PHF3 Exportación Andorra</t>
  </si>
  <si>
    <t xml:space="preserve">Generación programada PHF3 Exportación Francia</t>
  </si>
  <si>
    <t xml:space="preserve">Generación programada PHF3 Exportación Marruecos</t>
  </si>
  <si>
    <t xml:space="preserve">Generación programada PHF3 Exportación Portugal</t>
  </si>
  <si>
    <t xml:space="preserve">Generación programada PHF3 Fuel</t>
  </si>
  <si>
    <t xml:space="preserve">Generación programada PHF3 Fuel-Gas</t>
  </si>
  <si>
    <t xml:space="preserve">Generación programada PHF3 Gas Natural</t>
  </si>
  <si>
    <t xml:space="preserve">Generación programada PHF3 Gas Natural Cogeneración</t>
  </si>
  <si>
    <t xml:space="preserve">Generación programada PHF3 Genéricas</t>
  </si>
  <si>
    <t xml:space="preserve">Generación programada PHF3 Hidráulica no UGH</t>
  </si>
  <si>
    <t xml:space="preserve">Generación programada PHF3 Hidráulica UGH</t>
  </si>
  <si>
    <t xml:space="preserve">Generación programada PHF3 Hulla antracita</t>
  </si>
  <si>
    <t xml:space="preserve">Generación programada PHF3 Hulla antracita Anexo II RD 134/2010</t>
  </si>
  <si>
    <t xml:space="preserve">Generación programada PHF3 Hulla sub-bituminosa</t>
  </si>
  <si>
    <t xml:space="preserve">Generación programada PHF3 Hulla sub-bituminosa Anexo II RD 134/2010</t>
  </si>
  <si>
    <t xml:space="preserve">Generación programada PHF3 Importación Andorra</t>
  </si>
  <si>
    <t xml:space="preserve">Generación programada PHF3 Importación Francia</t>
  </si>
  <si>
    <t xml:space="preserve">Generación programada PHF3 Importación Marruecos</t>
  </si>
  <si>
    <t xml:space="preserve">Generación programada PHF3 Importación Portugal</t>
  </si>
  <si>
    <t xml:space="preserve">Generación programada PHF3 Nuclear</t>
  </si>
  <si>
    <t xml:space="preserve">Generación programada PHF3 Oceano y geotérmica</t>
  </si>
  <si>
    <t xml:space="preserve">Generación programada PHF3 otras renovables</t>
  </si>
  <si>
    <t xml:space="preserve">Generación programada PHF3 Residuos</t>
  </si>
  <si>
    <t xml:space="preserve">Generación programada PHF3 Residuos domésticos y similares</t>
  </si>
  <si>
    <t xml:space="preserve">Generación programada PHF3 Residuos varios</t>
  </si>
  <si>
    <t xml:space="preserve">Generación programada PHF3 Saldo Andorra</t>
  </si>
  <si>
    <t xml:space="preserve">Generación programada PHF3 Saldo Francia</t>
  </si>
  <si>
    <t xml:space="preserve">Generación programada PHF3 Saldo Marruecos</t>
  </si>
  <si>
    <t xml:space="preserve">Generación programada PHF3 Saldo Portugal</t>
  </si>
  <si>
    <t xml:space="preserve">Generación programada PHF3 Solar fotovoltaica</t>
  </si>
  <si>
    <t xml:space="preserve">Generación programada PHF3 Solar térmica</t>
  </si>
  <si>
    <t xml:space="preserve">Generación programada PHF3 Subproductos minería</t>
  </si>
  <si>
    <t xml:space="preserve">Generación programada PHF3 total</t>
  </si>
  <si>
    <t xml:space="preserve">Generación programada PHF3 Turbinación bombeo</t>
  </si>
  <si>
    <t xml:space="preserve">Generación programada PHF3 UGH + no UGH</t>
  </si>
  <si>
    <t xml:space="preserve">Generación programada PHF4 Anexo II RD 134/2010</t>
  </si>
  <si>
    <t xml:space="preserve">Generación programada PHF4 Biogas</t>
  </si>
  <si>
    <t xml:space="preserve">Generación programada PHF4 Biomasa</t>
  </si>
  <si>
    <t xml:space="preserve">Generación programada PHF4 Carbón</t>
  </si>
  <si>
    <t xml:space="preserve">Generación programada PHF4 Ciclo combinado</t>
  </si>
  <si>
    <t xml:space="preserve">Generación programada PHF4 Cogeneración</t>
  </si>
  <si>
    <t xml:space="preserve">Generación programada PHF4 Consumo bombeo</t>
  </si>
  <si>
    <t xml:space="preserve">Generación programada PHF4 Derivados del petróleo ó carbón</t>
  </si>
  <si>
    <t xml:space="preserve">Generación programada PHF4 Energía residual</t>
  </si>
  <si>
    <t xml:space="preserve">Generación programada PHF4 Enlace Baleares</t>
  </si>
  <si>
    <t xml:space="preserve">Generación programada PHF4 Eólica</t>
  </si>
  <si>
    <t xml:space="preserve">Generación programada PHF4 Eólica marina</t>
  </si>
  <si>
    <t xml:space="preserve">Generación programada PHF4 Eólica terrestre</t>
  </si>
  <si>
    <t xml:space="preserve">Generación programada PHF4 Exportación Andorra</t>
  </si>
  <si>
    <t xml:space="preserve">Generación programada PHF4 Exportación Francia</t>
  </si>
  <si>
    <t xml:space="preserve">Generación programada PHF4 Exportación Marruecos</t>
  </si>
  <si>
    <t xml:space="preserve">Generación programada PHF4 Exportación Portugal</t>
  </si>
  <si>
    <t xml:space="preserve">Generación programada PHF4 Fuel</t>
  </si>
  <si>
    <t xml:space="preserve">Generación programada PHF4 Fuel-Gas</t>
  </si>
  <si>
    <t xml:space="preserve">Generación programada PHF4 Gas Natural</t>
  </si>
  <si>
    <t xml:space="preserve">Generación programada PHF4 Gas Natural Cogeneración</t>
  </si>
  <si>
    <t xml:space="preserve">Generación programada PHF4 Genéricas</t>
  </si>
  <si>
    <t xml:space="preserve">Generación programada PHF4 Hidráulica no UGH</t>
  </si>
  <si>
    <t xml:space="preserve">Generación programada PHF4 Hidráulica UGH</t>
  </si>
  <si>
    <t xml:space="preserve">Generación programada PHF4 Hulla antracita</t>
  </si>
  <si>
    <t xml:space="preserve">Generación programada PHF4 Hulla antracita Anexo II RD 134/2010</t>
  </si>
  <si>
    <t xml:space="preserve">Generación programada PHF4 Hulla sub-bituminosa</t>
  </si>
  <si>
    <t xml:space="preserve">Generación programada PHF4 Hulla sub-bituminosa Anexo II RD 134/2010</t>
  </si>
  <si>
    <t xml:space="preserve">Generación programada PHF4 Importación Andorra</t>
  </si>
  <si>
    <t xml:space="preserve">Generación programada PHF4 Importación Francia</t>
  </si>
  <si>
    <t xml:space="preserve">Generación programada PHF4 Importación Marruecos</t>
  </si>
  <si>
    <t xml:space="preserve">Generación programada PHF4 Importación Portugal</t>
  </si>
  <si>
    <t xml:space="preserve">Generación programada PHF4 Nuclear</t>
  </si>
  <si>
    <t xml:space="preserve">Generación programada PHF4 Oceano y geotérmica</t>
  </si>
  <si>
    <t xml:space="preserve">Generación programada PHF4 otras renovables</t>
  </si>
  <si>
    <t xml:space="preserve">Generación programada PHF4 Residuos</t>
  </si>
  <si>
    <t xml:space="preserve">Generación programada PHF4 Residuos domésticos y similares</t>
  </si>
  <si>
    <t xml:space="preserve">Generación programada PHF4 Residuos varios</t>
  </si>
  <si>
    <t xml:space="preserve">Generación programada PHF4 Saldo Andorra</t>
  </si>
  <si>
    <t xml:space="preserve">Generación programada PHF4 Saldo Francia</t>
  </si>
  <si>
    <t xml:space="preserve">Generación programada PHF4 Saldo Marruecos</t>
  </si>
  <si>
    <t xml:space="preserve">Generación programada PHF4 Saldo Portugal</t>
  </si>
  <si>
    <t xml:space="preserve">Generación programada PHF4 Solar fotovoltaica</t>
  </si>
  <si>
    <t xml:space="preserve">Generación programada PHF4 Solar térmica</t>
  </si>
  <si>
    <t xml:space="preserve">Generación programada PHF4 Subproductos minería</t>
  </si>
  <si>
    <t xml:space="preserve">Generación programada PHF4 total</t>
  </si>
  <si>
    <t xml:space="preserve">Generación programada PHF4 Turbinación bombeo</t>
  </si>
  <si>
    <t xml:space="preserve">Generación programada PHF4 UGH + no UGH</t>
  </si>
  <si>
    <t xml:space="preserve">Generación programada PHF5 Anexo II RD 134/2010</t>
  </si>
  <si>
    <t xml:space="preserve">Generación programada PHF5 Biogas</t>
  </si>
  <si>
    <t xml:space="preserve">Generación programada PHF5 Biomasa</t>
  </si>
  <si>
    <t xml:space="preserve">Generación programada PHF5 Carbón</t>
  </si>
  <si>
    <t xml:space="preserve">Generación programada PHF5 Ciclo combinado</t>
  </si>
  <si>
    <t xml:space="preserve">Generación programada PHF5 Cogeneración</t>
  </si>
  <si>
    <t xml:space="preserve">Generación programada PHF5 Consumo bombeo</t>
  </si>
  <si>
    <t xml:space="preserve">Generación programada PHF5 Derivados del petróleo ó carbón</t>
  </si>
  <si>
    <t xml:space="preserve">Generación programada PHF5 Energía residual</t>
  </si>
  <si>
    <t xml:space="preserve">Generación programada PHF5 Enlace Baleares</t>
  </si>
  <si>
    <t xml:space="preserve">Generación programada PHF5 Eólica</t>
  </si>
  <si>
    <t xml:space="preserve">Generación programada PHF5 Eólica marina</t>
  </si>
  <si>
    <t xml:space="preserve">Generación programada PHF5 Eólica terrestre</t>
  </si>
  <si>
    <t xml:space="preserve">Generación programada PHF5 Exportación Andorra</t>
  </si>
  <si>
    <t xml:space="preserve">Generación programada PHF5 Exportación Francia</t>
  </si>
  <si>
    <t xml:space="preserve">Generación programada PHF5 Exportación Marruecos</t>
  </si>
  <si>
    <t xml:space="preserve">Generación programada PHF5 Exportación Portugal</t>
  </si>
  <si>
    <t xml:space="preserve">Generación programada PHF5 Fuel</t>
  </si>
  <si>
    <t xml:space="preserve">Generación programada PHF5 Fuel-Gas</t>
  </si>
  <si>
    <t xml:space="preserve">Generación programada PHF5 Gas Natural</t>
  </si>
  <si>
    <t xml:space="preserve">Generación programada PHF5 Gas Natural Cogeneración</t>
  </si>
  <si>
    <t xml:space="preserve">Generación programada PHF5 Genéricas</t>
  </si>
  <si>
    <t xml:space="preserve">Generación programada PHF5 Hidráulica no UGH</t>
  </si>
  <si>
    <t xml:space="preserve">Generación programada PHF5 Hidráulica UGH</t>
  </si>
  <si>
    <t xml:space="preserve">Generación programada PHF5 Hulla antracita</t>
  </si>
  <si>
    <t xml:space="preserve">Generación programada PHF5 Hulla antracita Anexo II RD 134/2010</t>
  </si>
  <si>
    <t xml:space="preserve">Generación programada PHF5 Hulla sub-bituminosa</t>
  </si>
  <si>
    <t xml:space="preserve">Generación programada PHF5 Hulla sub-bituminosa Anexo II RD 134/2010</t>
  </si>
  <si>
    <t xml:space="preserve">Generación programada PHF5 Importación Andorra</t>
  </si>
  <si>
    <t xml:space="preserve">Generación programada PHF5 Importación Francia</t>
  </si>
  <si>
    <t xml:space="preserve">Generación programada PHF5 Importación Marruecos</t>
  </si>
  <si>
    <t xml:space="preserve">Generación programada PHF5 Importación Portugal</t>
  </si>
  <si>
    <t xml:space="preserve">Generación programada PHF5 Nuclear</t>
  </si>
  <si>
    <t xml:space="preserve">Generación programada PHF5 Oceano y geotérmica</t>
  </si>
  <si>
    <t xml:space="preserve">Generación programada PHF5 otras renovables</t>
  </si>
  <si>
    <t xml:space="preserve">Generación programada PHF5 Residuos</t>
  </si>
  <si>
    <t xml:space="preserve">Generación programada PHF5 Residuos domésticos y similares</t>
  </si>
  <si>
    <t xml:space="preserve">Generación programada PHF5 Residuos varios</t>
  </si>
  <si>
    <t xml:space="preserve">Generación programada PHF5 Saldo Andorra</t>
  </si>
  <si>
    <t xml:space="preserve">Generación programada PHF5 Saldo Francia</t>
  </si>
  <si>
    <t xml:space="preserve">Generación programada PHF5 Saldo Marruecos</t>
  </si>
  <si>
    <t xml:space="preserve">Generación programada PHF5 Saldo Portugal</t>
  </si>
  <si>
    <t xml:space="preserve">Generación programada PHF5 Solar fotovoltaica</t>
  </si>
  <si>
    <t xml:space="preserve">Generación programada PHF5 Solar térmica</t>
  </si>
  <si>
    <t xml:space="preserve">Generación programada PHF5 Subproductos minería</t>
  </si>
  <si>
    <t xml:space="preserve">Generación programada PHF5 total</t>
  </si>
  <si>
    <t xml:space="preserve">Generación programada PHF5 Turbinación bombeo</t>
  </si>
  <si>
    <t xml:space="preserve">Generación programada PHF5 UGH + no UGH</t>
  </si>
  <si>
    <t xml:space="preserve">Generación programada PHF6 Anexo II RD 134/2010</t>
  </si>
  <si>
    <t xml:space="preserve">Generación programada PHF6 Biogas</t>
  </si>
  <si>
    <t xml:space="preserve">Generación programada PHF6 Biomasa</t>
  </si>
  <si>
    <t xml:space="preserve">Generación programada PHF6 Carbón</t>
  </si>
  <si>
    <t xml:space="preserve">Generación programada PHF6 Ciclo combinado</t>
  </si>
  <si>
    <t xml:space="preserve">Generación programada PHF6 Cogeneración</t>
  </si>
  <si>
    <t xml:space="preserve">Generación programada PHF6 Consumo bombeo</t>
  </si>
  <si>
    <t xml:space="preserve">Generación programada PHF6 Derivados del petróleo ó carbón</t>
  </si>
  <si>
    <t xml:space="preserve">Generación programada PHF6 Energía residual</t>
  </si>
  <si>
    <t xml:space="preserve">Generación programada PHF6 Enlace Baleares</t>
  </si>
  <si>
    <t xml:space="preserve">Generación programada PHF6 Eólica</t>
  </si>
  <si>
    <t xml:space="preserve">Generación programada PHF6 Eólica marina</t>
  </si>
  <si>
    <t xml:space="preserve">Generación programada PHF6 Eólica terrestre</t>
  </si>
  <si>
    <t xml:space="preserve">Generación programada PHF6 Exportación Andorra</t>
  </si>
  <si>
    <t xml:space="preserve">Generación programada PHF6 Exportación Francia</t>
  </si>
  <si>
    <t xml:space="preserve">Generación programada PHF6 Exportación Marruecos</t>
  </si>
  <si>
    <t xml:space="preserve">Generación programada PHF6 Exportación Portugal</t>
  </si>
  <si>
    <t xml:space="preserve">Generación programada PHF6 Fuel</t>
  </si>
  <si>
    <t xml:space="preserve">Generación programada PHF6 Fuel-Gas</t>
  </si>
  <si>
    <t xml:space="preserve">Generación programada PHF6 Gas Natural</t>
  </si>
  <si>
    <t xml:space="preserve">Generación programada PHF6 Gas Natural Cogeneración</t>
  </si>
  <si>
    <t xml:space="preserve">Generación programada PHF6 Genéricas</t>
  </si>
  <si>
    <t xml:space="preserve">Generación programada PHF6 Hidráulica no UGH</t>
  </si>
  <si>
    <t xml:space="preserve">Generación programada PHF6 Hidráulica UGH</t>
  </si>
  <si>
    <t xml:space="preserve">Generación programada PHF6 Hulla antracita</t>
  </si>
  <si>
    <t xml:space="preserve">Generación programada PHF6 Hulla antracita Anexo II RD 134/2010</t>
  </si>
  <si>
    <t xml:space="preserve">Generación programada PHF6 Hulla sub-bituminosa</t>
  </si>
  <si>
    <t xml:space="preserve">Generación programada PHF6 Hulla sub-bituminosa Anexo II RD 134/2010</t>
  </si>
  <si>
    <t xml:space="preserve">Generación programada PHF6 Importación Andorra</t>
  </si>
  <si>
    <t xml:space="preserve">Generación programada PHF6 Importación Francia</t>
  </si>
  <si>
    <t xml:space="preserve">Generación programada PHF6 Importación Marruecos</t>
  </si>
  <si>
    <t xml:space="preserve">Generación programada PHF6 Importación Portugal</t>
  </si>
  <si>
    <t xml:space="preserve">Generación programada PHF6 Nuclear</t>
  </si>
  <si>
    <t xml:space="preserve">Generación programada PHF6 Oceano y geotérmica</t>
  </si>
  <si>
    <t xml:space="preserve">Generación programada PHF6 otras renovables</t>
  </si>
  <si>
    <t xml:space="preserve">Generación programada PHF6 Residuos</t>
  </si>
  <si>
    <t xml:space="preserve">Generación programada PHF6 Residuos domésticos y similares</t>
  </si>
  <si>
    <t xml:space="preserve">Generación programada PHF6 Residuos varios</t>
  </si>
  <si>
    <t xml:space="preserve">Generación programada PHF6 Saldo Andorra</t>
  </si>
  <si>
    <t xml:space="preserve">Generación programada PHF6 Saldo Francia</t>
  </si>
  <si>
    <t xml:space="preserve">Generación programada PHF6 Saldo Marruecos</t>
  </si>
  <si>
    <t xml:space="preserve">Generación programada PHF6 Saldo Portugal</t>
  </si>
  <si>
    <t xml:space="preserve">Generación programada PHF6 Solar fotovoltaica</t>
  </si>
  <si>
    <t xml:space="preserve">Generación programada PHF6 Solar térmica</t>
  </si>
  <si>
    <t xml:space="preserve">Generación programada PHF6 Subproductos minería</t>
  </si>
  <si>
    <t xml:space="preserve">Generación programada PHF6 total</t>
  </si>
  <si>
    <t xml:space="preserve">Generación programada PHF6 Turbinación bombeo</t>
  </si>
  <si>
    <t xml:space="preserve">Generación programada PHF6 UGH + no UGH</t>
  </si>
  <si>
    <t xml:space="preserve">Generación programada PHF7 Anexo II RD 134/2010</t>
  </si>
  <si>
    <t xml:space="preserve">Generación programada PHF7 Biogas</t>
  </si>
  <si>
    <t xml:space="preserve">Generación programada PHF7 Biomasa</t>
  </si>
  <si>
    <t xml:space="preserve">Generación programada PHF7 Carbón</t>
  </si>
  <si>
    <t xml:space="preserve">Generación programada PHF7 Ciclo combinado</t>
  </si>
  <si>
    <t xml:space="preserve">Generación programada PHF7 Cogeneración</t>
  </si>
  <si>
    <t xml:space="preserve">Generación programada PHF7 Consumo bombeo</t>
  </si>
  <si>
    <t xml:space="preserve">Generación programada PHF7 Derivados del petróleo ó carbón</t>
  </si>
  <si>
    <t xml:space="preserve">Generación programada PHF7 Energía residual</t>
  </si>
  <si>
    <t xml:space="preserve">Generación programada PHF7 Enlace Baleares</t>
  </si>
  <si>
    <t xml:space="preserve">Generación programada PHF7 Eólica</t>
  </si>
  <si>
    <t xml:space="preserve">Generación programada PHF7 Eólica marina</t>
  </si>
  <si>
    <t xml:space="preserve">Generación programada PHF7 Eólica terrestre</t>
  </si>
  <si>
    <t xml:space="preserve">Generación programada PHF7 Exportación Andorra</t>
  </si>
  <si>
    <t xml:space="preserve">Generación programada PHF7 Exportación Francia</t>
  </si>
  <si>
    <t xml:space="preserve">Generación programada PHF7 Exportación Marruecos</t>
  </si>
  <si>
    <t xml:space="preserve">Generación programada PHF7 Exportación Portugal</t>
  </si>
  <si>
    <t xml:space="preserve">Generación programada PHF7 Fuel</t>
  </si>
  <si>
    <t xml:space="preserve">Generación programada PHF7 Fuel-Gas</t>
  </si>
  <si>
    <t xml:space="preserve">Generación programada PHF7 Gas Natural</t>
  </si>
  <si>
    <t xml:space="preserve">Generación programada PHF7 Gas Natural Cogeneración</t>
  </si>
  <si>
    <t xml:space="preserve">Generación programada PHF7 Genéricas</t>
  </si>
  <si>
    <t xml:space="preserve">Generación programada PHF7 Hidráulica no UGH</t>
  </si>
  <si>
    <t xml:space="preserve">Generación programada PHF7 Hidráulica UGH</t>
  </si>
  <si>
    <t xml:space="preserve">Generación programada PHF7 Hulla antracita</t>
  </si>
  <si>
    <t xml:space="preserve">Generación programada PHF7 Hulla antracita Anexo II RD 134/2010</t>
  </si>
  <si>
    <t xml:space="preserve">Generación programada PHF7 Hulla sub-bituminosa</t>
  </si>
  <si>
    <t xml:space="preserve">Generación programada PHF7 Hulla sub-bituminosa Anexo II RD 134/2010</t>
  </si>
  <si>
    <t xml:space="preserve">Generación programada PHF7 Importación Andorra</t>
  </si>
  <si>
    <t xml:space="preserve">Generación programada PHF7 Importación Francia</t>
  </si>
  <si>
    <t xml:space="preserve">Generación programada PHF7 Importación Marruecos</t>
  </si>
  <si>
    <t xml:space="preserve">Generación programada PHF7 Importación Portugal</t>
  </si>
  <si>
    <t xml:space="preserve">Generación programada PHF7 Nuclear</t>
  </si>
  <si>
    <t xml:space="preserve">Generación programada PHF7 Oceano y geotérmica</t>
  </si>
  <si>
    <t xml:space="preserve">Generación programada PHF7 otras renovables</t>
  </si>
  <si>
    <t xml:space="preserve">Generación programada PHF7 Residuos</t>
  </si>
  <si>
    <t xml:space="preserve">Generación programada PHF7 Residuos domésticos y similares</t>
  </si>
  <si>
    <t xml:space="preserve">Generación programada PHF7 Residuos varios</t>
  </si>
  <si>
    <t xml:space="preserve">Generación programada PHF7 Saldo Andorra</t>
  </si>
  <si>
    <t xml:space="preserve">Generación programada PHF7 Saldo Francia</t>
  </si>
  <si>
    <t xml:space="preserve">Generación programada PHF7 Saldo Marruecos</t>
  </si>
  <si>
    <t xml:space="preserve">Generación programada PHF7 Saldo Portugal</t>
  </si>
  <si>
    <t xml:space="preserve">Generación programada PHF7 Solar fotovoltaica</t>
  </si>
  <si>
    <t xml:space="preserve">Generación programada PHF7 Solar térmica</t>
  </si>
  <si>
    <t xml:space="preserve">Generación programada PHF7 Subproductos minería</t>
  </si>
  <si>
    <t xml:space="preserve">Generación programada PHF7 total</t>
  </si>
  <si>
    <t xml:space="preserve">Generación programada PHF7 Turbinación bombeo</t>
  </si>
  <si>
    <t xml:space="preserve">Generación programada PHF7 UGH + no UGH</t>
  </si>
  <si>
    <t xml:space="preserve">Generación programada PVP Anexo II RD 134/2010</t>
  </si>
  <si>
    <t xml:space="preserve">Generación programada PVP Biogas</t>
  </si>
  <si>
    <t xml:space="preserve">Generación programada PVP Biomasa</t>
  </si>
  <si>
    <t xml:space="preserve">Generación programada PVP Carbón</t>
  </si>
  <si>
    <t xml:space="preserve">Generación programada PVP Ciclo combinado</t>
  </si>
  <si>
    <t xml:space="preserve">Generación programada PVP Cogeneración</t>
  </si>
  <si>
    <t xml:space="preserve">Generación programada PVP Consumo bombeo</t>
  </si>
  <si>
    <t xml:space="preserve">Generación programada PVP Derivados del petróleo ó carbón</t>
  </si>
  <si>
    <t xml:space="preserve">Generación programada PVP Energía residual</t>
  </si>
  <si>
    <t xml:space="preserve">Generación programada PVP Enlace Baleares</t>
  </si>
  <si>
    <t xml:space="preserve">Generación programada PVP Eólica</t>
  </si>
  <si>
    <t xml:space="preserve">Generación programada PVP Eólica marina</t>
  </si>
  <si>
    <t xml:space="preserve">Generación programada PVP Eólica terrestre</t>
  </si>
  <si>
    <t xml:space="preserve">Generación programada PVP Exportación Andorra</t>
  </si>
  <si>
    <t xml:space="preserve">Generación programada PVP Exportación Francia</t>
  </si>
  <si>
    <t xml:space="preserve">Generación programada PVP Exportación Marruecos</t>
  </si>
  <si>
    <t xml:space="preserve">Generación programada PVP Exportación Portugal</t>
  </si>
  <si>
    <t xml:space="preserve">Generación programada PVP Fuel</t>
  </si>
  <si>
    <t xml:space="preserve">Generación programada PVP Fuel-Gas</t>
  </si>
  <si>
    <t xml:space="preserve">Generación programada PVP Gas Natural</t>
  </si>
  <si>
    <t xml:space="preserve">Generación programada PVP Gas Natural Cogeneración</t>
  </si>
  <si>
    <t xml:space="preserve">Generación programada PVP Genéricas</t>
  </si>
  <si>
    <t xml:space="preserve">Generación programada PVP Hidráulica no UGH</t>
  </si>
  <si>
    <t xml:space="preserve">Generación programada PVP Hidráulica UGH</t>
  </si>
  <si>
    <t xml:space="preserve">Generación programada PVP Hulla antracita</t>
  </si>
  <si>
    <t xml:space="preserve">Generación programada PVP Hulla antracita Anexo II RD 134/2010</t>
  </si>
  <si>
    <t xml:space="preserve">Generación programada PVP Hulla sub-bituminosa</t>
  </si>
  <si>
    <t xml:space="preserve">Generación programada PVP Hulla sub-bituminosa Anexo II RD 134/2010</t>
  </si>
  <si>
    <t xml:space="preserve">Generación programada PVP Importación Andorra</t>
  </si>
  <si>
    <t xml:space="preserve">Generación programada PVP Importación Francia</t>
  </si>
  <si>
    <t xml:space="preserve">Generación programada PVP Importación Marruecos</t>
  </si>
  <si>
    <t xml:space="preserve">Generación programada PVP Importación Portugal</t>
  </si>
  <si>
    <t xml:space="preserve">Generación programada PVP Nuclear</t>
  </si>
  <si>
    <t xml:space="preserve">Generación programada PVP Oceano y geotérmica</t>
  </si>
  <si>
    <t xml:space="preserve">Generación programada PVP otras renovables</t>
  </si>
  <si>
    <t xml:space="preserve">Generación programada PVP Residuos</t>
  </si>
  <si>
    <t xml:space="preserve">Generación programada PVP Residuos domésticos y similares</t>
  </si>
  <si>
    <t xml:space="preserve">Generación programada PVP Residuos varios</t>
  </si>
  <si>
    <t xml:space="preserve">Generación programada PVP Saldo Andorra</t>
  </si>
  <si>
    <t xml:space="preserve">Generación programada PVP Saldo Francia</t>
  </si>
  <si>
    <t xml:space="preserve">Generación programada PVP Saldo Marruecos</t>
  </si>
  <si>
    <t xml:space="preserve">Generación programada PVP Saldo Portugal</t>
  </si>
  <si>
    <t xml:space="preserve">Generación programada PVP Solar fotovoltaica</t>
  </si>
  <si>
    <t xml:space="preserve">Generación programada PVP Solar térmica</t>
  </si>
  <si>
    <t xml:space="preserve">Generación programada PVP Subproductos minería</t>
  </si>
  <si>
    <t xml:space="preserve">Generación programada PVP total</t>
  </si>
  <si>
    <t xml:space="preserve">Generación programada PVP Turbinación bombeo</t>
  </si>
  <si>
    <t xml:space="preserve">Generación programada PVP UGH + no UGH</t>
  </si>
  <si>
    <t xml:space="preserve">Generación T.Real C.Combinado</t>
  </si>
  <si>
    <t xml:space="preserve">Generación T.Real carbón</t>
  </si>
  <si>
    <t xml:space="preserve">Generación T.Real Cogeneración y resto</t>
  </si>
  <si>
    <t xml:space="preserve">Generación T.Real enlace balear</t>
  </si>
  <si>
    <t xml:space="preserve">Generación T.Real eólica</t>
  </si>
  <si>
    <t xml:space="preserve">Generación T.Real fuel-gas</t>
  </si>
  <si>
    <t xml:space="preserve">Generación T.Real hidráulica</t>
  </si>
  <si>
    <t xml:space="preserve">Generación T.Real intercambios</t>
  </si>
  <si>
    <t xml:space="preserve">Generación T.Real nuclear</t>
  </si>
  <si>
    <t xml:space="preserve">Generación T.Real Solar</t>
  </si>
  <si>
    <t xml:space="preserve">Generación T.Real solar</t>
  </si>
  <si>
    <t xml:space="preserve">Generación T.Real Solar fotovoltaica</t>
  </si>
  <si>
    <t xml:space="preserve">Generación T.Real Solar térmica</t>
  </si>
  <si>
    <t xml:space="preserve">Generación T.Real Térmica renovable</t>
  </si>
  <si>
    <t xml:space="preserve">Índice de llenado medio semanal de almacenamiento hidráulico</t>
  </si>
  <si>
    <t xml:space="preserve">Ingreso/Coste unitario para la demanda por el excedente/déficit de los desvíos</t>
  </si>
  <si>
    <t xml:space="preserve">Ingresos mensuales de balance (IMB)</t>
  </si>
  <si>
    <t xml:space="preserve">Margen generación disponible - máxima demanda prevista</t>
  </si>
  <si>
    <t xml:space="preserve">Nº de Clientes &gt; 450 kW discriminación horaria E1 TARIFA DE UN PERIODO</t>
  </si>
  <si>
    <t xml:space="preserve">Nº de Clientes &gt; 450 kW discriminación horaria E2 TARIFA DE DOS PERIODOS</t>
  </si>
  <si>
    <t xml:space="preserve">Nº de Clientes &gt; 450 kW discriminación horaria E3 TARIFA DE TRES PERIODOS</t>
  </si>
  <si>
    <t xml:space="preserve">Nº de Clientes &gt; 450 kW discriminación horaria E4 TARIFA DE TRES PERIODOS CON DISCRIMINACIÓN HORARIA DE TIPO 4</t>
  </si>
  <si>
    <t xml:space="preserve">Nº de Clientes &gt; 450 kW discriminación horaria G0 GENERAL ALTA TENSIÓN</t>
  </si>
  <si>
    <t xml:space="preserve">Nº de Clientes &gt; 450 kW discriminación horaria Sin discriminación horaria</t>
  </si>
  <si>
    <t xml:space="preserve">Nº de Clientes &gt; 450 kW nivel de tensión E0 Baja tensión</t>
  </si>
  <si>
    <t xml:space="preserve">Nº de Clientes &gt; 450 kW nivel de tensión E1 &gt;= 1 kV y &lt; 14 kV</t>
  </si>
  <si>
    <t xml:space="preserve">Nº de Clientes &gt; 450 kW nivel de tensión E2 &gt;= 14 kV y &lt; 36 kV</t>
  </si>
  <si>
    <t xml:space="preserve">Nº de Clientes &gt; 450 kW nivel de tensión E3 &gt;= 36 kV y &lt; 72.5 kV</t>
  </si>
  <si>
    <t xml:space="preserve">Nº de Clientes &gt; 450 kW nivel de tensión E4 &gt;= 72.5 kV y &lt; 145 kV</t>
  </si>
  <si>
    <t xml:space="preserve">Nº de Clientes &gt; 450 kW nivel de tensión E5 &gt;= 145 kV y &lt; 220 kV</t>
  </si>
  <si>
    <t xml:space="preserve">Nº de Clientes &gt; 450 kW nivel de tensión E6 &gt;= 220 kV</t>
  </si>
  <si>
    <t xml:space="preserve">Nº de Clientes &gt; 450 kW nivel de tensión Sin nivel tensión</t>
  </si>
  <si>
    <t xml:space="preserve">Nº de Clientes &gt; 450 kW tarifa de acceso 20 GENERAL BAJA TENSIÓN, POTENCIA NO SUPERIOR A 15 KW </t>
  </si>
  <si>
    <t xml:space="preserve">Nº de Clientes &gt; 450 kW tarifa de acceso 21 GENERAL BAJA TENSIÓN, POTENCIA SUPERIOR A 10 KW Y NO SUPERIOR A 15 KW</t>
  </si>
  <si>
    <t xml:space="preserve">Nº de Clientes &gt; 450 kW tarifa de acceso 2A GENERAL BAJA TENSIÓN, POTENCIA NO SUPERIOR A 10 KW </t>
  </si>
  <si>
    <t xml:space="preserve">Nº de Clientes &gt; 450 kW tarifa de acceso 30 GENERAL BAJA TENSIÓN</t>
  </si>
  <si>
    <t xml:space="preserve">Nº de Clientes &gt; 450 kW tarifa de acceso 31 DE 1 A 36 KV DE TRES PERIODOS</t>
  </si>
  <si>
    <t xml:space="preserve">Nº de Clientes &gt; 450 kW tarifa de acceso 40 GENERAL BAJA TENSIÓN LARGA UTILIZACIÓN</t>
  </si>
  <si>
    <t xml:space="preserve">Nº de Clientes &gt; 450 kW tarifa de acceso 61 &gt;= 1 KV Y &lt; 36 KV</t>
  </si>
  <si>
    <t xml:space="preserve">Nº de Clientes &gt; 450 kW tarifa de acceso 62 &gt;= 36 KV Y &lt; 72.5 KV</t>
  </si>
  <si>
    <t xml:space="preserve">Nº de Clientes &gt; 450 kW tarifa de acceso 63 &gt;= 72.5 KV Y &lt; 145 KV</t>
  </si>
  <si>
    <t xml:space="preserve">Nº de Clientes &gt; 450 kW tarifa de acceso 64 &gt;= 145 KV</t>
  </si>
  <si>
    <t xml:space="preserve">Nº de Clientes &gt; 450 kW tarifa de acceso 65 CONEXIONES INTERNACIONALES</t>
  </si>
  <si>
    <t xml:space="preserve">Nº de Clientes &gt; 450 kW tarifa de acceso 6A &gt;= 1 KV Y &lt; 30 KV</t>
  </si>
  <si>
    <t xml:space="preserve">Nº de Clientes &gt; 450 kW tarifa de acceso 6B &gt;= 30 KV Y &lt; 36 KV</t>
  </si>
  <si>
    <t xml:space="preserve">Nº de Clientes &gt; 450 kW tarifa de acceso B0 GENERAL BAJA TENSIÓN ALUMBRADO PÚBLICO</t>
  </si>
  <si>
    <t xml:space="preserve">Nº de Clientes &gt; 450 kW tarifa de acceso D1 DISTRIBUIDORES NO SUPERIORES 36 KV</t>
  </si>
  <si>
    <t xml:space="preserve">Nº de Clientes &gt; 450 kW tarifa de acceso D2 DISTRIBUIDORES MAYOR DE 36 KV Y NO SUPERIOR A 72.5 KV</t>
  </si>
  <si>
    <t xml:space="preserve">Nº de Clientes &gt; 450 kW tarifa de acceso D3 DISTRIBUIDORES MAYOR DE 72.5 KV Y NO SUPERIOR A 145 KV</t>
  </si>
  <si>
    <t xml:space="preserve">Nº de Clientes &gt; 450 kW tarifa de acceso D4 DISTRIBUIDORES DE MAS DE 145 KV</t>
  </si>
  <si>
    <t xml:space="preserve">Nº de Clientes &gt; 450 kW tarifa de acceso G1 GENERAL ALTA TENSIÓN &gt;= 1 KV Y &lt; 14 KV</t>
  </si>
  <si>
    <t xml:space="preserve">Nº de Clientes &gt; 450 kW tarifa de acceso G2 GENERAL ALTA TENSIÓN &gt;= 14 KV Y &lt; 36 KV</t>
  </si>
  <si>
    <t xml:space="preserve">Nº de Clientes &gt; 450 kW tarifa de acceso G3 GENERAL ALTA TENSIÓN &gt;= 36 KV Y &lt; 72.5 KV</t>
  </si>
  <si>
    <t xml:space="preserve">Nº de Clientes &gt; 450 kW tarifa de acceso G4 GENERAL ALTA TENSIÓN &gt;= 72.5 KV Y &lt; 145 KV</t>
  </si>
  <si>
    <t xml:space="preserve">Nº de Clientes &gt; 450 kW tarifa de acceso G5 GENERAL ALTA TENSIÓN &gt; 145 KV</t>
  </si>
  <si>
    <t xml:space="preserve">Nº de Clientes &gt; 450 kW tarifa de acceso G6 GENERAL ALTA TENSIÓN CONEXIONES INTERNACIONALES</t>
  </si>
  <si>
    <t xml:space="preserve">Nº de Clientes &gt; 450 kW tarifa de acceso R0 GENERAL BAJA TENSIÓN RIEGOS AGRÍCOLAS</t>
  </si>
  <si>
    <t xml:space="preserve">Nº de Clientes &gt; 450 kW tarifa de acceso Sin tarifa de acceso</t>
  </si>
  <si>
    <t xml:space="preserve">Nº de Clientes &gt; 450 kW tarifa de acceso T1 TRACCIÓN NO SUPERIOR A 36 KV</t>
  </si>
  <si>
    <t xml:space="preserve">Nº de Clientes &gt; 450 kW tarifa de acceso T2 TRACCIÓN MAYOR DE 36 KV Y NO SUPERIOR A 72.5 KV</t>
  </si>
  <si>
    <t xml:space="preserve">Nº de Clientes &gt; 450 kW tarifa de acceso T3 TRACCIÓN MAYOR DE 72.5 KV</t>
  </si>
  <si>
    <t xml:space="preserve">Nº Puntos Frontera Distribución - Distribución</t>
  </si>
  <si>
    <t xml:space="preserve">Nº Puntos Frontera Distribución - Transporte</t>
  </si>
  <si>
    <t xml:space="preserve">Nº Puntos Frontera Generación RE - Distribución</t>
  </si>
  <si>
    <t xml:space="preserve">Nº Puntos Frontera Generación RE - Transporte</t>
  </si>
  <si>
    <t xml:space="preserve">Nº Puntos Frontera Generación RO - Distribución</t>
  </si>
  <si>
    <t xml:space="preserve">Nº Puntos Frontera Generación RO - Transporte</t>
  </si>
  <si>
    <t xml:space="preserve">Nº Puntos Frontera Transporte - Internacional</t>
  </si>
  <si>
    <t xml:space="preserve">Nombre</t>
  </si>
  <si>
    <t xml:space="preserve">Indicador</t>
  </si>
  <si>
    <t xml:space="preserve">Obligaciones de Pago del proceso de Gestión de Desvíos</t>
  </si>
  <si>
    <t xml:space="preserve">Obligaciones de Pago del proceso de Regulación de Terciaria</t>
  </si>
  <si>
    <t xml:space="preserve">Obligaciones de Pago por energía de Regulación Secundaria utilizada</t>
  </si>
  <si>
    <t xml:space="preserve">Ofertas presentadas por Francia para exportación</t>
  </si>
  <si>
    <t xml:space="preserve">Pagos por capacidad tarifa 2.0.DHA</t>
  </si>
  <si>
    <t xml:space="preserve">Pagos por capacidad tarifa 2.0.DHS</t>
  </si>
  <si>
    <t xml:space="preserve">Pagos por capacidad tarifa 2.0A</t>
  </si>
  <si>
    <t xml:space="preserve">Pagos por capacidad tarifa 2.1.DHA</t>
  </si>
  <si>
    <t xml:space="preserve">Pagos por capacidad tarifa 2.1.DHS</t>
  </si>
  <si>
    <t xml:space="preserve">Pagos por capacidad tarifa 2.1A</t>
  </si>
  <si>
    <t xml:space="preserve">Pagos por capacidad tarifa 3.0A</t>
  </si>
  <si>
    <t xml:space="preserve">Pagos por capacidad tarifa 3.1A</t>
  </si>
  <si>
    <t xml:space="preserve">Pagos por capacidad tarifa seis periodos</t>
  </si>
  <si>
    <t xml:space="preserve">Participantes en subasta explícita anual de capacidad en la interconexión con Francia sentido exportador</t>
  </si>
  <si>
    <t xml:space="preserve">Participantes en subasta explícita anual de capacidad en la interconexión con Francia sentido importador</t>
  </si>
  <si>
    <t xml:space="preserve">Participantes en subasta explícita diaria de capacidad en la interconexión con Francia sentido exportador</t>
  </si>
  <si>
    <t xml:space="preserve">Participantes en subasta explícita diaria de capacidad en la interconexión con Francia sentido importador</t>
  </si>
  <si>
    <t xml:space="preserve">Participantes en subasta explícita intradiaria 1 de capacidad en la interconexión con Francia sentido exportador</t>
  </si>
  <si>
    <t xml:space="preserve">Participantes en subasta explícita intradiaria 1 de capacidad en la interconexión con Francia sentido importador</t>
  </si>
  <si>
    <t xml:space="preserve">Participantes en subasta explícita intradiaria 2 de capacidad en la interconexión con Francia sentido exportador</t>
  </si>
  <si>
    <t xml:space="preserve">Participantes en subasta explícita intradiaria 2 de capacidad en la interconexión con Francia sentido importador</t>
  </si>
  <si>
    <t xml:space="preserve">Participantes en subasta explícita mensual de capacidad en la interconexión con Francia sentido exportador</t>
  </si>
  <si>
    <t xml:space="preserve">Participantes en subasta explícita mensual de capacidad en la interconexión con Francia sentido importador</t>
  </si>
  <si>
    <t xml:space="preserve">Pérdidas de distribución</t>
  </si>
  <si>
    <t xml:space="preserve">Pérdidas de transporte</t>
  </si>
  <si>
    <t xml:space="preserve">Perfil final de consumo A (tarifa 2.0A)</t>
  </si>
  <si>
    <t xml:space="preserve">Perfil final de consumo B (tarifa 2.0.DHA)</t>
  </si>
  <si>
    <t xml:space="preserve">Perfil final de consumo C (tarifa 3.0A)</t>
  </si>
  <si>
    <t xml:space="preserve">Perfil final de consumo D (tarifa 2.0.DHS)</t>
  </si>
  <si>
    <t xml:space="preserve">Perfiles de consumo a efectos de facturación del PVPC Tarifa 2.0.DHA (Eficiencia 2 periodos)</t>
  </si>
  <si>
    <t xml:space="preserve">Perfiles de consumo a efectos de facturación del PVPC Tarifa 2.0.DHS (vehículo eléctrico)</t>
  </si>
  <si>
    <t xml:space="preserve">Perfiles de consumo a efectos de facturación del PVPC Tarifa 2.0A (peaje por defecto)</t>
  </si>
  <si>
    <t xml:space="preserve">Porcentaje de generación libre de CO2</t>
  </si>
  <si>
    <t xml:space="preserve">Posición Neta diaria Sistema Peninsular con Portugal y Francia exportación</t>
  </si>
  <si>
    <t xml:space="preserve">Posición Neta diaria Sistema Peninsular con Portugal y Francia importación</t>
  </si>
  <si>
    <t xml:space="preserve">Potencia disponible de generación Ciclo combinado horizonte año móvil</t>
  </si>
  <si>
    <t xml:space="preserve">Potencia disponible de generación Ciclo combinado horizonte horario</t>
  </si>
  <si>
    <t xml:space="preserve">Potencia disponible de generación Fuel horizonte año móvil</t>
  </si>
  <si>
    <t xml:space="preserve">Potencia disponible de generación Fuel horizonte horario</t>
  </si>
  <si>
    <t xml:space="preserve">Potencia disponible de generación Gas Natural horizonte año móvil</t>
  </si>
  <si>
    <t xml:space="preserve">Potencia disponible de generación Gas Natural horizonte horario</t>
  </si>
  <si>
    <t xml:space="preserve">Potencia disponible de generación Hidráulica UGH horizonte año móvil</t>
  </si>
  <si>
    <t xml:space="preserve">Potencia disponible de generación Hidráulica UGH horizonte horario</t>
  </si>
  <si>
    <t xml:space="preserve">Potencia disponible de generación Hulla antracita horizonte año móvil</t>
  </si>
  <si>
    <t xml:space="preserve">Potencia disponible de generación Hulla antracita horizonte horario</t>
  </si>
  <si>
    <t xml:space="preserve">Potencia disponible de generación Hulla sub-bituminosa horizonte año móvil</t>
  </si>
  <si>
    <t xml:space="preserve">Potencia disponible de generación Hulla sub-bituminosa horizonte horario</t>
  </si>
  <si>
    <t xml:space="preserve">Potencia disponible de generación Nuclear horizonte año móvil</t>
  </si>
  <si>
    <t xml:space="preserve">Potencia disponible de generación Nuclear horizonte horario</t>
  </si>
  <si>
    <t xml:space="preserve">Potencia disponible de generación total horizonte año movil</t>
  </si>
  <si>
    <t xml:space="preserve">Potencia disponible de generación total horizonte horario</t>
  </si>
  <si>
    <t xml:space="preserve">Potencia disponible de generación Turbinación bombeo horizonte año móvil</t>
  </si>
  <si>
    <t xml:space="preserve">Potencia disponible de generación Turbinación bombeo horizonte horario</t>
  </si>
  <si>
    <t xml:space="preserve">Potencia indisponible de generación en el cierre</t>
  </si>
  <si>
    <t xml:space="preserve">Potencia indisponible de generación en PBF</t>
  </si>
  <si>
    <t xml:space="preserve">Potencia instalada de generación Ciclo combinado</t>
  </si>
  <si>
    <t xml:space="preserve">Potencia instalada de generación Fuel</t>
  </si>
  <si>
    <t xml:space="preserve">Potencia instalada de generación Gas Natural</t>
  </si>
  <si>
    <t xml:space="preserve">Potencia instalada de generación Hidráulica UGH</t>
  </si>
  <si>
    <t xml:space="preserve">Potencia instalada de generación Hulla antracita</t>
  </si>
  <si>
    <t xml:space="preserve">Potencia instalada de generación Hulla sub-bituminosa</t>
  </si>
  <si>
    <t xml:space="preserve">Potencia instalada de generación Nuclear</t>
  </si>
  <si>
    <t xml:space="preserve">Potencia instalada de generación Turbinación bombeo</t>
  </si>
  <si>
    <t xml:space="preserve">Potencia instalada total de generación convencional</t>
  </si>
  <si>
    <t xml:space="preserve">Potencia residual de referencia</t>
  </si>
  <si>
    <t xml:space="preserve">Potencia residual de referencia agregada Cemento</t>
  </si>
  <si>
    <t xml:space="preserve">Potencia residual de referencia agregada Desalación</t>
  </si>
  <si>
    <t xml:space="preserve">Potencia residual de referencia agregada Madera</t>
  </si>
  <si>
    <t xml:space="preserve">Potencia residual de referencia agregada Maquinaria</t>
  </si>
  <si>
    <t xml:space="preserve">Potencia residual de referencia agregada Metalurgia</t>
  </si>
  <si>
    <t xml:space="preserve">Potencia residual de referencia agregada Papel</t>
  </si>
  <si>
    <t xml:space="preserve">Potencia residual de referencia agregada Química</t>
  </si>
  <si>
    <t xml:space="preserve">Potencia residual de referencia agregada Siderurgia</t>
  </si>
  <si>
    <t xml:space="preserve">Potencia residual de referencia agregada Varios</t>
  </si>
  <si>
    <t xml:space="preserve">Potencia residual de referencia agregada Vidrio</t>
  </si>
  <si>
    <t xml:space="preserve">Precio Banda de regulación secundaria</t>
  </si>
  <si>
    <t xml:space="preserve">Precio de cobro desvíos a subir</t>
  </si>
  <si>
    <t xml:space="preserve">Precio de los desvíos medidos a bajar</t>
  </si>
  <si>
    <t xml:space="preserve">Precio de los desvíos medidos a subir</t>
  </si>
  <si>
    <t xml:space="preserve">Precio de pago desvíos a bajar</t>
  </si>
  <si>
    <t xml:space="preserve">Precio de Regulación Secundaria bajar</t>
  </si>
  <si>
    <t xml:space="preserve">Precio de Regulación Secundaria subir</t>
  </si>
  <si>
    <t xml:space="preserve">Precio de subasta explícita anual de capacidad en la interconexión con Francia sentido exportador</t>
  </si>
  <si>
    <t xml:space="preserve">Precio de subasta explícita anual de capacidad en la interconexión con Francia sentido importador</t>
  </si>
  <si>
    <t xml:space="preserve">Precio de subasta explícita diaria de capacidad en la interconexión con Francia sentido exportador</t>
  </si>
  <si>
    <t xml:space="preserve">Precio de subasta explícita diaria de capacidad en la interconexión con Francia sentido importador</t>
  </si>
  <si>
    <t xml:space="preserve">Precio de subasta explícita intradiaria 1 de capacidad en la interconexión con Francia sentido exportador</t>
  </si>
  <si>
    <t xml:space="preserve">Precio de subasta explícita intradiaria 1 de capacidad en la interconexión con Francia sentido importador</t>
  </si>
  <si>
    <t xml:space="preserve">Precio de subasta explícita intradiaria 2 de capacidad en la interconexión con Francia sentido exportador</t>
  </si>
  <si>
    <t xml:space="preserve">Precio de subasta explícita intradiaria 2 de capacidad en la interconexión con Francia sentido importador</t>
  </si>
  <si>
    <t xml:space="preserve">Precio de subasta explícita mensual de capacidad en la interconexión con Francia sentido exportador</t>
  </si>
  <si>
    <t xml:space="preserve">Precio de subasta explícita mensual de capacidad en la interconexión con Francia sentido importador</t>
  </si>
  <si>
    <t xml:space="preserve">Precio del desvío medido entre precio marginal diario a bajar</t>
  </si>
  <si>
    <t xml:space="preserve">Precio del desvío medido entre precio marginal diario a subir</t>
  </si>
  <si>
    <t xml:space="preserve">Precio Gestión de Desvíos bajar</t>
  </si>
  <si>
    <t xml:space="preserve">Precio Gestión de Desvíos subir</t>
  </si>
  <si>
    <t xml:space="preserve">Precio Mallorca-Menorca con enlace</t>
  </si>
  <si>
    <t xml:space="preserve">Precio Mallorca-Menorca sin enlace</t>
  </si>
  <si>
    <t xml:space="preserve">Precio máximo de ofertas de balance presentadas por Francia para exportación</t>
  </si>
  <si>
    <t xml:space="preserve">Precio máximo de ofertas de balance presentadas por Francia para exportación activadas por el SEE</t>
  </si>
  <si>
    <t xml:space="preserve">Precio máximo de ofertas de balance presentadas por Francia para importación</t>
  </si>
  <si>
    <t xml:space="preserve">Precio máximo de ofertas de balance presentadas por Francia para importación activadas por el SEE</t>
  </si>
  <si>
    <t xml:space="preserve">Precio máximo de ofertas de balance presentadas por Portugal para exportación</t>
  </si>
  <si>
    <t xml:space="preserve">Precio máximo de ofertas de balance presentadas por Portugal para exportación activadas por el SEE</t>
  </si>
  <si>
    <t xml:space="preserve">Precio máximo de ofertas de balance presentadas por Portugal para importación</t>
  </si>
  <si>
    <t xml:space="preserve">Precio máximo de ofertas de balance presentadas por Portugal para importación activadas por el SEE</t>
  </si>
  <si>
    <t xml:space="preserve">Precio máximo de ofertas de balance presentadas por SEE para exportación</t>
  </si>
  <si>
    <t xml:space="preserve">Precio máximo de ofertas de balance presentadas por SEE para exportación activadas por Francia</t>
  </si>
  <si>
    <t xml:space="preserve">Precio máximo de ofertas de balance presentadas por SEE para exportación activadas por Portugal</t>
  </si>
  <si>
    <t xml:space="preserve">Precio máximo de ofertas de balance presentadas por SEE para importación</t>
  </si>
  <si>
    <t xml:space="preserve">Precio máximo de ofertas de balance presentadas por SEE para importación activadas por Francia</t>
  </si>
  <si>
    <t xml:space="preserve">Precio máximo de ofertas de balance presentadas por SEE para importación activadas por Portugal</t>
  </si>
  <si>
    <t xml:space="preserve">Precio medio anual componente banda secundaria</t>
  </si>
  <si>
    <t xml:space="preserve">Precio medio anual componente banda secundaria comercialización de referencia</t>
  </si>
  <si>
    <t xml:space="preserve">Precio medio anual componente banda secundaria contratación libre</t>
  </si>
  <si>
    <t xml:space="preserve">Precio medio anual componente control factor potencia</t>
  </si>
  <si>
    <t xml:space="preserve">Precio medio anual componente control factor potencia comercializadores de referencia</t>
  </si>
  <si>
    <t xml:space="preserve">Precio medio anual componente control factor potencia contratación libre</t>
  </si>
  <si>
    <t xml:space="preserve">Precio medio anual componente desvíos medidos</t>
  </si>
  <si>
    <t xml:space="preserve">Precio medio anual componente desvíos medidos comercialización de referencia</t>
  </si>
  <si>
    <t xml:space="preserve">Precio medio anual componente desvíos medidos contratación libre</t>
  </si>
  <si>
    <t xml:space="preserve">Precio medio anual componente fallo nominación UPG</t>
  </si>
  <si>
    <t xml:space="preserve">Precio medio anual componente fallo nominación UPG comercialización de referencia</t>
  </si>
  <si>
    <t xml:space="preserve">Precio medio anual componente fallo nominación UPG contratación libre</t>
  </si>
  <si>
    <t xml:space="preserve">Precio medio anual componente incumplimiento energía de balance </t>
  </si>
  <si>
    <t xml:space="preserve">Precio medio anual componente incumplimiento energía de balance comercialización de referencia</t>
  </si>
  <si>
    <t xml:space="preserve">Precio medio anual componente incumplimiento energía de balance contratación libre</t>
  </si>
  <si>
    <t xml:space="preserve">Precio medio anual componente mercado diario</t>
  </si>
  <si>
    <t xml:space="preserve">Precio medio anual componente mercado diario comercialización de referencia</t>
  </si>
  <si>
    <t xml:space="preserve">Precio medio anual componente mercado diario contratación libre</t>
  </si>
  <si>
    <t xml:space="preserve">Precio medio anual componente mercado intradiario</t>
  </si>
  <si>
    <t xml:space="preserve">Precio medio anual componente mercado intradiario comercialización de referencia</t>
  </si>
  <si>
    <t xml:space="preserve">Precio medio anual componente mercado intradiario contratación libre</t>
  </si>
  <si>
    <t xml:space="preserve">Precio medio anual componente pago de capacidad</t>
  </si>
  <si>
    <t xml:space="preserve">Precio medio anual componente pago de capacidad comercialización de referencia</t>
  </si>
  <si>
    <t xml:space="preserve">Precio medio anual componente pago de capacidad contratación libre</t>
  </si>
  <si>
    <t xml:space="preserve">Precio medio anual componente reserva de potencia adicional a subir</t>
  </si>
  <si>
    <t xml:space="preserve">Precio medio anual componente reserva de potencia adicional a subir comercialización de referencia</t>
  </si>
  <si>
    <t xml:space="preserve">Precio medio anual componente reserva de potencia adicional a subir contratación libre</t>
  </si>
  <si>
    <t xml:space="preserve">Precio medio anual componente restricciones intradiario</t>
  </si>
  <si>
    <t xml:space="preserve">Precio medio anual componente restricciones intradiario comercialización de referencia</t>
  </si>
  <si>
    <t xml:space="preserve">Precio medio anual componente restricciones intradiario contratación libre</t>
  </si>
  <si>
    <t xml:space="preserve">Precio medio anual componente restricciones PBF</t>
  </si>
  <si>
    <t xml:space="preserve">Precio medio anual componente restricciones PBF comercialización de referencia</t>
  </si>
  <si>
    <t xml:space="preserve">Precio medio anual componente restricciones PBF contratación libre</t>
  </si>
  <si>
    <t xml:space="preserve">Precio medio anual componente restricciones tiempo real</t>
  </si>
  <si>
    <t xml:space="preserve">Precio medio anual componente restricciones tiempo real comercialización de referencia</t>
  </si>
  <si>
    <t xml:space="preserve">Precio medio anual componente restricciones tiempo real contratación libre</t>
  </si>
  <si>
    <t xml:space="preserve">Precio medio anual componente saldo de desvíos</t>
  </si>
  <si>
    <t xml:space="preserve">Precio medio anual componente saldo de desvíos comercialización de referencia</t>
  </si>
  <si>
    <t xml:space="preserve">Precio medio anual componente saldo de desvíos contratación libre</t>
  </si>
  <si>
    <t xml:space="preserve">Precio medio anual componente saldo P.O.14.6</t>
  </si>
  <si>
    <t xml:space="preserve">Precio medio anual componente saldo P.O.14.6 comercialización de referencia</t>
  </si>
  <si>
    <t xml:space="preserve">Precio medio anual componente saldo P.O.14.6 contratación libre</t>
  </si>
  <si>
    <t xml:space="preserve">Precio medio anual componente servicio interrumpibilidad</t>
  </si>
  <si>
    <t xml:space="preserve">Precio medio anual componente servicio interrumpibilidad comercializadores de referencia</t>
  </si>
  <si>
    <t xml:space="preserve">Precio medio anual componente servicio interrumpibilidad contratación libre</t>
  </si>
  <si>
    <t xml:space="preserve">Precio medio anual final</t>
  </si>
  <si>
    <t xml:space="preserve">Precio medio anual final comercialización de referencia</t>
  </si>
  <si>
    <t xml:space="preserve">Precio medio anual final comercialización de referencia suma de componentes</t>
  </si>
  <si>
    <t xml:space="preserve">Precio medio anual final contratación libre</t>
  </si>
  <si>
    <t xml:space="preserve">Precio medio anual final contratación libre suma de componentes</t>
  </si>
  <si>
    <t xml:space="preserve">Precio medio anual final suma de componentes</t>
  </si>
  <si>
    <t xml:space="preserve">Precio medio de la demanda en los SNP por sistema</t>
  </si>
  <si>
    <t xml:space="preserve">Precio medio de la demanda en los SNP por subsistema</t>
  </si>
  <si>
    <t xml:space="preserve">Precio medio de la generación en los SNP por sistema</t>
  </si>
  <si>
    <t xml:space="preserve">Precio medio de la generación en los SNP por subsistema</t>
  </si>
  <si>
    <t xml:space="preserve">Precio medio de ofertas de balance presentadas por el SEE para exportación</t>
  </si>
  <si>
    <t xml:space="preserve">Precio medio de ofertas de balance presentadas por el SEE para exportación activadas por Francia</t>
  </si>
  <si>
    <t xml:space="preserve">Precio medio de ofertas de balance presentadas por el SEE para exportación activadas por Portugal</t>
  </si>
  <si>
    <t xml:space="preserve">Precio medio de ofertas de balance presentadas por el SEE para importación</t>
  </si>
  <si>
    <t xml:space="preserve">Precio medio de ofertas de balance presentadas por el SEE para importación activadas por Francia</t>
  </si>
  <si>
    <t xml:space="preserve">Precio medio de ofertas de balance presentadas por el SEE para importación activadas por Portugal</t>
  </si>
  <si>
    <t xml:space="preserve">Precio medio de ofertas de balance presentadas por Francia para exportación</t>
  </si>
  <si>
    <t xml:space="preserve">Precio medio de ofertas de balance presentadas por Francia para exportación activadas por el SEE</t>
  </si>
  <si>
    <t xml:space="preserve">Precio medio de ofertas de balance presentadas por Francia para importación</t>
  </si>
  <si>
    <t xml:space="preserve">Precio medio de ofertas de balance presentadas por Francia para importación activadas por el SEE</t>
  </si>
  <si>
    <t xml:space="preserve">Precio medio de ofertas de balance presentadas por Portugal para exportación</t>
  </si>
  <si>
    <t xml:space="preserve">Precio medio de ofertas de balance presentadas por Portugal para exportación activadas por el SEE</t>
  </si>
  <si>
    <t xml:space="preserve">Precio medio de ofertas de balance presentadas por Portugal para importación</t>
  </si>
  <si>
    <t xml:space="preserve">Precio medio de ofertas de balance presentadas por Portugal para importación activadas por el SEE</t>
  </si>
  <si>
    <t xml:space="preserve">Precio medio de solución de Restricciones Técnicas de Seguridad en Tiempo Real bajar</t>
  </si>
  <si>
    <t xml:space="preserve">Precio medio de solución de Restricciones Técnicas de Seguridad en Tiempo Real subir</t>
  </si>
  <si>
    <t xml:space="preserve">Precio medio horario componente banda secundaria </t>
  </si>
  <si>
    <t xml:space="preserve">Precio medio horario componente banda secundaria comercializadores de referencia</t>
  </si>
  <si>
    <t xml:space="preserve">Precio medio horario componente banda secundaria contratación libre</t>
  </si>
  <si>
    <t xml:space="preserve">Precio medio horario componente control factor potencia </t>
  </si>
  <si>
    <t xml:space="preserve">Precio medio horario componente control factor potencia comercializadores de referencia</t>
  </si>
  <si>
    <t xml:space="preserve">Precio medio horario componente control factor potencia contratación libre</t>
  </si>
  <si>
    <t xml:space="preserve">Precio medio horario componente desvíos medidos </t>
  </si>
  <si>
    <t xml:space="preserve">Precio medio horario componente desvíos medidos comercializadores de referencia</t>
  </si>
  <si>
    <t xml:space="preserve">Precio medio horario componente desvíos medidos contratación libre</t>
  </si>
  <si>
    <t xml:space="preserve">Precio medio horario componente fallo nominación UPG </t>
  </si>
  <si>
    <t xml:space="preserve">Precio medio horario componente fallo nominación UPG comercializadores de referencia</t>
  </si>
  <si>
    <t xml:space="preserve">Precio medio horario componente fallo nominación UPG contratación libre</t>
  </si>
  <si>
    <t xml:space="preserve">Precio medio horario componente incumplimiento energía de balance </t>
  </si>
  <si>
    <t xml:space="preserve">Precio medio horario componente incumplimiento energía de balance comercialización de referencia</t>
  </si>
  <si>
    <t xml:space="preserve">Precio medio horario componente incumplimiento energía de balance contratación libre</t>
  </si>
  <si>
    <t xml:space="preserve">Precio medio horario componente mercado diario </t>
  </si>
  <si>
    <t xml:space="preserve">Precio medio horario componente mercado diario comercializadores de referencia</t>
  </si>
  <si>
    <t xml:space="preserve">Precio medio horario componente mercado diario contratación libre</t>
  </si>
  <si>
    <t xml:space="preserve">Precio medio horario componente mercado intradiario </t>
  </si>
  <si>
    <t xml:space="preserve">Precio medio horario componente mercado intradiario comercializadores de referencia</t>
  </si>
  <si>
    <t xml:space="preserve">Precio medio horario componente mercado intradiario contratación libre</t>
  </si>
  <si>
    <t xml:space="preserve">Precio medio horario componente pago de capacidad </t>
  </si>
  <si>
    <t xml:space="preserve">Precio medio horario componente pago de capacidad comercializadores de referencia</t>
  </si>
  <si>
    <t xml:space="preserve">Precio medio horario componente pago de capacidad contratación libre</t>
  </si>
  <si>
    <t xml:space="preserve">Precio medio horario componente reserva de potencia adicional a subir </t>
  </si>
  <si>
    <t xml:space="preserve">Precio medio horario componente reserva de potencia adicional a subir comercializadores de referencia</t>
  </si>
  <si>
    <t xml:space="preserve">Precio medio horario componente reserva de potencia adicional a subir contratación libre</t>
  </si>
  <si>
    <t xml:space="preserve">Precio medio horario componente restricciones intradiario </t>
  </si>
  <si>
    <t xml:space="preserve">Precio medio horario componente restricciones intradiario comercializadores de referencia</t>
  </si>
  <si>
    <t xml:space="preserve">Precio medio horario componente restricciones intradiario contratación libre</t>
  </si>
  <si>
    <t xml:space="preserve">Precio medio horario componente restricciones PBF </t>
  </si>
  <si>
    <t xml:space="preserve">Precio medio horario componente restricciones PBF comercializadores de referencia</t>
  </si>
  <si>
    <t xml:space="preserve">Precio medio horario componente restricciones PBF contratación libre</t>
  </si>
  <si>
    <t xml:space="preserve">Precio medio horario componente restricciones tiempo real </t>
  </si>
  <si>
    <t xml:space="preserve">Precio medio horario componente restricciones tiempo real comercializadores de referencia</t>
  </si>
  <si>
    <t xml:space="preserve">Precio medio horario componente restricciones tiempo real contratación libre</t>
  </si>
  <si>
    <t xml:space="preserve">Precio medio horario componente saldo de desvíos </t>
  </si>
  <si>
    <t xml:space="preserve">Precio medio horario componente saldo de desvíos comercializadores de referencia</t>
  </si>
  <si>
    <t xml:space="preserve">Precio medio horario componente saldo de desvíos contratación libre</t>
  </si>
  <si>
    <t xml:space="preserve">Precio medio horario componente saldo P.O.14.6 </t>
  </si>
  <si>
    <t xml:space="preserve">Precio medio horario componente saldo P.O.14.6 comercializadores de referencia</t>
  </si>
  <si>
    <t xml:space="preserve">Precio medio horario componente saldo P.O.14.6 contratación libre</t>
  </si>
  <si>
    <t xml:space="preserve">Precio medio horario componente servicio interrumpibilidad </t>
  </si>
  <si>
    <t xml:space="preserve">Precio medio horario componente servicio interrumpibilidad comercializadores de referencia</t>
  </si>
  <si>
    <t xml:space="preserve">Precio medio horario componente servicio interrumpibilidad contratación libre</t>
  </si>
  <si>
    <t xml:space="preserve">Precio medio horario final</t>
  </si>
  <si>
    <t xml:space="preserve">Precio medio horario final comercializadores de referencia</t>
  </si>
  <si>
    <t xml:space="preserve">Precio medio horario final comercializadores de referencia suma de componentes</t>
  </si>
  <si>
    <t xml:space="preserve">Precio medio horario final contratación libre</t>
  </si>
  <si>
    <t xml:space="preserve">Precio medio horario final contratación libre suma de componentes</t>
  </si>
  <si>
    <t xml:space="preserve">Precio medio horario final suma de componentes</t>
  </si>
  <si>
    <t xml:space="preserve">Precio medio mensual componente banda secundaria</t>
  </si>
  <si>
    <t xml:space="preserve">Precio medio mensual componente banda secundaria comercialización de referencia</t>
  </si>
  <si>
    <t xml:space="preserve">Precio medio mensual componente banda secundaria contratación libre</t>
  </si>
  <si>
    <t xml:space="preserve">Precio medio mensual componente control factor potencia</t>
  </si>
  <si>
    <t xml:space="preserve">Precio medio mensual componente control factor potencia comercializador de referencia</t>
  </si>
  <si>
    <t xml:space="preserve">Precio medio mensual componente control factor potencia contratación libre</t>
  </si>
  <si>
    <t xml:space="preserve">Precio medio mensual componente desvíos medidos</t>
  </si>
  <si>
    <t xml:space="preserve">Precio medio mensual componente desvíos medidos comercialización de referencia</t>
  </si>
  <si>
    <t xml:space="preserve">Precio medio mensual componente desvíos medidos contratación libre</t>
  </si>
  <si>
    <t xml:space="preserve">Precio medio mensual componente fallo nominación UPG</t>
  </si>
  <si>
    <t xml:space="preserve">Precio medio mensual componente fallo nominación UPG comercialización de referencia</t>
  </si>
  <si>
    <t xml:space="preserve">Precio medio mensual componente fallo nominación UPG contratación libre</t>
  </si>
  <si>
    <t xml:space="preserve">Precio medio mensual componente incumplimiento energía de balance </t>
  </si>
  <si>
    <t xml:space="preserve">Precio medio mensual componente incumplimiento energía de balance comercialización de referencia</t>
  </si>
  <si>
    <t xml:space="preserve">Precio medio mensual componente incumplimiento energía de balance contratación libre</t>
  </si>
  <si>
    <t xml:space="preserve">Precio medio mensual componente mercado diario</t>
  </si>
  <si>
    <t xml:space="preserve">Precio medio mensual componente mercado diario comercialización de referencia</t>
  </si>
  <si>
    <t xml:space="preserve">Precio medio mensual componente mercado diario contratación libre</t>
  </si>
  <si>
    <t xml:space="preserve">Precio medio mensual componente mercado intradiario</t>
  </si>
  <si>
    <t xml:space="preserve">Precio medio mensual componente mercado intradiario comercialización de referencia</t>
  </si>
  <si>
    <t xml:space="preserve">Precio medio mensual componente mercado intradiario contratación libre</t>
  </si>
  <si>
    <t xml:space="preserve">Precio medio mensual componente pago de capacidad</t>
  </si>
  <si>
    <t xml:space="preserve">Precio medio mensual componente pago de capacidad comercialización de referencia</t>
  </si>
  <si>
    <t xml:space="preserve">Precio medio mensual componente pago de capacidad contratación libre</t>
  </si>
  <si>
    <t xml:space="preserve">Precio medio mensual componente reserva de potencia adicional a subir</t>
  </si>
  <si>
    <t xml:space="preserve">Precio medio mensual componente reserva de potencia adicional a subir comercialización de referencia</t>
  </si>
  <si>
    <t xml:space="preserve">Precio medio mensual componente reserva de potencia adicional a subir contratación libre</t>
  </si>
  <si>
    <t xml:space="preserve">Precio medio mensual componente restricciones intradiario</t>
  </si>
  <si>
    <t xml:space="preserve">Precio medio mensual componente restricciones intradiario comercialización de referencia</t>
  </si>
  <si>
    <t xml:space="preserve">Precio medio mensual componente restricciones intradiario contratación libre</t>
  </si>
  <si>
    <t xml:space="preserve">Precio medio mensual componente restricciones PBF</t>
  </si>
  <si>
    <t xml:space="preserve">Precio medio mensual componente restricciones PBF comercialización de referencia</t>
  </si>
  <si>
    <t xml:space="preserve">Precio medio mensual componente restricciones PBF contratación libre</t>
  </si>
  <si>
    <t xml:space="preserve">Precio medio mensual componente restricciones tiempo real</t>
  </si>
  <si>
    <t xml:space="preserve">Precio medio mensual componente restricciones tiempo real comercialización de referencia</t>
  </si>
  <si>
    <t xml:space="preserve">Precio medio mensual componente restricciones tiempo real contratación libre</t>
  </si>
  <si>
    <t xml:space="preserve">Precio medio mensual componente saldo de desvíos</t>
  </si>
  <si>
    <t xml:space="preserve">Precio medio mensual componente saldo de desvíos comercialización de referencia</t>
  </si>
  <si>
    <t xml:space="preserve">Precio medio mensual componente saldo de desvíos contratación libre</t>
  </si>
  <si>
    <t xml:space="preserve">Precio medio mensual componente saldo P.O.14.6</t>
  </si>
  <si>
    <t xml:space="preserve">Precio medio mensual componente saldo P.O.14.6 comercialización de referencia</t>
  </si>
  <si>
    <t xml:space="preserve">Precio medio mensual componente saldo P.O.14.6 contratación libre</t>
  </si>
  <si>
    <t xml:space="preserve">Precio medio mensual componente servicio interrumpibilidad</t>
  </si>
  <si>
    <t xml:space="preserve">Precio medio mensual componente servicio interrumpibilidad comercializadores de referencia</t>
  </si>
  <si>
    <t xml:space="preserve">Precio medio mensual componente servicio interrumpibilidad contratación libre</t>
  </si>
  <si>
    <t xml:space="preserve">Precio medio mensual final</t>
  </si>
  <si>
    <t xml:space="preserve">Precio medio mensual final comercialización de referencia</t>
  </si>
  <si>
    <t xml:space="preserve">Precio medio mensual final comercialización de referencia suma de componentes</t>
  </si>
  <si>
    <t xml:space="preserve">Precio medio mensual final contratación libre</t>
  </si>
  <si>
    <t xml:space="preserve">Precio medio mensual final contratación libre suma de componentes</t>
  </si>
  <si>
    <t xml:space="preserve">Precio medio mensual final suma de componentes</t>
  </si>
  <si>
    <t xml:space="preserve">Precio medio pagos por capacidad para demanda</t>
  </si>
  <si>
    <t xml:space="preserve">Precio medio restricciones técnicas diario Fase I bajar</t>
  </si>
  <si>
    <t xml:space="preserve">Precio medio restricciones técnicas diario Fase I subir</t>
  </si>
  <si>
    <t xml:space="preserve">Precio medio restricciones técnicas diario Fase II bajar</t>
  </si>
  <si>
    <t xml:space="preserve">Precio medio restricciones técnicas diario Fase II subir</t>
  </si>
  <si>
    <t xml:space="preserve">Precio mercado SPOT Diario</t>
  </si>
  <si>
    <t xml:space="preserve">Precio mercado SPOT Intradiario Sesión 1</t>
  </si>
  <si>
    <t xml:space="preserve">Precio mercado SPOT Intradiario Sesión 2</t>
  </si>
  <si>
    <t xml:space="preserve">Precio mercado SPOT Intradiario Sesión 3</t>
  </si>
  <si>
    <t xml:space="preserve">Precio mercado SPOT Intradiario Sesión 4</t>
  </si>
  <si>
    <t xml:space="preserve">Precio mercado SPOT Intradiario Sesión 5</t>
  </si>
  <si>
    <t xml:space="preserve">Precio mercado SPOT Intradiario Sesión 6</t>
  </si>
  <si>
    <t xml:space="preserve">Precio mercado SPOT Intradiario Sesión 7</t>
  </si>
  <si>
    <t xml:space="preserve">Precio mínimo de ofertas de balance presentadas por Francia para exportación</t>
  </si>
  <si>
    <t xml:space="preserve">Precio mínimo de ofertas de balance presentadas por Francia para exportación activadas por el SEE</t>
  </si>
  <si>
    <t xml:space="preserve">Precio mínimo de ofertas de balance presentadas por Francia para importación</t>
  </si>
  <si>
    <t xml:space="preserve">Precio mínimo de ofertas de balance presentadas por Francia para importación activadas por el SEE</t>
  </si>
  <si>
    <t xml:space="preserve">Precio mínimo de ofertas de balance presentadas por Portugal para exportación</t>
  </si>
  <si>
    <t xml:space="preserve">Precio mínimo de ofertas de balance presentadas por Portugal para exportación activadas por el SEE</t>
  </si>
  <si>
    <t xml:space="preserve">Precio mínimo de ofertas de balance presentadas por Portugal para importación</t>
  </si>
  <si>
    <t xml:space="preserve">Precio mínimo de ofertas de balance presentadas por Portugal para importación activadas por el SEE</t>
  </si>
  <si>
    <t xml:space="preserve">Precio mínimo de ofertas de balance presentadas por SEE para exportación</t>
  </si>
  <si>
    <t xml:space="preserve">Precio mínimo de ofertas de balance presentadas por SEE para exportación activadas por Francia</t>
  </si>
  <si>
    <t xml:space="preserve">Precio mínimo de ofertas de balance presentadas por SEE para exportación activadas por Portugal</t>
  </si>
  <si>
    <t xml:space="preserve">Precio mínimo de ofertas de balance presentadas por SEE para importación</t>
  </si>
  <si>
    <t xml:space="preserve">Precio mínimo de ofertas de balance presentadas por SEE para importación activadas por Francia</t>
  </si>
  <si>
    <t xml:space="preserve">Precio mínimo de ofertas de balance presentadas por SEE para importación activadas por Portugal</t>
  </si>
  <si>
    <t xml:space="preserve">Precio Regulación Terciaria bajar</t>
  </si>
  <si>
    <t xml:space="preserve">Precio Regulación Terciaria subir</t>
  </si>
  <si>
    <t xml:space="preserve">Precio Reserva de potencia adicional a subir</t>
  </si>
  <si>
    <t xml:space="preserve">Previsión de la demanda residual</t>
  </si>
  <si>
    <t xml:space="preserve">Previsión de la producción eólica nacional peninsular</t>
  </si>
  <si>
    <t xml:space="preserve">Previsión diaria de la demanda eléctrica peninsular</t>
  </si>
  <si>
    <t xml:space="preserve">Previsión máxima anual de la demanda eléctrica peninsular</t>
  </si>
  <si>
    <t xml:space="preserve">Previsión máxima mensual de la demanda eléctrica peninsular</t>
  </si>
  <si>
    <t xml:space="preserve">Previsión mensual de la demanda eléctrica peninsular</t>
  </si>
  <si>
    <t xml:space="preserve">Previsión mínima anual de la demanda eléctrica peninsular</t>
  </si>
  <si>
    <t xml:space="preserve">Previsión mínima mensual de la demanda eléctrica peninsular</t>
  </si>
  <si>
    <t xml:space="preserve">Previsión semanal de la demanda eléctrica peninsular</t>
  </si>
  <si>
    <t xml:space="preserve">Programa bilateral PBF Biogas</t>
  </si>
  <si>
    <t xml:space="preserve">Programa bilateral PBF Biomasa</t>
  </si>
  <si>
    <t xml:space="preserve">Programa bilateral PBF Carbón</t>
  </si>
  <si>
    <t xml:space="preserve">Programa bilateral PBF Ciclo combinado</t>
  </si>
  <si>
    <t xml:space="preserve">Programa bilateral PBF Comercialización Mercado Libre bajar</t>
  </si>
  <si>
    <t xml:space="preserve">Programa bilateral PBF Comercialización Mercado Libre ventas</t>
  </si>
  <si>
    <t xml:space="preserve">Programa bilateral PBF Comercialización Último Recurso</t>
  </si>
  <si>
    <t xml:space="preserve">Programa bilateral PBF Consumo bombeo</t>
  </si>
  <si>
    <t xml:space="preserve">Programa bilateral PBF Consumo Directo en Mercado</t>
  </si>
  <si>
    <t xml:space="preserve">Programa bilateral PBF Derivados del petróleo ó carbón</t>
  </si>
  <si>
    <t xml:space="preserve">Programa bilateral PBF Energía residual</t>
  </si>
  <si>
    <t xml:space="preserve">Programa bilateral PBF Eólica marina</t>
  </si>
  <si>
    <t xml:space="preserve">Programa bilateral PBF Eólica terrestre</t>
  </si>
  <si>
    <t xml:space="preserve">Programa bilateral PBF Exportación Andorra</t>
  </si>
  <si>
    <t xml:space="preserve">Programa bilateral PBF Exportación Francia</t>
  </si>
  <si>
    <t xml:space="preserve">Programa bilateral PBF Exportación Marruecos</t>
  </si>
  <si>
    <t xml:space="preserve">Programa bilateral PBF Exportación Portugal</t>
  </si>
  <si>
    <t xml:space="preserve">Programa bilateral PBF Fuel</t>
  </si>
  <si>
    <t xml:space="preserve">Programa bilateral PBF Gas Natural</t>
  </si>
  <si>
    <t xml:space="preserve">Programa bilateral PBF Gas Natural Cogeneración</t>
  </si>
  <si>
    <t xml:space="preserve">Programa bilateral PBF Genéricas bajar</t>
  </si>
  <si>
    <t xml:space="preserve">Programa bilateral PBF Genéricas ventas</t>
  </si>
  <si>
    <t xml:space="preserve">Programa bilateral PBF Hidráulica no UGH</t>
  </si>
  <si>
    <t xml:space="preserve">Programa bilateral PBF Hidráulica UGH</t>
  </si>
  <si>
    <t xml:space="preserve">Programa bilateral PBF Hulla antracita</t>
  </si>
  <si>
    <t xml:space="preserve">Programa bilateral PBF Hulla antracita Anexo II RD 134/2010</t>
  </si>
  <si>
    <t xml:space="preserve">Programa bilateral PBF Hulla sub-bituminosa</t>
  </si>
  <si>
    <t xml:space="preserve">Programa bilateral PBF Hulla sub-bituminosa Anexo II RD 134/2010</t>
  </si>
  <si>
    <t xml:space="preserve">Programa bilateral PBF Importación Andorra</t>
  </si>
  <si>
    <t xml:space="preserve">Programa bilateral PBF Importación Francia</t>
  </si>
  <si>
    <t xml:space="preserve">Programa bilateral PBF Importación Marruecos</t>
  </si>
  <si>
    <t xml:space="preserve">Programa bilateral PBF Importación Portugal</t>
  </si>
  <si>
    <t xml:space="preserve">Programa bilateral PBF Nuclear</t>
  </si>
  <si>
    <t xml:space="preserve">Programa bilateral PBF Oceano y geotérmica</t>
  </si>
  <si>
    <t xml:space="preserve">Programa bilateral PBF Otras renovables</t>
  </si>
  <si>
    <t xml:space="preserve">Programa bilateral PBF Residuos domésticos y similares</t>
  </si>
  <si>
    <t xml:space="preserve">Programa bilateral PBF Residuos varios</t>
  </si>
  <si>
    <t xml:space="preserve">Programa bilateral PBF Solar fotovoltaica</t>
  </si>
  <si>
    <t xml:space="preserve">Programa bilateral PBF Solar térmica</t>
  </si>
  <si>
    <t xml:space="preserve">Programa bilateral PBF Subproductos minería</t>
  </si>
  <si>
    <t xml:space="preserve">Programa bilateral PBF Total Compras</t>
  </si>
  <si>
    <t xml:space="preserve">Programa bilateral PBF Total Ventas</t>
  </si>
  <si>
    <t xml:space="preserve">Programa bilateral PBF Turbinación bombeo</t>
  </si>
  <si>
    <t xml:space="preserve">Programa comercial en la interconexión con Francia exportación</t>
  </si>
  <si>
    <t xml:space="preserve">Programa comercial en la interconexión con Francia importación</t>
  </si>
  <si>
    <t xml:space="preserve">Programa saldo del mercado en la interconexión con Portugal exportación</t>
  </si>
  <si>
    <t xml:space="preserve">Programa saldo del mercado en la interconexión con Portugal importación</t>
  </si>
  <si>
    <t xml:space="preserve">Programas balance transfronterizo con Francia exportación</t>
  </si>
  <si>
    <t xml:space="preserve">Programas balance transfronterizo con Francia importación</t>
  </si>
  <si>
    <t xml:space="preserve">Programas balance transfronterizo con Portugal exportación</t>
  </si>
  <si>
    <t xml:space="preserve">Programas balance transfronterizo con Portugal importación</t>
  </si>
  <si>
    <t xml:space="preserve">Programas de countertrading Francia exportación</t>
  </si>
  <si>
    <t xml:space="preserve">Programas de countertrading Francia importación</t>
  </si>
  <si>
    <t xml:space="preserve">Programas de countertrading Portugal exportación</t>
  </si>
  <si>
    <t xml:space="preserve">Programas de countertrading Portugal importación</t>
  </si>
  <si>
    <t xml:space="preserve">Programas horarios en el enlace Península - Baleares sentido Baleares-Península</t>
  </si>
  <si>
    <t xml:space="preserve">Programas horarios en el enlace Península - Baleares sentido Península-Baleares</t>
  </si>
  <si>
    <t xml:space="preserve">Rentas de congestión mecanismos implícitos diario Francia exportación</t>
  </si>
  <si>
    <t xml:space="preserve">Rentas de congestión mecanismos implícitos diario Francia importación</t>
  </si>
  <si>
    <t xml:space="preserve">Rentas de congestión mecanismos implícitos diario Portugal exportación</t>
  </si>
  <si>
    <t xml:space="preserve">Rentas de congestión mecanismos implícitos diario Portugal importación</t>
  </si>
  <si>
    <t xml:space="preserve">Rentas de congestión mecanismos implícitos intradiario 1 Portugal exportación</t>
  </si>
  <si>
    <t xml:space="preserve">Rentas de congestión mecanismos implícitos intradiario 1 Portugal importación</t>
  </si>
  <si>
    <t xml:space="preserve">Rentas de congestión mecanismos implícitos intradiario 2 Portugal exportación</t>
  </si>
  <si>
    <t xml:space="preserve">Rentas de congestión mecanismos implícitos intradiario 2 Portugal importación</t>
  </si>
  <si>
    <t xml:space="preserve">Rentas de congestión mecanismos implícitos intradiario 3 Portugal exportación</t>
  </si>
  <si>
    <t xml:space="preserve">Rentas de congestión mecanismos implícitos intradiario 3 Portugal importación</t>
  </si>
  <si>
    <t xml:space="preserve">Rentas de congestión mecanismos implícitos intradiario 4 Portugal exportación</t>
  </si>
  <si>
    <t xml:space="preserve">Rentas de congestión mecanismos implícitos intradiario 4 Portugal importación</t>
  </si>
  <si>
    <t xml:space="preserve">Rentas de congestión mecanismos implícitos intradiario 5 Portugal exportación</t>
  </si>
  <si>
    <t xml:space="preserve">Rentas de congestión mecanismos implícitos intradiario 5 Portugal importación</t>
  </si>
  <si>
    <t xml:space="preserve">Rentas de congestión mecanismos implícitos intradiario 6 Portugal exportación</t>
  </si>
  <si>
    <t xml:space="preserve">Rentas de congestión mecanismos implícitos intradiario 6 Portugal importación</t>
  </si>
  <si>
    <t xml:space="preserve">Rentas de congestión mecanismos implícitos intradiario 7 Portugal exportación</t>
  </si>
  <si>
    <t xml:space="preserve">Rentas de congestión mecanismos implícitos intradiario 7 Portugal importación</t>
  </si>
  <si>
    <t xml:space="preserve">Rentas de congestión subastas explícitas anual Francia exportación</t>
  </si>
  <si>
    <t xml:space="preserve">Rentas de congestión subastas explícitas anual Francia importación</t>
  </si>
  <si>
    <t xml:space="preserve">Rentas de congestión subastas explícitas diaria Francia exportación</t>
  </si>
  <si>
    <t xml:space="preserve">Rentas de congestión subastas explícitas diaria Francia importación</t>
  </si>
  <si>
    <t xml:space="preserve">Rentas de congestión subastas explícitas intradiaria 1 Francia exportación</t>
  </si>
  <si>
    <t xml:space="preserve">Rentas de congestión subastas explícitas intradiaria 1 Francia importación</t>
  </si>
  <si>
    <t xml:space="preserve">Rentas de congestión subastas explícitas intradiaria 2 Francia exportación</t>
  </si>
  <si>
    <t xml:space="preserve">Rentas de congestión subastas explícitas intradiaria 2 Francia importación</t>
  </si>
  <si>
    <t xml:space="preserve">Rentas de congestión subastas explícitas mensual Francia exportación</t>
  </si>
  <si>
    <t xml:space="preserve">Rentas de congestión subastas explícitas mensual Francia importación</t>
  </si>
  <si>
    <t xml:space="preserve">Requerimientos Banda de regulación secundaria a bajar</t>
  </si>
  <si>
    <t xml:space="preserve">Requerimientos Banda de regulación secundaria a subir</t>
  </si>
  <si>
    <t xml:space="preserve">Requerimientos Gestión de Desvíos bajar</t>
  </si>
  <si>
    <t xml:space="preserve">Requerimientos Gestión de Desvíos subir</t>
  </si>
  <si>
    <t xml:space="preserve">Requerimientos Regulación Terciaria bajar</t>
  </si>
  <si>
    <t xml:space="preserve">Requerimientos Regulación Terciaria subir</t>
  </si>
  <si>
    <t xml:space="preserve">Requerimientos Reserva de potencia adicional a subir</t>
  </si>
  <si>
    <t xml:space="preserve">Resto generación T.Real</t>
  </si>
  <si>
    <t xml:space="preserve">Saldo horario de interconexión con Andorra exportación telemedidas</t>
  </si>
  <si>
    <t xml:space="preserve">Saldo horario de interconexión con Andorra importación telemedidas</t>
  </si>
  <si>
    <t xml:space="preserve">Saldo horario de interconexión con Francia exportación telemedidas</t>
  </si>
  <si>
    <t xml:space="preserve">Saldo horario de interconexión con Francia importación telemedidas</t>
  </si>
  <si>
    <t xml:space="preserve">Saldo horario de interconexión con Marruecos exportación telemedidas</t>
  </si>
  <si>
    <t xml:space="preserve">Saldo horario de interconexión con Marruecos importación telemedidas</t>
  </si>
  <si>
    <t xml:space="preserve">Saldo horario de interconexión con Portugal exportación telemedidas</t>
  </si>
  <si>
    <t xml:space="preserve">Saldo horario de interconexión con Portugal importación telemedidas</t>
  </si>
  <si>
    <t xml:space="preserve">Saldo horario neto de interconexión con Andorra telemedidas</t>
  </si>
  <si>
    <t xml:space="preserve">Saldo horario neto de interconexión con Francia telemedidas</t>
  </si>
  <si>
    <t xml:space="preserve">Saldo horario neto de interconexión con Marruecos telemedidas</t>
  </si>
  <si>
    <t xml:space="preserve">Saldo horario neto de interconexión con Portugal telemedidas</t>
  </si>
  <si>
    <t xml:space="preserve">Saldo total interconexiones medidas</t>
  </si>
  <si>
    <t xml:space="preserve">Saldo total interconexiones programa p48</t>
  </si>
  <si>
    <t xml:space="preserve">Saldo total interconexiones programa PBF</t>
  </si>
  <si>
    <t xml:space="preserve">Saldo total interconexiones programa PHF1</t>
  </si>
  <si>
    <t xml:space="preserve">Saldo total interconexiones programa PHF2</t>
  </si>
  <si>
    <t xml:space="preserve">Saldo total interconexiones programa PHF3</t>
  </si>
  <si>
    <t xml:space="preserve">Saldo total interconexiones programa PHF4</t>
  </si>
  <si>
    <t xml:space="preserve">Saldo total interconexiones programa PHF5</t>
  </si>
  <si>
    <t xml:space="preserve">Saldo total interconexiones programa PHF6</t>
  </si>
  <si>
    <t xml:space="preserve">Saldo total interconexiones programa PHF7</t>
  </si>
  <si>
    <t xml:space="preserve">Saldo total interconexiones programa PVP</t>
  </si>
  <si>
    <t xml:space="preserve">Sentido de los desvíos contrarios al sistema</t>
  </si>
  <si>
    <t xml:space="preserve">Sujetos asignados en subasta explícita anual de capacidad en la interconexión con Francia sentido exportador</t>
  </si>
  <si>
    <t xml:space="preserve">Sujetos asignados en subasta explícita anual de capacidad en la interconexión con Francia sentido importador</t>
  </si>
  <si>
    <t xml:space="preserve">Sujetos asignados en subasta explícita diaria de capacidad en la interconexión con Francia sentido exportador</t>
  </si>
  <si>
    <t xml:space="preserve">Sujetos asignados en subasta explícita diaria de capacidad en la interconexión con Francia sentido importador</t>
  </si>
  <si>
    <t xml:space="preserve">Sujetos asignados en subasta explícita intradiaria 1 de capacidad en la interconexión con Francia sentido exportador</t>
  </si>
  <si>
    <t xml:space="preserve">Sujetos asignados en subasta explícita intradiaria 1 de capacidad en la interconexión con Francia sentido importador</t>
  </si>
  <si>
    <t xml:space="preserve">Sujetos asignados en subasta explícita intradiaria 2 de capacidad en la interconexión con Francia sentido exportador</t>
  </si>
  <si>
    <t xml:space="preserve">Sujetos asignados en subasta explícita intradiaria 2 de capacidad en la interconexión con Francia sentido importador</t>
  </si>
  <si>
    <t xml:space="preserve">Sujetos asignados en subasta explícita mensual de capacidad en la interconexión con Francia sentido exportador</t>
  </si>
  <si>
    <t xml:space="preserve">Sujetos asignados en subasta explícita mensual de capacidad en la interconexión con Francia sentido importador</t>
  </si>
  <si>
    <t xml:space="preserve">Término de facturación de energía activa del PVPC eficiencia 2 periodos (DHA)</t>
  </si>
  <si>
    <t xml:space="preserve">Término de facturación de energía activa del PVPC eficiencia 2 periodos (DHA) suma componentes</t>
  </si>
  <si>
    <t xml:space="preserve">Término de facturación de energía activa del PVPC peaje por defecto</t>
  </si>
  <si>
    <t xml:space="preserve">Término de facturación de energía activa del PVPC peaje por defecto suma componentes</t>
  </si>
  <si>
    <t xml:space="preserve">Término de facturación de energía activa del PVPC vehículo eléctrico</t>
  </si>
  <si>
    <t xml:space="preserve">Término de facturación de energía activa del PVPC vehículo eléctrico suma componentes</t>
  </si>
  <si>
    <t xml:space="preserve">Total Generación + Total Interconexiones medidas</t>
  </si>
  <si>
    <t xml:space="preserve">Total Generación + Total Interconexiones programada p48</t>
  </si>
  <si>
    <t xml:space="preserve">Volumen absoluto Asignación Gestión de Desvíos</t>
  </si>
  <si>
    <t xml:space="preserve">Volumen absoluto de asignación Regulación Terciaria</t>
  </si>
  <si>
    <t xml:space="preserve">Volumen absoluto de Energía asignada por restricciones en tiempo real</t>
  </si>
  <si>
    <t xml:space="preserve">Volumen absoluto de Energía utilizada de Regulación Secundaria</t>
  </si>
  <si>
    <t xml:space="preserve">Volumen neto de asignación gestión de desvíos</t>
  </si>
  <si>
    <t xml:space="preserve">Volumen neto de asignación regulación terciaria</t>
  </si>
  <si>
    <t xml:space="preserve">Volumen neto de Energía asignada por restricciones en tiempo real</t>
  </si>
  <si>
    <t xml:space="preserve">Volumen neto de energía utilizada de regulación secundaria</t>
  </si>
  <si>
    <t xml:space="preserve">Volumen neto de los desvíos generación-demanda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</si>
</sst>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48"/>
  <sheetViews>
    <sheetView windowProtection="false"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0" width="8.36734693877551"/>
    <col collapsed="false" hidden="false" max="2" min="2" style="0" width="103.80612244898"/>
    <col collapsed="false" hidden="false" max="3" min="3" style="0" width="8.36734693877551"/>
    <col collapsed="false" hidden="false" max="4" min="4" style="0" width="128.566326530612"/>
    <col collapsed="false" hidden="false" max="1025" min="5" style="0" width="8.36734693877551"/>
  </cols>
  <sheetData>
    <row r="1" customFormat="false" ht="13.8" hidden="false" customHeight="false" outlineLevel="0" collapsed="false">
      <c r="A1" s="1" t="n">
        <v>548</v>
      </c>
      <c r="B1" s="0" t="s">
        <v>0</v>
      </c>
      <c r="C1" s="0" t="n">
        <v>10025</v>
      </c>
      <c r="D1" s="0" t="str">
        <f aca="false">"indicators_.append(" &amp; C1 &amp;")  # " &amp; B1</f>
        <v>indicators_.append(10025)  # Ajuste de programas p48</v>
      </c>
    </row>
    <row r="2" customFormat="false" ht="13.8" hidden="false" customHeight="false" outlineLevel="0" collapsed="false">
      <c r="A2" s="1" t="n">
        <v>181</v>
      </c>
      <c r="B2" s="0" t="s">
        <v>1</v>
      </c>
      <c r="C2" s="0" t="n">
        <v>10196</v>
      </c>
      <c r="D2" s="0" t="str">
        <f aca="false">"indicators_.append(" &amp; C2 &amp;")  # " &amp; B2</f>
        <v>indicators_.append(10196)  # Ajuste de programas PBF</v>
      </c>
    </row>
    <row r="3" customFormat="false" ht="13.8" hidden="false" customHeight="false" outlineLevel="0" collapsed="false">
      <c r="A3" s="1" t="n">
        <v>179</v>
      </c>
      <c r="B3" s="0" t="s">
        <v>2</v>
      </c>
      <c r="C3" s="0" t="n">
        <v>10198</v>
      </c>
      <c r="D3" s="0" t="str">
        <f aca="false">"indicators_.append(" &amp; C3 &amp;")  # " &amp; B3</f>
        <v>indicators_.append(10198)  # Ajuste de programas PHF1</v>
      </c>
    </row>
    <row r="4" customFormat="false" ht="13.8" hidden="false" customHeight="false" outlineLevel="0" collapsed="false">
      <c r="A4" s="1" t="n">
        <v>178</v>
      </c>
      <c r="B4" s="0" t="s">
        <v>3</v>
      </c>
      <c r="C4" s="0" t="n">
        <v>10199</v>
      </c>
      <c r="D4" s="0" t="str">
        <f aca="false">"indicators_.append(" &amp; C4 &amp;")  # " &amp; B4</f>
        <v>indicators_.append(10199)  # Ajuste de programas PHF2</v>
      </c>
    </row>
    <row r="5" customFormat="false" ht="13.8" hidden="false" customHeight="false" outlineLevel="0" collapsed="false">
      <c r="A5" s="1" t="n">
        <v>177</v>
      </c>
      <c r="B5" s="0" t="s">
        <v>4</v>
      </c>
      <c r="C5" s="0" t="n">
        <v>10200</v>
      </c>
      <c r="D5" s="0" t="str">
        <f aca="false">"indicators_.append(" &amp; C5 &amp;")  # " &amp; B5</f>
        <v>indicators_.append(10200)  # Ajuste de programas PHF3</v>
      </c>
    </row>
    <row r="6" customFormat="false" ht="13.8" hidden="false" customHeight="false" outlineLevel="0" collapsed="false">
      <c r="A6" s="1" t="n">
        <v>176</v>
      </c>
      <c r="B6" s="0" t="s">
        <v>5</v>
      </c>
      <c r="C6" s="0" t="n">
        <v>10201</v>
      </c>
      <c r="D6" s="0" t="str">
        <f aca="false">"indicators_.append(" &amp; C6 &amp;")  # " &amp; B6</f>
        <v>indicators_.append(10201)  # Ajuste de programas PHF4</v>
      </c>
    </row>
    <row r="7" customFormat="false" ht="13.8" hidden="false" customHeight="false" outlineLevel="0" collapsed="false">
      <c r="A7" s="1" t="n">
        <v>175</v>
      </c>
      <c r="B7" s="0" t="s">
        <v>6</v>
      </c>
      <c r="C7" s="0" t="n">
        <v>10202</v>
      </c>
      <c r="D7" s="0" t="str">
        <f aca="false">"indicators_.append(" &amp; C7 &amp;")  # " &amp; B7</f>
        <v>indicators_.append(10202)  # Ajuste de programas PHF5</v>
      </c>
    </row>
    <row r="8" customFormat="false" ht="13.8" hidden="false" customHeight="false" outlineLevel="0" collapsed="false">
      <c r="A8" s="1" t="n">
        <v>174</v>
      </c>
      <c r="B8" s="0" t="s">
        <v>7</v>
      </c>
      <c r="C8" s="0" t="n">
        <v>10203</v>
      </c>
      <c r="D8" s="0" t="str">
        <f aca="false">"indicators_.append(" &amp; C8 &amp;")  # " &amp; B8</f>
        <v>indicators_.append(10203)  # Ajuste de programas PHF6</v>
      </c>
    </row>
    <row r="9" customFormat="false" ht="13.8" hidden="false" customHeight="false" outlineLevel="0" collapsed="false">
      <c r="A9" s="1" t="n">
        <v>173</v>
      </c>
      <c r="B9" s="0" t="s">
        <v>8</v>
      </c>
      <c r="C9" s="0" t="n">
        <v>10204</v>
      </c>
      <c r="D9" s="0" t="str">
        <f aca="false">"indicators_.append(" &amp; C9 &amp;")  # " &amp; B9</f>
        <v>indicators_.append(10204)  # Ajuste de programas PHF7</v>
      </c>
    </row>
    <row r="10" customFormat="false" ht="13.8" hidden="false" customHeight="false" outlineLevel="0" collapsed="false">
      <c r="A10" s="1" t="n">
        <v>180</v>
      </c>
      <c r="B10" s="0" t="s">
        <v>9</v>
      </c>
      <c r="C10" s="0" t="n">
        <v>10197</v>
      </c>
      <c r="D10" s="0" t="str">
        <f aca="false">"indicators_.append(" &amp; C10 &amp;")  # " &amp; B10</f>
        <v>indicators_.append(10197)  # Ajuste de programas PVP</v>
      </c>
    </row>
    <row r="11" customFormat="false" ht="13.8" hidden="false" customHeight="false" outlineLevel="0" collapsed="false">
      <c r="A11" s="1" t="n">
        <v>919</v>
      </c>
      <c r="B11" s="0" t="s">
        <v>10</v>
      </c>
      <c r="C11" s="0" t="n">
        <v>633</v>
      </c>
      <c r="D11" s="0" t="str">
        <f aca="false">"indicators_.append(" &amp; C11 &amp;")  # " &amp; B11</f>
        <v>indicators_.append(633)  # Asignación Banda de regulación secundaria a bajar</v>
      </c>
    </row>
    <row r="12" customFormat="false" ht="13.8" hidden="false" customHeight="false" outlineLevel="0" collapsed="false">
      <c r="A12" s="1" t="n">
        <v>943</v>
      </c>
      <c r="B12" s="0" t="s">
        <v>11</v>
      </c>
      <c r="C12" s="0" t="n">
        <v>632</v>
      </c>
      <c r="D12" s="0" t="str">
        <f aca="false">"indicators_.append(" &amp; C12 &amp;")  # " &amp; B12</f>
        <v>indicators_.append(632)  # Asignación Banda de regulación secundaria a subir</v>
      </c>
    </row>
    <row r="13" customFormat="false" ht="13.8" hidden="false" customHeight="false" outlineLevel="0" collapsed="false">
      <c r="A13" s="1" t="n">
        <v>913</v>
      </c>
      <c r="B13" s="0" t="s">
        <v>12</v>
      </c>
      <c r="C13" s="0" t="n">
        <v>667</v>
      </c>
      <c r="D13" s="0" t="str">
        <f aca="false">"indicators_.append(" &amp; C13 &amp;")  # " &amp; B13</f>
        <v>indicators_.append(667)  # Asignación Gestión de Desvíos bajar</v>
      </c>
    </row>
    <row r="14" customFormat="false" ht="13.8" hidden="false" customHeight="false" outlineLevel="0" collapsed="false">
      <c r="A14" s="1" t="n">
        <v>907</v>
      </c>
      <c r="B14" s="0" t="s">
        <v>13</v>
      </c>
      <c r="C14" s="0" t="n">
        <v>666</v>
      </c>
      <c r="D14" s="0" t="str">
        <f aca="false">"indicators_.append(" &amp; C14 &amp;")  # " &amp; B14</f>
        <v>indicators_.append(666)  # Asignación Gestión de Desvíos subir</v>
      </c>
    </row>
    <row r="15" customFormat="false" ht="13.8" hidden="false" customHeight="false" outlineLevel="0" collapsed="false">
      <c r="A15" s="1" t="n">
        <v>911</v>
      </c>
      <c r="B15" s="0" t="s">
        <v>14</v>
      </c>
      <c r="C15" s="0" t="n">
        <v>674</v>
      </c>
      <c r="D15" s="0" t="str">
        <f aca="false">"indicators_.append(" &amp; C15 &amp;")  # " &amp; B15</f>
        <v>indicators_.append(674)  # Asignación Regulación Terciaria bajar</v>
      </c>
    </row>
    <row r="16" customFormat="false" ht="13.8" hidden="false" customHeight="false" outlineLevel="0" collapsed="false">
      <c r="A16" s="1" t="n">
        <v>905</v>
      </c>
      <c r="B16" s="0" t="s">
        <v>15</v>
      </c>
      <c r="C16" s="0" t="n">
        <v>675</v>
      </c>
      <c r="D16" s="0" t="str">
        <f aca="false">"indicators_.append(" &amp; C16 &amp;")  # " &amp; B16</f>
        <v>indicators_.append(675)  # Asignación Regulación Terciaria subir</v>
      </c>
    </row>
    <row r="17" customFormat="false" ht="13.8" hidden="false" customHeight="false" outlineLevel="0" collapsed="false">
      <c r="A17" s="1" t="n">
        <v>956</v>
      </c>
      <c r="B17" s="0" t="s">
        <v>16</v>
      </c>
      <c r="C17" s="0" t="n">
        <v>627</v>
      </c>
      <c r="D17" s="0" t="str">
        <f aca="false">"indicators_.append(" &amp; C17 &amp;")  # " &amp; B17</f>
        <v>indicators_.append(627)  # Asignación Reserva de potencia adicional a subir</v>
      </c>
    </row>
    <row r="18" customFormat="false" ht="13.8" hidden="false" customHeight="false" outlineLevel="0" collapsed="false">
      <c r="A18" s="1" t="n">
        <v>856</v>
      </c>
      <c r="B18" s="0" t="s">
        <v>17</v>
      </c>
      <c r="C18" s="0" t="n">
        <v>746</v>
      </c>
      <c r="D18" s="0" t="str">
        <f aca="false">"indicators_.append(" &amp; C18 &amp;")  # " &amp; B18</f>
        <v>indicators_.append(746)  # Balance de desvíos medidos acciones de balance bajar</v>
      </c>
    </row>
    <row r="19" customFormat="false" ht="13.8" hidden="false" customHeight="false" outlineLevel="0" collapsed="false">
      <c r="A19" s="1" t="n">
        <v>853</v>
      </c>
      <c r="B19" s="0" t="s">
        <v>18</v>
      </c>
      <c r="C19" s="0" t="n">
        <v>729</v>
      </c>
      <c r="D19" s="0" t="str">
        <f aca="false">"indicators_.append(" &amp; C19 &amp;")  # " &amp; B19</f>
        <v>indicators_.append(729)  # Balance de desvíos medidos acciones de balance subir</v>
      </c>
    </row>
    <row r="20" customFormat="false" ht="13.8" hidden="false" customHeight="false" outlineLevel="0" collapsed="false">
      <c r="A20" s="1" t="n">
        <v>542</v>
      </c>
      <c r="B20" s="0" t="s">
        <v>19</v>
      </c>
      <c r="C20" s="0" t="n">
        <v>10031</v>
      </c>
      <c r="D20" s="0" t="str">
        <f aca="false">"indicators_.append(" &amp; C20 &amp;")  # " &amp; B20</f>
        <v>indicators_.append(10031)  # Balance de desvíos medidos bajar</v>
      </c>
    </row>
    <row r="21" customFormat="false" ht="13.8" hidden="false" customHeight="false" outlineLevel="0" collapsed="false">
      <c r="A21" s="1" t="n">
        <v>26</v>
      </c>
      <c r="B21" s="0" t="s">
        <v>20</v>
      </c>
      <c r="C21" s="0" t="n">
        <v>1381</v>
      </c>
      <c r="D21" s="0" t="str">
        <f aca="false">"indicators_.append(" &amp; C21 &amp;")  # " &amp; B21</f>
        <v>indicators_.append(1381)  # Balance de desvíos medidos cierre de energía bajar</v>
      </c>
    </row>
    <row r="22" customFormat="false" ht="13.8" hidden="false" customHeight="false" outlineLevel="0" collapsed="false">
      <c r="A22" s="1" t="n">
        <v>19</v>
      </c>
      <c r="B22" s="0" t="s">
        <v>21</v>
      </c>
      <c r="C22" s="0" t="n">
        <v>1380</v>
      </c>
      <c r="D22" s="0" t="str">
        <f aca="false">"indicators_.append(" &amp; C22 &amp;")  # " &amp; B22</f>
        <v>indicators_.append(1380)  # Balance de desvíos medidos cierre de energía subir</v>
      </c>
    </row>
    <row r="23" customFormat="false" ht="13.8" hidden="false" customHeight="false" outlineLevel="0" collapsed="false">
      <c r="A23" s="1" t="n">
        <v>20</v>
      </c>
      <c r="B23" s="0" t="s">
        <v>22</v>
      </c>
      <c r="C23" s="0" t="n">
        <v>1387</v>
      </c>
      <c r="D23" s="0" t="str">
        <f aca="false">"indicators_.append(" &amp; C23 &amp;")  # " &amp; B23</f>
        <v>indicators_.append(1387)  # Balance de desvíos medidos desvío UP genérica bajar</v>
      </c>
    </row>
    <row r="24" customFormat="false" ht="13.8" hidden="false" customHeight="false" outlineLevel="0" collapsed="false">
      <c r="A24" s="1" t="n">
        <v>21</v>
      </c>
      <c r="B24" s="0" t="s">
        <v>23</v>
      </c>
      <c r="C24" s="0" t="n">
        <v>1386</v>
      </c>
      <c r="D24" s="0" t="str">
        <f aca="false">"indicators_.append(" &amp; C24 &amp;")  # " &amp; B24</f>
        <v>indicators_.append(1386)  # Balance de desvíos medidos desvío UP genérica subir</v>
      </c>
    </row>
    <row r="25" customFormat="false" ht="13.8" hidden="false" customHeight="false" outlineLevel="0" collapsed="false">
      <c r="A25" s="1" t="n">
        <v>834</v>
      </c>
      <c r="B25" s="0" t="s">
        <v>24</v>
      </c>
      <c r="C25" s="0" t="n">
        <v>759</v>
      </c>
      <c r="D25" s="0" t="str">
        <f aca="false">"indicators_.append(" &amp; C25 &amp;")  # " &amp; B25</f>
        <v>indicators_.append(759)  # Balance de desvíos medidos desvíos comercializadores bajar</v>
      </c>
    </row>
    <row r="26" customFormat="false" ht="13.8" hidden="false" customHeight="false" outlineLevel="0" collapsed="false">
      <c r="A26" s="1" t="n">
        <v>863</v>
      </c>
      <c r="B26" s="0" t="s">
        <v>25</v>
      </c>
      <c r="C26" s="0" t="n">
        <v>742</v>
      </c>
      <c r="D26" s="0" t="str">
        <f aca="false">"indicators_.append(" &amp; C26 &amp;")  # " &amp; B26</f>
        <v>indicators_.append(742)  # Balance de desvíos medidos desvíos comercializadores subir</v>
      </c>
    </row>
    <row r="27" customFormat="false" ht="13.8" hidden="false" customHeight="false" outlineLevel="0" collapsed="false">
      <c r="A27" s="1" t="n">
        <v>824</v>
      </c>
      <c r="B27" s="0" t="s">
        <v>26</v>
      </c>
      <c r="C27" s="0" t="n">
        <v>758</v>
      </c>
      <c r="D27" s="0" t="str">
        <f aca="false">"indicators_.append(" &amp; C27 &amp;")  # " &amp; B27</f>
        <v>indicators_.append(758)  # Balance de desvíos medidos desvíos distribuidores bajar</v>
      </c>
    </row>
    <row r="28" customFormat="false" ht="13.8" hidden="false" customHeight="false" outlineLevel="0" collapsed="false">
      <c r="A28" s="1" t="n">
        <v>858</v>
      </c>
      <c r="B28" s="0" t="s">
        <v>27</v>
      </c>
      <c r="C28" s="0" t="n">
        <v>741</v>
      </c>
      <c r="D28" s="0" t="str">
        <f aca="false">"indicators_.append(" &amp; C28 &amp;")  # " &amp; B28</f>
        <v>indicators_.append(741)  # Balance de desvíos medidos desvíos distribuidores subir</v>
      </c>
    </row>
    <row r="29" customFormat="false" ht="13.8" hidden="false" customHeight="false" outlineLevel="0" collapsed="false">
      <c r="A29" s="1" t="n">
        <v>833</v>
      </c>
      <c r="B29" s="0" t="s">
        <v>28</v>
      </c>
      <c r="C29" s="0" t="n">
        <v>761</v>
      </c>
      <c r="D29" s="0" t="str">
        <f aca="false">"indicators_.append(" &amp; C29 &amp;")  # " &amp; B29</f>
        <v>indicators_.append(761)  # Balance de desvíos medidos desvíos entre sistemas bajar</v>
      </c>
    </row>
    <row r="30" customFormat="false" ht="13.8" hidden="false" customHeight="false" outlineLevel="0" collapsed="false">
      <c r="A30" s="1" t="n">
        <v>857</v>
      </c>
      <c r="B30" s="0" t="s">
        <v>29</v>
      </c>
      <c r="C30" s="0" t="n">
        <v>744</v>
      </c>
      <c r="D30" s="0" t="str">
        <f aca="false">"indicators_.append(" &amp; C30 &amp;")  # " &amp; B30</f>
        <v>indicators_.append(744)  # Balance de desvíos medidos desvíos entre sistemas subir</v>
      </c>
    </row>
    <row r="31" customFormat="false" ht="13.8" hidden="false" customHeight="false" outlineLevel="0" collapsed="false">
      <c r="A31" s="1" t="n">
        <v>823</v>
      </c>
      <c r="B31" s="0" t="s">
        <v>30</v>
      </c>
      <c r="C31" s="0" t="n">
        <v>760</v>
      </c>
      <c r="D31" s="0" t="str">
        <f aca="false">"indicators_.append(" &amp; C31 &amp;")  # " &amp; B31</f>
        <v>indicators_.append(760)  # Balance de desvíos medidos desvíos exportación bajar</v>
      </c>
    </row>
    <row r="32" customFormat="false" ht="13.8" hidden="false" customHeight="false" outlineLevel="0" collapsed="false">
      <c r="A32" s="1" t="n">
        <v>844</v>
      </c>
      <c r="B32" s="0" t="s">
        <v>31</v>
      </c>
      <c r="C32" s="0" t="n">
        <v>743</v>
      </c>
      <c r="D32" s="0" t="str">
        <f aca="false">"indicators_.append(" &amp; C32 &amp;")  # " &amp; B32</f>
        <v>indicators_.append(743)  # Balance de desvíos medidos desvíos exportación subir</v>
      </c>
    </row>
    <row r="33" customFormat="false" ht="13.8" hidden="false" customHeight="false" outlineLevel="0" collapsed="false">
      <c r="A33" s="1" t="n">
        <v>837</v>
      </c>
      <c r="B33" s="0" t="s">
        <v>32</v>
      </c>
      <c r="C33" s="0" t="n">
        <v>751</v>
      </c>
      <c r="D33" s="0" t="str">
        <f aca="false">"indicators_.append(" &amp; C33 &amp;")  # " &amp; B33</f>
        <v>indicators_.append(751)  # Balance de desvíos medidos desvíos GC sin zona bajar</v>
      </c>
    </row>
    <row r="34" customFormat="false" ht="13.8" hidden="false" customHeight="false" outlineLevel="0" collapsed="false">
      <c r="A34" s="1" t="n">
        <v>851</v>
      </c>
      <c r="B34" s="0" t="s">
        <v>33</v>
      </c>
      <c r="C34" s="0" t="n">
        <v>734</v>
      </c>
      <c r="D34" s="0" t="str">
        <f aca="false">"indicators_.append(" &amp; C34 &amp;")  # " &amp; B34</f>
        <v>indicators_.append(734)  # Balance de desvíos medidos desvíos GC sin zona subir</v>
      </c>
    </row>
    <row r="35" customFormat="false" ht="13.8" hidden="false" customHeight="false" outlineLevel="0" collapsed="false">
      <c r="A35" s="1" t="n">
        <v>839</v>
      </c>
      <c r="B35" s="0" t="s">
        <v>34</v>
      </c>
      <c r="C35" s="0" t="n">
        <v>753</v>
      </c>
      <c r="D35" s="0" t="str">
        <f aca="false">"indicators_.append(" &amp; C35 &amp;")  # " &amp; B35</f>
        <v>indicators_.append(753)  # Balance de desvíos medidos desvíos importación bajar</v>
      </c>
    </row>
    <row r="36" customFormat="false" ht="13.8" hidden="false" customHeight="false" outlineLevel="0" collapsed="false">
      <c r="A36" s="1" t="n">
        <v>845</v>
      </c>
      <c r="B36" s="0" t="s">
        <v>35</v>
      </c>
      <c r="C36" s="0" t="n">
        <v>736</v>
      </c>
      <c r="D36" s="0" t="str">
        <f aca="false">"indicators_.append(" &amp; C36 &amp;")  # " &amp; B36</f>
        <v>indicators_.append(736)  # Balance de desvíos medidos desvíos importación subir</v>
      </c>
    </row>
    <row r="37" customFormat="false" ht="13.8" hidden="false" customHeight="false" outlineLevel="0" collapsed="false">
      <c r="A37" s="1" t="n">
        <v>835</v>
      </c>
      <c r="B37" s="0" t="s">
        <v>36</v>
      </c>
      <c r="C37" s="0" t="n">
        <v>757</v>
      </c>
      <c r="D37" s="0" t="str">
        <f aca="false">"indicators_.append(" &amp; C37 &amp;")  # " &amp; B37</f>
        <v>indicators_.append(757)  # Balance de desvíos medidos desvíos RCR eólico bajar</v>
      </c>
    </row>
    <row r="38" customFormat="false" ht="13.8" hidden="false" customHeight="false" outlineLevel="0" collapsed="false">
      <c r="A38" s="1" t="n">
        <v>859</v>
      </c>
      <c r="B38" s="0" t="s">
        <v>37</v>
      </c>
      <c r="C38" s="0" t="n">
        <v>740</v>
      </c>
      <c r="D38" s="0" t="str">
        <f aca="false">"indicators_.append(" &amp; C38 &amp;")  # " &amp; B38</f>
        <v>indicators_.append(740)  # Balance de desvíos medidos desvíos RCR eólico subir</v>
      </c>
    </row>
    <row r="39" customFormat="false" ht="13.8" hidden="false" customHeight="false" outlineLevel="0" collapsed="false">
      <c r="A39" s="1" t="n">
        <v>826</v>
      </c>
      <c r="B39" s="0" t="s">
        <v>38</v>
      </c>
      <c r="C39" s="0" t="n">
        <v>755</v>
      </c>
      <c r="D39" s="0" t="str">
        <f aca="false">"indicators_.append(" &amp; C39 &amp;")  # " &amp; B39</f>
        <v>indicators_.append(755)  # Balance de desvíos medidos desvíos RCR hidráulico bajar</v>
      </c>
    </row>
    <row r="40" customFormat="false" ht="13.8" hidden="false" customHeight="false" outlineLevel="0" collapsed="false">
      <c r="A40" s="1" t="n">
        <v>840</v>
      </c>
      <c r="B40" s="0" t="s">
        <v>39</v>
      </c>
      <c r="C40" s="0" t="n">
        <v>738</v>
      </c>
      <c r="D40" s="0" t="str">
        <f aca="false">"indicators_.append(" &amp; C40 &amp;")  # " &amp; B40</f>
        <v>indicators_.append(738)  # Balance de desvíos medidos desvíos RCR hidráulico subir</v>
      </c>
    </row>
    <row r="41" customFormat="false" ht="13.8" hidden="false" customHeight="false" outlineLevel="0" collapsed="false">
      <c r="A41" s="1" t="n">
        <v>825</v>
      </c>
      <c r="B41" s="0" t="s">
        <v>40</v>
      </c>
      <c r="C41" s="0" t="n">
        <v>756</v>
      </c>
      <c r="D41" s="0" t="str">
        <f aca="false">"indicators_.append(" &amp; C41 &amp;")  # " &amp; B41</f>
        <v>indicators_.append(756)  # Balance de desvíos medidos desvíos RCR solar bajar</v>
      </c>
    </row>
    <row r="42" customFormat="false" ht="13.8" hidden="false" customHeight="false" outlineLevel="0" collapsed="false">
      <c r="A42" s="1" t="n">
        <v>860</v>
      </c>
      <c r="B42" s="0" t="s">
        <v>41</v>
      </c>
      <c r="C42" s="0" t="n">
        <v>739</v>
      </c>
      <c r="D42" s="0" t="str">
        <f aca="false">"indicators_.append(" &amp; C42 &amp;")  # " &amp; B42</f>
        <v>indicators_.append(739)  # Balance de desvíos medidos desvíos RCR solar subir</v>
      </c>
    </row>
    <row r="43" customFormat="false" ht="13.8" hidden="false" customHeight="false" outlineLevel="0" collapsed="false">
      <c r="A43" s="1" t="n">
        <v>836</v>
      </c>
      <c r="B43" s="0" t="s">
        <v>42</v>
      </c>
      <c r="C43" s="0" t="n">
        <v>754</v>
      </c>
      <c r="D43" s="0" t="str">
        <f aca="false">"indicators_.append(" &amp; C43 &amp;")  # " &amp; B43</f>
        <v>indicators_.append(754)  # Balance de desvíos medidos desvíos RCR térmico bajar</v>
      </c>
    </row>
    <row r="44" customFormat="false" ht="13.8" hidden="false" customHeight="false" outlineLevel="0" collapsed="false">
      <c r="A44" s="1" t="n">
        <v>850</v>
      </c>
      <c r="B44" s="0" t="s">
        <v>43</v>
      </c>
      <c r="C44" s="0" t="n">
        <v>737</v>
      </c>
      <c r="D44" s="0" t="str">
        <f aca="false">"indicators_.append(" &amp; C44 &amp;")  # " &amp; B44</f>
        <v>indicators_.append(737)  # Balance de desvíos medidos desvíos RCR térmico subir</v>
      </c>
    </row>
    <row r="45" customFormat="false" ht="13.8" hidden="false" customHeight="false" outlineLevel="0" collapsed="false">
      <c r="A45" s="1" t="n">
        <v>827</v>
      </c>
      <c r="B45" s="0" t="s">
        <v>44</v>
      </c>
      <c r="C45" s="0" t="n">
        <v>752</v>
      </c>
      <c r="D45" s="0" t="str">
        <f aca="false">"indicators_.append(" &amp; C45 &amp;")  # " &amp; B45</f>
        <v>indicators_.append(752)  # Balance de desvíos medidos desvíos zonas regulación bajar</v>
      </c>
    </row>
    <row r="46" customFormat="false" ht="13.8" hidden="false" customHeight="false" outlineLevel="0" collapsed="false">
      <c r="A46" s="1" t="n">
        <v>846</v>
      </c>
      <c r="B46" s="0" t="s">
        <v>45</v>
      </c>
      <c r="C46" s="0" t="n">
        <v>735</v>
      </c>
      <c r="D46" s="0" t="str">
        <f aca="false">"indicators_.append(" &amp; C46 &amp;")  # " &amp; B46</f>
        <v>indicators_.append(735)  # Balance de desvíos medidos desvíos zonas regulación subir</v>
      </c>
    </row>
    <row r="47" customFormat="false" ht="13.8" hidden="false" customHeight="false" outlineLevel="0" collapsed="false">
      <c r="A47" s="1" t="n">
        <v>22</v>
      </c>
      <c r="B47" s="0" t="s">
        <v>46</v>
      </c>
      <c r="C47" s="0" t="n">
        <v>1385</v>
      </c>
      <c r="D47" s="0" t="str">
        <f aca="false">"indicators_.append(" &amp; C47 &amp;")  # " &amp; B47</f>
        <v>indicators_.append(1385)  # Balance de desvíos medidos enlace balear bajar</v>
      </c>
    </row>
    <row r="48" customFormat="false" ht="13.8" hidden="false" customHeight="false" outlineLevel="0" collapsed="false">
      <c r="A48" s="1" t="n">
        <v>23</v>
      </c>
      <c r="B48" s="0" t="s">
        <v>47</v>
      </c>
      <c r="C48" s="0" t="n">
        <v>1384</v>
      </c>
      <c r="D48" s="0" t="str">
        <f aca="false">"indicators_.append(" &amp; C48 &amp;")  # " &amp; B48</f>
        <v>indicators_.append(1384)  # Balance de desvíos medidos enlace balear subir</v>
      </c>
    </row>
    <row r="49" customFormat="false" ht="13.8" hidden="false" customHeight="false" outlineLevel="0" collapsed="false">
      <c r="A49" s="1" t="n">
        <v>841</v>
      </c>
      <c r="B49" s="0" t="s">
        <v>48</v>
      </c>
      <c r="C49" s="0" t="n">
        <v>748</v>
      </c>
      <c r="D49" s="0" t="str">
        <f aca="false">"indicators_.append(" &amp; C49 &amp;")  # " &amp; B49</f>
        <v>indicators_.append(748)  # Balance de desvíos medidos gestión desvíos bajar</v>
      </c>
    </row>
    <row r="50" customFormat="false" ht="13.8" hidden="false" customHeight="false" outlineLevel="0" collapsed="false">
      <c r="A50" s="1" t="n">
        <v>852</v>
      </c>
      <c r="B50" s="0" t="s">
        <v>49</v>
      </c>
      <c r="C50" s="0" t="n">
        <v>731</v>
      </c>
      <c r="D50" s="0" t="str">
        <f aca="false">"indicators_.append(" &amp; C50 &amp;")  # " &amp; B50</f>
        <v>indicators_.append(731)  # Balance de desvíos medidos gestión desvíos subir</v>
      </c>
    </row>
    <row r="51" customFormat="false" ht="13.8" hidden="false" customHeight="false" outlineLevel="0" collapsed="false">
      <c r="A51" s="1" t="n">
        <v>842</v>
      </c>
      <c r="B51" s="0" t="s">
        <v>50</v>
      </c>
      <c r="C51" s="0" t="n">
        <v>747</v>
      </c>
      <c r="D51" s="0" t="str">
        <f aca="false">"indicators_.append(" &amp; C51 &amp;")  # " &amp; B51</f>
        <v>indicators_.append(747)  # Balance de desvíos medidos intercambios de apoyo bajar</v>
      </c>
    </row>
    <row r="52" customFormat="false" ht="13.8" hidden="false" customHeight="false" outlineLevel="0" collapsed="false">
      <c r="A52" s="1" t="n">
        <v>849</v>
      </c>
      <c r="B52" s="0" t="s">
        <v>51</v>
      </c>
      <c r="C52" s="0" t="n">
        <v>730</v>
      </c>
      <c r="D52" s="0" t="str">
        <f aca="false">"indicators_.append(" &amp; C52 &amp;")  # " &amp; B52</f>
        <v>indicators_.append(730)  # Balance de desvíos medidos intercambios de apoyo subir</v>
      </c>
    </row>
    <row r="53" customFormat="false" ht="13.8" hidden="false" customHeight="false" outlineLevel="0" collapsed="false">
      <c r="A53" s="1" t="n">
        <v>24</v>
      </c>
      <c r="B53" s="0" t="s">
        <v>52</v>
      </c>
      <c r="C53" s="0" t="n">
        <v>1383</v>
      </c>
      <c r="D53" s="0" t="str">
        <f aca="false">"indicators_.append(" &amp; C53 &amp;")  # " &amp; B53</f>
        <v>indicators_.append(1383)  # Balance de desvíos medidos interrumpibilidad bajar</v>
      </c>
    </row>
    <row r="54" customFormat="false" ht="13.8" hidden="false" customHeight="false" outlineLevel="0" collapsed="false">
      <c r="A54" s="1" t="n">
        <v>25</v>
      </c>
      <c r="B54" s="0" t="s">
        <v>53</v>
      </c>
      <c r="C54" s="0" t="n">
        <v>1382</v>
      </c>
      <c r="D54" s="0" t="str">
        <f aca="false">"indicators_.append(" &amp; C54 &amp;")  # " &amp; B54</f>
        <v>indicators_.append(1382)  # Balance de desvíos medidos interrumpibilidad subir</v>
      </c>
    </row>
    <row r="55" customFormat="false" ht="13.8" hidden="false" customHeight="false" outlineLevel="0" collapsed="false">
      <c r="A55" s="1" t="n">
        <v>843</v>
      </c>
      <c r="B55" s="0" t="s">
        <v>54</v>
      </c>
      <c r="C55" s="0" t="n">
        <v>745</v>
      </c>
      <c r="D55" s="0" t="str">
        <f aca="false">"indicators_.append(" &amp; C55 &amp;")  # " &amp; B55</f>
        <v>indicators_.append(745)  # Balance de desvíos medidos restricciones tiempo real bajar</v>
      </c>
    </row>
    <row r="56" customFormat="false" ht="13.8" hidden="false" customHeight="false" outlineLevel="0" collapsed="false">
      <c r="A56" s="1" t="n">
        <v>861</v>
      </c>
      <c r="B56" s="0" t="s">
        <v>55</v>
      </c>
      <c r="C56" s="0" t="n">
        <v>728</v>
      </c>
      <c r="D56" s="0" t="str">
        <f aca="false">"indicators_.append(" &amp; C56 &amp;")  # " &amp; B56</f>
        <v>indicators_.append(728)  # Balance de desvíos medidos restricciones tiempo real subir</v>
      </c>
    </row>
    <row r="57" customFormat="false" ht="13.8" hidden="false" customHeight="false" outlineLevel="0" collapsed="false">
      <c r="A57" s="1" t="n">
        <v>828</v>
      </c>
      <c r="B57" s="0" t="s">
        <v>56</v>
      </c>
      <c r="C57" s="0" t="n">
        <v>750</v>
      </c>
      <c r="D57" s="0" t="str">
        <f aca="false">"indicators_.append(" &amp; C57 &amp;")  # " &amp; B57</f>
        <v>indicators_.append(750)  # Balance de desvíos medidos secundaria bajar</v>
      </c>
    </row>
    <row r="58" customFormat="false" ht="13.8" hidden="false" customHeight="false" outlineLevel="0" collapsed="false">
      <c r="A58" s="1" t="n">
        <v>847</v>
      </c>
      <c r="B58" s="0" t="s">
        <v>57</v>
      </c>
      <c r="C58" s="0" t="n">
        <v>733</v>
      </c>
      <c r="D58" s="0" t="str">
        <f aca="false">"indicators_.append(" &amp; C58 &amp;")  # " &amp; B58</f>
        <v>indicators_.append(733)  # Balance de desvíos medidos secundaria subir</v>
      </c>
    </row>
    <row r="59" customFormat="false" ht="13.8" hidden="false" customHeight="false" outlineLevel="0" collapsed="false">
      <c r="A59" s="1" t="n">
        <v>27</v>
      </c>
      <c r="B59" s="0" t="s">
        <v>58</v>
      </c>
      <c r="C59" s="0" t="n">
        <v>1379</v>
      </c>
      <c r="D59" s="0" t="str">
        <f aca="false">"indicators_.append(" &amp; C59 &amp;")  # " &amp; B59</f>
        <v>indicators_.append(1379)  # Balance de desvíos medidos servicios transfronterizos de balance bajar</v>
      </c>
    </row>
    <row r="60" customFormat="false" ht="13.8" hidden="false" customHeight="false" outlineLevel="0" collapsed="false">
      <c r="A60" s="1" t="n">
        <v>28</v>
      </c>
      <c r="B60" s="0" t="s">
        <v>59</v>
      </c>
      <c r="C60" s="0" t="n">
        <v>1378</v>
      </c>
      <c r="D60" s="0" t="str">
        <f aca="false">"indicators_.append(" &amp; C60 &amp;")  # " &amp; B60</f>
        <v>indicators_.append(1378)  # Balance de desvíos medidos servicios transfronterizos de balance subir</v>
      </c>
    </row>
    <row r="61" customFormat="false" ht="13.8" hidden="false" customHeight="false" outlineLevel="0" collapsed="false">
      <c r="A61" s="1" t="n">
        <v>543</v>
      </c>
      <c r="B61" s="0" t="s">
        <v>60</v>
      </c>
      <c r="C61" s="0" t="n">
        <v>10030</v>
      </c>
      <c r="D61" s="0" t="str">
        <f aca="false">"indicators_.append(" &amp; C61 &amp;")  # " &amp; B61</f>
        <v>indicators_.append(10030)  # Balance de desvíos medidos subir</v>
      </c>
    </row>
    <row r="62" customFormat="false" ht="13.8" hidden="false" customHeight="false" outlineLevel="0" collapsed="false">
      <c r="A62" s="1" t="n">
        <v>862</v>
      </c>
      <c r="B62" s="0" t="s">
        <v>61</v>
      </c>
      <c r="C62" s="0" t="n">
        <v>749</v>
      </c>
      <c r="D62" s="0" t="str">
        <f aca="false">"indicators_.append(" &amp; C62 &amp;")  # " &amp; B62</f>
        <v>indicators_.append(749)  # Balance de desvíos medidos terciaria bajar</v>
      </c>
    </row>
    <row r="63" customFormat="false" ht="13.8" hidden="false" customHeight="false" outlineLevel="0" collapsed="false">
      <c r="A63" s="1" t="n">
        <v>848</v>
      </c>
      <c r="B63" s="0" t="s">
        <v>62</v>
      </c>
      <c r="C63" s="0" t="n">
        <v>732</v>
      </c>
      <c r="D63" s="0" t="str">
        <f aca="false">"indicators_.append(" &amp; C63 &amp;")  # " &amp; B63</f>
        <v>indicators_.append(732)  # Balance de desvíos medidos terciaria subir</v>
      </c>
    </row>
    <row r="64" customFormat="false" ht="13.8" hidden="false" customHeight="false" outlineLevel="0" collapsed="false">
      <c r="A64" s="1" t="n">
        <v>541</v>
      </c>
      <c r="B64" s="0" t="s">
        <v>63</v>
      </c>
      <c r="C64" s="0" t="n">
        <v>10032</v>
      </c>
      <c r="D64" s="0" t="str">
        <f aca="false">"indicators_.append(" &amp; C64 &amp;")  # " &amp; B64</f>
        <v>indicators_.append(10032)  # Balance de desvíos medidos total</v>
      </c>
    </row>
    <row r="65" customFormat="false" ht="13.8" hidden="false" customHeight="false" outlineLevel="0" collapsed="false">
      <c r="A65" s="1" t="n">
        <v>614</v>
      </c>
      <c r="B65" s="0" t="s">
        <v>64</v>
      </c>
      <c r="C65" s="0" t="n">
        <v>1086</v>
      </c>
      <c r="D65" s="0" t="str">
        <f aca="false">"indicators_.append(" &amp; C65 &amp;")  # " &amp; B65</f>
        <v>indicators_.append(1086)  # Capacidad asignada en subasta explícita anual de capacidad en la interconexión con Francia sentido exportador</v>
      </c>
    </row>
    <row r="66" customFormat="false" ht="13.8" hidden="false" customHeight="false" outlineLevel="0" collapsed="false">
      <c r="A66" s="1" t="n">
        <v>632</v>
      </c>
      <c r="B66" s="0" t="s">
        <v>65</v>
      </c>
      <c r="C66" s="0" t="n">
        <v>1085</v>
      </c>
      <c r="D66" s="0" t="str">
        <f aca="false">"indicators_.append(" &amp; C66 &amp;")  # " &amp; B66</f>
        <v>indicators_.append(1085)  # Capacidad asignada en subasta explícita anual de capacidad en la interconexión con Francia sentido importador</v>
      </c>
    </row>
    <row r="67" customFormat="false" ht="13.8" hidden="false" customHeight="false" outlineLevel="0" collapsed="false">
      <c r="A67" s="1" t="n">
        <v>646</v>
      </c>
      <c r="B67" s="0" t="s">
        <v>66</v>
      </c>
      <c r="C67" s="0" t="n">
        <v>1054</v>
      </c>
      <c r="D67" s="0" t="str">
        <f aca="false">"indicators_.append(" &amp; C67 &amp;")  # " &amp; B67</f>
        <v>indicators_.append(1054)  # Capacidad asignada en subasta explícita diaria de capacidad en la interconexión con Francia sentido exportador</v>
      </c>
    </row>
    <row r="68" customFormat="false" ht="13.8" hidden="false" customHeight="false" outlineLevel="0" collapsed="false">
      <c r="A68" s="1" t="n">
        <v>647</v>
      </c>
      <c r="B68" s="0" t="s">
        <v>67</v>
      </c>
      <c r="C68" s="0" t="n">
        <v>1053</v>
      </c>
      <c r="D68" s="0" t="str">
        <f aca="false">"indicators_.append(" &amp; C68 &amp;")  # " &amp; B68</f>
        <v>indicators_.append(1053)  # Capacidad asignada en subasta explícita diaria de capacidad en la interconexión con Francia sentido importador</v>
      </c>
    </row>
    <row r="69" customFormat="false" ht="13.8" hidden="false" customHeight="false" outlineLevel="0" collapsed="false">
      <c r="A69" s="1" t="n">
        <v>641</v>
      </c>
      <c r="B69" s="0" t="s">
        <v>68</v>
      </c>
      <c r="C69" s="0" t="n">
        <v>1062</v>
      </c>
      <c r="D69" s="0" t="str">
        <f aca="false">"indicators_.append(" &amp; C69 &amp;")  # " &amp; B69</f>
        <v>indicators_.append(1062)  # Capacidad asignada en subasta explícita intradiaria 1 de capacidad en la interconexión con Francia sentido exportador</v>
      </c>
    </row>
    <row r="70" customFormat="false" ht="13.8" hidden="false" customHeight="false" outlineLevel="0" collapsed="false">
      <c r="A70" s="1" t="n">
        <v>642</v>
      </c>
      <c r="B70" s="0" t="s">
        <v>69</v>
      </c>
      <c r="C70" s="0" t="n">
        <v>1061</v>
      </c>
      <c r="D70" s="0" t="str">
        <f aca="false">"indicators_.append(" &amp; C70 &amp;")  # " &amp; B70</f>
        <v>indicators_.append(1061)  # Capacidad asignada en subasta explícita intradiaria 1 de capacidad en la interconexión con Francia sentido importador</v>
      </c>
    </row>
    <row r="71" customFormat="false" ht="13.8" hidden="false" customHeight="false" outlineLevel="0" collapsed="false">
      <c r="A71" s="1" t="n">
        <v>620</v>
      </c>
      <c r="B71" s="0" t="s">
        <v>70</v>
      </c>
      <c r="C71" s="0" t="n">
        <v>1070</v>
      </c>
      <c r="D71" s="0" t="str">
        <f aca="false">"indicators_.append(" &amp; C71 &amp;")  # " &amp; B71</f>
        <v>indicators_.append(1070)  # Capacidad asignada en subasta explícita intradiaria 2 de capacidad en la interconexión con Francia sentido exportador</v>
      </c>
    </row>
    <row r="72" customFormat="false" ht="13.8" hidden="false" customHeight="false" outlineLevel="0" collapsed="false">
      <c r="A72" s="1" t="n">
        <v>621</v>
      </c>
      <c r="B72" s="0" t="s">
        <v>71</v>
      </c>
      <c r="C72" s="0" t="n">
        <v>1069</v>
      </c>
      <c r="D72" s="0" t="str">
        <f aca="false">"indicators_.append(" &amp; C72 &amp;")  # " &amp; B72</f>
        <v>indicators_.append(1069)  # Capacidad asignada en subasta explícita intradiaria 2 de capacidad en la interconexión con Francia sentido importador</v>
      </c>
    </row>
    <row r="73" customFormat="false" ht="13.8" hidden="false" customHeight="false" outlineLevel="0" collapsed="false">
      <c r="A73" s="1" t="n">
        <v>611</v>
      </c>
      <c r="B73" s="0" t="s">
        <v>72</v>
      </c>
      <c r="C73" s="0" t="n">
        <v>1078</v>
      </c>
      <c r="D73" s="0" t="str">
        <f aca="false">"indicators_.append(" &amp; C73 &amp;")  # " &amp; B73</f>
        <v>indicators_.append(1078)  # Capacidad asignada en subasta explícita mensual de capacidad en la interconexión con Francia sentido exportador</v>
      </c>
    </row>
    <row r="74" customFormat="false" ht="13.8" hidden="false" customHeight="false" outlineLevel="0" collapsed="false">
      <c r="A74" s="1" t="n">
        <v>612</v>
      </c>
      <c r="B74" s="0" t="s">
        <v>73</v>
      </c>
      <c r="C74" s="0" t="n">
        <v>1077</v>
      </c>
      <c r="D74" s="0" t="str">
        <f aca="false">"indicators_.append(" &amp; C74 &amp;")  # " &amp; B74</f>
        <v>indicators_.append(1077)  # Capacidad asignada en subasta explícita mensual de capacidad en la interconexión con Francia sentido importador</v>
      </c>
    </row>
    <row r="75" customFormat="false" ht="13.8" hidden="false" customHeight="false" outlineLevel="0" collapsed="false">
      <c r="A75" s="1" t="n">
        <v>1041</v>
      </c>
      <c r="B75" s="0" t="s">
        <v>74</v>
      </c>
      <c r="C75" s="0" t="n">
        <v>507</v>
      </c>
      <c r="D75" s="0" t="str">
        <f aca="false">"indicators_.append(" &amp; C75 &amp;")  # " &amp; B75</f>
        <v>indicators_.append(507)  # Capacidad de intercambio ATC en la interconexiones con Francia horizonte diario exportación</v>
      </c>
    </row>
    <row r="76" customFormat="false" ht="13.8" hidden="false" customHeight="false" outlineLevel="0" collapsed="false">
      <c r="A76" s="1" t="n">
        <v>1039</v>
      </c>
      <c r="B76" s="0" t="s">
        <v>75</v>
      </c>
      <c r="C76" s="0" t="n">
        <v>506</v>
      </c>
      <c r="D76" s="0" t="str">
        <f aca="false">"indicators_.append(" &amp; C76 &amp;")  # " &amp; B76</f>
        <v>indicators_.append(506)  # Capacidad de intercambio ATC en la interconexiones con Francia horizonte diario importación</v>
      </c>
    </row>
    <row r="77" customFormat="false" ht="13.8" hidden="false" customHeight="false" outlineLevel="0" collapsed="false">
      <c r="A77" s="1" t="n">
        <v>1051</v>
      </c>
      <c r="B77" s="0" t="s">
        <v>76</v>
      </c>
      <c r="C77" s="0" t="n">
        <v>497</v>
      </c>
      <c r="D77" s="0" t="str">
        <f aca="false">"indicators_.append(" &amp; C77 &amp;")  # " &amp; B77</f>
        <v>indicators_.append(497)  # Capacidad de intercambio autorizada en la interconexión con Francia exportación</v>
      </c>
    </row>
    <row r="78" customFormat="false" ht="13.8" hidden="false" customHeight="false" outlineLevel="0" collapsed="false">
      <c r="A78" s="1" t="n">
        <v>1050</v>
      </c>
      <c r="B78" s="0" t="s">
        <v>77</v>
      </c>
      <c r="C78" s="0" t="n">
        <v>496</v>
      </c>
      <c r="D78" s="0" t="str">
        <f aca="false">"indicators_.append(" &amp; C78 &amp;")  # " &amp; B78</f>
        <v>indicators_.append(496)  # Capacidad de intercambio autorizada en la interconexión con Francia importación</v>
      </c>
    </row>
    <row r="79" customFormat="false" ht="13.8" hidden="false" customHeight="false" outlineLevel="0" collapsed="false">
      <c r="A79" s="1" t="n">
        <v>1048</v>
      </c>
      <c r="B79" s="0" t="s">
        <v>78</v>
      </c>
      <c r="C79" s="0" t="n">
        <v>495</v>
      </c>
      <c r="D79" s="0" t="str">
        <f aca="false">"indicators_.append(" &amp; C79 &amp;")  # " &amp; B79</f>
        <v>indicators_.append(495)  # Capacidad de intercambio comercial en la interconexión con Andorra exportación</v>
      </c>
    </row>
    <row r="80" customFormat="false" ht="13.8" hidden="false" customHeight="false" outlineLevel="0" collapsed="false">
      <c r="A80" s="1" t="n">
        <v>1053</v>
      </c>
      <c r="B80" s="0" t="s">
        <v>79</v>
      </c>
      <c r="C80" s="0" t="n">
        <v>491</v>
      </c>
      <c r="D80" s="0" t="str">
        <f aca="false">"indicators_.append(" &amp; C80 &amp;")  # " &amp; B80</f>
        <v>indicators_.append(491)  # Capacidad de intercambio comercial en la interconexión con Andorra importación</v>
      </c>
    </row>
    <row r="81" customFormat="false" ht="13.8" hidden="false" customHeight="false" outlineLevel="0" collapsed="false">
      <c r="A81" s="1" t="n">
        <v>1056</v>
      </c>
      <c r="B81" s="0" t="s">
        <v>80</v>
      </c>
      <c r="C81" s="0" t="n">
        <v>492</v>
      </c>
      <c r="D81" s="0" t="str">
        <f aca="false">"indicators_.append(" &amp; C81 &amp;")  # " &amp; B81</f>
        <v>indicators_.append(492)  # Capacidad de intercambio comercial en la interconexión con Francia exportación</v>
      </c>
    </row>
    <row r="82" customFormat="false" ht="13.8" hidden="false" customHeight="false" outlineLevel="0" collapsed="false">
      <c r="A82" s="1" t="n">
        <v>1058</v>
      </c>
      <c r="B82" s="0" t="s">
        <v>81</v>
      </c>
      <c r="C82" s="0" t="n">
        <v>488</v>
      </c>
      <c r="D82" s="0" t="str">
        <f aca="false">"indicators_.append(" &amp; C82 &amp;")  # " &amp; B82</f>
        <v>indicators_.append(488)  # Capacidad de intercambio comercial en la interconexión con Francia importación</v>
      </c>
    </row>
    <row r="83" customFormat="false" ht="13.8" hidden="false" customHeight="false" outlineLevel="0" collapsed="false">
      <c r="A83" s="1" t="n">
        <v>1054</v>
      </c>
      <c r="B83" s="0" t="s">
        <v>82</v>
      </c>
      <c r="C83" s="0" t="n">
        <v>494</v>
      </c>
      <c r="D83" s="0" t="str">
        <f aca="false">"indicators_.append(" &amp; C83 &amp;")  # " &amp; B83</f>
        <v>indicators_.append(494)  # Capacidad de intercambio comercial en la interconexión con Marruecos exportación</v>
      </c>
    </row>
    <row r="84" customFormat="false" ht="13.8" hidden="false" customHeight="false" outlineLevel="0" collapsed="false">
      <c r="A84" s="1" t="n">
        <v>1057</v>
      </c>
      <c r="B84" s="0" t="s">
        <v>83</v>
      </c>
      <c r="C84" s="0" t="n">
        <v>490</v>
      </c>
      <c r="D84" s="0" t="str">
        <f aca="false">"indicators_.append(" &amp; C84 &amp;")  # " &amp; B84</f>
        <v>indicators_.append(490)  # Capacidad de intercambio comercial en la interconexión con Marruecos importación</v>
      </c>
    </row>
    <row r="85" customFormat="false" ht="13.8" hidden="false" customHeight="false" outlineLevel="0" collapsed="false">
      <c r="A85" s="1" t="n">
        <v>1055</v>
      </c>
      <c r="B85" s="0" t="s">
        <v>84</v>
      </c>
      <c r="C85" s="0" t="n">
        <v>493</v>
      </c>
      <c r="D85" s="0" t="str">
        <f aca="false">"indicators_.append(" &amp; C85 &amp;")  # " &amp; B85</f>
        <v>indicators_.append(493)  # Capacidad de intercambio comercial en la interconexión con Portugal exportación</v>
      </c>
    </row>
    <row r="86" customFormat="false" ht="13.8" hidden="false" customHeight="false" outlineLevel="0" collapsed="false">
      <c r="A86" s="1" t="n">
        <v>1059</v>
      </c>
      <c r="B86" s="0" t="s">
        <v>85</v>
      </c>
      <c r="C86" s="0" t="n">
        <v>489</v>
      </c>
      <c r="D86" s="0" t="str">
        <f aca="false">"indicators_.append(" &amp; C86 &amp;")  # " &amp; B86</f>
        <v>indicators_.append(489)  # Capacidad de intercambio comercial en la interconexión con Portugal importación</v>
      </c>
    </row>
    <row r="87" customFormat="false" ht="13.8" hidden="false" customHeight="false" outlineLevel="0" collapsed="false">
      <c r="A87" s="1" t="n">
        <v>550</v>
      </c>
      <c r="B87" s="0" t="s">
        <v>86</v>
      </c>
      <c r="C87" s="0" t="n">
        <v>10023</v>
      </c>
      <c r="D87" s="0" t="str">
        <f aca="false">"indicators_.append(" &amp; C87 &amp;")  # " &amp; B87</f>
        <v>indicators_.append(10023)  # Capacidad de intercambio disponible en la interconexión con Andorra exportación</v>
      </c>
    </row>
    <row r="88" customFormat="false" ht="13.8" hidden="false" customHeight="false" outlineLevel="0" collapsed="false">
      <c r="A88" s="1" t="n">
        <v>551</v>
      </c>
      <c r="B88" s="0" t="s">
        <v>87</v>
      </c>
      <c r="C88" s="0" t="n">
        <v>10022</v>
      </c>
      <c r="D88" s="0" t="str">
        <f aca="false">"indicators_.append(" &amp; C88 &amp;")  # " &amp; B88</f>
        <v>indicators_.append(10022)  # Capacidad de intercambio disponible en la interconexión con Andorra importación</v>
      </c>
    </row>
    <row r="89" customFormat="false" ht="13.8" hidden="false" customHeight="false" outlineLevel="0" collapsed="false">
      <c r="A89" s="1" t="n">
        <v>98</v>
      </c>
      <c r="B89" s="0" t="s">
        <v>88</v>
      </c>
      <c r="C89" s="0" t="n">
        <v>10242</v>
      </c>
      <c r="D89" s="0" t="str">
        <f aca="false">"indicators_.append(" &amp; C89 &amp;")  # " &amp; B89</f>
        <v>indicators_.append(10242)  # Capacidad de intercambio disponible en la interconexión con Francia exportación</v>
      </c>
    </row>
    <row r="90" customFormat="false" ht="13.8" hidden="false" customHeight="false" outlineLevel="0" collapsed="false">
      <c r="A90" s="1" t="n">
        <v>99</v>
      </c>
      <c r="B90" s="0" t="s">
        <v>89</v>
      </c>
      <c r="C90" s="0" t="n">
        <v>10241</v>
      </c>
      <c r="D90" s="0" t="str">
        <f aca="false">"indicators_.append(" &amp; C90 &amp;")  # " &amp; B90</f>
        <v>indicators_.append(10241)  # Capacidad de intercambio disponible en la interconexión con Francia importación</v>
      </c>
    </row>
    <row r="91" customFormat="false" ht="13.8" hidden="false" customHeight="false" outlineLevel="0" collapsed="false">
      <c r="A91" s="1" t="n">
        <v>552</v>
      </c>
      <c r="B91" s="0" t="s">
        <v>90</v>
      </c>
      <c r="C91" s="0" t="n">
        <v>10021</v>
      </c>
      <c r="D91" s="0" t="str">
        <f aca="false">"indicators_.append(" &amp; C91 &amp;")  # " &amp; B91</f>
        <v>indicators_.append(10021)  # Capacidad de intercambio disponible en la interconexión con Marruecos exportación</v>
      </c>
    </row>
    <row r="92" customFormat="false" ht="13.8" hidden="false" customHeight="false" outlineLevel="0" collapsed="false">
      <c r="A92" s="1" t="n">
        <v>553</v>
      </c>
      <c r="B92" s="0" t="s">
        <v>91</v>
      </c>
      <c r="C92" s="0" t="n">
        <v>10020</v>
      </c>
      <c r="D92" s="0" t="str">
        <f aca="false">"indicators_.append(" &amp; C92 &amp;")  # " &amp; B92</f>
        <v>indicators_.append(10020)  # Capacidad de intercambio disponible en la interconexión con Marruecos importación</v>
      </c>
    </row>
    <row r="93" customFormat="false" ht="13.8" hidden="false" customHeight="false" outlineLevel="0" collapsed="false">
      <c r="A93" s="1" t="n">
        <v>554</v>
      </c>
      <c r="B93" s="0" t="s">
        <v>92</v>
      </c>
      <c r="C93" s="0" t="n">
        <v>10019</v>
      </c>
      <c r="D93" s="0" t="str">
        <f aca="false">"indicators_.append(" &amp; C93 &amp;")  # " &amp; B93</f>
        <v>indicators_.append(10019)  # Capacidad de intercambio disponible en la interconexión con Portugal exportación</v>
      </c>
    </row>
    <row r="94" customFormat="false" ht="13.8" hidden="false" customHeight="false" outlineLevel="0" collapsed="false">
      <c r="A94" s="1" t="n">
        <v>555</v>
      </c>
      <c r="B94" s="0" t="s">
        <v>93</v>
      </c>
      <c r="C94" s="0" t="n">
        <v>10018</v>
      </c>
      <c r="D94" s="0" t="str">
        <f aca="false">"indicators_.append(" &amp; C94 &amp;")  # " &amp; B94</f>
        <v>indicators_.append(10018)  # Capacidad de intercambio disponible en la interconexión con Portugal importación</v>
      </c>
    </row>
    <row r="95" customFormat="false" ht="13.8" hidden="false" customHeight="false" outlineLevel="0" collapsed="false">
      <c r="A95" s="1" t="n">
        <v>1027</v>
      </c>
      <c r="B95" s="0" t="s">
        <v>94</v>
      </c>
      <c r="C95" s="0" t="n">
        <v>525</v>
      </c>
      <c r="D95" s="0" t="str">
        <f aca="false">"indicators_.append(" &amp; C95 &amp;")  # " &amp; B95</f>
        <v>indicators_.append(525)  # Capacidad de intercambio prevista en la interconexión con Andorra horizonte año móvil exportación</v>
      </c>
    </row>
    <row r="96" customFormat="false" ht="13.8" hidden="false" customHeight="false" outlineLevel="0" collapsed="false">
      <c r="A96" s="1" t="n">
        <v>1030</v>
      </c>
      <c r="B96" s="0" t="s">
        <v>95</v>
      </c>
      <c r="C96" s="0" t="n">
        <v>521</v>
      </c>
      <c r="D96" s="0" t="str">
        <f aca="false">"indicators_.append(" &amp; C96 &amp;")  # " &amp; B96</f>
        <v>indicators_.append(521)  # Capacidad de intercambio prevista en la interconexión con Andorra horizonte año móvil importación</v>
      </c>
    </row>
    <row r="97" customFormat="false" ht="13.8" hidden="false" customHeight="false" outlineLevel="0" collapsed="false">
      <c r="A97" s="1" t="n">
        <v>1031</v>
      </c>
      <c r="B97" s="0" t="s">
        <v>96</v>
      </c>
      <c r="C97" s="0" t="n">
        <v>517</v>
      </c>
      <c r="D97" s="0" t="str">
        <f aca="false">"indicators_.append(" &amp; C97 &amp;")  # " &amp; B97</f>
        <v>indicators_.append(517)  # Capacidad de intercambio prevista en la interconexión con Andorra horizonte mensual exportación</v>
      </c>
    </row>
    <row r="98" customFormat="false" ht="13.8" hidden="false" customHeight="false" outlineLevel="0" collapsed="false">
      <c r="A98" s="1" t="n">
        <v>1035</v>
      </c>
      <c r="B98" s="0" t="s">
        <v>97</v>
      </c>
      <c r="C98" s="0" t="n">
        <v>513</v>
      </c>
      <c r="D98" s="0" t="str">
        <f aca="false">"indicators_.append(" &amp; C98 &amp;")  # " &amp; B98</f>
        <v>indicators_.append(513)  # Capacidad de intercambio prevista en la interconexión con Andorra horizonte mensual importación</v>
      </c>
    </row>
    <row r="99" customFormat="false" ht="13.8" hidden="false" customHeight="false" outlineLevel="0" collapsed="false">
      <c r="A99" s="1" t="n">
        <v>1046</v>
      </c>
      <c r="B99" s="0" t="s">
        <v>98</v>
      </c>
      <c r="C99" s="0" t="n">
        <v>505</v>
      </c>
      <c r="D99" s="0" t="str">
        <f aca="false">"indicators_.append(" &amp; C99 &amp;")  # " &amp; B99</f>
        <v>indicators_.append(505)  # Capacidad de intercambio prevista en la interconexión con Andorra horizonte semanal exportación</v>
      </c>
    </row>
    <row r="100" customFormat="false" ht="13.8" hidden="false" customHeight="false" outlineLevel="0" collapsed="false">
      <c r="A100" s="1" t="n">
        <v>1045</v>
      </c>
      <c r="B100" s="0" t="s">
        <v>99</v>
      </c>
      <c r="C100" s="0" t="n">
        <v>501</v>
      </c>
      <c r="D100" s="0" t="str">
        <f aca="false">"indicators_.append(" &amp; C100 &amp;")  # " &amp; B100</f>
        <v>indicators_.append(501)  # Capacidad de intercambio prevista en la interconexión con Andorra horizonte semanal importación</v>
      </c>
    </row>
    <row r="101" customFormat="false" ht="13.8" hidden="false" customHeight="false" outlineLevel="0" collapsed="false">
      <c r="A101" s="1" t="n">
        <v>1021</v>
      </c>
      <c r="B101" s="0" t="s">
        <v>100</v>
      </c>
      <c r="C101" s="0" t="n">
        <v>522</v>
      </c>
      <c r="D101" s="0" t="str">
        <f aca="false">"indicators_.append(" &amp; C101 &amp;")  # " &amp; B101</f>
        <v>indicators_.append(522)  # Capacidad de intercambio prevista en la interconexión con Francia horizonte año móvil exportación</v>
      </c>
    </row>
    <row r="102" customFormat="false" ht="13.8" hidden="false" customHeight="false" outlineLevel="0" collapsed="false">
      <c r="A102" s="1" t="n">
        <v>1029</v>
      </c>
      <c r="B102" s="0" t="s">
        <v>101</v>
      </c>
      <c r="C102" s="0" t="n">
        <v>518</v>
      </c>
      <c r="D102" s="0" t="str">
        <f aca="false">"indicators_.append(" &amp; C102 &amp;")  # " &amp; B102</f>
        <v>indicators_.append(518)  # Capacidad de intercambio prevista en la interconexión con Francia horizonte año móvil importación</v>
      </c>
    </row>
    <row r="103" customFormat="false" ht="13.8" hidden="false" customHeight="false" outlineLevel="0" collapsed="false">
      <c r="A103" s="1" t="n">
        <v>1033</v>
      </c>
      <c r="B103" s="0" t="s">
        <v>102</v>
      </c>
      <c r="C103" s="0" t="n">
        <v>514</v>
      </c>
      <c r="D103" s="0" t="str">
        <f aca="false">"indicators_.append(" &amp; C103 &amp;")  # " &amp; B103</f>
        <v>indicators_.append(514)  # Capacidad de intercambio prevista en la interconexión con Francia horizonte mensual exportación</v>
      </c>
    </row>
    <row r="104" customFormat="false" ht="13.8" hidden="false" customHeight="false" outlineLevel="0" collapsed="false">
      <c r="A104" s="1" t="n">
        <v>1040</v>
      </c>
      <c r="B104" s="0" t="s">
        <v>103</v>
      </c>
      <c r="C104" s="0" t="n">
        <v>510</v>
      </c>
      <c r="D104" s="0" t="str">
        <f aca="false">"indicators_.append(" &amp; C104 &amp;")  # " &amp; B104</f>
        <v>indicators_.append(510)  # Capacidad de intercambio prevista en la interconexión con Francia horizonte mensual importación</v>
      </c>
    </row>
    <row r="105" customFormat="false" ht="13.8" hidden="false" customHeight="false" outlineLevel="0" collapsed="false">
      <c r="A105" s="1" t="n">
        <v>1047</v>
      </c>
      <c r="B105" s="0" t="s">
        <v>104</v>
      </c>
      <c r="C105" s="0" t="n">
        <v>502</v>
      </c>
      <c r="D105" s="0" t="str">
        <f aca="false">"indicators_.append(" &amp; C105 &amp;")  # " &amp; B105</f>
        <v>indicators_.append(502)  # Capacidad de intercambio prevista en la interconexión con Francia horizonte semanal exportación</v>
      </c>
    </row>
    <row r="106" customFormat="false" ht="13.8" hidden="false" customHeight="false" outlineLevel="0" collapsed="false">
      <c r="A106" s="1" t="n">
        <v>1052</v>
      </c>
      <c r="B106" s="0" t="s">
        <v>105</v>
      </c>
      <c r="C106" s="0" t="n">
        <v>498</v>
      </c>
      <c r="D106" s="0" t="str">
        <f aca="false">"indicators_.append(" &amp; C106 &amp;")  # " &amp; B106</f>
        <v>indicators_.append(498)  # Capacidad de intercambio prevista en la interconexión con Francia horizonte semanal importación</v>
      </c>
    </row>
    <row r="107" customFormat="false" ht="13.8" hidden="false" customHeight="false" outlineLevel="0" collapsed="false">
      <c r="A107" s="1" t="n">
        <v>1024</v>
      </c>
      <c r="B107" s="0" t="s">
        <v>106</v>
      </c>
      <c r="C107" s="0" t="n">
        <v>524</v>
      </c>
      <c r="D107" s="0" t="str">
        <f aca="false">"indicators_.append(" &amp; C107 &amp;")  # " &amp; B107</f>
        <v>indicators_.append(524)  # Capacidad de intercambio prevista en la interconexión con Marruecos horizonte año móvil exportación</v>
      </c>
    </row>
    <row r="108" customFormat="false" ht="13.8" hidden="false" customHeight="false" outlineLevel="0" collapsed="false">
      <c r="A108" s="1" t="n">
        <v>1028</v>
      </c>
      <c r="B108" s="0" t="s">
        <v>107</v>
      </c>
      <c r="C108" s="0" t="n">
        <v>520</v>
      </c>
      <c r="D108" s="0" t="str">
        <f aca="false">"indicators_.append(" &amp; C108 &amp;")  # " &amp; B108</f>
        <v>indicators_.append(520)  # Capacidad de intercambio prevista en la interconexión con Marruecos horizonte año móvil importación</v>
      </c>
    </row>
    <row r="109" customFormat="false" ht="13.8" hidden="false" customHeight="false" outlineLevel="0" collapsed="false">
      <c r="A109" s="1" t="n">
        <v>1034</v>
      </c>
      <c r="B109" s="0" t="s">
        <v>108</v>
      </c>
      <c r="C109" s="0" t="n">
        <v>516</v>
      </c>
      <c r="D109" s="0" t="str">
        <f aca="false">"indicators_.append(" &amp; C109 &amp;")  # " &amp; B109</f>
        <v>indicators_.append(516)  # Capacidad de intercambio prevista en la interconexión con Marruecos horizonte mensual exportación</v>
      </c>
    </row>
    <row r="110" customFormat="false" ht="13.8" hidden="false" customHeight="false" outlineLevel="0" collapsed="false">
      <c r="A110" s="1" t="n">
        <v>1038</v>
      </c>
      <c r="B110" s="0" t="s">
        <v>109</v>
      </c>
      <c r="C110" s="0" t="n">
        <v>512</v>
      </c>
      <c r="D110" s="0" t="str">
        <f aca="false">"indicators_.append(" &amp; C110 &amp;")  # " &amp; B110</f>
        <v>indicators_.append(512)  # Capacidad de intercambio prevista en la interconexión con Marruecos horizonte mensual importación</v>
      </c>
    </row>
    <row r="111" customFormat="false" ht="13.8" hidden="false" customHeight="false" outlineLevel="0" collapsed="false">
      <c r="A111" s="1" t="n">
        <v>1043</v>
      </c>
      <c r="B111" s="0" t="s">
        <v>110</v>
      </c>
      <c r="C111" s="0" t="n">
        <v>504</v>
      </c>
      <c r="D111" s="0" t="str">
        <f aca="false">"indicators_.append(" &amp; C111 &amp;")  # " &amp; B111</f>
        <v>indicators_.append(504)  # Capacidad de intercambio prevista en la interconexión con Marruecos horizonte semanal exportación</v>
      </c>
    </row>
    <row r="112" customFormat="false" ht="13.8" hidden="false" customHeight="false" outlineLevel="0" collapsed="false">
      <c r="A112" s="1" t="n">
        <v>1042</v>
      </c>
      <c r="B112" s="0" t="s">
        <v>111</v>
      </c>
      <c r="C112" s="0" t="n">
        <v>500</v>
      </c>
      <c r="D112" s="0" t="str">
        <f aca="false">"indicators_.append(" &amp; C112 &amp;")  # " &amp; B112</f>
        <v>indicators_.append(500)  # Capacidad de intercambio prevista en la interconexión con Marruecos horizonte semanal importación</v>
      </c>
    </row>
    <row r="113" customFormat="false" ht="13.8" hidden="false" customHeight="false" outlineLevel="0" collapsed="false">
      <c r="A113" s="1" t="n">
        <v>1025</v>
      </c>
      <c r="B113" s="0" t="s">
        <v>112</v>
      </c>
      <c r="C113" s="0" t="n">
        <v>523</v>
      </c>
      <c r="D113" s="0" t="str">
        <f aca="false">"indicators_.append(" &amp; C113 &amp;")  # " &amp; B113</f>
        <v>indicators_.append(523)  # Capacidad de intercambio prevista en la interconexión con Portugal horizonte año móvil exportación</v>
      </c>
    </row>
    <row r="114" customFormat="false" ht="13.8" hidden="false" customHeight="false" outlineLevel="0" collapsed="false">
      <c r="A114" s="1" t="n">
        <v>1032</v>
      </c>
      <c r="B114" s="0" t="s">
        <v>113</v>
      </c>
      <c r="C114" s="0" t="n">
        <v>519</v>
      </c>
      <c r="D114" s="0" t="str">
        <f aca="false">"indicators_.append(" &amp; C114 &amp;")  # " &amp; B114</f>
        <v>indicators_.append(519)  # Capacidad de intercambio prevista en la interconexión con Portugal horizonte año móvil importación</v>
      </c>
    </row>
    <row r="115" customFormat="false" ht="13.8" hidden="false" customHeight="false" outlineLevel="0" collapsed="false">
      <c r="A115" s="1" t="n">
        <v>1037</v>
      </c>
      <c r="B115" s="0" t="s">
        <v>114</v>
      </c>
      <c r="C115" s="0" t="n">
        <v>515</v>
      </c>
      <c r="D115" s="0" t="str">
        <f aca="false">"indicators_.append(" &amp; C115 &amp;")  # " &amp; B115</f>
        <v>indicators_.append(515)  # Capacidad de intercambio prevista en la interconexión con Portugal horizonte mensual exportación</v>
      </c>
    </row>
    <row r="116" customFormat="false" ht="13.8" hidden="false" customHeight="false" outlineLevel="0" collapsed="false">
      <c r="A116" s="1" t="n">
        <v>1036</v>
      </c>
      <c r="B116" s="0" t="s">
        <v>115</v>
      </c>
      <c r="C116" s="0" t="n">
        <v>511</v>
      </c>
      <c r="D116" s="0" t="str">
        <f aca="false">"indicators_.append(" &amp; C116 &amp;")  # " &amp; B116</f>
        <v>indicators_.append(511)  # Capacidad de intercambio prevista en la interconexión con Portugal horizonte mensual importación</v>
      </c>
    </row>
    <row r="117" customFormat="false" ht="13.8" hidden="false" customHeight="false" outlineLevel="0" collapsed="false">
      <c r="A117" s="1" t="n">
        <v>1044</v>
      </c>
      <c r="B117" s="0" t="s">
        <v>116</v>
      </c>
      <c r="C117" s="0" t="n">
        <v>503</v>
      </c>
      <c r="D117" s="0" t="str">
        <f aca="false">"indicators_.append(" &amp; C117 &amp;")  # " &amp; B117</f>
        <v>indicators_.append(503)  # Capacidad de intercambio prevista en la interconexión con Portugal horizonte semanal exportación</v>
      </c>
    </row>
    <row r="118" customFormat="false" ht="13.8" hidden="false" customHeight="false" outlineLevel="0" collapsed="false">
      <c r="A118" s="1" t="n">
        <v>1049</v>
      </c>
      <c r="B118" s="0" t="s">
        <v>117</v>
      </c>
      <c r="C118" s="0" t="n">
        <v>499</v>
      </c>
      <c r="D118" s="0" t="str">
        <f aca="false">"indicators_.append(" &amp; C118 &amp;")  # " &amp; B118</f>
        <v>indicators_.append(499)  # Capacidad de intercambio prevista en la interconexión con Portugal horizonte semanal importación</v>
      </c>
    </row>
    <row r="119" customFormat="false" ht="13.8" hidden="false" customHeight="false" outlineLevel="0" collapsed="false">
      <c r="A119" s="1" t="n">
        <v>588</v>
      </c>
      <c r="B119" s="0" t="s">
        <v>118</v>
      </c>
      <c r="C119" s="0" t="n">
        <v>1106</v>
      </c>
      <c r="D119" s="0" t="str">
        <f aca="false">"indicators_.append(" &amp; C119 &amp;")  # " &amp; B119</f>
        <v>indicators_.append(1106)  # Capacidad Nominada subasta anual+mensual con Francia exportación</v>
      </c>
    </row>
    <row r="120" customFormat="false" ht="13.8" hidden="false" customHeight="false" outlineLevel="0" collapsed="false">
      <c r="A120" s="1" t="n">
        <v>602</v>
      </c>
      <c r="B120" s="0" t="s">
        <v>119</v>
      </c>
      <c r="C120" s="0" t="n">
        <v>1105</v>
      </c>
      <c r="D120" s="0" t="str">
        <f aca="false">"indicators_.append(" &amp; C120 &amp;")  # " &amp; B120</f>
        <v>indicators_.append(1105)  # Capacidad Nominada subasta anual+mensual con Francia importación</v>
      </c>
    </row>
    <row r="121" customFormat="false" ht="13.8" hidden="false" customHeight="false" outlineLevel="0" collapsed="false">
      <c r="A121" s="1" t="n">
        <v>604</v>
      </c>
      <c r="B121" s="0" t="s">
        <v>120</v>
      </c>
      <c r="C121" s="0" t="n">
        <v>1100</v>
      </c>
      <c r="D121" s="0" t="str">
        <f aca="false">"indicators_.append(" &amp; C121 &amp;")  # " &amp; B121</f>
        <v>indicators_.append(1100)  # Capacidad Nominada subasta diaria con Francia exportación</v>
      </c>
    </row>
    <row r="122" customFormat="false" ht="13.8" hidden="false" customHeight="false" outlineLevel="0" collapsed="false">
      <c r="A122" s="1" t="n">
        <v>577</v>
      </c>
      <c r="B122" s="0" t="s">
        <v>121</v>
      </c>
      <c r="C122" s="0" t="n">
        <v>1099</v>
      </c>
      <c r="D122" s="0" t="str">
        <f aca="false">"indicators_.append(" &amp; C122 &amp;")  # " &amp; B122</f>
        <v>indicators_.append(1099)  # Capacidad Nominada subasta diaria con Francia importación</v>
      </c>
    </row>
    <row r="123" customFormat="false" ht="13.8" hidden="false" customHeight="false" outlineLevel="0" collapsed="false">
      <c r="A123" s="1" t="n">
        <v>603</v>
      </c>
      <c r="B123" s="0" t="s">
        <v>122</v>
      </c>
      <c r="C123" s="0" t="n">
        <v>1102</v>
      </c>
      <c r="D123" s="0" t="str">
        <f aca="false">"indicators_.append(" &amp; C123 &amp;")  # " &amp; B123</f>
        <v>indicators_.append(1102)  # Capacidad Nominada subasta intradiaria 1 con Francia exportación</v>
      </c>
    </row>
    <row r="124" customFormat="false" ht="13.8" hidden="false" customHeight="false" outlineLevel="0" collapsed="false">
      <c r="A124" s="1" t="n">
        <v>576</v>
      </c>
      <c r="B124" s="0" t="s">
        <v>123</v>
      </c>
      <c r="C124" s="0" t="n">
        <v>1101</v>
      </c>
      <c r="D124" s="0" t="str">
        <f aca="false">"indicators_.append(" &amp; C124 &amp;")  # " &amp; B124</f>
        <v>indicators_.append(1101)  # Capacidad Nominada subasta intradiaria 1 con Francia importación</v>
      </c>
    </row>
    <row r="125" customFormat="false" ht="13.8" hidden="false" customHeight="false" outlineLevel="0" collapsed="false">
      <c r="A125" s="1" t="n">
        <v>589</v>
      </c>
      <c r="B125" s="0" t="s">
        <v>124</v>
      </c>
      <c r="C125" s="0" t="n">
        <v>1104</v>
      </c>
      <c r="D125" s="0" t="str">
        <f aca="false">"indicators_.append(" &amp; C125 &amp;")  # " &amp; B125</f>
        <v>indicators_.append(1104)  # Capacidad Nominada subasta intradiaria 2 con Francia exportación</v>
      </c>
    </row>
    <row r="126" customFormat="false" ht="13.8" hidden="false" customHeight="false" outlineLevel="0" collapsed="false">
      <c r="A126" s="1" t="n">
        <v>575</v>
      </c>
      <c r="B126" s="0" t="s">
        <v>125</v>
      </c>
      <c r="C126" s="0" t="n">
        <v>1103</v>
      </c>
      <c r="D126" s="0" t="str">
        <f aca="false">"indicators_.append(" &amp; C126 &amp;")  # " &amp; B126</f>
        <v>indicators_.append(1103)  # Capacidad Nominada subasta intradiaria 2 con Francia importación</v>
      </c>
    </row>
    <row r="127" customFormat="false" ht="13.8" hidden="false" customHeight="false" outlineLevel="0" collapsed="false">
      <c r="A127" s="1" t="n">
        <v>650</v>
      </c>
      <c r="B127" s="0" t="s">
        <v>126</v>
      </c>
      <c r="C127" s="0" t="n">
        <v>1048</v>
      </c>
      <c r="D127" s="0" t="str">
        <f aca="false">"indicators_.append(" &amp; C127 &amp;")  # " &amp; B127</f>
        <v>indicators_.append(1048)  # Capacidad ofrecida subasta explícita anual de capacidad en la interconexión con Francia sentido exportador</v>
      </c>
    </row>
    <row r="128" customFormat="false" ht="13.8" hidden="false" customHeight="false" outlineLevel="0" collapsed="false">
      <c r="A128" s="1" t="n">
        <v>629</v>
      </c>
      <c r="B128" s="0" t="s">
        <v>127</v>
      </c>
      <c r="C128" s="0" t="n">
        <v>1047</v>
      </c>
      <c r="D128" s="0" t="str">
        <f aca="false">"indicators_.append(" &amp; C128 &amp;")  # " &amp; B128</f>
        <v>indicators_.append(1047)  # Capacidad ofrecida subasta explícita anual de capacidad en la interconexión con Francia sentido importador</v>
      </c>
    </row>
    <row r="129" customFormat="false" ht="13.8" hidden="false" customHeight="false" outlineLevel="0" collapsed="false">
      <c r="A129" s="1" t="n">
        <v>669</v>
      </c>
      <c r="B129" s="0" t="s">
        <v>128</v>
      </c>
      <c r="C129" s="0" t="n">
        <v>1040</v>
      </c>
      <c r="D129" s="0" t="str">
        <f aca="false">"indicators_.append(" &amp; C129 &amp;")  # " &amp; B129</f>
        <v>indicators_.append(1040)  # Capacidad ofrecida subasta explícita diaria de capacidad en la interconexión con Francia sentido exportador</v>
      </c>
    </row>
    <row r="130" customFormat="false" ht="13.8" hidden="false" customHeight="false" outlineLevel="0" collapsed="false">
      <c r="A130" s="1" t="n">
        <v>670</v>
      </c>
      <c r="B130" s="0" t="s">
        <v>129</v>
      </c>
      <c r="C130" s="0" t="n">
        <v>1039</v>
      </c>
      <c r="D130" s="0" t="str">
        <f aca="false">"indicators_.append(" &amp; C130 &amp;")  # " &amp; B130</f>
        <v>indicators_.append(1039)  # Capacidad ofrecida subasta explícita diaria de capacidad en la interconexión con Francia sentido importador</v>
      </c>
    </row>
    <row r="131" customFormat="false" ht="13.8" hidden="false" customHeight="false" outlineLevel="0" collapsed="false">
      <c r="A131" s="1" t="n">
        <v>683</v>
      </c>
      <c r="B131" s="0" t="s">
        <v>130</v>
      </c>
      <c r="C131" s="0" t="n">
        <v>1042</v>
      </c>
      <c r="D131" s="0" t="str">
        <f aca="false">"indicators_.append(" &amp; C131 &amp;")  # " &amp; B131</f>
        <v>indicators_.append(1042)  # Capacidad ofrecida subasta explícita intradiaria1 de capacidad en la interconexión con Francia sentido exportador</v>
      </c>
    </row>
    <row r="132" customFormat="false" ht="13.8" hidden="false" customHeight="false" outlineLevel="0" collapsed="false">
      <c r="A132" s="1" t="n">
        <v>655</v>
      </c>
      <c r="B132" s="0" t="s">
        <v>131</v>
      </c>
      <c r="C132" s="0" t="n">
        <v>1041</v>
      </c>
      <c r="D132" s="0" t="str">
        <f aca="false">"indicators_.append(" &amp; C132 &amp;")  # " &amp; B132</f>
        <v>indicators_.append(1041)  # Capacidad ofrecida subasta explícita intradiaria1 de capacidad en la interconexión con Francia sentido importador</v>
      </c>
    </row>
    <row r="133" customFormat="false" ht="13.8" hidden="false" customHeight="false" outlineLevel="0" collapsed="false">
      <c r="A133" s="1" t="n">
        <v>630</v>
      </c>
      <c r="B133" s="0" t="s">
        <v>132</v>
      </c>
      <c r="C133" s="0" t="n">
        <v>1044</v>
      </c>
      <c r="D133" s="0" t="str">
        <f aca="false">"indicators_.append(" &amp; C133 &amp;")  # " &amp; B133</f>
        <v>indicators_.append(1044)  # Capacidad ofrecida subasta explícita intradiaria2 de capacidad en la interconexión con Francia sentido exportador</v>
      </c>
    </row>
    <row r="134" customFormat="false" ht="13.8" hidden="false" customHeight="false" outlineLevel="0" collapsed="false">
      <c r="A134" s="1" t="n">
        <v>684</v>
      </c>
      <c r="B134" s="0" t="s">
        <v>133</v>
      </c>
      <c r="C134" s="0" t="n">
        <v>1043</v>
      </c>
      <c r="D134" s="0" t="str">
        <f aca="false">"indicators_.append(" &amp; C134 &amp;")  # " &amp; B134</f>
        <v>indicators_.append(1043)  # Capacidad ofrecida subasta explícita intradiaria2 de capacidad en la interconexión con Francia sentido importador</v>
      </c>
    </row>
    <row r="135" customFormat="false" ht="13.8" hidden="false" customHeight="false" outlineLevel="0" collapsed="false">
      <c r="A135" s="1" t="n">
        <v>651</v>
      </c>
      <c r="B135" s="0" t="s">
        <v>134</v>
      </c>
      <c r="C135" s="0" t="n">
        <v>1046</v>
      </c>
      <c r="D135" s="0" t="str">
        <f aca="false">"indicators_.append(" &amp; C135 &amp;")  # " &amp; B135</f>
        <v>indicators_.append(1046)  # Capacidad ofrecida subasta explícita mensual de capacidad en la interconexión con Francia sentido exportador</v>
      </c>
    </row>
    <row r="136" customFormat="false" ht="13.8" hidden="false" customHeight="false" outlineLevel="0" collapsed="false">
      <c r="A136" s="1" t="n">
        <v>652</v>
      </c>
      <c r="B136" s="0" t="s">
        <v>135</v>
      </c>
      <c r="C136" s="0" t="n">
        <v>1045</v>
      </c>
      <c r="D136" s="0" t="str">
        <f aca="false">"indicators_.append(" &amp; C136 &amp;")  # " &amp; B136</f>
        <v>indicators_.append(1045)  # Capacidad ofrecida subasta explícita mensual de capacidad en la interconexión con Francia sentido importador</v>
      </c>
    </row>
    <row r="137" customFormat="false" ht="13.8" hidden="false" customHeight="false" outlineLevel="0" collapsed="false">
      <c r="A137" s="1" t="n">
        <v>979</v>
      </c>
      <c r="B137" s="0" t="s">
        <v>136</v>
      </c>
      <c r="C137" s="0" t="n">
        <v>570</v>
      </c>
      <c r="D137" s="0" t="str">
        <f aca="false">"indicators_.append(" &amp; C137 &amp;")  # " &amp; B137</f>
        <v>indicators_.append(570)  # Capacidad prevista en el enlace Península - Baleares</v>
      </c>
    </row>
    <row r="138" customFormat="false" ht="13.8" hidden="false" customHeight="false" outlineLevel="0" collapsed="false">
      <c r="A138" s="1" t="n">
        <v>29</v>
      </c>
      <c r="B138" s="0" t="s">
        <v>137</v>
      </c>
      <c r="C138" s="0" t="n">
        <v>1000</v>
      </c>
      <c r="D138" s="0" t="str">
        <f aca="false">"indicators_.append(" &amp; C138 &amp;")  # " &amp; B138</f>
        <v>indicators_.append(1000)  # Cierre liquidación</v>
      </c>
    </row>
    <row r="139" customFormat="false" ht="13.8" hidden="false" customHeight="false" outlineLevel="0" collapsed="false">
      <c r="A139" s="1" t="n">
        <v>340</v>
      </c>
      <c r="B139" s="0" t="s">
        <v>138</v>
      </c>
      <c r="C139" s="0" t="n">
        <v>835</v>
      </c>
      <c r="D139" s="0" t="str">
        <f aca="false">"indicators_.append(" &amp; C139 &amp;")  # " &amp; B139</f>
        <v>indicators_.append(835)  # CO2 evitable</v>
      </c>
    </row>
    <row r="140" customFormat="false" ht="13.8" hidden="false" customHeight="false" outlineLevel="0" collapsed="false">
      <c r="A140" s="1" t="n">
        <v>356</v>
      </c>
      <c r="B140" s="0" t="s">
        <v>139</v>
      </c>
      <c r="C140" s="0" t="n">
        <v>833</v>
      </c>
      <c r="D140" s="0" t="str">
        <f aca="false">"indicators_.append(" &amp; C140 &amp;")  # " &amp; B140</f>
        <v>indicators_.append(833)  # CO2 evitable Cemento</v>
      </c>
    </row>
    <row r="141" customFormat="false" ht="13.8" hidden="false" customHeight="false" outlineLevel="0" collapsed="false">
      <c r="A141" s="1" t="n">
        <v>358</v>
      </c>
      <c r="B141" s="0" t="s">
        <v>140</v>
      </c>
      <c r="C141" s="0" t="n">
        <v>827</v>
      </c>
      <c r="D141" s="0" t="str">
        <f aca="false">"indicators_.append(" &amp; C141 &amp;")  # " &amp; B141</f>
        <v>indicators_.append(827)  # CO2 evitable Desalación</v>
      </c>
    </row>
    <row r="142" customFormat="false" ht="13.8" hidden="false" customHeight="false" outlineLevel="0" collapsed="false">
      <c r="A142" s="1" t="n">
        <v>355</v>
      </c>
      <c r="B142" s="0" t="s">
        <v>141</v>
      </c>
      <c r="C142" s="0" t="n">
        <v>824</v>
      </c>
      <c r="D142" s="0" t="str">
        <f aca="false">"indicators_.append(" &amp; C142 &amp;")  # " &amp; B142</f>
        <v>indicators_.append(824)  # CO2 evitable Madera</v>
      </c>
    </row>
    <row r="143" customFormat="false" ht="13.8" hidden="false" customHeight="false" outlineLevel="0" collapsed="false">
      <c r="A143" s="1" t="n">
        <v>362</v>
      </c>
      <c r="B143" s="0" t="s">
        <v>142</v>
      </c>
      <c r="C143" s="0" t="n">
        <v>831</v>
      </c>
      <c r="D143" s="0" t="str">
        <f aca="false">"indicators_.append(" &amp; C143 &amp;")  # " &amp; B143</f>
        <v>indicators_.append(831)  # CO2 evitable Maquinaria</v>
      </c>
    </row>
    <row r="144" customFormat="false" ht="13.8" hidden="false" customHeight="false" outlineLevel="0" collapsed="false">
      <c r="A144" s="1" t="n">
        <v>357</v>
      </c>
      <c r="B144" s="0" t="s">
        <v>143</v>
      </c>
      <c r="C144" s="0" t="n">
        <v>828</v>
      </c>
      <c r="D144" s="0" t="str">
        <f aca="false">"indicators_.append(" &amp; C144 &amp;")  # " &amp; B144</f>
        <v>indicators_.append(828)  # CO2 evitable Metalurgia</v>
      </c>
    </row>
    <row r="145" customFormat="false" ht="13.8" hidden="false" customHeight="false" outlineLevel="0" collapsed="false">
      <c r="A145" s="1" t="n">
        <v>361</v>
      </c>
      <c r="B145" s="0" t="s">
        <v>144</v>
      </c>
      <c r="C145" s="0" t="n">
        <v>826</v>
      </c>
      <c r="D145" s="0" t="str">
        <f aca="false">"indicators_.append(" &amp; C145 &amp;")  # " &amp; B145</f>
        <v>indicators_.append(826)  # CO2 evitable Papel</v>
      </c>
    </row>
    <row r="146" customFormat="false" ht="13.8" hidden="false" customHeight="false" outlineLevel="0" collapsed="false">
      <c r="A146" s="1" t="n">
        <v>360</v>
      </c>
      <c r="B146" s="0" t="s">
        <v>145</v>
      </c>
      <c r="C146" s="0" t="n">
        <v>829</v>
      </c>
      <c r="D146" s="0" t="str">
        <f aca="false">"indicators_.append(" &amp; C146 &amp;")  # " &amp; B146</f>
        <v>indicators_.append(829)  # CO2 evitable Química</v>
      </c>
    </row>
    <row r="147" customFormat="false" ht="13.8" hidden="false" customHeight="false" outlineLevel="0" collapsed="false">
      <c r="A147" s="1" t="n">
        <v>363</v>
      </c>
      <c r="B147" s="0" t="s">
        <v>146</v>
      </c>
      <c r="C147" s="0" t="n">
        <v>825</v>
      </c>
      <c r="D147" s="0" t="str">
        <f aca="false">"indicators_.append(" &amp; C147 &amp;")  # " &amp; B147</f>
        <v>indicators_.append(825)  # CO2 evitable Siderurgia</v>
      </c>
    </row>
    <row r="148" customFormat="false" ht="13.8" hidden="false" customHeight="false" outlineLevel="0" collapsed="false">
      <c r="A148" s="1" t="n">
        <v>353</v>
      </c>
      <c r="B148" s="0" t="s">
        <v>147</v>
      </c>
      <c r="C148" s="0" t="n">
        <v>834</v>
      </c>
      <c r="D148" s="0" t="str">
        <f aca="false">"indicators_.append(" &amp; C148 &amp;")  # " &amp; B148</f>
        <v>indicators_.append(834)  # CO2 evitable Varios</v>
      </c>
    </row>
    <row r="149" customFormat="false" ht="13.8" hidden="false" customHeight="false" outlineLevel="0" collapsed="false">
      <c r="A149" s="1" t="n">
        <v>359</v>
      </c>
      <c r="B149" s="0" t="s">
        <v>148</v>
      </c>
      <c r="C149" s="0" t="n">
        <v>832</v>
      </c>
      <c r="D149" s="0" t="str">
        <f aca="false">"indicators_.append(" &amp; C149 &amp;")  # " &amp; B149</f>
        <v>indicators_.append(832)  # CO2 evitable Vidrio</v>
      </c>
    </row>
    <row r="150" customFormat="false" ht="13.8" hidden="false" customHeight="false" outlineLevel="0" collapsed="false">
      <c r="A150" s="1" t="n">
        <v>882</v>
      </c>
      <c r="B150" s="0" t="s">
        <v>149</v>
      </c>
      <c r="C150" s="0" t="n">
        <v>712</v>
      </c>
      <c r="D150" s="0" t="str">
        <f aca="false">"indicators_.append(" &amp; C150 &amp;")  # " &amp; B150</f>
        <v>indicators_.append(712)  # Coste de banda de Regulación Secundaria</v>
      </c>
    </row>
    <row r="151" customFormat="false" ht="13.8" hidden="false" customHeight="false" outlineLevel="0" collapsed="false">
      <c r="A151" s="1" t="n">
        <v>855</v>
      </c>
      <c r="B151" s="0" t="s">
        <v>150</v>
      </c>
      <c r="C151" s="0" t="n">
        <v>726</v>
      </c>
      <c r="D151" s="0" t="str">
        <f aca="false">"indicators_.append(" &amp; C151 &amp;")  # " &amp; B151</f>
        <v>indicators_.append(726)  # Coste de los desvíos medidos de mayor producción</v>
      </c>
    </row>
    <row r="152" customFormat="false" ht="13.8" hidden="false" customHeight="false" outlineLevel="0" collapsed="false">
      <c r="A152" s="1" t="n">
        <v>854</v>
      </c>
      <c r="B152" s="0" t="s">
        <v>151</v>
      </c>
      <c r="C152" s="0" t="n">
        <v>727</v>
      </c>
      <c r="D152" s="0" t="str">
        <f aca="false">"indicators_.append(" &amp; C152 &amp;")  # " &amp; B152</f>
        <v>indicators_.append(727)  # Coste de los desvíos medidos de menor producción</v>
      </c>
    </row>
    <row r="153" customFormat="false" ht="13.8" hidden="false" customHeight="false" outlineLevel="0" collapsed="false">
      <c r="A153" s="1" t="n">
        <v>883</v>
      </c>
      <c r="B153" s="0" t="s">
        <v>152</v>
      </c>
      <c r="C153" s="0" t="n">
        <v>711</v>
      </c>
      <c r="D153" s="0" t="str">
        <f aca="false">"indicators_.append(" &amp; C153 &amp;")  # " &amp; B153</f>
        <v>indicators_.append(711)  # Coste de Reserva de Potencia Adicional a Subir</v>
      </c>
    </row>
    <row r="154" customFormat="false" ht="13.8" hidden="false" customHeight="false" outlineLevel="0" collapsed="false">
      <c r="A154" s="1" t="n">
        <v>890</v>
      </c>
      <c r="B154" s="0" t="s">
        <v>153</v>
      </c>
      <c r="C154" s="0" t="n">
        <v>700</v>
      </c>
      <c r="D154" s="0" t="str">
        <f aca="false">"indicators_.append(" &amp; C154 &amp;")  # " &amp; B154</f>
        <v>indicators_.append(700)  # Coste de solución de Restricciones por Garantía de Suministro</v>
      </c>
    </row>
    <row r="155" customFormat="false" ht="13.8" hidden="false" customHeight="false" outlineLevel="0" collapsed="false">
      <c r="A155" s="1" t="n">
        <v>874</v>
      </c>
      <c r="B155" s="0" t="s">
        <v>154</v>
      </c>
      <c r="C155" s="0" t="n">
        <v>709</v>
      </c>
      <c r="D155" s="0" t="str">
        <f aca="false">"indicators_.append(" &amp; C155 &amp;")  # " &amp; B155</f>
        <v>indicators_.append(709)  # Coste de solución de Restricciones técnicas diario</v>
      </c>
    </row>
    <row r="156" customFormat="false" ht="13.8" hidden="false" customHeight="false" outlineLevel="0" collapsed="false">
      <c r="A156" s="1" t="n">
        <v>46</v>
      </c>
      <c r="B156" s="0" t="s">
        <v>155</v>
      </c>
      <c r="C156" s="0" t="n">
        <v>1374</v>
      </c>
      <c r="D156" s="0" t="str">
        <f aca="false">"indicators_.append(" &amp; C156 &amp;")  # " &amp; B156</f>
        <v>indicators_.append(1374)  # Coste de solución de restricciones técnicas diario Fase I bajar</v>
      </c>
    </row>
    <row r="157" customFormat="false" ht="13.8" hidden="false" customHeight="false" outlineLevel="0" collapsed="false">
      <c r="A157" s="1" t="n">
        <v>43</v>
      </c>
      <c r="B157" s="0" t="s">
        <v>156</v>
      </c>
      <c r="C157" s="0" t="n">
        <v>1373</v>
      </c>
      <c r="D157" s="0" t="str">
        <f aca="false">"indicators_.append(" &amp; C157 &amp;")  # " &amp; B157</f>
        <v>indicators_.append(1373)  # Coste de solución de restricciones técnicas diario Fase I subir</v>
      </c>
    </row>
    <row r="158" customFormat="false" ht="13.8" hidden="false" customHeight="false" outlineLevel="0" collapsed="false">
      <c r="A158" s="1" t="n">
        <v>44</v>
      </c>
      <c r="B158" s="0" t="s">
        <v>157</v>
      </c>
      <c r="C158" s="0" t="n">
        <v>1376</v>
      </c>
      <c r="D158" s="0" t="str">
        <f aca="false">"indicators_.append(" &amp; C158 &amp;")  # " &amp; B158</f>
        <v>indicators_.append(1376)  # Coste de solución de restricciones técnicas diario Fase II bajar</v>
      </c>
    </row>
    <row r="159" customFormat="false" ht="13.8" hidden="false" customHeight="false" outlineLevel="0" collapsed="false">
      <c r="A159" s="1" t="n">
        <v>45</v>
      </c>
      <c r="B159" s="0" t="s">
        <v>158</v>
      </c>
      <c r="C159" s="0" t="n">
        <v>1375</v>
      </c>
      <c r="D159" s="0" t="str">
        <f aca="false">"indicators_.append(" &amp; C159 &amp;")  # " &amp; B159</f>
        <v>indicators_.append(1375)  # Coste de solución de restricciones técnicas diario Fase II subir</v>
      </c>
    </row>
    <row r="160" customFormat="false" ht="13.8" hidden="false" customHeight="false" outlineLevel="0" collapsed="false">
      <c r="A160" s="1" t="n">
        <v>897</v>
      </c>
      <c r="B160" s="0" t="s">
        <v>159</v>
      </c>
      <c r="C160" s="0" t="n">
        <v>685</v>
      </c>
      <c r="D160" s="0" t="str">
        <f aca="false">"indicators_.append(" &amp; C160 &amp;")  # " &amp; B160</f>
        <v>indicators_.append(685)  # Coste del desvíos contrario respecto al precio del mercado SPOT diario</v>
      </c>
    </row>
    <row r="161" customFormat="false" ht="13.8" hidden="false" customHeight="false" outlineLevel="0" collapsed="false">
      <c r="A161" s="1" t="n">
        <v>865</v>
      </c>
      <c r="B161" s="0" t="s">
        <v>160</v>
      </c>
      <c r="C161" s="0" t="n">
        <v>724</v>
      </c>
      <c r="D161" s="0" t="str">
        <f aca="false">"indicators_.append(" &amp; C161 &amp;")  # " &amp; B161</f>
        <v>indicators_.append(724)  # Coste del proceso de solución de Restricciones Técnicas de Seguridad en Tiempo Real</v>
      </c>
    </row>
    <row r="162" customFormat="false" ht="13.8" hidden="false" customHeight="false" outlineLevel="0" collapsed="false">
      <c r="A162" s="1" t="n">
        <v>590</v>
      </c>
      <c r="B162" s="0" t="s">
        <v>161</v>
      </c>
      <c r="C162" s="0" t="n">
        <v>1135</v>
      </c>
      <c r="D162" s="0" t="str">
        <f aca="false">"indicators_.append(" &amp; C162 &amp;")  # " &amp; B162</f>
        <v>indicators_.append(1135)  # Coste Mensual Countertrading (IPE +IFE)</v>
      </c>
    </row>
    <row r="163" customFormat="false" ht="13.8" hidden="false" customHeight="false" outlineLevel="0" collapsed="false">
      <c r="A163" s="1" t="n">
        <v>888</v>
      </c>
      <c r="B163" s="0" t="s">
        <v>162</v>
      </c>
      <c r="C163" s="0" t="n">
        <v>710</v>
      </c>
      <c r="D163" s="0" t="str">
        <f aca="false">"indicators_.append(" &amp; C163 &amp;")  # " &amp; B163</f>
        <v>indicators_.append(710)  # Coste unitario soportado por demanda de solución de Restricciones técnicas diario</v>
      </c>
    </row>
    <row r="164" customFormat="false" ht="13.8" hidden="false" customHeight="false" outlineLevel="0" collapsed="false">
      <c r="A164" s="1" t="n">
        <v>873</v>
      </c>
      <c r="B164" s="0" t="s">
        <v>163</v>
      </c>
      <c r="C164" s="0" t="n">
        <v>713</v>
      </c>
      <c r="D164" s="0" t="str">
        <f aca="false">"indicators_.append(" &amp; C164 &amp;")  # " &amp; B164</f>
        <v>indicators_.append(713)  # Coste unitario soportado por la demanda de banda de Regulación Secundaria</v>
      </c>
    </row>
    <row r="165" customFormat="false" ht="13.8" hidden="false" customHeight="false" outlineLevel="0" collapsed="false">
      <c r="A165" s="1" t="n">
        <v>867</v>
      </c>
      <c r="B165" s="0" t="s">
        <v>164</v>
      </c>
      <c r="C165" s="0" t="n">
        <v>725</v>
      </c>
      <c r="D165" s="0" t="str">
        <f aca="false">"indicators_.append(" &amp; C165 &amp;")  # " &amp; B165</f>
        <v>indicators_.append(725)  # Coste unitario soportado por la demanda del proceso de solución de Restricciones Técnicas de Seguridad en Tiempo Real</v>
      </c>
    </row>
    <row r="166" customFormat="false" ht="13.8" hidden="false" customHeight="false" outlineLevel="0" collapsed="false">
      <c r="A166" s="1" t="n">
        <v>0</v>
      </c>
      <c r="B166" s="0" t="s">
        <v>165</v>
      </c>
      <c r="C166" s="0" t="n">
        <v>1149</v>
      </c>
      <c r="D166" s="0" t="str">
        <f aca="false">"indicators_.append(" &amp; C166 &amp;")  # " &amp; B166</f>
        <v>indicators_.append(1149)  # Curva de ofertas de balance presentadas por el SEE para exportación</v>
      </c>
    </row>
    <row r="167" customFormat="false" ht="13.8" hidden="false" customHeight="false" outlineLevel="0" collapsed="false">
      <c r="A167" s="1" t="n">
        <v>1</v>
      </c>
      <c r="B167" s="0" t="s">
        <v>166</v>
      </c>
      <c r="C167" s="0" t="n">
        <v>1148</v>
      </c>
      <c r="D167" s="0" t="str">
        <f aca="false">"indicators_.append(" &amp; C167 &amp;")  # " &amp; B167</f>
        <v>indicators_.append(1148)  # Curva de ofertas de balance presentadas por el SEE para importación</v>
      </c>
    </row>
    <row r="168" customFormat="false" ht="13.8" hidden="false" customHeight="false" outlineLevel="0" collapsed="false">
      <c r="A168" s="1" t="n">
        <v>18</v>
      </c>
      <c r="B168" s="0" t="s">
        <v>167</v>
      </c>
      <c r="C168" s="0" t="n">
        <v>601</v>
      </c>
      <c r="D168" s="0" t="str">
        <f aca="false">"indicators_.append(" &amp; C168 &amp;")  # " &amp; B168</f>
        <v>indicators_.append(601)  # Curvas de ofertas Banda de regulación secundaria bajar</v>
      </c>
    </row>
    <row r="169" customFormat="false" ht="13.8" hidden="false" customHeight="false" outlineLevel="0" collapsed="false">
      <c r="A169" s="1" t="n">
        <v>16</v>
      </c>
      <c r="B169" s="0" t="s">
        <v>168</v>
      </c>
      <c r="C169" s="0" t="n">
        <v>635</v>
      </c>
      <c r="D169" s="0" t="str">
        <f aca="false">"indicators_.append(" &amp; C169 &amp;")  # " &amp; B169</f>
        <v>indicators_.append(635)  # Curvas de ofertas Banda de regulación secundaria subir</v>
      </c>
    </row>
    <row r="170" customFormat="false" ht="13.8" hidden="false" customHeight="false" outlineLevel="0" collapsed="false">
      <c r="A170" s="1" t="n">
        <v>15</v>
      </c>
      <c r="B170" s="0" t="s">
        <v>169</v>
      </c>
      <c r="C170" s="0" t="n">
        <v>671</v>
      </c>
      <c r="D170" s="0" t="str">
        <f aca="false">"indicators_.append(" &amp; C170 &amp;")  # " &amp; B170</f>
        <v>indicators_.append(671)  # Curvas de ofertas Gestión de Desvíos bajar</v>
      </c>
    </row>
    <row r="171" customFormat="false" ht="13.8" hidden="false" customHeight="false" outlineLevel="0" collapsed="false">
      <c r="A171" s="1" t="n">
        <v>14</v>
      </c>
      <c r="B171" s="0" t="s">
        <v>170</v>
      </c>
      <c r="C171" s="0" t="n">
        <v>670</v>
      </c>
      <c r="D171" s="0" t="str">
        <f aca="false">"indicators_.append(" &amp; C171 &amp;")  # " &amp; B171</f>
        <v>indicators_.append(670)  # Curvas de ofertas Gestión de Desvíos subir</v>
      </c>
    </row>
    <row r="172" customFormat="false" ht="13.8" hidden="false" customHeight="false" outlineLevel="0" collapsed="false">
      <c r="A172" s="1" t="n">
        <v>13</v>
      </c>
      <c r="B172" s="0" t="s">
        <v>171</v>
      </c>
      <c r="C172" s="0" t="n">
        <v>678</v>
      </c>
      <c r="D172" s="0" t="str">
        <f aca="false">"indicators_.append(" &amp; C172 &amp;")  # " &amp; B172</f>
        <v>indicators_.append(678)  # Curvas de ofertas Regulación Terciaria bajar</v>
      </c>
    </row>
    <row r="173" customFormat="false" ht="13.8" hidden="false" customHeight="false" outlineLevel="0" collapsed="false">
      <c r="A173" s="1" t="n">
        <v>12</v>
      </c>
      <c r="B173" s="0" t="s">
        <v>172</v>
      </c>
      <c r="C173" s="0" t="n">
        <v>679</v>
      </c>
      <c r="D173" s="0" t="str">
        <f aca="false">"indicators_.append(" &amp; C173 &amp;")  # " &amp; B173</f>
        <v>indicators_.append(679)  # Curvas de ofertas Regulación Terciaria subir</v>
      </c>
    </row>
    <row r="174" customFormat="false" ht="13.8" hidden="false" customHeight="false" outlineLevel="0" collapsed="false">
      <c r="A174" s="1" t="n">
        <v>17</v>
      </c>
      <c r="B174" s="0" t="s">
        <v>173</v>
      </c>
      <c r="C174" s="0" t="n">
        <v>629</v>
      </c>
      <c r="D174" s="0" t="str">
        <f aca="false">"indicators_.append(" &amp; C174 &amp;")  # " &amp; B174</f>
        <v>indicators_.append(629)  # Curvas de ofertas Reserva de potencia adicional a subir</v>
      </c>
    </row>
    <row r="175" customFormat="false" ht="13.8" hidden="false" customHeight="false" outlineLevel="0" collapsed="false">
      <c r="A175" s="1" t="n">
        <v>3</v>
      </c>
      <c r="B175" s="0" t="s">
        <v>174</v>
      </c>
      <c r="C175" s="0" t="n">
        <v>1098</v>
      </c>
      <c r="D175" s="0" t="str">
        <f aca="false">"indicators_.append(" &amp; C175 &amp;")  # " &amp; B175</f>
        <v>indicators_.append(1098)  # Curvas de ofertas subasta explícita anual exportación</v>
      </c>
    </row>
    <row r="176" customFormat="false" ht="13.8" hidden="false" customHeight="false" outlineLevel="0" collapsed="false">
      <c r="A176" s="1" t="n">
        <v>5</v>
      </c>
      <c r="B176" s="0" t="s">
        <v>175</v>
      </c>
      <c r="C176" s="0" t="n">
        <v>1097</v>
      </c>
      <c r="D176" s="0" t="str">
        <f aca="false">"indicators_.append(" &amp; C176 &amp;")  # " &amp; B176</f>
        <v>indicators_.append(1097)  # Curvas de ofertas subasta explícita anual importación</v>
      </c>
    </row>
    <row r="177" customFormat="false" ht="13.8" hidden="false" customHeight="false" outlineLevel="0" collapsed="false">
      <c r="A177" s="1" t="n">
        <v>6</v>
      </c>
      <c r="B177" s="0" t="s">
        <v>176</v>
      </c>
      <c r="C177" s="0" t="n">
        <v>1090</v>
      </c>
      <c r="D177" s="0" t="str">
        <f aca="false">"indicators_.append(" &amp; C177 &amp;")  # " &amp; B177</f>
        <v>indicators_.append(1090)  # Curvas de ofertas subasta explícita diaria exportación</v>
      </c>
    </row>
    <row r="178" customFormat="false" ht="13.8" hidden="false" customHeight="false" outlineLevel="0" collapsed="false">
      <c r="A178" s="1" t="n">
        <v>10</v>
      </c>
      <c r="B178" s="0" t="s">
        <v>177</v>
      </c>
      <c r="C178" s="0" t="n">
        <v>1089</v>
      </c>
      <c r="D178" s="0" t="str">
        <f aca="false">"indicators_.append(" &amp; C178 &amp;")  # " &amp; B178</f>
        <v>indicators_.append(1089)  # Curvas de ofertas subasta explícita diaria importación</v>
      </c>
    </row>
    <row r="179" customFormat="false" ht="13.8" hidden="false" customHeight="false" outlineLevel="0" collapsed="false">
      <c r="A179" s="1" t="n">
        <v>11</v>
      </c>
      <c r="B179" s="0" t="s">
        <v>178</v>
      </c>
      <c r="C179" s="0" t="n">
        <v>1092</v>
      </c>
      <c r="D179" s="0" t="str">
        <f aca="false">"indicators_.append(" &amp; C179 &amp;")  # " &amp; B179</f>
        <v>indicators_.append(1092)  # Curvas de ofertas subasta explícita intradiaria 1 exportación</v>
      </c>
    </row>
    <row r="180" customFormat="false" ht="13.8" hidden="false" customHeight="false" outlineLevel="0" collapsed="false">
      <c r="A180" s="1" t="n">
        <v>9</v>
      </c>
      <c r="B180" s="0" t="s">
        <v>179</v>
      </c>
      <c r="C180" s="0" t="n">
        <v>1091</v>
      </c>
      <c r="D180" s="0" t="str">
        <f aca="false">"indicators_.append(" &amp; C180 &amp;")  # " &amp; B180</f>
        <v>indicators_.append(1091)  # Curvas de ofertas subasta explícita intradiaria 1 importación</v>
      </c>
    </row>
    <row r="181" customFormat="false" ht="13.8" hidden="false" customHeight="false" outlineLevel="0" collapsed="false">
      <c r="A181" s="1" t="n">
        <v>7</v>
      </c>
      <c r="B181" s="0" t="s">
        <v>180</v>
      </c>
      <c r="C181" s="0" t="n">
        <v>1094</v>
      </c>
      <c r="D181" s="0" t="str">
        <f aca="false">"indicators_.append(" &amp; C181 &amp;")  # " &amp; B181</f>
        <v>indicators_.append(1094)  # Curvas de ofertas subasta explícita intradiaria 2 exportación</v>
      </c>
    </row>
    <row r="182" customFormat="false" ht="13.8" hidden="false" customHeight="false" outlineLevel="0" collapsed="false">
      <c r="A182" s="1" t="n">
        <v>8</v>
      </c>
      <c r="B182" s="0" t="s">
        <v>181</v>
      </c>
      <c r="C182" s="0" t="n">
        <v>1093</v>
      </c>
      <c r="D182" s="0" t="str">
        <f aca="false">"indicators_.append(" &amp; C182 &amp;")  # " &amp; B182</f>
        <v>indicators_.append(1093)  # Curvas de ofertas subasta explícita intradiaria 2 importación</v>
      </c>
    </row>
    <row r="183" customFormat="false" ht="13.8" hidden="false" customHeight="false" outlineLevel="0" collapsed="false">
      <c r="A183" s="1" t="n">
        <v>4</v>
      </c>
      <c r="B183" s="0" t="s">
        <v>182</v>
      </c>
      <c r="C183" s="0" t="n">
        <v>1096</v>
      </c>
      <c r="D183" s="0" t="str">
        <f aca="false">"indicators_.append(" &amp; C183 &amp;")  # " &amp; B183</f>
        <v>indicators_.append(1096)  # Curvas de ofertas subasta explícita mensual exportación</v>
      </c>
    </row>
    <row r="184" customFormat="false" ht="13.8" hidden="false" customHeight="false" outlineLevel="0" collapsed="false">
      <c r="A184" s="1" t="n">
        <v>2</v>
      </c>
      <c r="B184" s="0" t="s">
        <v>183</v>
      </c>
      <c r="C184" s="0" t="n">
        <v>1095</v>
      </c>
      <c r="D184" s="0" t="str">
        <f aca="false">"indicators_.append(" &amp; C184 &amp;")  # " &amp; B184</f>
        <v>indicators_.append(1095)  # Curvas de ofertas subasta explícita mensual importación</v>
      </c>
    </row>
    <row r="185" customFormat="false" ht="13.8" hidden="false" customHeight="false" outlineLevel="0" collapsed="false">
      <c r="A185" s="1" t="n">
        <v>97</v>
      </c>
      <c r="B185" s="0" t="s">
        <v>184</v>
      </c>
      <c r="C185" s="0" t="n">
        <v>1335</v>
      </c>
      <c r="D185" s="0" t="str">
        <f aca="false">"indicators_.append(" &amp; C185 &amp;")  # " &amp; B185</f>
        <v>indicators_.append(1335)  # Demanda del sistema a efectos del cálculo de perfiles</v>
      </c>
    </row>
    <row r="186" customFormat="false" ht="13.8" hidden="false" customHeight="false" outlineLevel="0" collapsed="false">
      <c r="A186" s="1" t="n">
        <v>68</v>
      </c>
      <c r="B186" s="0" t="s">
        <v>185</v>
      </c>
      <c r="C186" s="0" t="n">
        <v>10244</v>
      </c>
      <c r="D186" s="0" t="str">
        <f aca="false">"indicators_.append(" &amp; C186 &amp;")  # " &amp; B186</f>
        <v>indicators_.append(10244)  # Demanda en Baleares</v>
      </c>
    </row>
    <row r="187" customFormat="false" ht="13.8" hidden="false" customHeight="false" outlineLevel="0" collapsed="false">
      <c r="A187" s="1" t="n">
        <v>484</v>
      </c>
      <c r="B187" s="0" t="s">
        <v>186</v>
      </c>
      <c r="C187" s="0" t="n">
        <v>1192</v>
      </c>
      <c r="D187" s="0" t="str">
        <f aca="false">"indicators_.append(" &amp; C187 &amp;")  # " &amp; B187</f>
        <v>indicators_.append(1192)  # Demanda en barras de central </v>
      </c>
    </row>
    <row r="188" customFormat="false" ht="13.8" hidden="false" customHeight="false" outlineLevel="0" collapsed="false">
      <c r="A188" s="1" t="n">
        <v>72</v>
      </c>
      <c r="B188" s="0" t="s">
        <v>187</v>
      </c>
      <c r="C188" s="0" t="n">
        <v>10243</v>
      </c>
      <c r="D188" s="0" t="str">
        <f aca="false">"indicators_.append(" &amp; C188 &amp;")  # " &amp; B188</f>
        <v>indicators_.append(10243)  # Demanda en Canarias</v>
      </c>
    </row>
    <row r="189" customFormat="false" ht="13.8" hidden="false" customHeight="false" outlineLevel="0" collapsed="false">
      <c r="A189" s="1" t="n">
        <v>81</v>
      </c>
      <c r="B189" s="0" t="s">
        <v>188</v>
      </c>
      <c r="C189" s="0" t="n">
        <v>1347</v>
      </c>
      <c r="D189" s="0" t="str">
        <f aca="false">"indicators_.append(" &amp; C189 &amp;")  # " &amp; B189</f>
        <v>indicators_.append(1347)  # Demanda en Ceuta</v>
      </c>
    </row>
    <row r="190" customFormat="false" ht="13.8" hidden="false" customHeight="false" outlineLevel="0" collapsed="false">
      <c r="A190" s="1" t="n">
        <v>483</v>
      </c>
      <c r="B190" s="0" t="s">
        <v>189</v>
      </c>
      <c r="C190" s="0" t="n">
        <v>1193</v>
      </c>
      <c r="D190" s="0" t="str">
        <f aca="false">"indicators_.append(" &amp; C190 &amp;")  # " &amp; B190</f>
        <v>indicators_.append(1193)  # Demanda en consumo</v>
      </c>
    </row>
    <row r="191" customFormat="false" ht="13.8" hidden="false" customHeight="false" outlineLevel="0" collapsed="false">
      <c r="A191" s="1" t="n">
        <v>370</v>
      </c>
      <c r="B191" s="0" t="s">
        <v>190</v>
      </c>
      <c r="C191" s="0" t="n">
        <v>10058</v>
      </c>
      <c r="D191" s="0" t="str">
        <f aca="false">"indicators_.append(" &amp; C191 &amp;")  # " &amp; B191</f>
        <v>indicators_.append(10058)  # Demanda en consumo diferencia generación - pérdidas</v>
      </c>
    </row>
    <row r="192" customFormat="false" ht="13.8" hidden="false" customHeight="false" outlineLevel="0" collapsed="false">
      <c r="A192" s="1" t="n">
        <v>84</v>
      </c>
      <c r="B192" s="0" t="s">
        <v>191</v>
      </c>
      <c r="C192" s="0" t="n">
        <v>1344</v>
      </c>
      <c r="D192" s="0" t="str">
        <f aca="false">"indicators_.append(" &amp; C192 &amp;")  # " &amp; B192</f>
        <v>indicators_.append(1344)  # Demanda en El Hierro</v>
      </c>
    </row>
    <row r="193" customFormat="false" ht="13.8" hidden="false" customHeight="false" outlineLevel="0" collapsed="false">
      <c r="A193" s="1" t="n">
        <v>75</v>
      </c>
      <c r="B193" s="0" t="s">
        <v>192</v>
      </c>
      <c r="C193" s="0" t="n">
        <v>1339</v>
      </c>
      <c r="D193" s="0" t="str">
        <f aca="false">"indicators_.append(" &amp; C193 &amp;")  # " &amp; B193</f>
        <v>indicators_.append(1339)  # Demanda en Gran Canaria</v>
      </c>
    </row>
    <row r="194" customFormat="false" ht="13.8" hidden="false" customHeight="false" outlineLevel="0" collapsed="false">
      <c r="A194" s="1" t="n">
        <v>82</v>
      </c>
      <c r="B194" s="0" t="s">
        <v>193</v>
      </c>
      <c r="C194" s="0" t="n">
        <v>1346</v>
      </c>
      <c r="D194" s="0" t="str">
        <f aca="false">"indicators_.append(" &amp; C194 &amp;")  # " &amp; B194</f>
        <v>indicators_.append(1346)  # Demanda en Ibiza - Formentera</v>
      </c>
    </row>
    <row r="195" customFormat="false" ht="13.8" hidden="false" customHeight="false" outlineLevel="0" collapsed="false">
      <c r="A195" s="1" t="n">
        <v>85</v>
      </c>
      <c r="B195" s="0" t="s">
        <v>194</v>
      </c>
      <c r="C195" s="0" t="n">
        <v>1343</v>
      </c>
      <c r="D195" s="0" t="str">
        <f aca="false">"indicators_.append(" &amp; C195 &amp;")  # " &amp; B195</f>
        <v>indicators_.append(1343)  # Demanda en La Gomera</v>
      </c>
    </row>
    <row r="196" customFormat="false" ht="13.8" hidden="false" customHeight="false" outlineLevel="0" collapsed="false">
      <c r="A196" s="1" t="n">
        <v>91</v>
      </c>
      <c r="B196" s="0" t="s">
        <v>195</v>
      </c>
      <c r="C196" s="0" t="n">
        <v>1342</v>
      </c>
      <c r="D196" s="0" t="str">
        <f aca="false">"indicators_.append(" &amp; C196 &amp;")  # " &amp; B196</f>
        <v>indicators_.append(1342)  # Demanda en La Palma</v>
      </c>
    </row>
    <row r="197" customFormat="false" ht="13.8" hidden="false" customHeight="false" outlineLevel="0" collapsed="false">
      <c r="A197" s="1" t="n">
        <v>93</v>
      </c>
      <c r="B197" s="0" t="s">
        <v>196</v>
      </c>
      <c r="C197" s="0" t="n">
        <v>1340</v>
      </c>
      <c r="D197" s="0" t="str">
        <f aca="false">"indicators_.append(" &amp; C197 &amp;")  # " &amp; B197</f>
        <v>indicators_.append(1340)  # Demanda en Lanzarote y Fuerteventura</v>
      </c>
    </row>
    <row r="198" customFormat="false" ht="13.8" hidden="false" customHeight="false" outlineLevel="0" collapsed="false">
      <c r="A198" s="1" t="n">
        <v>71</v>
      </c>
      <c r="B198" s="0" t="s">
        <v>197</v>
      </c>
      <c r="C198" s="0" t="n">
        <v>10245</v>
      </c>
      <c r="D198" s="0" t="str">
        <f aca="false">"indicators_.append(" &amp; C198 &amp;")  # " &amp; B198</f>
        <v>indicators_.append(10245)  # Demanda en los SNP</v>
      </c>
    </row>
    <row r="199" customFormat="false" ht="13.8" hidden="false" customHeight="false" outlineLevel="0" collapsed="false">
      <c r="A199" s="1" t="n">
        <v>83</v>
      </c>
      <c r="B199" s="0" t="s">
        <v>198</v>
      </c>
      <c r="C199" s="0" t="n">
        <v>1345</v>
      </c>
      <c r="D199" s="0" t="str">
        <f aca="false">"indicators_.append(" &amp; C199 &amp;")  # " &amp; B199</f>
        <v>indicators_.append(1345)  # Demanda en Mallorca - Menorca</v>
      </c>
    </row>
    <row r="200" customFormat="false" ht="13.8" hidden="false" customHeight="false" outlineLevel="0" collapsed="false">
      <c r="A200" s="1" t="n">
        <v>89</v>
      </c>
      <c r="B200" s="0" t="s">
        <v>199</v>
      </c>
      <c r="C200" s="0" t="n">
        <v>1348</v>
      </c>
      <c r="D200" s="0" t="str">
        <f aca="false">"indicators_.append(" &amp; C200 &amp;")  # " &amp; B200</f>
        <v>indicators_.append(1348)  # Demanda en Melilla</v>
      </c>
    </row>
    <row r="201" customFormat="false" ht="13.8" hidden="false" customHeight="false" outlineLevel="0" collapsed="false">
      <c r="A201" s="1" t="n">
        <v>92</v>
      </c>
      <c r="B201" s="0" t="s">
        <v>200</v>
      </c>
      <c r="C201" s="0" t="n">
        <v>1341</v>
      </c>
      <c r="D201" s="0" t="str">
        <f aca="false">"indicators_.append(" &amp; C201 &amp;")  # " &amp; B201</f>
        <v>indicators_.append(1341)  # Demanda en Tenerife</v>
      </c>
    </row>
    <row r="202" customFormat="false" ht="13.8" hidden="false" customHeight="false" outlineLevel="0" collapsed="false">
      <c r="A202" s="1" t="n">
        <v>480</v>
      </c>
      <c r="B202" s="0" t="s">
        <v>201</v>
      </c>
      <c r="C202" s="0" t="n">
        <v>1196</v>
      </c>
      <c r="D202" s="0" t="str">
        <f aca="false">"indicators_.append(" &amp; C202 &amp;")  # " &amp; B202</f>
        <v>indicators_.append(1196)  # Demanda medida discriminación horaria E1 TARIFA DE UN PERIODO</v>
      </c>
    </row>
    <row r="203" customFormat="false" ht="13.8" hidden="false" customHeight="false" outlineLevel="0" collapsed="false">
      <c r="A203" s="1" t="n">
        <v>472</v>
      </c>
      <c r="B203" s="0" t="s">
        <v>202</v>
      </c>
      <c r="C203" s="0" t="n">
        <v>1197</v>
      </c>
      <c r="D203" s="0" t="str">
        <f aca="false">"indicators_.append(" &amp; C203 &amp;")  # " &amp; B203</f>
        <v>indicators_.append(1197)  # Demanda medida discriminación horaria E2 TARIFA DE DOS PERIODOS</v>
      </c>
    </row>
    <row r="204" customFormat="false" ht="13.8" hidden="false" customHeight="false" outlineLevel="0" collapsed="false">
      <c r="A204" s="1" t="n">
        <v>479</v>
      </c>
      <c r="B204" s="0" t="s">
        <v>203</v>
      </c>
      <c r="C204" s="0" t="n">
        <v>1198</v>
      </c>
      <c r="D204" s="0" t="str">
        <f aca="false">"indicators_.append(" &amp; C204 &amp;")  # " &amp; B204</f>
        <v>indicators_.append(1198)  # Demanda medida discriminación horaria E3 TARIFA DE TRES PERIODOS</v>
      </c>
    </row>
    <row r="205" customFormat="false" ht="13.8" hidden="false" customHeight="false" outlineLevel="0" collapsed="false">
      <c r="A205" s="1" t="n">
        <v>471</v>
      </c>
      <c r="B205" s="0" t="s">
        <v>204</v>
      </c>
      <c r="C205" s="0" t="n">
        <v>1199</v>
      </c>
      <c r="D205" s="0" t="str">
        <f aca="false">"indicators_.append(" &amp; C205 &amp;")  # " &amp; B205</f>
        <v>indicators_.append(1199)  # Demanda medida discriminación horaria E4 TARIFA DE TRES PERIODOS CON DISCRIMINACIÓN HORARIA DE TIPO 4</v>
      </c>
    </row>
    <row r="206" customFormat="false" ht="13.8" hidden="false" customHeight="false" outlineLevel="0" collapsed="false">
      <c r="A206" s="1" t="n">
        <v>481</v>
      </c>
      <c r="B206" s="0" t="s">
        <v>205</v>
      </c>
      <c r="C206" s="0" t="n">
        <v>1195</v>
      </c>
      <c r="D206" s="0" t="str">
        <f aca="false">"indicators_.append(" &amp; C206 &amp;")  # " &amp; B206</f>
        <v>indicators_.append(1195)  # Demanda medida discriminación horaria G0 GENERAL ALTA TENSIÓN</v>
      </c>
    </row>
    <row r="207" customFormat="false" ht="13.8" hidden="false" customHeight="false" outlineLevel="0" collapsed="false">
      <c r="A207" s="1" t="n">
        <v>486</v>
      </c>
      <c r="B207" s="0" t="s">
        <v>206</v>
      </c>
      <c r="C207" s="0" t="n">
        <v>1194</v>
      </c>
      <c r="D207" s="0" t="str">
        <f aca="false">"indicators_.append(" &amp; C207 &amp;")  # " &amp; B207</f>
        <v>indicators_.append(1194)  # Demanda medida discriminación horaria Sin discriminación horaria</v>
      </c>
    </row>
    <row r="208" customFormat="false" ht="13.8" hidden="false" customHeight="false" outlineLevel="0" collapsed="false">
      <c r="A208" s="1" t="n">
        <v>32</v>
      </c>
      <c r="B208" s="0" t="s">
        <v>207</v>
      </c>
      <c r="C208" s="0" t="n">
        <v>10267</v>
      </c>
      <c r="D208" s="0" t="str">
        <f aca="false">"indicators_.append(" &amp; C208 &amp;")  # " &amp; B208</f>
        <v>indicators_.append(10267)  # Demanda medida discriminación horaria total</v>
      </c>
    </row>
    <row r="209" customFormat="false" ht="13.8" hidden="false" customHeight="false" outlineLevel="0" collapsed="false">
      <c r="A209" s="1" t="n">
        <v>470</v>
      </c>
      <c r="B209" s="0" t="s">
        <v>208</v>
      </c>
      <c r="C209" s="0" t="n">
        <v>1201</v>
      </c>
      <c r="D209" s="0" t="str">
        <f aca="false">"indicators_.append(" &amp; C209 &amp;")  # " &amp; B209</f>
        <v>indicators_.append(1201)  # Demanda medida nivel de tensión E0 Baja tensión</v>
      </c>
    </row>
    <row r="210" customFormat="false" ht="13.8" hidden="false" customHeight="false" outlineLevel="0" collapsed="false">
      <c r="A210" s="1" t="n">
        <v>477</v>
      </c>
      <c r="B210" s="0" t="s">
        <v>209</v>
      </c>
      <c r="C210" s="0" t="n">
        <v>1202</v>
      </c>
      <c r="D210" s="0" t="str">
        <f aca="false">"indicators_.append(" &amp; C210 &amp;")  # " &amp; B210</f>
        <v>indicators_.append(1202)  # Demanda medida nivel de tensión E1 &gt;= 1 kV y &lt; 14 kV</v>
      </c>
    </row>
    <row r="211" customFormat="false" ht="13.8" hidden="false" customHeight="false" outlineLevel="0" collapsed="false">
      <c r="A211" s="1" t="n">
        <v>469</v>
      </c>
      <c r="B211" s="0" t="s">
        <v>210</v>
      </c>
      <c r="C211" s="0" t="n">
        <v>1203</v>
      </c>
      <c r="D211" s="0" t="str">
        <f aca="false">"indicators_.append(" &amp; C211 &amp;")  # " &amp; B211</f>
        <v>indicators_.append(1203)  # Demanda medida nivel de tensión E2 &gt;= 14 kV y &lt; 36 kV</v>
      </c>
    </row>
    <row r="212" customFormat="false" ht="13.8" hidden="false" customHeight="false" outlineLevel="0" collapsed="false">
      <c r="A212" s="1" t="n">
        <v>468</v>
      </c>
      <c r="B212" s="0" t="s">
        <v>211</v>
      </c>
      <c r="C212" s="0" t="n">
        <v>1204</v>
      </c>
      <c r="D212" s="0" t="str">
        <f aca="false">"indicators_.append(" &amp; C212 &amp;")  # " &amp; B212</f>
        <v>indicators_.append(1204)  # Demanda medida nivel de tensión E3 &gt;= 36 kV y &lt; 72.5 kV</v>
      </c>
    </row>
    <row r="213" customFormat="false" ht="13.8" hidden="false" customHeight="false" outlineLevel="0" collapsed="false">
      <c r="A213" s="1" t="n">
        <v>476</v>
      </c>
      <c r="B213" s="0" t="s">
        <v>212</v>
      </c>
      <c r="C213" s="0" t="n">
        <v>1205</v>
      </c>
      <c r="D213" s="0" t="str">
        <f aca="false">"indicators_.append(" &amp; C213 &amp;")  # " &amp; B213</f>
        <v>indicators_.append(1205)  # Demanda medida nivel de tensión E4 &gt;= 72.5 kV y &lt; 145 kV</v>
      </c>
    </row>
    <row r="214" customFormat="false" ht="13.8" hidden="false" customHeight="false" outlineLevel="0" collapsed="false">
      <c r="A214" s="1" t="n">
        <v>464</v>
      </c>
      <c r="B214" s="0" t="s">
        <v>213</v>
      </c>
      <c r="C214" s="0" t="n">
        <v>1206</v>
      </c>
      <c r="D214" s="0" t="str">
        <f aca="false">"indicators_.append(" &amp; C214 &amp;")  # " &amp; B214</f>
        <v>indicators_.append(1206)  # Demanda medida nivel de tensión E5 &gt;= 145 kV y &lt; 220 kV</v>
      </c>
    </row>
    <row r="215" customFormat="false" ht="13.8" hidden="false" customHeight="false" outlineLevel="0" collapsed="false">
      <c r="A215" s="1" t="n">
        <v>475</v>
      </c>
      <c r="B215" s="0" t="s">
        <v>214</v>
      </c>
      <c r="C215" s="0" t="n">
        <v>1207</v>
      </c>
      <c r="D215" s="0" t="str">
        <f aca="false">"indicators_.append(" &amp; C215 &amp;")  # " &amp; B215</f>
        <v>indicators_.append(1207)  # Demanda medida nivel de tensión E6 &gt;= 220 kV</v>
      </c>
    </row>
    <row r="216" customFormat="false" ht="13.8" hidden="false" customHeight="false" outlineLevel="0" collapsed="false">
      <c r="A216" s="1" t="n">
        <v>478</v>
      </c>
      <c r="B216" s="0" t="s">
        <v>215</v>
      </c>
      <c r="C216" s="0" t="n">
        <v>1200</v>
      </c>
      <c r="D216" s="0" t="str">
        <f aca="false">"indicators_.append(" &amp; C216 &amp;")  # " &amp; B216</f>
        <v>indicators_.append(1200)  # Demanda medida nivel de tensión Sin nivel tensión</v>
      </c>
    </row>
    <row r="217" customFormat="false" ht="13.8" hidden="false" customHeight="false" outlineLevel="0" collapsed="false">
      <c r="A217" s="1" t="n">
        <v>30</v>
      </c>
      <c r="B217" s="0" t="s">
        <v>216</v>
      </c>
      <c r="C217" s="0" t="n">
        <v>10269</v>
      </c>
      <c r="D217" s="0" t="str">
        <f aca="false">"indicators_.append(" &amp; C217 &amp;")  # " &amp; B217</f>
        <v>indicators_.append(10269)  # Demanda medida nivel de tensión total</v>
      </c>
    </row>
    <row r="218" customFormat="false" ht="13.8" hidden="false" customHeight="false" outlineLevel="0" collapsed="false">
      <c r="A218" s="1" t="n">
        <v>466</v>
      </c>
      <c r="B218" s="0" t="s">
        <v>217</v>
      </c>
      <c r="C218" s="0" t="n">
        <v>1209</v>
      </c>
      <c r="D218" s="0" t="str">
        <f aca="false">"indicators_.append(" &amp; C218 &amp;")  # " &amp; B218</f>
        <v>indicators_.append(1209)  # Demanda medida tarifa de acceso 20 GENERAL BAJA TENSIÓN, POTENCIA NO SUPERIOR A 15 KW </v>
      </c>
    </row>
    <row r="219" customFormat="false" ht="13.8" hidden="false" customHeight="false" outlineLevel="0" collapsed="false">
      <c r="A219" s="1" t="n">
        <v>474</v>
      </c>
      <c r="B219" s="0" t="s">
        <v>218</v>
      </c>
      <c r="C219" s="0" t="n">
        <v>1210</v>
      </c>
      <c r="D219" s="0" t="str">
        <f aca="false">"indicators_.append(" &amp; C219 &amp;")  # " &amp; B219</f>
        <v>indicators_.append(1210)  # Demanda medida tarifa de acceso 21 GENERAL BAJA TENSIÓN, POTENCIA SUPERIOR A 10 KW Y NO SUPERIOR A 15 KW</v>
      </c>
    </row>
    <row r="220" customFormat="false" ht="13.8" hidden="false" customHeight="false" outlineLevel="0" collapsed="false">
      <c r="A220" s="1" t="n">
        <v>465</v>
      </c>
      <c r="B220" s="0" t="s">
        <v>219</v>
      </c>
      <c r="C220" s="0" t="n">
        <v>1211</v>
      </c>
      <c r="D220" s="0" t="str">
        <f aca="false">"indicators_.append(" &amp; C220 &amp;")  # " &amp; B220</f>
        <v>indicators_.append(1211)  # Demanda medida tarifa de acceso 2A GENERAL BAJA TENSIÓN, POTENCIA NO SUPERIOR A 10 KW </v>
      </c>
    </row>
    <row r="221" customFormat="false" ht="13.8" hidden="false" customHeight="false" outlineLevel="0" collapsed="false">
      <c r="A221" s="1" t="n">
        <v>473</v>
      </c>
      <c r="B221" s="0" t="s">
        <v>220</v>
      </c>
      <c r="C221" s="0" t="n">
        <v>1212</v>
      </c>
      <c r="D221" s="0" t="str">
        <f aca="false">"indicators_.append(" &amp; C221 &amp;")  # " &amp; B221</f>
        <v>indicators_.append(1212)  # Demanda medida tarifa de acceso 30 GENERAL BAJA TENSIÓN</v>
      </c>
    </row>
    <row r="222" customFormat="false" ht="13.8" hidden="false" customHeight="false" outlineLevel="0" collapsed="false">
      <c r="A222" s="1" t="n">
        <v>455</v>
      </c>
      <c r="B222" s="0" t="s">
        <v>221</v>
      </c>
      <c r="C222" s="0" t="n">
        <v>1213</v>
      </c>
      <c r="D222" s="0" t="str">
        <f aca="false">"indicators_.append(" &amp; C222 &amp;")  # " &amp; B222</f>
        <v>indicators_.append(1213)  # Demanda medida tarifa de acceso 31 DE 1 A 36 KV DE TRES PERIODOS</v>
      </c>
    </row>
    <row r="223" customFormat="false" ht="13.8" hidden="false" customHeight="false" outlineLevel="0" collapsed="false">
      <c r="A223" s="1" t="n">
        <v>454</v>
      </c>
      <c r="B223" s="0" t="s">
        <v>222</v>
      </c>
      <c r="C223" s="0" t="n">
        <v>1214</v>
      </c>
      <c r="D223" s="0" t="str">
        <f aca="false">"indicators_.append(" &amp; C223 &amp;")  # " &amp; B223</f>
        <v>indicators_.append(1214)  # Demanda medida tarifa de acceso 40 GENERAL BAJA TENSIÓN LARGA UTILIZACIÓN</v>
      </c>
    </row>
    <row r="224" customFormat="false" ht="13.8" hidden="false" customHeight="false" outlineLevel="0" collapsed="false">
      <c r="A224" s="1" t="n">
        <v>461</v>
      </c>
      <c r="B224" s="0" t="s">
        <v>223</v>
      </c>
      <c r="C224" s="0" t="n">
        <v>1215</v>
      </c>
      <c r="D224" s="0" t="str">
        <f aca="false">"indicators_.append(" &amp; C224 &amp;")  # " &amp; B224</f>
        <v>indicators_.append(1215)  # Demanda medida tarifa de acceso 61 &gt;= 1 KV Y &lt; 36 KV</v>
      </c>
    </row>
    <row r="225" customFormat="false" ht="13.8" hidden="false" customHeight="false" outlineLevel="0" collapsed="false">
      <c r="A225" s="1" t="n">
        <v>447</v>
      </c>
      <c r="B225" s="0" t="s">
        <v>224</v>
      </c>
      <c r="C225" s="0" t="n">
        <v>1216</v>
      </c>
      <c r="D225" s="0" t="str">
        <f aca="false">"indicators_.append(" &amp; C225 &amp;")  # " &amp; B225</f>
        <v>indicators_.append(1216)  # Demanda medida tarifa de acceso 62 &gt;= 36 KV Y &lt; 72.5 KV</v>
      </c>
    </row>
    <row r="226" customFormat="false" ht="13.8" hidden="false" customHeight="false" outlineLevel="0" collapsed="false">
      <c r="A226" s="1" t="n">
        <v>460</v>
      </c>
      <c r="B226" s="0" t="s">
        <v>225</v>
      </c>
      <c r="C226" s="0" t="n">
        <v>1217</v>
      </c>
      <c r="D226" s="0" t="str">
        <f aca="false">"indicators_.append(" &amp; C226 &amp;")  # " &amp; B226</f>
        <v>indicators_.append(1217)  # Demanda medida tarifa de acceso 63 &gt;= 72.5 KV Y &lt; 145 KV</v>
      </c>
    </row>
    <row r="227" customFormat="false" ht="13.8" hidden="false" customHeight="false" outlineLevel="0" collapsed="false">
      <c r="A227" s="1" t="n">
        <v>459</v>
      </c>
      <c r="B227" s="0" t="s">
        <v>226</v>
      </c>
      <c r="C227" s="0" t="n">
        <v>1218</v>
      </c>
      <c r="D227" s="0" t="str">
        <f aca="false">"indicators_.append(" &amp; C227 &amp;")  # " &amp; B227</f>
        <v>indicators_.append(1218)  # Demanda medida tarifa de acceso 64 &gt;= 145 KV</v>
      </c>
    </row>
    <row r="228" customFormat="false" ht="13.8" hidden="false" customHeight="false" outlineLevel="0" collapsed="false">
      <c r="A228" s="1" t="n">
        <v>453</v>
      </c>
      <c r="B228" s="0" t="s">
        <v>227</v>
      </c>
      <c r="C228" s="0" t="n">
        <v>1219</v>
      </c>
      <c r="D228" s="0" t="str">
        <f aca="false">"indicators_.append(" &amp; C228 &amp;")  # " &amp; B228</f>
        <v>indicators_.append(1219)  # Demanda medida tarifa de acceso 65 CONEXIONES INTERNACIONALES</v>
      </c>
    </row>
    <row r="229" customFormat="false" ht="13.8" hidden="false" customHeight="false" outlineLevel="0" collapsed="false">
      <c r="A229" s="1" t="n">
        <v>50</v>
      </c>
      <c r="B229" s="0" t="s">
        <v>228</v>
      </c>
      <c r="C229" s="0" t="n">
        <v>1369</v>
      </c>
      <c r="D229" s="0" t="str">
        <f aca="false">"indicators_.append(" &amp; C229 &amp;")  # " &amp; B229</f>
        <v>indicators_.append(1369)  # Demanda medida tarifa de acceso 6A &gt;= 1 KV Y &lt; 30 KV</v>
      </c>
    </row>
    <row r="230" customFormat="false" ht="13.8" hidden="false" customHeight="false" outlineLevel="0" collapsed="false">
      <c r="A230" s="1" t="n">
        <v>47</v>
      </c>
      <c r="B230" s="0" t="s">
        <v>229</v>
      </c>
      <c r="C230" s="0" t="n">
        <v>1370</v>
      </c>
      <c r="D230" s="0" t="str">
        <f aca="false">"indicators_.append(" &amp; C230 &amp;")  # " &amp; B230</f>
        <v>indicators_.append(1370)  # Demanda medida tarifa de acceso 6B &gt;= 30 KV Y &lt; 36 KV</v>
      </c>
    </row>
    <row r="231" customFormat="false" ht="13.8" hidden="false" customHeight="false" outlineLevel="0" collapsed="false">
      <c r="A231" s="1" t="n">
        <v>452</v>
      </c>
      <c r="B231" s="0" t="s">
        <v>230</v>
      </c>
      <c r="C231" s="0" t="n">
        <v>1220</v>
      </c>
      <c r="D231" s="0" t="str">
        <f aca="false">"indicators_.append(" &amp; C231 &amp;")  # " &amp; B231</f>
        <v>indicators_.append(1220)  # Demanda medida tarifa de acceso B0 GENERAL BAJA TENSIÓN ALUMBRADO PÚBLICO</v>
      </c>
    </row>
    <row r="232" customFormat="false" ht="13.8" hidden="false" customHeight="false" outlineLevel="0" collapsed="false">
      <c r="A232" s="1" t="n">
        <v>458</v>
      </c>
      <c r="B232" s="0" t="s">
        <v>231</v>
      </c>
      <c r="C232" s="0" t="n">
        <v>1221</v>
      </c>
      <c r="D232" s="0" t="str">
        <f aca="false">"indicators_.append(" &amp; C232 &amp;")  # " &amp; B232</f>
        <v>indicators_.append(1221)  # Demanda medida tarifa de acceso D1 DISTRIBUIDORES NO SUPERIORES 36 KV</v>
      </c>
    </row>
    <row r="233" customFormat="false" ht="13.8" hidden="false" customHeight="false" outlineLevel="0" collapsed="false">
      <c r="A233" s="1" t="n">
        <v>451</v>
      </c>
      <c r="B233" s="0" t="s">
        <v>232</v>
      </c>
      <c r="C233" s="0" t="n">
        <v>1222</v>
      </c>
      <c r="D233" s="0" t="str">
        <f aca="false">"indicators_.append(" &amp; C233 &amp;")  # " &amp; B233</f>
        <v>indicators_.append(1222)  # Demanda medida tarifa de acceso D2 DISTRIBUIDORES MAYOR DE 36 KV Y NO SUPERIOR A 72.5 KV</v>
      </c>
    </row>
    <row r="234" customFormat="false" ht="13.8" hidden="false" customHeight="false" outlineLevel="0" collapsed="false">
      <c r="A234" s="1" t="n">
        <v>457</v>
      </c>
      <c r="B234" s="0" t="s">
        <v>233</v>
      </c>
      <c r="C234" s="0" t="n">
        <v>1223</v>
      </c>
      <c r="D234" s="0" t="str">
        <f aca="false">"indicators_.append(" &amp; C234 &amp;")  # " &amp; B234</f>
        <v>indicators_.append(1223)  # Demanda medida tarifa de acceso D3 DISTRIBUIDORES MAYOR DE 72.5 KV Y NO SUPERIOR A 145 KV</v>
      </c>
    </row>
    <row r="235" customFormat="false" ht="13.8" hidden="false" customHeight="false" outlineLevel="0" collapsed="false">
      <c r="A235" s="1" t="n">
        <v>463</v>
      </c>
      <c r="B235" s="0" t="s">
        <v>234</v>
      </c>
      <c r="C235" s="0" t="n">
        <v>1224</v>
      </c>
      <c r="D235" s="0" t="str">
        <f aca="false">"indicators_.append(" &amp; C235 &amp;")  # " &amp; B235</f>
        <v>indicators_.append(1224)  # Demanda medida tarifa de acceso D4 DISTRIBUIDORES DE MAS DE 145 KV</v>
      </c>
    </row>
    <row r="236" customFormat="false" ht="13.8" hidden="false" customHeight="false" outlineLevel="0" collapsed="false">
      <c r="A236" s="1" t="n">
        <v>450</v>
      </c>
      <c r="B236" s="0" t="s">
        <v>235</v>
      </c>
      <c r="C236" s="0" t="n">
        <v>1225</v>
      </c>
      <c r="D236" s="0" t="str">
        <f aca="false">"indicators_.append(" &amp; C236 &amp;")  # " &amp; B236</f>
        <v>indicators_.append(1225)  # Demanda medida tarifa de acceso G1 GENERAL ALTA TENSIÓN &gt;= 1 KV Y &lt; 14 KV</v>
      </c>
    </row>
    <row r="237" customFormat="false" ht="13.8" hidden="false" customHeight="false" outlineLevel="0" collapsed="false">
      <c r="A237" s="1" t="n">
        <v>456</v>
      </c>
      <c r="B237" s="0" t="s">
        <v>236</v>
      </c>
      <c r="C237" s="0" t="n">
        <v>1226</v>
      </c>
      <c r="D237" s="0" t="str">
        <f aca="false">"indicators_.append(" &amp; C237 &amp;")  # " &amp; B237</f>
        <v>indicators_.append(1226)  # Demanda medida tarifa de acceso G2 GENERAL ALTA TENSIÓN &gt;= 14 KV Y &lt; 36 KV</v>
      </c>
    </row>
    <row r="238" customFormat="false" ht="13.8" hidden="false" customHeight="false" outlineLevel="0" collapsed="false">
      <c r="A238" s="1" t="n">
        <v>449</v>
      </c>
      <c r="B238" s="0" t="s">
        <v>237</v>
      </c>
      <c r="C238" s="0" t="n">
        <v>1227</v>
      </c>
      <c r="D238" s="0" t="str">
        <f aca="false">"indicators_.append(" &amp; C238 &amp;")  # " &amp; B238</f>
        <v>indicators_.append(1227)  # Demanda medida tarifa de acceso G3 GENERAL ALTA TENSIÓN &gt;= 36 KV Y &lt; 72.5 KV</v>
      </c>
    </row>
    <row r="239" customFormat="false" ht="13.8" hidden="false" customHeight="false" outlineLevel="0" collapsed="false">
      <c r="A239" s="1" t="n">
        <v>462</v>
      </c>
      <c r="B239" s="0" t="s">
        <v>238</v>
      </c>
      <c r="C239" s="0" t="n">
        <v>1228</v>
      </c>
      <c r="D239" s="0" t="str">
        <f aca="false">"indicators_.append(" &amp; C239 &amp;")  # " &amp; B239</f>
        <v>indicators_.append(1228)  # Demanda medida tarifa de acceso G4 GENERAL ALTA TENSIÓN &gt;= 72.5 KV Y &lt; 145 KV</v>
      </c>
    </row>
    <row r="240" customFormat="false" ht="13.8" hidden="false" customHeight="false" outlineLevel="0" collapsed="false">
      <c r="A240" s="1" t="n">
        <v>448</v>
      </c>
      <c r="B240" s="0" t="s">
        <v>239</v>
      </c>
      <c r="C240" s="0" t="n">
        <v>1229</v>
      </c>
      <c r="D240" s="0" t="str">
        <f aca="false">"indicators_.append(" &amp; C240 &amp;")  # " &amp; B240</f>
        <v>indicators_.append(1229)  # Demanda medida tarifa de acceso G5 GENERAL ALTA TENSIÓN &gt; 145 KV</v>
      </c>
    </row>
    <row r="241" customFormat="false" ht="13.8" hidden="false" customHeight="false" outlineLevel="0" collapsed="false">
      <c r="A241" s="1" t="n">
        <v>445</v>
      </c>
      <c r="B241" s="0" t="s">
        <v>240</v>
      </c>
      <c r="C241" s="0" t="n">
        <v>1230</v>
      </c>
      <c r="D241" s="0" t="str">
        <f aca="false">"indicators_.append(" &amp; C241 &amp;")  # " &amp; B241</f>
        <v>indicators_.append(1230)  # Demanda medida tarifa de acceso G6 GENERAL ALTA TENSIÓN CONEXIONES INTERNACIONALES</v>
      </c>
    </row>
    <row r="242" customFormat="false" ht="13.8" hidden="false" customHeight="false" outlineLevel="0" collapsed="false">
      <c r="A242" s="1" t="n">
        <v>442</v>
      </c>
      <c r="B242" s="0" t="s">
        <v>241</v>
      </c>
      <c r="C242" s="0" t="n">
        <v>1231</v>
      </c>
      <c r="D242" s="0" t="str">
        <f aca="false">"indicators_.append(" &amp; C242 &amp;")  # " &amp; B242</f>
        <v>indicators_.append(1231)  # Demanda medida tarifa de acceso R0 GENERAL BAJA TENSIÓN RIEGOS AGRÍCOLAS</v>
      </c>
    </row>
    <row r="243" customFormat="false" ht="13.8" hidden="false" customHeight="false" outlineLevel="0" collapsed="false">
      <c r="A243" s="1" t="n">
        <v>467</v>
      </c>
      <c r="B243" s="0" t="s">
        <v>242</v>
      </c>
      <c r="C243" s="0" t="n">
        <v>1208</v>
      </c>
      <c r="D243" s="0" t="str">
        <f aca="false">"indicators_.append(" &amp; C243 &amp;")  # " &amp; B243</f>
        <v>indicators_.append(1208)  # Demanda medida tarifa de acceso Sin tarifa de acceso</v>
      </c>
    </row>
    <row r="244" customFormat="false" ht="13.8" hidden="false" customHeight="false" outlineLevel="0" collapsed="false">
      <c r="A244" s="1" t="n">
        <v>444</v>
      </c>
      <c r="B244" s="0" t="s">
        <v>243</v>
      </c>
      <c r="C244" s="0" t="n">
        <v>1232</v>
      </c>
      <c r="D244" s="0" t="str">
        <f aca="false">"indicators_.append(" &amp; C244 &amp;")  # " &amp; B244</f>
        <v>indicators_.append(1232)  # Demanda medida tarifa de acceso T1 TRACCIÓN NO SUPERIOR A 36 KV</v>
      </c>
    </row>
    <row r="245" customFormat="false" ht="13.8" hidden="false" customHeight="false" outlineLevel="0" collapsed="false">
      <c r="A245" s="1" t="n">
        <v>446</v>
      </c>
      <c r="B245" s="0" t="s">
        <v>244</v>
      </c>
      <c r="C245" s="0" t="n">
        <v>1233</v>
      </c>
      <c r="D245" s="0" t="str">
        <f aca="false">"indicators_.append(" &amp; C245 &amp;")  # " &amp; B245</f>
        <v>indicators_.append(1233)  # Demanda medida tarifa de acceso T2 TRACCIÓN MAYOR DE 36 KV Y NO SUPERIOR A 72.5 KV</v>
      </c>
    </row>
    <row r="246" customFormat="false" ht="13.8" hidden="false" customHeight="false" outlineLevel="0" collapsed="false">
      <c r="A246" s="1" t="n">
        <v>443</v>
      </c>
      <c r="B246" s="0" t="s">
        <v>245</v>
      </c>
      <c r="C246" s="0" t="n">
        <v>1234</v>
      </c>
      <c r="D246" s="0" t="str">
        <f aca="false">"indicators_.append(" &amp; C246 &amp;")  # " &amp; B246</f>
        <v>indicators_.append(1234)  # Demanda medida tarifa de acceso T3 TRACCIÓN MAYOR DE 72.5 KV</v>
      </c>
    </row>
    <row r="247" customFormat="false" ht="13.8" hidden="false" customHeight="false" outlineLevel="0" collapsed="false">
      <c r="A247" s="1" t="n">
        <v>31</v>
      </c>
      <c r="B247" s="0" t="s">
        <v>246</v>
      </c>
      <c r="C247" s="0" t="n">
        <v>10268</v>
      </c>
      <c r="D247" s="0" t="str">
        <f aca="false">"indicators_.append(" &amp; C247 &amp;")  # " &amp; B247</f>
        <v>indicators_.append(10268)  # Demanda medida tarifa de acceso total</v>
      </c>
    </row>
    <row r="248" customFormat="false" ht="13.8" hidden="false" customHeight="false" outlineLevel="0" collapsed="false">
      <c r="A248" s="1" t="n">
        <v>1006</v>
      </c>
      <c r="B248" s="0" t="s">
        <v>247</v>
      </c>
      <c r="C248" s="0" t="n">
        <v>544</v>
      </c>
      <c r="D248" s="0" t="str">
        <f aca="false">"indicators_.append(" &amp; C248 &amp;")  # " &amp; B248</f>
        <v>indicators_.append(544)  # Demanda prevista</v>
      </c>
    </row>
    <row r="249" customFormat="false" ht="13.8" hidden="false" customHeight="false" outlineLevel="0" collapsed="false">
      <c r="A249" s="1" t="n">
        <v>1004</v>
      </c>
      <c r="B249" s="0" t="s">
        <v>248</v>
      </c>
      <c r="C249" s="0" t="n">
        <v>545</v>
      </c>
      <c r="D249" s="0" t="str">
        <f aca="false">"indicators_.append(" &amp; C249 &amp;")  # " &amp; B249</f>
        <v>indicators_.append(545)  # Demanda programada</v>
      </c>
    </row>
    <row r="250" customFormat="false" ht="13.8" hidden="false" customHeight="false" outlineLevel="0" collapsed="false">
      <c r="A250" s="1" t="n">
        <v>1183</v>
      </c>
      <c r="B250" s="0" t="s">
        <v>249</v>
      </c>
      <c r="C250" s="0" t="n">
        <v>366</v>
      </c>
      <c r="D250" s="0" t="str">
        <f aca="false">"indicators_.append(" &amp; C250 &amp;")  # " &amp; B250</f>
        <v>indicators_.append(366)  # Demanda programada P48 Comercializadores de referencia</v>
      </c>
    </row>
    <row r="251" customFormat="false" ht="13.8" hidden="false" customHeight="false" outlineLevel="0" collapsed="false">
      <c r="A251" s="1" t="n">
        <v>1179</v>
      </c>
      <c r="B251" s="0" t="s">
        <v>250</v>
      </c>
      <c r="C251" s="0" t="n">
        <v>365</v>
      </c>
      <c r="D251" s="0" t="str">
        <f aca="false">"indicators_.append(" &amp; C251 &amp;")  # " &amp; B251</f>
        <v>indicators_.append(365)  # Demanda programada P48 Comercializadores mercado libre</v>
      </c>
    </row>
    <row r="252" customFormat="false" ht="13.8" hidden="false" customHeight="false" outlineLevel="0" collapsed="false">
      <c r="A252" s="1" t="n">
        <v>1180</v>
      </c>
      <c r="B252" s="0" t="s">
        <v>251</v>
      </c>
      <c r="C252" s="0" t="n">
        <v>368</v>
      </c>
      <c r="D252" s="0" t="str">
        <f aca="false">"indicators_.append(" &amp; C252 &amp;")  # " &amp; B252</f>
        <v>indicators_.append(368)  # Demanda programada P48 Consumo de Servicios Auxiliares</v>
      </c>
    </row>
    <row r="253" customFormat="false" ht="13.8" hidden="false" customHeight="false" outlineLevel="0" collapsed="false">
      <c r="A253" s="1" t="n">
        <v>1181</v>
      </c>
      <c r="B253" s="0" t="s">
        <v>252</v>
      </c>
      <c r="C253" s="0" t="n">
        <v>367</v>
      </c>
      <c r="D253" s="0" t="str">
        <f aca="false">"indicators_.append(" &amp; C253 &amp;")  # " &amp; B253</f>
        <v>indicators_.append(367)  # Demanda programada P48 Consumos directos en mercado</v>
      </c>
    </row>
    <row r="254" customFormat="false" ht="13.8" hidden="false" customHeight="false" outlineLevel="0" collapsed="false">
      <c r="A254" s="1" t="n">
        <v>1173</v>
      </c>
      <c r="B254" s="0" t="s">
        <v>253</v>
      </c>
      <c r="C254" s="0" t="n">
        <v>369</v>
      </c>
      <c r="D254" s="0" t="str">
        <f aca="false">"indicators_.append(" &amp; C254 &amp;")  # " &amp; B254</f>
        <v>indicators_.append(369)  # Demanda programada P48 Corrección eólica</v>
      </c>
    </row>
    <row r="255" customFormat="false" ht="13.8" hidden="false" customHeight="false" outlineLevel="0" collapsed="false">
      <c r="A255" s="1" t="n">
        <v>1178</v>
      </c>
      <c r="B255" s="0" t="s">
        <v>254</v>
      </c>
      <c r="C255" s="0" t="n">
        <v>371</v>
      </c>
      <c r="D255" s="0" t="str">
        <f aca="false">"indicators_.append(" &amp; C255 &amp;")  # " &amp; B255</f>
        <v>indicators_.append(371)  # Demanda programada P48 Corrección REE</v>
      </c>
    </row>
    <row r="256" customFormat="false" ht="13.8" hidden="false" customHeight="false" outlineLevel="0" collapsed="false">
      <c r="A256" s="1" t="n">
        <v>1176</v>
      </c>
      <c r="B256" s="0" t="s">
        <v>255</v>
      </c>
      <c r="C256" s="0" t="n">
        <v>370</v>
      </c>
      <c r="D256" s="0" t="str">
        <f aca="false">"indicators_.append(" &amp; C256 &amp;")  # " &amp; B256</f>
        <v>indicators_.append(370)  # Demanda programada P48 Corrección solar</v>
      </c>
    </row>
    <row r="257" customFormat="false" ht="13.8" hidden="false" customHeight="false" outlineLevel="0" collapsed="false">
      <c r="A257" s="1" t="n">
        <v>546</v>
      </c>
      <c r="B257" s="0" t="s">
        <v>256</v>
      </c>
      <c r="C257" s="0" t="n">
        <v>10027</v>
      </c>
      <c r="D257" s="0" t="str">
        <f aca="false">"indicators_.append(" &amp; C257 &amp;")  # " &amp; B257</f>
        <v>indicators_.append(10027)  # Demanda programada P48 total</v>
      </c>
    </row>
    <row r="258" customFormat="false" ht="13.8" hidden="false" customHeight="false" outlineLevel="0" collapsed="false">
      <c r="A258" s="1" t="n">
        <v>1191</v>
      </c>
      <c r="B258" s="0" t="s">
        <v>257</v>
      </c>
      <c r="C258" s="0" t="n">
        <v>352</v>
      </c>
      <c r="D258" s="0" t="str">
        <f aca="false">"indicators_.append(" &amp; C258 &amp;")  # " &amp; B258</f>
        <v>indicators_.append(352)  # Demanda programada PBF Comercializadores de referencia</v>
      </c>
    </row>
    <row r="259" customFormat="false" ht="13.8" hidden="false" customHeight="false" outlineLevel="0" collapsed="false">
      <c r="A259" s="1" t="n">
        <v>1197</v>
      </c>
      <c r="B259" s="0" t="s">
        <v>258</v>
      </c>
      <c r="C259" s="0" t="n">
        <v>351</v>
      </c>
      <c r="D259" s="0" t="str">
        <f aca="false">"indicators_.append(" &amp; C259 &amp;")  # " &amp; B259</f>
        <v>indicators_.append(351)  # Demanda programada PBF Comercializadores mercado libre</v>
      </c>
    </row>
    <row r="260" customFormat="false" ht="13.8" hidden="false" customHeight="false" outlineLevel="0" collapsed="false">
      <c r="A260" s="1" t="n">
        <v>1193</v>
      </c>
      <c r="B260" s="0" t="s">
        <v>259</v>
      </c>
      <c r="C260" s="0" t="n">
        <v>354</v>
      </c>
      <c r="D260" s="0" t="str">
        <f aca="false">"indicators_.append(" &amp; C260 &amp;")  # " &amp; B260</f>
        <v>indicators_.append(354)  # Demanda programada PBF Consumo de Servicios Auxiliares</v>
      </c>
    </row>
    <row r="261" customFormat="false" ht="13.8" hidden="false" customHeight="false" outlineLevel="0" collapsed="false">
      <c r="A261" s="1" t="n">
        <v>1194</v>
      </c>
      <c r="B261" s="0" t="s">
        <v>260</v>
      </c>
      <c r="C261" s="0" t="n">
        <v>353</v>
      </c>
      <c r="D261" s="0" t="str">
        <f aca="false">"indicators_.append(" &amp; C261 &amp;")  # " &amp; B261</f>
        <v>indicators_.append(353)  # Demanda programada PBF Consumos directos en mercado</v>
      </c>
    </row>
    <row r="262" customFormat="false" ht="13.8" hidden="false" customHeight="false" outlineLevel="0" collapsed="false">
      <c r="A262" s="1" t="n">
        <v>1195</v>
      </c>
      <c r="B262" s="0" t="s">
        <v>261</v>
      </c>
      <c r="C262" s="0" t="n">
        <v>355</v>
      </c>
      <c r="D262" s="0" t="str">
        <f aca="false">"indicators_.append(" &amp; C262 &amp;")  # " &amp; B262</f>
        <v>indicators_.append(355)  # Demanda programada PBF Corrección eólica</v>
      </c>
    </row>
    <row r="263" customFormat="false" ht="13.8" hidden="false" customHeight="false" outlineLevel="0" collapsed="false">
      <c r="A263" s="1" t="n">
        <v>1190</v>
      </c>
      <c r="B263" s="0" t="s">
        <v>262</v>
      </c>
      <c r="C263" s="0" t="n">
        <v>357</v>
      </c>
      <c r="D263" s="0" t="str">
        <f aca="false">"indicators_.append(" &amp; C263 &amp;")  # " &amp; B263</f>
        <v>indicators_.append(357)  # Demanda programada PBF Corrección REE</v>
      </c>
    </row>
    <row r="264" customFormat="false" ht="13.8" hidden="false" customHeight="false" outlineLevel="0" collapsed="false">
      <c r="A264" s="1" t="n">
        <v>1192</v>
      </c>
      <c r="B264" s="0" t="s">
        <v>263</v>
      </c>
      <c r="C264" s="0" t="n">
        <v>356</v>
      </c>
      <c r="D264" s="0" t="str">
        <f aca="false">"indicators_.append(" &amp; C264 &amp;")  # " &amp; B264</f>
        <v>indicators_.append(356)  # Demanda programada PBF Corrección solar</v>
      </c>
    </row>
    <row r="265" customFormat="false" ht="13.8" hidden="false" customHeight="false" outlineLevel="0" collapsed="false">
      <c r="A265" s="1" t="n">
        <v>252</v>
      </c>
      <c r="B265" s="0" t="s">
        <v>264</v>
      </c>
      <c r="C265" s="0" t="n">
        <v>10141</v>
      </c>
      <c r="D265" s="0" t="str">
        <f aca="false">"indicators_.append(" &amp; C265 &amp;")  # " &amp; B265</f>
        <v>indicators_.append(10141)  # Demanda programada PBF total</v>
      </c>
    </row>
    <row r="266" customFormat="false" ht="13.8" hidden="false" customHeight="false" outlineLevel="0" collapsed="false">
      <c r="A266" s="1" t="n">
        <v>1177</v>
      </c>
      <c r="B266" s="0" t="s">
        <v>265</v>
      </c>
      <c r="C266" s="0" t="n">
        <v>373</v>
      </c>
      <c r="D266" s="0" t="str">
        <f aca="false">"indicators_.append(" &amp; C266 &amp;")  # " &amp; B266</f>
        <v>indicators_.append(373)  # Demanda programada PHF1 Comercializadores de referencia</v>
      </c>
    </row>
    <row r="267" customFormat="false" ht="13.8" hidden="false" customHeight="false" outlineLevel="0" collapsed="false">
      <c r="A267" s="1" t="n">
        <v>1175</v>
      </c>
      <c r="B267" s="0" t="s">
        <v>266</v>
      </c>
      <c r="C267" s="0" t="n">
        <v>372</v>
      </c>
      <c r="D267" s="0" t="str">
        <f aca="false">"indicators_.append(" &amp; C267 &amp;")  # " &amp; B267</f>
        <v>indicators_.append(372)  # Demanda programada PHF1 Comercializadores mercado libre</v>
      </c>
    </row>
    <row r="268" customFormat="false" ht="13.8" hidden="false" customHeight="false" outlineLevel="0" collapsed="false">
      <c r="A268" s="1" t="n">
        <v>1168</v>
      </c>
      <c r="B268" s="0" t="s">
        <v>267</v>
      </c>
      <c r="C268" s="0" t="n">
        <v>375</v>
      </c>
      <c r="D268" s="0" t="str">
        <f aca="false">"indicators_.append(" &amp; C268 &amp;")  # " &amp; B268</f>
        <v>indicators_.append(375)  # Demanda programada PHF1 Consumo de Servicios Auxiliares</v>
      </c>
    </row>
    <row r="269" customFormat="false" ht="13.8" hidden="false" customHeight="false" outlineLevel="0" collapsed="false">
      <c r="A269" s="1" t="n">
        <v>1174</v>
      </c>
      <c r="B269" s="0" t="s">
        <v>268</v>
      </c>
      <c r="C269" s="0" t="n">
        <v>374</v>
      </c>
      <c r="D269" s="0" t="str">
        <f aca="false">"indicators_.append(" &amp; C269 &amp;")  # " &amp; B269</f>
        <v>indicators_.append(374)  # Demanda programada PHF1 Consumos directos en mercado</v>
      </c>
    </row>
    <row r="270" customFormat="false" ht="13.8" hidden="false" customHeight="false" outlineLevel="0" collapsed="false">
      <c r="A270" s="1" t="n">
        <v>1172</v>
      </c>
      <c r="B270" s="0" t="s">
        <v>269</v>
      </c>
      <c r="C270" s="0" t="n">
        <v>376</v>
      </c>
      <c r="D270" s="0" t="str">
        <f aca="false">"indicators_.append(" &amp; C270 &amp;")  # " &amp; B270</f>
        <v>indicators_.append(376)  # Demanda programada PHF1 Corrección eólica</v>
      </c>
    </row>
    <row r="271" customFormat="false" ht="13.8" hidden="false" customHeight="false" outlineLevel="0" collapsed="false">
      <c r="A271" s="1" t="n">
        <v>1171</v>
      </c>
      <c r="B271" s="0" t="s">
        <v>270</v>
      </c>
      <c r="C271" s="0" t="n">
        <v>378</v>
      </c>
      <c r="D271" s="0" t="str">
        <f aca="false">"indicators_.append(" &amp; C271 &amp;")  # " &amp; B271</f>
        <v>indicators_.append(378)  # Demanda programada PHF1 Corrección REE</v>
      </c>
    </row>
    <row r="272" customFormat="false" ht="13.8" hidden="false" customHeight="false" outlineLevel="0" collapsed="false">
      <c r="A272" s="1" t="n">
        <v>1170</v>
      </c>
      <c r="B272" s="0" t="s">
        <v>271</v>
      </c>
      <c r="C272" s="0" t="n">
        <v>377</v>
      </c>
      <c r="D272" s="0" t="str">
        <f aca="false">"indicators_.append(" &amp; C272 &amp;")  # " &amp; B272</f>
        <v>indicators_.append(377)  # Demanda programada PHF1 Corrección solar</v>
      </c>
    </row>
    <row r="273" customFormat="false" ht="13.8" hidden="false" customHeight="false" outlineLevel="0" collapsed="false">
      <c r="A273" s="1" t="n">
        <v>250</v>
      </c>
      <c r="B273" s="0" t="s">
        <v>272</v>
      </c>
      <c r="C273" s="0" t="n">
        <v>10143</v>
      </c>
      <c r="D273" s="0" t="str">
        <f aca="false">"indicators_.append(" &amp; C273 &amp;")  # " &amp; B273</f>
        <v>indicators_.append(10143)  # Demanda programada PHF1 total</v>
      </c>
    </row>
    <row r="274" customFormat="false" ht="13.8" hidden="false" customHeight="false" outlineLevel="0" collapsed="false">
      <c r="A274" s="1" t="n">
        <v>1167</v>
      </c>
      <c r="B274" s="0" t="s">
        <v>273</v>
      </c>
      <c r="C274" s="0" t="n">
        <v>380</v>
      </c>
      <c r="D274" s="0" t="str">
        <f aca="false">"indicators_.append(" &amp; C274 &amp;")  # " &amp; B274</f>
        <v>indicators_.append(380)  # Demanda programada PHF2 Comercializadores de referencia</v>
      </c>
    </row>
    <row r="275" customFormat="false" ht="13.8" hidden="false" customHeight="false" outlineLevel="0" collapsed="false">
      <c r="A275" s="1" t="n">
        <v>1169</v>
      </c>
      <c r="B275" s="0" t="s">
        <v>274</v>
      </c>
      <c r="C275" s="0" t="n">
        <v>379</v>
      </c>
      <c r="D275" s="0" t="str">
        <f aca="false">"indicators_.append(" &amp; C275 &amp;")  # " &amp; B275</f>
        <v>indicators_.append(379)  # Demanda programada PHF2 Comercializadores mercado libre</v>
      </c>
    </row>
    <row r="276" customFormat="false" ht="13.8" hidden="false" customHeight="false" outlineLevel="0" collapsed="false">
      <c r="A276" s="1" t="n">
        <v>1165</v>
      </c>
      <c r="B276" s="0" t="s">
        <v>275</v>
      </c>
      <c r="C276" s="0" t="n">
        <v>382</v>
      </c>
      <c r="D276" s="0" t="str">
        <f aca="false">"indicators_.append(" &amp; C276 &amp;")  # " &amp; B276</f>
        <v>indicators_.append(382)  # Demanda programada PHF2 Consumo de Servicios Auxiliares</v>
      </c>
    </row>
    <row r="277" customFormat="false" ht="13.8" hidden="false" customHeight="false" outlineLevel="0" collapsed="false">
      <c r="A277" s="1" t="n">
        <v>1166</v>
      </c>
      <c r="B277" s="0" t="s">
        <v>276</v>
      </c>
      <c r="C277" s="0" t="n">
        <v>381</v>
      </c>
      <c r="D277" s="0" t="str">
        <f aca="false">"indicators_.append(" &amp; C277 &amp;")  # " &amp; B277</f>
        <v>indicators_.append(381)  # Demanda programada PHF2 Consumos directos en mercado</v>
      </c>
    </row>
    <row r="278" customFormat="false" ht="13.8" hidden="false" customHeight="false" outlineLevel="0" collapsed="false">
      <c r="A278" s="1" t="n">
        <v>1164</v>
      </c>
      <c r="B278" s="0" t="s">
        <v>277</v>
      </c>
      <c r="C278" s="0" t="n">
        <v>383</v>
      </c>
      <c r="D278" s="0" t="str">
        <f aca="false">"indicators_.append(" &amp; C278 &amp;")  # " &amp; B278</f>
        <v>indicators_.append(383)  # Demanda programada PHF2 Corrección eólica</v>
      </c>
    </row>
    <row r="279" customFormat="false" ht="13.8" hidden="false" customHeight="false" outlineLevel="0" collapsed="false">
      <c r="A279" s="1" t="n">
        <v>1161</v>
      </c>
      <c r="B279" s="0" t="s">
        <v>278</v>
      </c>
      <c r="C279" s="0" t="n">
        <v>385</v>
      </c>
      <c r="D279" s="0" t="str">
        <f aca="false">"indicators_.append(" &amp; C279 &amp;")  # " &amp; B279</f>
        <v>indicators_.append(385)  # Demanda programada PHF2 Corrección REE</v>
      </c>
    </row>
    <row r="280" customFormat="false" ht="13.8" hidden="false" customHeight="false" outlineLevel="0" collapsed="false">
      <c r="A280" s="1" t="n">
        <v>1163</v>
      </c>
      <c r="B280" s="0" t="s">
        <v>279</v>
      </c>
      <c r="C280" s="0" t="n">
        <v>384</v>
      </c>
      <c r="D280" s="0" t="str">
        <f aca="false">"indicators_.append(" &amp; C280 &amp;")  # " &amp; B280</f>
        <v>indicators_.append(384)  # Demanda programada PHF2 Corrección solar</v>
      </c>
    </row>
    <row r="281" customFormat="false" ht="13.8" hidden="false" customHeight="false" outlineLevel="0" collapsed="false">
      <c r="A281" s="1" t="n">
        <v>249</v>
      </c>
      <c r="B281" s="0" t="s">
        <v>280</v>
      </c>
      <c r="C281" s="0" t="n">
        <v>10144</v>
      </c>
      <c r="D281" s="0" t="str">
        <f aca="false">"indicators_.append(" &amp; C281 &amp;")  # " &amp; B281</f>
        <v>indicators_.append(10144)  # Demanda programada PHF2 total</v>
      </c>
    </row>
    <row r="282" customFormat="false" ht="13.8" hidden="false" customHeight="false" outlineLevel="0" collapsed="false">
      <c r="A282" s="1" t="n">
        <v>1156</v>
      </c>
      <c r="B282" s="0" t="s">
        <v>281</v>
      </c>
      <c r="C282" s="0" t="n">
        <v>387</v>
      </c>
      <c r="D282" s="0" t="str">
        <f aca="false">"indicators_.append(" &amp; C282 &amp;")  # " &amp; B282</f>
        <v>indicators_.append(387)  # Demanda programada PHF3 Comercializadores de referencia</v>
      </c>
    </row>
    <row r="283" customFormat="false" ht="13.8" hidden="false" customHeight="false" outlineLevel="0" collapsed="false">
      <c r="A283" s="1" t="n">
        <v>1162</v>
      </c>
      <c r="B283" s="0" t="s">
        <v>282</v>
      </c>
      <c r="C283" s="0" t="n">
        <v>386</v>
      </c>
      <c r="D283" s="0" t="str">
        <f aca="false">"indicators_.append(" &amp; C283 &amp;")  # " &amp; B283</f>
        <v>indicators_.append(386)  # Demanda programada PHF3 Comercializadores mercado libre</v>
      </c>
    </row>
    <row r="284" customFormat="false" ht="13.8" hidden="false" customHeight="false" outlineLevel="0" collapsed="false">
      <c r="A284" s="1" t="n">
        <v>1160</v>
      </c>
      <c r="B284" s="0" t="s">
        <v>283</v>
      </c>
      <c r="C284" s="0" t="n">
        <v>389</v>
      </c>
      <c r="D284" s="0" t="str">
        <f aca="false">"indicators_.append(" &amp; C284 &amp;")  # " &amp; B284</f>
        <v>indicators_.append(389)  # Demanda programada PHF3 Consumo de Servicios Auxiliares</v>
      </c>
    </row>
    <row r="285" customFormat="false" ht="13.8" hidden="false" customHeight="false" outlineLevel="0" collapsed="false">
      <c r="A285" s="1" t="n">
        <v>1159</v>
      </c>
      <c r="B285" s="0" t="s">
        <v>284</v>
      </c>
      <c r="C285" s="0" t="n">
        <v>388</v>
      </c>
      <c r="D285" s="0" t="str">
        <f aca="false">"indicators_.append(" &amp; C285 &amp;")  # " &amp; B285</f>
        <v>indicators_.append(388)  # Demanda programada PHF3 Consumos directos en mercado</v>
      </c>
    </row>
    <row r="286" customFormat="false" ht="13.8" hidden="false" customHeight="false" outlineLevel="0" collapsed="false">
      <c r="A286" s="1" t="n">
        <v>1158</v>
      </c>
      <c r="B286" s="0" t="s">
        <v>285</v>
      </c>
      <c r="C286" s="0" t="n">
        <v>390</v>
      </c>
      <c r="D286" s="0" t="str">
        <f aca="false">"indicators_.append(" &amp; C286 &amp;")  # " &amp; B286</f>
        <v>indicators_.append(390)  # Demanda programada PHF3 Corrección eólica</v>
      </c>
    </row>
    <row r="287" customFormat="false" ht="13.8" hidden="false" customHeight="false" outlineLevel="0" collapsed="false">
      <c r="A287" s="1" t="n">
        <v>1155</v>
      </c>
      <c r="B287" s="0" t="s">
        <v>286</v>
      </c>
      <c r="C287" s="0" t="n">
        <v>392</v>
      </c>
      <c r="D287" s="0" t="str">
        <f aca="false">"indicators_.append(" &amp; C287 &amp;")  # " &amp; B287</f>
        <v>indicators_.append(392)  # Demanda programada PHF3 Corrección REE</v>
      </c>
    </row>
    <row r="288" customFormat="false" ht="13.8" hidden="false" customHeight="false" outlineLevel="0" collapsed="false">
      <c r="A288" s="1" t="n">
        <v>1157</v>
      </c>
      <c r="B288" s="0" t="s">
        <v>287</v>
      </c>
      <c r="C288" s="0" t="n">
        <v>391</v>
      </c>
      <c r="D288" s="0" t="str">
        <f aca="false">"indicators_.append(" &amp; C288 &amp;")  # " &amp; B288</f>
        <v>indicators_.append(391)  # Demanda programada PHF3 Corrección solar</v>
      </c>
    </row>
    <row r="289" customFormat="false" ht="13.8" hidden="false" customHeight="false" outlineLevel="0" collapsed="false">
      <c r="A289" s="1" t="n">
        <v>248</v>
      </c>
      <c r="B289" s="0" t="s">
        <v>288</v>
      </c>
      <c r="C289" s="0" t="n">
        <v>10145</v>
      </c>
      <c r="D289" s="0" t="str">
        <f aca="false">"indicators_.append(" &amp; C289 &amp;")  # " &amp; B289</f>
        <v>indicators_.append(10145)  # Demanda programada PHF3 total</v>
      </c>
    </row>
    <row r="290" customFormat="false" ht="13.8" hidden="false" customHeight="false" outlineLevel="0" collapsed="false">
      <c r="A290" s="1" t="n">
        <v>1154</v>
      </c>
      <c r="B290" s="0" t="s">
        <v>289</v>
      </c>
      <c r="C290" s="0" t="n">
        <v>394</v>
      </c>
      <c r="D290" s="0" t="str">
        <f aca="false">"indicators_.append(" &amp; C290 &amp;")  # " &amp; B290</f>
        <v>indicators_.append(394)  # Demanda programada PHF4 Comercializadores de referencia</v>
      </c>
    </row>
    <row r="291" customFormat="false" ht="13.8" hidden="false" customHeight="false" outlineLevel="0" collapsed="false">
      <c r="A291" s="1" t="n">
        <v>1153</v>
      </c>
      <c r="B291" s="0" t="s">
        <v>290</v>
      </c>
      <c r="C291" s="0" t="n">
        <v>393</v>
      </c>
      <c r="D291" s="0" t="str">
        <f aca="false">"indicators_.append(" &amp; C291 &amp;")  # " &amp; B291</f>
        <v>indicators_.append(393)  # Demanda programada PHF4 Comercializadores mercado libre</v>
      </c>
    </row>
    <row r="292" customFormat="false" ht="13.8" hidden="false" customHeight="false" outlineLevel="0" collapsed="false">
      <c r="A292" s="1" t="n">
        <v>1150</v>
      </c>
      <c r="B292" s="0" t="s">
        <v>291</v>
      </c>
      <c r="C292" s="0" t="n">
        <v>396</v>
      </c>
      <c r="D292" s="0" t="str">
        <f aca="false">"indicators_.append(" &amp; C292 &amp;")  # " &amp; B292</f>
        <v>indicators_.append(396)  # Demanda programada PHF4 Consumo de Servicios Auxiliares</v>
      </c>
    </row>
    <row r="293" customFormat="false" ht="13.8" hidden="false" customHeight="false" outlineLevel="0" collapsed="false">
      <c r="A293" s="1" t="n">
        <v>1152</v>
      </c>
      <c r="B293" s="0" t="s">
        <v>292</v>
      </c>
      <c r="C293" s="0" t="n">
        <v>395</v>
      </c>
      <c r="D293" s="0" t="str">
        <f aca="false">"indicators_.append(" &amp; C293 &amp;")  # " &amp; B293</f>
        <v>indicators_.append(395)  # Demanda programada PHF4 Consumos directos en mercado</v>
      </c>
    </row>
    <row r="294" customFormat="false" ht="13.8" hidden="false" customHeight="false" outlineLevel="0" collapsed="false">
      <c r="A294" s="1" t="n">
        <v>1151</v>
      </c>
      <c r="B294" s="0" t="s">
        <v>293</v>
      </c>
      <c r="C294" s="0" t="n">
        <v>397</v>
      </c>
      <c r="D294" s="0" t="str">
        <f aca="false">"indicators_.append(" &amp; C294 &amp;")  # " &amp; B294</f>
        <v>indicators_.append(397)  # Demanda programada PHF4 Corrección eólica</v>
      </c>
    </row>
    <row r="295" customFormat="false" ht="13.8" hidden="false" customHeight="false" outlineLevel="0" collapsed="false">
      <c r="A295" s="1" t="n">
        <v>1149</v>
      </c>
      <c r="B295" s="0" t="s">
        <v>294</v>
      </c>
      <c r="C295" s="0" t="n">
        <v>399</v>
      </c>
      <c r="D295" s="0" t="str">
        <f aca="false">"indicators_.append(" &amp; C295 &amp;")  # " &amp; B295</f>
        <v>indicators_.append(399)  # Demanda programada PHF4 Corrección REE</v>
      </c>
    </row>
    <row r="296" customFormat="false" ht="13.8" hidden="false" customHeight="false" outlineLevel="0" collapsed="false">
      <c r="A296" s="1" t="n">
        <v>1147</v>
      </c>
      <c r="B296" s="0" t="s">
        <v>295</v>
      </c>
      <c r="C296" s="0" t="n">
        <v>398</v>
      </c>
      <c r="D296" s="0" t="str">
        <f aca="false">"indicators_.append(" &amp; C296 &amp;")  # " &amp; B296</f>
        <v>indicators_.append(398)  # Demanda programada PHF4 Corrección solar</v>
      </c>
    </row>
    <row r="297" customFormat="false" ht="13.8" hidden="false" customHeight="false" outlineLevel="0" collapsed="false">
      <c r="A297" s="1" t="n">
        <v>247</v>
      </c>
      <c r="B297" s="0" t="s">
        <v>296</v>
      </c>
      <c r="C297" s="0" t="n">
        <v>10146</v>
      </c>
      <c r="D297" s="0" t="str">
        <f aca="false">"indicators_.append(" &amp; C297 &amp;")  # " &amp; B297</f>
        <v>indicators_.append(10146)  # Demanda programada PHF4 total</v>
      </c>
    </row>
    <row r="298" customFormat="false" ht="13.8" hidden="false" customHeight="false" outlineLevel="0" collapsed="false">
      <c r="A298" s="1" t="n">
        <v>1148</v>
      </c>
      <c r="B298" s="0" t="s">
        <v>297</v>
      </c>
      <c r="C298" s="0" t="n">
        <v>401</v>
      </c>
      <c r="D298" s="0" t="str">
        <f aca="false">"indicators_.append(" &amp; C298 &amp;")  # " &amp; B298</f>
        <v>indicators_.append(401)  # Demanda programada PHF5 Comercializadores de referencia</v>
      </c>
    </row>
    <row r="299" customFormat="false" ht="13.8" hidden="false" customHeight="false" outlineLevel="0" collapsed="false">
      <c r="A299" s="1" t="n">
        <v>1146</v>
      </c>
      <c r="B299" s="0" t="s">
        <v>298</v>
      </c>
      <c r="C299" s="0" t="n">
        <v>400</v>
      </c>
      <c r="D299" s="0" t="str">
        <f aca="false">"indicators_.append(" &amp; C299 &amp;")  # " &amp; B299</f>
        <v>indicators_.append(400)  # Demanda programada PHF5 Comercializadores mercado libre</v>
      </c>
    </row>
    <row r="300" customFormat="false" ht="13.8" hidden="false" customHeight="false" outlineLevel="0" collapsed="false">
      <c r="A300" s="1" t="n">
        <v>1144</v>
      </c>
      <c r="B300" s="0" t="s">
        <v>299</v>
      </c>
      <c r="C300" s="0" t="n">
        <v>403</v>
      </c>
      <c r="D300" s="0" t="str">
        <f aca="false">"indicators_.append(" &amp; C300 &amp;")  # " &amp; B300</f>
        <v>indicators_.append(403)  # Demanda programada PHF5 Consumo de Servicios Auxiliares</v>
      </c>
    </row>
    <row r="301" customFormat="false" ht="13.8" hidden="false" customHeight="false" outlineLevel="0" collapsed="false">
      <c r="A301" s="1" t="n">
        <v>1145</v>
      </c>
      <c r="B301" s="0" t="s">
        <v>300</v>
      </c>
      <c r="C301" s="0" t="n">
        <v>402</v>
      </c>
      <c r="D301" s="0" t="str">
        <f aca="false">"indicators_.append(" &amp; C301 &amp;")  # " &amp; B301</f>
        <v>indicators_.append(402)  # Demanda programada PHF5 Consumos directos en mercado</v>
      </c>
    </row>
    <row r="302" customFormat="false" ht="13.8" hidden="false" customHeight="false" outlineLevel="0" collapsed="false">
      <c r="A302" s="1" t="n">
        <v>1138</v>
      </c>
      <c r="B302" s="0" t="s">
        <v>301</v>
      </c>
      <c r="C302" s="0" t="n">
        <v>404</v>
      </c>
      <c r="D302" s="0" t="str">
        <f aca="false">"indicators_.append(" &amp; C302 &amp;")  # " &amp; B302</f>
        <v>indicators_.append(404)  # Demanda programada PHF5 Corrección eólica</v>
      </c>
    </row>
    <row r="303" customFormat="false" ht="13.8" hidden="false" customHeight="false" outlineLevel="0" collapsed="false">
      <c r="A303" s="1" t="n">
        <v>1143</v>
      </c>
      <c r="B303" s="0" t="s">
        <v>302</v>
      </c>
      <c r="C303" s="0" t="n">
        <v>406</v>
      </c>
      <c r="D303" s="0" t="str">
        <f aca="false">"indicators_.append(" &amp; C303 &amp;")  # " &amp; B303</f>
        <v>indicators_.append(406)  # Demanda programada PHF5 Corrección REE</v>
      </c>
    </row>
    <row r="304" customFormat="false" ht="13.8" hidden="false" customHeight="false" outlineLevel="0" collapsed="false">
      <c r="A304" s="1" t="n">
        <v>1141</v>
      </c>
      <c r="B304" s="0" t="s">
        <v>303</v>
      </c>
      <c r="C304" s="0" t="n">
        <v>405</v>
      </c>
      <c r="D304" s="0" t="str">
        <f aca="false">"indicators_.append(" &amp; C304 &amp;")  # " &amp; B304</f>
        <v>indicators_.append(405)  # Demanda programada PHF5 Corrección solar</v>
      </c>
    </row>
    <row r="305" customFormat="false" ht="13.8" hidden="false" customHeight="false" outlineLevel="0" collapsed="false">
      <c r="A305" s="1" t="n">
        <v>246</v>
      </c>
      <c r="B305" s="0" t="s">
        <v>304</v>
      </c>
      <c r="C305" s="0" t="n">
        <v>10147</v>
      </c>
      <c r="D305" s="0" t="str">
        <f aca="false">"indicators_.append(" &amp; C305 &amp;")  # " &amp; B305</f>
        <v>indicators_.append(10147)  # Demanda programada PHF5 total</v>
      </c>
    </row>
    <row r="306" customFormat="false" ht="13.8" hidden="false" customHeight="false" outlineLevel="0" collapsed="false">
      <c r="A306" s="1" t="n">
        <v>1142</v>
      </c>
      <c r="B306" s="0" t="s">
        <v>305</v>
      </c>
      <c r="C306" s="0" t="n">
        <v>408</v>
      </c>
      <c r="D306" s="0" t="str">
        <f aca="false">"indicators_.append(" &amp; C306 &amp;")  # " &amp; B306</f>
        <v>indicators_.append(408)  # Demanda programada PHF6 Comercializadores de referencia</v>
      </c>
    </row>
    <row r="307" customFormat="false" ht="13.8" hidden="false" customHeight="false" outlineLevel="0" collapsed="false">
      <c r="A307" s="1" t="n">
        <v>1140</v>
      </c>
      <c r="B307" s="0" t="s">
        <v>306</v>
      </c>
      <c r="C307" s="0" t="n">
        <v>407</v>
      </c>
      <c r="D307" s="0" t="str">
        <f aca="false">"indicators_.append(" &amp; C307 &amp;")  # " &amp; B307</f>
        <v>indicators_.append(407)  # Demanda programada PHF6 Comercializadores mercado libre</v>
      </c>
    </row>
    <row r="308" customFormat="false" ht="13.8" hidden="false" customHeight="false" outlineLevel="0" collapsed="false">
      <c r="A308" s="1" t="n">
        <v>1132</v>
      </c>
      <c r="B308" s="0" t="s">
        <v>307</v>
      </c>
      <c r="C308" s="0" t="n">
        <v>410</v>
      </c>
      <c r="D308" s="0" t="str">
        <f aca="false">"indicators_.append(" &amp; C308 &amp;")  # " &amp; B308</f>
        <v>indicators_.append(410)  # Demanda programada PHF6 Consumo de Servicios Auxiliares</v>
      </c>
    </row>
    <row r="309" customFormat="false" ht="13.8" hidden="false" customHeight="false" outlineLevel="0" collapsed="false">
      <c r="A309" s="1" t="n">
        <v>1139</v>
      </c>
      <c r="B309" s="0" t="s">
        <v>308</v>
      </c>
      <c r="C309" s="0" t="n">
        <v>409</v>
      </c>
      <c r="D309" s="0" t="str">
        <f aca="false">"indicators_.append(" &amp; C309 &amp;")  # " &amp; B309</f>
        <v>indicators_.append(409)  # Demanda programada PHF6 Consumos directos en mercado</v>
      </c>
    </row>
    <row r="310" customFormat="false" ht="13.8" hidden="false" customHeight="false" outlineLevel="0" collapsed="false">
      <c r="A310" s="1" t="n">
        <v>1135</v>
      </c>
      <c r="B310" s="0" t="s">
        <v>309</v>
      </c>
      <c r="C310" s="0" t="n">
        <v>411</v>
      </c>
      <c r="D310" s="0" t="str">
        <f aca="false">"indicators_.append(" &amp; C310 &amp;")  # " &amp; B310</f>
        <v>indicators_.append(411)  # Demanda programada PHF6 Corrección eólica</v>
      </c>
    </row>
    <row r="311" customFormat="false" ht="13.8" hidden="false" customHeight="false" outlineLevel="0" collapsed="false">
      <c r="A311" s="1" t="n">
        <v>1137</v>
      </c>
      <c r="B311" s="0" t="s">
        <v>310</v>
      </c>
      <c r="C311" s="0" t="n">
        <v>413</v>
      </c>
      <c r="D311" s="0" t="str">
        <f aca="false">"indicators_.append(" &amp; C311 &amp;")  # " &amp; B311</f>
        <v>indicators_.append(413)  # Demanda programada PHF6 Corrección REE</v>
      </c>
    </row>
    <row r="312" customFormat="false" ht="13.8" hidden="false" customHeight="false" outlineLevel="0" collapsed="false">
      <c r="A312" s="1" t="n">
        <v>1134</v>
      </c>
      <c r="B312" s="0" t="s">
        <v>311</v>
      </c>
      <c r="C312" s="0" t="n">
        <v>412</v>
      </c>
      <c r="D312" s="0" t="str">
        <f aca="false">"indicators_.append(" &amp; C312 &amp;")  # " &amp; B312</f>
        <v>indicators_.append(412)  # Demanda programada PHF6 Corrección solar</v>
      </c>
    </row>
    <row r="313" customFormat="false" ht="13.8" hidden="false" customHeight="false" outlineLevel="0" collapsed="false">
      <c r="A313" s="1" t="n">
        <v>245</v>
      </c>
      <c r="B313" s="0" t="s">
        <v>312</v>
      </c>
      <c r="C313" s="0" t="n">
        <v>10148</v>
      </c>
      <c r="D313" s="0" t="str">
        <f aca="false">"indicators_.append(" &amp; C313 &amp;")  # " &amp; B313</f>
        <v>indicators_.append(10148)  # Demanda programada PHF6 total</v>
      </c>
    </row>
    <row r="314" customFormat="false" ht="13.8" hidden="false" customHeight="false" outlineLevel="0" collapsed="false">
      <c r="A314" s="1" t="n">
        <v>1136</v>
      </c>
      <c r="B314" s="0" t="s">
        <v>313</v>
      </c>
      <c r="C314" s="0" t="n">
        <v>415</v>
      </c>
      <c r="D314" s="0" t="str">
        <f aca="false">"indicators_.append(" &amp; C314 &amp;")  # " &amp; B314</f>
        <v>indicators_.append(415)  # Demanda programada PHF7 Comercializadores de referencia</v>
      </c>
    </row>
    <row r="315" customFormat="false" ht="13.8" hidden="false" customHeight="false" outlineLevel="0" collapsed="false">
      <c r="A315" s="1" t="n">
        <v>1133</v>
      </c>
      <c r="B315" s="0" t="s">
        <v>314</v>
      </c>
      <c r="C315" s="0" t="n">
        <v>414</v>
      </c>
      <c r="D315" s="0" t="str">
        <f aca="false">"indicators_.append(" &amp; C315 &amp;")  # " &amp; B315</f>
        <v>indicators_.append(414)  # Demanda programada PHF7 Comercializadores mercado libre</v>
      </c>
    </row>
    <row r="316" customFormat="false" ht="13.8" hidden="false" customHeight="false" outlineLevel="0" collapsed="false">
      <c r="A316" s="1" t="n">
        <v>1131</v>
      </c>
      <c r="B316" s="0" t="s">
        <v>315</v>
      </c>
      <c r="C316" s="0" t="n">
        <v>417</v>
      </c>
      <c r="D316" s="0" t="str">
        <f aca="false">"indicators_.append(" &amp; C316 &amp;")  # " &amp; B316</f>
        <v>indicators_.append(417)  # Demanda programada PHF7 Consumo de Servicios Auxiliares</v>
      </c>
    </row>
    <row r="317" customFormat="false" ht="13.8" hidden="false" customHeight="false" outlineLevel="0" collapsed="false">
      <c r="A317" s="1" t="n">
        <v>1128</v>
      </c>
      <c r="B317" s="0" t="s">
        <v>316</v>
      </c>
      <c r="C317" s="0" t="n">
        <v>416</v>
      </c>
      <c r="D317" s="0" t="str">
        <f aca="false">"indicators_.append(" &amp; C317 &amp;")  # " &amp; B317</f>
        <v>indicators_.append(416)  # Demanda programada PHF7 Consumos directos en mercado</v>
      </c>
    </row>
    <row r="318" customFormat="false" ht="13.8" hidden="false" customHeight="false" outlineLevel="0" collapsed="false">
      <c r="A318" s="1" t="n">
        <v>1130</v>
      </c>
      <c r="B318" s="0" t="s">
        <v>317</v>
      </c>
      <c r="C318" s="0" t="n">
        <v>418</v>
      </c>
      <c r="D318" s="0" t="str">
        <f aca="false">"indicators_.append(" &amp; C318 &amp;")  # " &amp; B318</f>
        <v>indicators_.append(418)  # Demanda programada PHF7 Corrección eólica</v>
      </c>
    </row>
    <row r="319" customFormat="false" ht="13.8" hidden="false" customHeight="false" outlineLevel="0" collapsed="false">
      <c r="A319" s="1" t="n">
        <v>1126</v>
      </c>
      <c r="B319" s="0" t="s">
        <v>318</v>
      </c>
      <c r="C319" s="0" t="n">
        <v>420</v>
      </c>
      <c r="D319" s="0" t="str">
        <f aca="false">"indicators_.append(" &amp; C319 &amp;")  # " &amp; B319</f>
        <v>indicators_.append(420)  # Demanda programada PHF7 Corrección REE</v>
      </c>
    </row>
    <row r="320" customFormat="false" ht="13.8" hidden="false" customHeight="false" outlineLevel="0" collapsed="false">
      <c r="A320" s="1" t="n">
        <v>1127</v>
      </c>
      <c r="B320" s="0" t="s">
        <v>319</v>
      </c>
      <c r="C320" s="0" t="n">
        <v>419</v>
      </c>
      <c r="D320" s="0" t="str">
        <f aca="false">"indicators_.append(" &amp; C320 &amp;")  # " &amp; B320</f>
        <v>indicators_.append(419)  # Demanda programada PHF7 Corrección solar</v>
      </c>
    </row>
    <row r="321" customFormat="false" ht="13.8" hidden="false" customHeight="false" outlineLevel="0" collapsed="false">
      <c r="A321" s="1" t="n">
        <v>244</v>
      </c>
      <c r="B321" s="0" t="s">
        <v>320</v>
      </c>
      <c r="C321" s="0" t="n">
        <v>10149</v>
      </c>
      <c r="D321" s="0" t="str">
        <f aca="false">"indicators_.append(" &amp; C321 &amp;")  # " &amp; B321</f>
        <v>indicators_.append(10149)  # Demanda programada PHF7 total</v>
      </c>
    </row>
    <row r="322" customFormat="false" ht="13.8" hidden="false" customHeight="false" outlineLevel="0" collapsed="false">
      <c r="A322" s="1" t="n">
        <v>1185</v>
      </c>
      <c r="B322" s="0" t="s">
        <v>321</v>
      </c>
      <c r="C322" s="0" t="n">
        <v>359</v>
      </c>
      <c r="D322" s="0" t="str">
        <f aca="false">"indicators_.append(" &amp; C322 &amp;")  # " &amp; B322</f>
        <v>indicators_.append(359)  # Demanda programada PVP Comercializadores de referencia</v>
      </c>
    </row>
    <row r="323" customFormat="false" ht="13.8" hidden="false" customHeight="false" outlineLevel="0" collapsed="false">
      <c r="A323" s="1" t="n">
        <v>1188</v>
      </c>
      <c r="B323" s="0" t="s">
        <v>322</v>
      </c>
      <c r="C323" s="0" t="n">
        <v>358</v>
      </c>
      <c r="D323" s="0" t="str">
        <f aca="false">"indicators_.append(" &amp; C323 &amp;")  # " &amp; B323</f>
        <v>indicators_.append(358)  # Demanda programada PVP Comercializadores mercado libre</v>
      </c>
    </row>
    <row r="324" customFormat="false" ht="13.8" hidden="false" customHeight="false" outlineLevel="0" collapsed="false">
      <c r="A324" s="1" t="n">
        <v>1189</v>
      </c>
      <c r="B324" s="0" t="s">
        <v>323</v>
      </c>
      <c r="C324" s="0" t="n">
        <v>361</v>
      </c>
      <c r="D324" s="0" t="str">
        <f aca="false">"indicators_.append(" &amp; C324 &amp;")  # " &amp; B324</f>
        <v>indicators_.append(361)  # Demanda programada PVP Consumo de Servicios Auxiliares</v>
      </c>
    </row>
    <row r="325" customFormat="false" ht="13.8" hidden="false" customHeight="false" outlineLevel="0" collapsed="false">
      <c r="A325" s="1" t="n">
        <v>1187</v>
      </c>
      <c r="B325" s="0" t="s">
        <v>324</v>
      </c>
      <c r="C325" s="0" t="n">
        <v>360</v>
      </c>
      <c r="D325" s="0" t="str">
        <f aca="false">"indicators_.append(" &amp; C325 &amp;")  # " &amp; B325</f>
        <v>indicators_.append(360)  # Demanda programada PVP Consumos directos en mercado</v>
      </c>
    </row>
    <row r="326" customFormat="false" ht="13.8" hidden="false" customHeight="false" outlineLevel="0" collapsed="false">
      <c r="A326" s="1" t="n">
        <v>1186</v>
      </c>
      <c r="B326" s="0" t="s">
        <v>325</v>
      </c>
      <c r="C326" s="0" t="n">
        <v>362</v>
      </c>
      <c r="D326" s="0" t="str">
        <f aca="false">"indicators_.append(" &amp; C326 &amp;")  # " &amp; B326</f>
        <v>indicators_.append(362)  # Demanda programada PVP Corrección eólica</v>
      </c>
    </row>
    <row r="327" customFormat="false" ht="13.8" hidden="false" customHeight="false" outlineLevel="0" collapsed="false">
      <c r="A327" s="1" t="n">
        <v>1184</v>
      </c>
      <c r="B327" s="0" t="s">
        <v>326</v>
      </c>
      <c r="C327" s="0" t="n">
        <v>364</v>
      </c>
      <c r="D327" s="0" t="str">
        <f aca="false">"indicators_.append(" &amp; C327 &amp;")  # " &amp; B327</f>
        <v>indicators_.append(364)  # Demanda programada PVP Corrección REE</v>
      </c>
    </row>
    <row r="328" customFormat="false" ht="13.8" hidden="false" customHeight="false" outlineLevel="0" collapsed="false">
      <c r="A328" s="1" t="n">
        <v>1182</v>
      </c>
      <c r="B328" s="0" t="s">
        <v>327</v>
      </c>
      <c r="C328" s="0" t="n">
        <v>363</v>
      </c>
      <c r="D328" s="0" t="str">
        <f aca="false">"indicators_.append(" &amp; C328 &amp;")  # " &amp; B328</f>
        <v>indicators_.append(363)  # Demanda programada PVP Corrección solar</v>
      </c>
    </row>
    <row r="329" customFormat="false" ht="13.8" hidden="false" customHeight="false" outlineLevel="0" collapsed="false">
      <c r="A329" s="1" t="n">
        <v>251</v>
      </c>
      <c r="B329" s="0" t="s">
        <v>328</v>
      </c>
      <c r="C329" s="0" t="n">
        <v>10142</v>
      </c>
      <c r="D329" s="0" t="str">
        <f aca="false">"indicators_.append(" &amp; C329 &amp;")  # " &amp; B329</f>
        <v>indicators_.append(10142)  # Demanda programada PVP total</v>
      </c>
    </row>
    <row r="330" customFormat="false" ht="13.8" hidden="false" customHeight="false" outlineLevel="0" collapsed="false">
      <c r="A330" s="1" t="n">
        <v>349</v>
      </c>
      <c r="B330" s="0" t="s">
        <v>329</v>
      </c>
      <c r="C330" s="0" t="n">
        <v>847</v>
      </c>
      <c r="D330" s="0" t="str">
        <f aca="false">"indicators_.append(" &amp; C330 &amp;")  # " &amp; B330</f>
        <v>indicators_.append(847)  # Demanda proveedores del servicio de interrumpibilidad</v>
      </c>
    </row>
    <row r="331" customFormat="false" ht="13.8" hidden="false" customHeight="false" outlineLevel="0" collapsed="false">
      <c r="A331" s="1" t="n">
        <v>343</v>
      </c>
      <c r="B331" s="0" t="s">
        <v>330</v>
      </c>
      <c r="C331" s="0" t="n">
        <v>845</v>
      </c>
      <c r="D331" s="0" t="str">
        <f aca="false">"indicators_.append(" &amp; C331 &amp;")  # " &amp; B331</f>
        <v>indicators_.append(845)  # Demanda proveedores del servicio de interrumpibilidad Cemento</v>
      </c>
    </row>
    <row r="332" customFormat="false" ht="13.8" hidden="false" customHeight="false" outlineLevel="0" collapsed="false">
      <c r="A332" s="1" t="n">
        <v>345</v>
      </c>
      <c r="B332" s="0" t="s">
        <v>331</v>
      </c>
      <c r="C332" s="0" t="n">
        <v>839</v>
      </c>
      <c r="D332" s="0" t="str">
        <f aca="false">"indicators_.append(" &amp; C332 &amp;")  # " &amp; B332</f>
        <v>indicators_.append(839)  # Demanda proveedores del servicio de interrumpibilidad Desalación</v>
      </c>
    </row>
    <row r="333" customFormat="false" ht="13.8" hidden="false" customHeight="false" outlineLevel="0" collapsed="false">
      <c r="A333" s="1" t="n">
        <v>347</v>
      </c>
      <c r="B333" s="0" t="s">
        <v>332</v>
      </c>
      <c r="C333" s="0" t="n">
        <v>836</v>
      </c>
      <c r="D333" s="0" t="str">
        <f aca="false">"indicators_.append(" &amp; C333 &amp;")  # " &amp; B333</f>
        <v>indicators_.append(836)  # Demanda proveedores del servicio de interrumpibilidad Madera</v>
      </c>
    </row>
    <row r="334" customFormat="false" ht="13.8" hidden="false" customHeight="false" outlineLevel="0" collapsed="false">
      <c r="A334" s="1" t="n">
        <v>344</v>
      </c>
      <c r="B334" s="0" t="s">
        <v>333</v>
      </c>
      <c r="C334" s="0" t="n">
        <v>842</v>
      </c>
      <c r="D334" s="0" t="str">
        <f aca="false">"indicators_.append(" &amp; C334 &amp;")  # " &amp; B334</f>
        <v>indicators_.append(842)  # Demanda proveedores del servicio de interrumpibilidad Maquinaria</v>
      </c>
    </row>
    <row r="335" customFormat="false" ht="13.8" hidden="false" customHeight="false" outlineLevel="0" collapsed="false">
      <c r="A335" s="1" t="n">
        <v>351</v>
      </c>
      <c r="B335" s="0" t="s">
        <v>334</v>
      </c>
      <c r="C335" s="0" t="n">
        <v>840</v>
      </c>
      <c r="D335" s="0" t="str">
        <f aca="false">"indicators_.append(" &amp; C335 &amp;")  # " &amp; B335</f>
        <v>indicators_.append(840)  # Demanda proveedores del servicio de interrumpibilidad Metalurgia</v>
      </c>
    </row>
    <row r="336" customFormat="false" ht="13.8" hidden="false" customHeight="false" outlineLevel="0" collapsed="false">
      <c r="A336" s="1" t="n">
        <v>352</v>
      </c>
      <c r="B336" s="0" t="s">
        <v>335</v>
      </c>
      <c r="C336" s="0" t="n">
        <v>838</v>
      </c>
      <c r="D336" s="0" t="str">
        <f aca="false">"indicators_.append(" &amp; C336 &amp;")  # " &amp; B336</f>
        <v>indicators_.append(838)  # Demanda proveedores del servicio de interrumpibilidad Papel</v>
      </c>
    </row>
    <row r="337" customFormat="false" ht="13.8" hidden="false" customHeight="false" outlineLevel="0" collapsed="false">
      <c r="A337" s="1" t="n">
        <v>354</v>
      </c>
      <c r="B337" s="0" t="s">
        <v>336</v>
      </c>
      <c r="C337" s="0" t="n">
        <v>841</v>
      </c>
      <c r="D337" s="0" t="str">
        <f aca="false">"indicators_.append(" &amp; C337 &amp;")  # " &amp; B337</f>
        <v>indicators_.append(841)  # Demanda proveedores del servicio de interrumpibilidad Química</v>
      </c>
    </row>
    <row r="338" customFormat="false" ht="13.8" hidden="false" customHeight="false" outlineLevel="0" collapsed="false">
      <c r="A338" s="1" t="n">
        <v>330</v>
      </c>
      <c r="B338" s="0" t="s">
        <v>337</v>
      </c>
      <c r="C338" s="0" t="n">
        <v>10059</v>
      </c>
      <c r="D338" s="0" t="str">
        <f aca="false">"indicators_.append(" &amp; C338 &amp;")  # " &amp; B338</f>
        <v>indicators_.append(10059)  # Demanda proveedores del servicio de interrumpibilidad Sectores</v>
      </c>
    </row>
    <row r="339" customFormat="false" ht="13.8" hidden="false" customHeight="false" outlineLevel="0" collapsed="false">
      <c r="A339" s="1" t="n">
        <v>346</v>
      </c>
      <c r="B339" s="0" t="s">
        <v>338</v>
      </c>
      <c r="C339" s="0" t="n">
        <v>837</v>
      </c>
      <c r="D339" s="0" t="str">
        <f aca="false">"indicators_.append(" &amp; C339 &amp;")  # " &amp; B339</f>
        <v>indicators_.append(837)  # Demanda proveedores del servicio de interrumpibilidad Siderurgia</v>
      </c>
    </row>
    <row r="340" customFormat="false" ht="13.8" hidden="false" customHeight="false" outlineLevel="0" collapsed="false">
      <c r="A340" s="1" t="n">
        <v>342</v>
      </c>
      <c r="B340" s="0" t="s">
        <v>339</v>
      </c>
      <c r="C340" s="0" t="n">
        <v>846</v>
      </c>
      <c r="D340" s="0" t="str">
        <f aca="false">"indicators_.append(" &amp; C340 &amp;")  # " &amp; B340</f>
        <v>indicators_.append(846)  # Demanda proveedores del servicio de interrumpibilidad Varios</v>
      </c>
    </row>
    <row r="341" customFormat="false" ht="13.8" hidden="false" customHeight="false" outlineLevel="0" collapsed="false">
      <c r="A341" s="1" t="n">
        <v>350</v>
      </c>
      <c r="B341" s="0" t="s">
        <v>340</v>
      </c>
      <c r="C341" s="0" t="n">
        <v>844</v>
      </c>
      <c r="D341" s="0" t="str">
        <f aca="false">"indicators_.append(" &amp; C341 &amp;")  # " &amp; B341</f>
        <v>indicators_.append(844)  # Demanda proveedores del servicio de interrumpibilidad Vidrio</v>
      </c>
    </row>
    <row r="342" customFormat="false" ht="13.8" hidden="false" customHeight="false" outlineLevel="0" collapsed="false">
      <c r="A342" s="1" t="n">
        <v>183</v>
      </c>
      <c r="B342" s="0" t="s">
        <v>341</v>
      </c>
      <c r="C342" s="0" t="n">
        <v>1293</v>
      </c>
      <c r="D342" s="0" t="str">
        <f aca="false">"indicators_.append(" &amp; C342 &amp;")  # " &amp; B342</f>
        <v>indicators_.append(1293)  # Demanda real</v>
      </c>
    </row>
    <row r="343" customFormat="false" ht="13.8" hidden="false" customHeight="false" outlineLevel="0" collapsed="false">
      <c r="A343" s="1" t="n">
        <v>951</v>
      </c>
      <c r="B343" s="0" t="s">
        <v>342</v>
      </c>
      <c r="C343" s="0" t="n">
        <v>624</v>
      </c>
      <c r="D343" s="0" t="str">
        <f aca="false">"indicators_.append(" &amp; C343 &amp;")  # " &amp; B343</f>
        <v>indicators_.append(624)  # Demanda real máximo diario</v>
      </c>
    </row>
    <row r="344" customFormat="false" ht="13.8" hidden="false" customHeight="false" outlineLevel="0" collapsed="false">
      <c r="A344" s="1" t="n">
        <v>963</v>
      </c>
      <c r="B344" s="0" t="s">
        <v>343</v>
      </c>
      <c r="C344" s="0" t="n">
        <v>625</v>
      </c>
      <c r="D344" s="0" t="str">
        <f aca="false">"indicators_.append(" &amp; C344 &amp;")  # " &amp; B344</f>
        <v>indicators_.append(625)  # Demanda real mínimo diario</v>
      </c>
    </row>
    <row r="345" customFormat="false" ht="13.8" hidden="false" customHeight="false" outlineLevel="0" collapsed="false">
      <c r="A345" s="1" t="n">
        <v>567</v>
      </c>
      <c r="B345" s="0" t="s">
        <v>344</v>
      </c>
      <c r="C345" s="0" t="n">
        <v>10004</v>
      </c>
      <c r="D345" s="0" t="str">
        <f aca="false">"indicators_.append(" &amp; C345 &amp;")  # " &amp; B345</f>
        <v>indicators_.append(10004)  # Demanda real suma de generación</v>
      </c>
    </row>
    <row r="346" customFormat="false" ht="13.8" hidden="false" customHeight="false" outlineLevel="0" collapsed="false">
      <c r="A346" s="1" t="n">
        <v>872</v>
      </c>
      <c r="B346" s="0" t="s">
        <v>345</v>
      </c>
      <c r="C346" s="0" t="n">
        <v>714</v>
      </c>
      <c r="D346" s="0" t="str">
        <f aca="false">"indicators_.append(" &amp; C346 &amp;")  # " &amp; B346</f>
        <v>indicators_.append(714)  # Derechos de Cobro del proceso de Gestión de Desvíos</v>
      </c>
    </row>
    <row r="347" customFormat="false" ht="13.8" hidden="false" customHeight="false" outlineLevel="0" collapsed="false">
      <c r="A347" s="1" t="n">
        <v>871</v>
      </c>
      <c r="B347" s="0" t="s">
        <v>346</v>
      </c>
      <c r="C347" s="0" t="n">
        <v>716</v>
      </c>
      <c r="D347" s="0" t="str">
        <f aca="false">"indicators_.append(" &amp; C347 &amp;")  # " &amp; B347</f>
        <v>indicators_.append(716)  # Derechos de Cobro del proceso de Regulación de Terciaria</v>
      </c>
    </row>
    <row r="348" customFormat="false" ht="13.8" hidden="false" customHeight="false" outlineLevel="0" collapsed="false">
      <c r="A348" s="1" t="n">
        <v>870</v>
      </c>
      <c r="B348" s="0" t="s">
        <v>347</v>
      </c>
      <c r="C348" s="0" t="n">
        <v>718</v>
      </c>
      <c r="D348" s="0" t="str">
        <f aca="false">"indicators_.append(" &amp; C348 &amp;")  # " &amp; B348</f>
        <v>indicators_.append(718)  # Derechos de Cobro por energía de Regulación Secundaria utilizada</v>
      </c>
    </row>
    <row r="349" customFormat="false" ht="13.8" hidden="false" customHeight="false" outlineLevel="0" collapsed="false">
      <c r="A349" s="1" t="n">
        <v>673</v>
      </c>
      <c r="B349" s="0" t="s">
        <v>348</v>
      </c>
      <c r="C349" s="0" t="n">
        <v>1029</v>
      </c>
      <c r="D349" s="0" t="str">
        <f aca="false">"indicators_.append(" &amp; C349 &amp;")  # " &amp; B349</f>
        <v>indicators_.append(1029)  # Desglose eficiencia 2 periodos (DHA) 2.0.DHA Financiación OM</v>
      </c>
    </row>
    <row r="350" customFormat="false" ht="13.8" hidden="false" customHeight="false" outlineLevel="0" collapsed="false">
      <c r="A350" s="1" t="n">
        <v>662</v>
      </c>
      <c r="B350" s="0" t="s">
        <v>349</v>
      </c>
      <c r="C350" s="0" t="n">
        <v>1028</v>
      </c>
      <c r="D350" s="0" t="str">
        <f aca="false">"indicators_.append(" &amp; C350 &amp;")  # " &amp; B350</f>
        <v>indicators_.append(1028)  # Desglose eficiencia 2 periodos (DHA) 2.0.DHA Financiación OS</v>
      </c>
    </row>
    <row r="351" customFormat="false" ht="13.8" hidden="false" customHeight="false" outlineLevel="0" collapsed="false">
      <c r="A351" s="1" t="n">
        <v>663</v>
      </c>
      <c r="B351" s="0" t="s">
        <v>350</v>
      </c>
      <c r="C351" s="0" t="n">
        <v>1023</v>
      </c>
      <c r="D351" s="0" t="str">
        <f aca="false">"indicators_.append(" &amp; C351 &amp;")  # " &amp; B351</f>
        <v>indicators_.append(1023)  # Desglose eficiencia 2 periodos (DHA) 2.0.DHA Mercado diario e intradiario</v>
      </c>
    </row>
    <row r="352" customFormat="false" ht="13.8" hidden="false" customHeight="false" outlineLevel="0" collapsed="false">
      <c r="A352" s="1" t="n">
        <v>654</v>
      </c>
      <c r="B352" s="0" t="s">
        <v>351</v>
      </c>
      <c r="C352" s="0" t="n">
        <v>1026</v>
      </c>
      <c r="D352" s="0" t="str">
        <f aca="false">"indicators_.append(" &amp; C352 &amp;")  # " &amp; B352</f>
        <v>indicators_.append(1026)  # Desglose eficiencia 2 periodos (DHA) 2.0.DHA Pago por capacidad</v>
      </c>
    </row>
    <row r="353" customFormat="false" ht="13.8" hidden="false" customHeight="false" outlineLevel="0" collapsed="false">
      <c r="A353" s="1" t="n">
        <v>675</v>
      </c>
      <c r="B353" s="0" t="s">
        <v>352</v>
      </c>
      <c r="C353" s="0" t="n">
        <v>1025</v>
      </c>
      <c r="D353" s="0" t="str">
        <f aca="false">"indicators_.append(" &amp; C353 &amp;")  # " &amp; B353</f>
        <v>indicators_.append(1025)  # Desglose eficiencia 2 periodos (DHA) 2.0.DHA Peaje de acceso</v>
      </c>
    </row>
    <row r="354" customFormat="false" ht="13.8" hidden="false" customHeight="false" outlineLevel="0" collapsed="false">
      <c r="A354" s="1" t="n">
        <v>674</v>
      </c>
      <c r="B354" s="0" t="s">
        <v>353</v>
      </c>
      <c r="C354" s="0" t="n">
        <v>1027</v>
      </c>
      <c r="D354" s="0" t="str">
        <f aca="false">"indicators_.append(" &amp; C354 &amp;")  # " &amp; B354</f>
        <v>indicators_.append(1027)  # Desglose eficiencia 2 periodos (DHA) 2.0.DHA Servicio de interrumpibilidad</v>
      </c>
    </row>
    <row r="355" customFormat="false" ht="13.8" hidden="false" customHeight="false" outlineLevel="0" collapsed="false">
      <c r="A355" s="1" t="n">
        <v>685</v>
      </c>
      <c r="B355" s="0" t="s">
        <v>354</v>
      </c>
      <c r="C355" s="0" t="n">
        <v>1024</v>
      </c>
      <c r="D355" s="0" t="str">
        <f aca="false">"indicators_.append(" &amp; C355 &amp;")  # " &amp; B355</f>
        <v>indicators_.append(1024)  # Desglose eficiencia 2 periodos (DHA) 2.0.DHA Servicios de ajuste</v>
      </c>
    </row>
    <row r="356" customFormat="false" ht="13.8" hidden="false" customHeight="false" outlineLevel="0" collapsed="false">
      <c r="A356" s="1" t="n">
        <v>52</v>
      </c>
      <c r="B356" s="0" t="s">
        <v>355</v>
      </c>
      <c r="C356" s="0" t="n">
        <v>10255</v>
      </c>
      <c r="D356" s="0" t="str">
        <f aca="false">"indicators_.append(" &amp; C356 &amp;")  # " &amp; B356</f>
        <v>indicators_.append(10255)  # Desglose eficiencia 2 periodos (DHA) 2.0.DHA Término de energía</v>
      </c>
    </row>
    <row r="357" customFormat="false" ht="13.8" hidden="false" customHeight="false" outlineLevel="0" collapsed="false">
      <c r="A357" s="1" t="n">
        <v>676</v>
      </c>
      <c r="B357" s="0" t="s">
        <v>356</v>
      </c>
      <c r="C357" s="0" t="n">
        <v>1022</v>
      </c>
      <c r="D357" s="0" t="str">
        <f aca="false">"indicators_.append(" &amp; C357 &amp;")  # " &amp; B357</f>
        <v>indicators_.append(1022)  # Desglose peaje por defecto 2.0.A Financiación OM</v>
      </c>
    </row>
    <row r="358" customFormat="false" ht="13.8" hidden="false" customHeight="false" outlineLevel="0" collapsed="false">
      <c r="A358" s="1" t="n">
        <v>664</v>
      </c>
      <c r="B358" s="0" t="s">
        <v>357</v>
      </c>
      <c r="C358" s="0" t="n">
        <v>1021</v>
      </c>
      <c r="D358" s="0" t="str">
        <f aca="false">"indicators_.append(" &amp; C358 &amp;")  # " &amp; B358</f>
        <v>indicators_.append(1021)  # Desglose peaje por defecto 2.0.A Financiación OS</v>
      </c>
    </row>
    <row r="359" customFormat="false" ht="13.8" hidden="false" customHeight="false" outlineLevel="0" collapsed="false">
      <c r="A359" s="1" t="n">
        <v>666</v>
      </c>
      <c r="B359" s="0" t="s">
        <v>358</v>
      </c>
      <c r="C359" s="0" t="n">
        <v>1016</v>
      </c>
      <c r="D359" s="0" t="str">
        <f aca="false">"indicators_.append(" &amp; C359 &amp;")  # " &amp; B359</f>
        <v>indicators_.append(1016)  # Desglose peaje por defecto 2.0.A Mercado diario e intradiario</v>
      </c>
    </row>
    <row r="360" customFormat="false" ht="13.8" hidden="false" customHeight="false" outlineLevel="0" collapsed="false">
      <c r="A360" s="1" t="n">
        <v>678</v>
      </c>
      <c r="B360" s="0" t="s">
        <v>359</v>
      </c>
      <c r="C360" s="0" t="n">
        <v>1019</v>
      </c>
      <c r="D360" s="0" t="str">
        <f aca="false">"indicators_.append(" &amp; C360 &amp;")  # " &amp; B360</f>
        <v>indicators_.append(1019)  # Desglose peaje por defecto 2.0.A Pago por capacidad</v>
      </c>
    </row>
    <row r="361" customFormat="false" ht="13.8" hidden="false" customHeight="false" outlineLevel="0" collapsed="false">
      <c r="A361" s="1" t="n">
        <v>665</v>
      </c>
      <c r="B361" s="0" t="s">
        <v>360</v>
      </c>
      <c r="C361" s="0" t="n">
        <v>1018</v>
      </c>
      <c r="D361" s="0" t="str">
        <f aca="false">"indicators_.append(" &amp; C361 &amp;")  # " &amp; B361</f>
        <v>indicators_.append(1018)  # Desglose peaje por defecto 2.0.A Peaje de acceso</v>
      </c>
    </row>
    <row r="362" customFormat="false" ht="13.8" hidden="false" customHeight="false" outlineLevel="0" collapsed="false">
      <c r="A362" s="1" t="n">
        <v>677</v>
      </c>
      <c r="B362" s="0" t="s">
        <v>361</v>
      </c>
      <c r="C362" s="0" t="n">
        <v>1020</v>
      </c>
      <c r="D362" s="0" t="str">
        <f aca="false">"indicators_.append(" &amp; C362 &amp;")  # " &amp; B362</f>
        <v>indicators_.append(1020)  # Desglose peaje por defecto 2.0.A Servicio de interrumpibilidad</v>
      </c>
    </row>
    <row r="363" customFormat="false" ht="13.8" hidden="false" customHeight="false" outlineLevel="0" collapsed="false">
      <c r="A363" s="1" t="n">
        <v>679</v>
      </c>
      <c r="B363" s="0" t="s">
        <v>362</v>
      </c>
      <c r="C363" s="0" t="n">
        <v>1017</v>
      </c>
      <c r="D363" s="0" t="str">
        <f aca="false">"indicators_.append(" &amp; C363 &amp;")  # " &amp; B363</f>
        <v>indicators_.append(1017)  # Desglose peaje por defecto 2.0.A Servicios de ajuste</v>
      </c>
    </row>
    <row r="364" customFormat="false" ht="13.8" hidden="false" customHeight="false" outlineLevel="0" collapsed="false">
      <c r="A364" s="1" t="n">
        <v>53</v>
      </c>
      <c r="B364" s="0" t="s">
        <v>363</v>
      </c>
      <c r="C364" s="0" t="n">
        <v>10254</v>
      </c>
      <c r="D364" s="0" t="str">
        <f aca="false">"indicators_.append(" &amp; C364 &amp;")  # " &amp; B364</f>
        <v>indicators_.append(10254)  # Desglose peaje por defecto 2.0.A Término de energía</v>
      </c>
    </row>
    <row r="365" customFormat="false" ht="13.8" hidden="false" customHeight="false" outlineLevel="0" collapsed="false">
      <c r="A365" s="1" t="n">
        <v>658</v>
      </c>
      <c r="B365" s="0" t="s">
        <v>364</v>
      </c>
      <c r="C365" s="0" t="n">
        <v>1036</v>
      </c>
      <c r="D365" s="0" t="str">
        <f aca="false">"indicators_.append(" &amp; C365 &amp;")  # " &amp; B365</f>
        <v>indicators_.append(1036)  # Desglose vehículo eléctrico 2.0.DHS Financiación OM</v>
      </c>
    </row>
    <row r="366" customFormat="false" ht="13.8" hidden="false" customHeight="false" outlineLevel="0" collapsed="false">
      <c r="A366" s="1" t="n">
        <v>659</v>
      </c>
      <c r="B366" s="0" t="s">
        <v>365</v>
      </c>
      <c r="C366" s="0" t="n">
        <v>1035</v>
      </c>
      <c r="D366" s="0" t="str">
        <f aca="false">"indicators_.append(" &amp; C366 &amp;")  # " &amp; B366</f>
        <v>indicators_.append(1035)  # Desglose vehículo eléctrico 2.0.DHS Financiación OS</v>
      </c>
    </row>
    <row r="367" customFormat="false" ht="13.8" hidden="false" customHeight="false" outlineLevel="0" collapsed="false">
      <c r="A367" s="1" t="n">
        <v>672</v>
      </c>
      <c r="B367" s="0" t="s">
        <v>366</v>
      </c>
      <c r="C367" s="0" t="n">
        <v>1030</v>
      </c>
      <c r="D367" s="0" t="str">
        <f aca="false">"indicators_.append(" &amp; C367 &amp;")  # " &amp; B367</f>
        <v>indicators_.append(1030)  # Desglose vehículo eléctrico 2.0.DHS Mercado diario e intradiario</v>
      </c>
    </row>
    <row r="368" customFormat="false" ht="13.8" hidden="false" customHeight="false" outlineLevel="0" collapsed="false">
      <c r="A368" s="1" t="n">
        <v>660</v>
      </c>
      <c r="B368" s="0" t="s">
        <v>367</v>
      </c>
      <c r="C368" s="0" t="n">
        <v>1033</v>
      </c>
      <c r="D368" s="0" t="str">
        <f aca="false">"indicators_.append(" &amp; C368 &amp;")  # " &amp; B368</f>
        <v>indicators_.append(1033)  # Desglose vehículo eléctrico 2.0.DHS Pago por capacidad</v>
      </c>
    </row>
    <row r="369" customFormat="false" ht="13.8" hidden="false" customHeight="false" outlineLevel="0" collapsed="false">
      <c r="A369" s="1" t="n">
        <v>671</v>
      </c>
      <c r="B369" s="0" t="s">
        <v>368</v>
      </c>
      <c r="C369" s="0" t="n">
        <v>1032</v>
      </c>
      <c r="D369" s="0" t="str">
        <f aca="false">"indicators_.append(" &amp; C369 &amp;")  # " &amp; B369</f>
        <v>indicators_.append(1032)  # Desglose vehículo eléctrico 2.0.DHS Peaje de acceso</v>
      </c>
    </row>
    <row r="370" customFormat="false" ht="13.8" hidden="false" customHeight="false" outlineLevel="0" collapsed="false">
      <c r="A370" s="1" t="n">
        <v>686</v>
      </c>
      <c r="B370" s="0" t="s">
        <v>369</v>
      </c>
      <c r="C370" s="0" t="n">
        <v>1034</v>
      </c>
      <c r="D370" s="0" t="str">
        <f aca="false">"indicators_.append(" &amp; C370 &amp;")  # " &amp; B370</f>
        <v>indicators_.append(1034)  # Desglose vehículo eléctrico 2.0.DHS Servicio de interrumpibilidad</v>
      </c>
    </row>
    <row r="371" customFormat="false" ht="13.8" hidden="false" customHeight="false" outlineLevel="0" collapsed="false">
      <c r="A371" s="1" t="n">
        <v>661</v>
      </c>
      <c r="B371" s="0" t="s">
        <v>370</v>
      </c>
      <c r="C371" s="0" t="n">
        <v>1031</v>
      </c>
      <c r="D371" s="0" t="str">
        <f aca="false">"indicators_.append(" &amp; C371 &amp;")  # " &amp; B371</f>
        <v>indicators_.append(1031)  # Desglose vehículo eléctrico 2.0.DHS Servicios de ajuste</v>
      </c>
    </row>
    <row r="372" customFormat="false" ht="13.8" hidden="false" customHeight="false" outlineLevel="0" collapsed="false">
      <c r="A372" s="1" t="n">
        <v>51</v>
      </c>
      <c r="B372" s="0" t="s">
        <v>371</v>
      </c>
      <c r="C372" s="0" t="n">
        <v>10256</v>
      </c>
      <c r="D372" s="0" t="str">
        <f aca="false">"indicators_.append(" &amp; C372 &amp;")  # " &amp; B372</f>
        <v>indicators_.append(10256)  # Desglose vehículo eléctrico 2.0.DHS Término de energía</v>
      </c>
    </row>
    <row r="373" customFormat="false" ht="13.8" hidden="false" customHeight="false" outlineLevel="0" collapsed="false">
      <c r="A373" s="1" t="n">
        <v>688</v>
      </c>
      <c r="B373" s="0" t="s">
        <v>372</v>
      </c>
      <c r="C373" s="0" t="n">
        <v>986</v>
      </c>
      <c r="D373" s="0" t="str">
        <f aca="false">"indicators_.append(" &amp; C373 &amp;")  # " &amp; B373</f>
        <v>indicators_.append(986)  # Energía anual final comercialización libre</v>
      </c>
    </row>
    <row r="374" customFormat="false" ht="13.8" hidden="false" customHeight="false" outlineLevel="0" collapsed="false">
      <c r="A374" s="1" t="n">
        <v>366</v>
      </c>
      <c r="B374" s="0" t="s">
        <v>373</v>
      </c>
      <c r="C374" s="0" t="n">
        <v>821</v>
      </c>
      <c r="D374" s="0" t="str">
        <f aca="false">"indicators_.append(" &amp; C374 &amp;")  # " &amp; B374</f>
        <v>indicators_.append(821)  # Energía anual final comercialización libre cuota</v>
      </c>
    </row>
    <row r="375" customFormat="false" ht="13.8" hidden="false" customHeight="false" outlineLevel="0" collapsed="false">
      <c r="A375" s="1" t="n">
        <v>682</v>
      </c>
      <c r="B375" s="0" t="s">
        <v>374</v>
      </c>
      <c r="C375" s="0" t="n">
        <v>999</v>
      </c>
      <c r="D375" s="0" t="str">
        <f aca="false">"indicators_.append(" &amp; C375 &amp;")  # " &amp; B375</f>
        <v>indicators_.append(999)  # Energía anual final comercializadores de referencia</v>
      </c>
    </row>
    <row r="376" customFormat="false" ht="13.8" hidden="false" customHeight="false" outlineLevel="0" collapsed="false">
      <c r="A376" s="1" t="n">
        <v>369</v>
      </c>
      <c r="B376" s="0" t="s">
        <v>375</v>
      </c>
      <c r="C376" s="0" t="n">
        <v>822</v>
      </c>
      <c r="D376" s="0" t="str">
        <f aca="false">"indicators_.append(" &amp; C376 &amp;")  # " &amp; B376</f>
        <v>indicators_.append(822)  # Energía anual final comercializadores de referencia cuota</v>
      </c>
    </row>
    <row r="377" customFormat="false" ht="13.8" hidden="false" customHeight="false" outlineLevel="0" collapsed="false">
      <c r="A377" s="1" t="n">
        <v>365</v>
      </c>
      <c r="B377" s="0" t="s">
        <v>376</v>
      </c>
      <c r="C377" s="0" t="n">
        <v>823</v>
      </c>
      <c r="D377" s="0" t="str">
        <f aca="false">"indicators_.append(" &amp; C377 &amp;")  # " &amp; B377</f>
        <v>indicators_.append(823)  # Energía anual final cuota</v>
      </c>
    </row>
    <row r="378" customFormat="false" ht="13.8" hidden="false" customHeight="false" outlineLevel="0" collapsed="false">
      <c r="A378" s="1" t="n">
        <v>972</v>
      </c>
      <c r="B378" s="0" t="s">
        <v>377</v>
      </c>
      <c r="C378" s="0" t="n">
        <v>602</v>
      </c>
      <c r="D378" s="0" t="str">
        <f aca="false">"indicators_.append(" &amp; C378 &amp;")  # " &amp; B378</f>
        <v>indicators_.append(602)  # Energía asignada en Mercado SPOT Diario España</v>
      </c>
    </row>
    <row r="379" customFormat="false" ht="13.8" hidden="false" customHeight="false" outlineLevel="0" collapsed="false">
      <c r="A379" s="1" t="n">
        <v>131</v>
      </c>
      <c r="B379" s="0" t="s">
        <v>378</v>
      </c>
      <c r="C379" s="0" t="n">
        <v>1334</v>
      </c>
      <c r="D379" s="0" t="str">
        <f aca="false">"indicators_.append(" &amp; C379 &amp;")  # " &amp; B379</f>
        <v>indicators_.append(1334)  # Energía asignada en Mercado SPOT Diario Francia</v>
      </c>
    </row>
    <row r="380" customFormat="false" ht="13.8" hidden="false" customHeight="false" outlineLevel="0" collapsed="false">
      <c r="A380" s="1" t="n">
        <v>426</v>
      </c>
      <c r="B380" s="0" t="s">
        <v>379</v>
      </c>
      <c r="C380" s="0" t="n">
        <v>10050</v>
      </c>
      <c r="D380" s="0" t="str">
        <f aca="false">"indicators_.append(" &amp; C380 &amp;")  # " &amp; B380</f>
        <v>indicators_.append(10050)  # Energía asignada en Mercado SPOT Intradiario</v>
      </c>
    </row>
    <row r="381" customFormat="false" ht="13.8" hidden="false" customHeight="false" outlineLevel="0" collapsed="false">
      <c r="A381" s="1" t="n">
        <v>971</v>
      </c>
      <c r="B381" s="0" t="s">
        <v>380</v>
      </c>
      <c r="C381" s="0" t="n">
        <v>605</v>
      </c>
      <c r="D381" s="0" t="str">
        <f aca="false">"indicators_.append(" &amp; C381 &amp;")  # " &amp; B381</f>
        <v>indicators_.append(605)  # Energía asignada en Mercado SPOT Intradiario sesión 1</v>
      </c>
    </row>
    <row r="382" customFormat="false" ht="13.8" hidden="false" customHeight="false" outlineLevel="0" collapsed="false">
      <c r="A382" s="1" t="n">
        <v>967</v>
      </c>
      <c r="B382" s="0" t="s">
        <v>381</v>
      </c>
      <c r="C382" s="0" t="n">
        <v>606</v>
      </c>
      <c r="D382" s="0" t="str">
        <f aca="false">"indicators_.append(" &amp; C382 &amp;")  # " &amp; B382</f>
        <v>indicators_.append(606)  # Energía asignada en Mercado SPOT Intradiario sesión 2</v>
      </c>
    </row>
    <row r="383" customFormat="false" ht="13.8" hidden="false" customHeight="false" outlineLevel="0" collapsed="false">
      <c r="A383" s="1" t="n">
        <v>970</v>
      </c>
      <c r="B383" s="0" t="s">
        <v>382</v>
      </c>
      <c r="C383" s="0" t="n">
        <v>607</v>
      </c>
      <c r="D383" s="0" t="str">
        <f aca="false">"indicators_.append(" &amp; C383 &amp;")  # " &amp; B383</f>
        <v>indicators_.append(607)  # Energía asignada en Mercado SPOT Intradiario sesión 3</v>
      </c>
    </row>
    <row r="384" customFormat="false" ht="13.8" hidden="false" customHeight="false" outlineLevel="0" collapsed="false">
      <c r="A384" s="1" t="n">
        <v>966</v>
      </c>
      <c r="B384" s="0" t="s">
        <v>383</v>
      </c>
      <c r="C384" s="0" t="n">
        <v>608</v>
      </c>
      <c r="D384" s="0" t="str">
        <f aca="false">"indicators_.append(" &amp; C384 &amp;")  # " &amp; B384</f>
        <v>indicators_.append(608)  # Energía asignada en Mercado SPOT Intradiario sesión 4</v>
      </c>
    </row>
    <row r="385" customFormat="false" ht="13.8" hidden="false" customHeight="false" outlineLevel="0" collapsed="false">
      <c r="A385" s="1" t="n">
        <v>965</v>
      </c>
      <c r="B385" s="0" t="s">
        <v>384</v>
      </c>
      <c r="C385" s="0" t="n">
        <v>609</v>
      </c>
      <c r="D385" s="0" t="str">
        <f aca="false">"indicators_.append(" &amp; C385 &amp;")  # " &amp; B385</f>
        <v>indicators_.append(609)  # Energía asignada en Mercado SPOT Intradiario sesión 5</v>
      </c>
    </row>
    <row r="386" customFormat="false" ht="13.8" hidden="false" customHeight="false" outlineLevel="0" collapsed="false">
      <c r="A386" s="1" t="n">
        <v>962</v>
      </c>
      <c r="B386" s="0" t="s">
        <v>385</v>
      </c>
      <c r="C386" s="0" t="n">
        <v>610</v>
      </c>
      <c r="D386" s="0" t="str">
        <f aca="false">"indicators_.append(" &amp; C386 &amp;")  # " &amp; B386</f>
        <v>indicators_.append(610)  # Energía asignada en Mercado SPOT Intradiario sesión 6</v>
      </c>
    </row>
    <row r="387" customFormat="false" ht="13.8" hidden="false" customHeight="false" outlineLevel="0" collapsed="false">
      <c r="A387" s="1" t="n">
        <v>950</v>
      </c>
      <c r="B387" s="0" t="s">
        <v>386</v>
      </c>
      <c r="C387" s="0" t="n">
        <v>611</v>
      </c>
      <c r="D387" s="0" t="str">
        <f aca="false">"indicators_.append(" &amp; C387 &amp;")  # " &amp; B387</f>
        <v>indicators_.append(611)  # Energía asignada en Mercado SPOT Intradiario sesión 7</v>
      </c>
    </row>
    <row r="388" customFormat="false" ht="13.8" hidden="false" customHeight="false" outlineLevel="0" collapsed="false">
      <c r="A388" s="1" t="n">
        <v>868</v>
      </c>
      <c r="B388" s="0" t="s">
        <v>387</v>
      </c>
      <c r="C388" s="0" t="n">
        <v>721</v>
      </c>
      <c r="D388" s="0" t="str">
        <f aca="false">"indicators_.append(" &amp; C388 &amp;")  # " &amp; B388</f>
        <v>indicators_.append(721)  # Energía asignada por restricciones en tiempo real a bajar</v>
      </c>
    </row>
    <row r="389" customFormat="false" ht="13.8" hidden="false" customHeight="false" outlineLevel="0" collapsed="false">
      <c r="A389" s="1" t="n">
        <v>864</v>
      </c>
      <c r="B389" s="0" t="s">
        <v>388</v>
      </c>
      <c r="C389" s="0" t="n">
        <v>720</v>
      </c>
      <c r="D389" s="0" t="str">
        <f aca="false">"indicators_.append(" &amp; C389 &amp;")  # " &amp; B389</f>
        <v>indicators_.append(720)  # Energía asignada por restricciones en tiempo real a subir</v>
      </c>
    </row>
    <row r="390" customFormat="false" ht="13.8" hidden="false" customHeight="false" outlineLevel="0" collapsed="false">
      <c r="A390" s="1" t="n">
        <v>425</v>
      </c>
      <c r="B390" s="0" t="s">
        <v>389</v>
      </c>
      <c r="C390" s="0" t="n">
        <v>10051</v>
      </c>
      <c r="D390" s="0" t="str">
        <f aca="false">"indicators_.append(" &amp; C390 &amp;")  # " &amp; B390</f>
        <v>indicators_.append(10051)  # Energía asignada restricciones técnicas diario Fase I</v>
      </c>
    </row>
    <row r="391" customFormat="false" ht="13.8" hidden="false" customHeight="false" outlineLevel="0" collapsed="false">
      <c r="A391" s="1" t="n">
        <v>878</v>
      </c>
      <c r="B391" s="0" t="s">
        <v>390</v>
      </c>
      <c r="C391" s="0" t="n">
        <v>702</v>
      </c>
      <c r="D391" s="0" t="str">
        <f aca="false">"indicators_.append(" &amp; C391 &amp;")  # " &amp; B391</f>
        <v>indicators_.append(702)  # Energía asignada restricciones técnicas diario Fase I bajar</v>
      </c>
    </row>
    <row r="392" customFormat="false" ht="13.8" hidden="false" customHeight="false" outlineLevel="0" collapsed="false">
      <c r="A392" s="1" t="n">
        <v>887</v>
      </c>
      <c r="B392" s="0" t="s">
        <v>391</v>
      </c>
      <c r="C392" s="0" t="n">
        <v>701</v>
      </c>
      <c r="D392" s="0" t="str">
        <f aca="false">"indicators_.append(" &amp; C392 &amp;")  # " &amp; B392</f>
        <v>indicators_.append(701)  # Energía asignada restricciones técnicas diario Fase I subir</v>
      </c>
    </row>
    <row r="393" customFormat="false" ht="13.8" hidden="false" customHeight="false" outlineLevel="0" collapsed="false">
      <c r="A393" s="1" t="n">
        <v>877</v>
      </c>
      <c r="B393" s="0" t="s">
        <v>392</v>
      </c>
      <c r="C393" s="0" t="n">
        <v>704</v>
      </c>
      <c r="D393" s="0" t="str">
        <f aca="false">"indicators_.append(" &amp; C393 &amp;")  # " &amp; B393</f>
        <v>indicators_.append(704)  # Energía asignada restricciones técnicas diario Fase II bajar</v>
      </c>
    </row>
    <row r="394" customFormat="false" ht="13.8" hidden="false" customHeight="false" outlineLevel="0" collapsed="false">
      <c r="A394" s="1" t="n">
        <v>886</v>
      </c>
      <c r="B394" s="0" t="s">
        <v>393</v>
      </c>
      <c r="C394" s="0" t="n">
        <v>703</v>
      </c>
      <c r="D394" s="0" t="str">
        <f aca="false">"indicators_.append(" &amp; C394 &amp;")  # " &amp; B394</f>
        <v>indicators_.append(703)  # Energía asignada restricciones técnicas diario Fase II subir</v>
      </c>
    </row>
    <row r="395" customFormat="false" ht="13.8" hidden="false" customHeight="false" outlineLevel="0" collapsed="false">
      <c r="A395" s="1" t="n">
        <v>423</v>
      </c>
      <c r="B395" s="0" t="s">
        <v>394</v>
      </c>
      <c r="C395" s="0" t="n">
        <v>10053</v>
      </c>
      <c r="D395" s="0" t="str">
        <f aca="false">"indicators_.append(" &amp; C395 &amp;")  # " &amp; B395</f>
        <v>indicators_.append(10053)  # Energía asignada seguridad intradiario</v>
      </c>
    </row>
    <row r="396" customFormat="false" ht="13.8" hidden="false" customHeight="false" outlineLevel="0" collapsed="false">
      <c r="A396" s="1" t="n">
        <v>538</v>
      </c>
      <c r="B396" s="0" t="s">
        <v>395</v>
      </c>
      <c r="C396" s="0" t="n">
        <v>689</v>
      </c>
      <c r="D396" s="0" t="str">
        <f aca="false">"indicators_.append(" &amp; C396 &amp;")  # " &amp; B396</f>
        <v>indicators_.append(689)  # Energía de ofertas de balance presentadas por el SEE para exportación</v>
      </c>
    </row>
    <row r="397" customFormat="false" ht="13.8" hidden="false" customHeight="false" outlineLevel="0" collapsed="false">
      <c r="A397" s="1" t="n">
        <v>524</v>
      </c>
      <c r="B397" s="0" t="s">
        <v>396</v>
      </c>
      <c r="C397" s="0" t="n">
        <v>696</v>
      </c>
      <c r="D397" s="0" t="str">
        <f aca="false">"indicators_.append(" &amp; C397 &amp;")  # " &amp; B397</f>
        <v>indicators_.append(696)  # Energía de ofertas de balance presentadas por el SEE para exportación activadas por Francia</v>
      </c>
    </row>
    <row r="398" customFormat="false" ht="13.8" hidden="false" customHeight="false" outlineLevel="0" collapsed="false">
      <c r="A398" s="1" t="n">
        <v>523</v>
      </c>
      <c r="B398" s="0" t="s">
        <v>397</v>
      </c>
      <c r="C398" s="0" t="n">
        <v>697</v>
      </c>
      <c r="D398" s="0" t="str">
        <f aca="false">"indicators_.append(" &amp; C398 &amp;")  # " &amp; B398</f>
        <v>indicators_.append(697)  # Energía de ofertas de balance presentadas por el SEE para exportación activadas por Portugal</v>
      </c>
    </row>
    <row r="399" customFormat="false" ht="13.8" hidden="false" customHeight="false" outlineLevel="0" collapsed="false">
      <c r="A399" s="1" t="n">
        <v>537</v>
      </c>
      <c r="B399" s="0" t="s">
        <v>398</v>
      </c>
      <c r="C399" s="0" t="n">
        <v>688</v>
      </c>
      <c r="D399" s="0" t="str">
        <f aca="false">"indicators_.append(" &amp; C399 &amp;")  # " &amp; B399</f>
        <v>indicators_.append(688)  # Energía de ofertas de balance presentadas por el SEE para importación</v>
      </c>
    </row>
    <row r="400" customFormat="false" ht="13.8" hidden="false" customHeight="false" outlineLevel="0" collapsed="false">
      <c r="A400" s="1" t="n">
        <v>525</v>
      </c>
      <c r="B400" s="0" t="s">
        <v>399</v>
      </c>
      <c r="C400" s="0" t="n">
        <v>694</v>
      </c>
      <c r="D400" s="0" t="str">
        <f aca="false">"indicators_.append(" &amp; C400 &amp;")  # " &amp; B400</f>
        <v>indicators_.append(694)  # Energía de ofertas de balance presentadas por el SEE para importación activadas por Francia</v>
      </c>
    </row>
    <row r="401" customFormat="false" ht="13.8" hidden="false" customHeight="false" outlineLevel="0" collapsed="false">
      <c r="A401" s="1" t="n">
        <v>528</v>
      </c>
      <c r="B401" s="0" t="s">
        <v>400</v>
      </c>
      <c r="C401" s="0" t="n">
        <v>695</v>
      </c>
      <c r="D401" s="0" t="str">
        <f aca="false">"indicators_.append(" &amp; C401 &amp;")  # " &amp; B401</f>
        <v>indicators_.append(695)  # Energía de ofertas de balance presentadas por el SEE para importación activadas por Portugal</v>
      </c>
    </row>
    <row r="402" customFormat="false" ht="13.8" hidden="false" customHeight="false" outlineLevel="0" collapsed="false">
      <c r="A402" s="1" t="n">
        <v>526</v>
      </c>
      <c r="B402" s="0" t="s">
        <v>401</v>
      </c>
      <c r="C402" s="0" t="n">
        <v>692</v>
      </c>
      <c r="D402" s="0" t="str">
        <f aca="false">"indicators_.append(" &amp; C402 &amp;")  # " &amp; B402</f>
        <v>indicators_.append(692)  # Energía de ofertas de balance presentadas por Francia para exportación activadas por el SEE</v>
      </c>
    </row>
    <row r="403" customFormat="false" ht="13.8" hidden="false" customHeight="false" outlineLevel="0" collapsed="false">
      <c r="A403" s="1" t="n">
        <v>165</v>
      </c>
      <c r="B403" s="0" t="s">
        <v>402</v>
      </c>
      <c r="C403" s="0" t="n">
        <v>1298</v>
      </c>
      <c r="D403" s="0" t="str">
        <f aca="false">"indicators_.append(" &amp; C403 &amp;")  # " &amp; B403</f>
        <v>indicators_.append(1298)  # Energía de ofertas de balance presentadas por Francia para importación</v>
      </c>
    </row>
    <row r="404" customFormat="false" ht="13.8" hidden="false" customHeight="false" outlineLevel="0" collapsed="false">
      <c r="A404" s="1" t="n">
        <v>530</v>
      </c>
      <c r="B404" s="0" t="s">
        <v>403</v>
      </c>
      <c r="C404" s="0" t="n">
        <v>690</v>
      </c>
      <c r="D404" s="0" t="str">
        <f aca="false">"indicators_.append(" &amp; C404 &amp;")  # " &amp; B404</f>
        <v>indicators_.append(690)  # Energía de ofertas de balance presentadas por Francia para importación activadas por el SEE</v>
      </c>
    </row>
    <row r="405" customFormat="false" ht="13.8" hidden="false" customHeight="false" outlineLevel="0" collapsed="false">
      <c r="A405" s="1" t="n">
        <v>163</v>
      </c>
      <c r="B405" s="0" t="s">
        <v>404</v>
      </c>
      <c r="C405" s="0" t="n">
        <v>1301</v>
      </c>
      <c r="D405" s="0" t="str">
        <f aca="false">"indicators_.append(" &amp; C405 &amp;")  # " &amp; B405</f>
        <v>indicators_.append(1301)  # Energía de ofertas de balance presentadas por Portugal para exportación</v>
      </c>
    </row>
    <row r="406" customFormat="false" ht="13.8" hidden="false" customHeight="false" outlineLevel="0" collapsed="false">
      <c r="A406" s="1" t="n">
        <v>529</v>
      </c>
      <c r="B406" s="0" t="s">
        <v>405</v>
      </c>
      <c r="C406" s="0" t="n">
        <v>693</v>
      </c>
      <c r="D406" s="0" t="str">
        <f aca="false">"indicators_.append(" &amp; C406 &amp;")  # " &amp; B406</f>
        <v>indicators_.append(693)  # Energía de ofertas de balance presentadas por Portugal para exportación activadas por el SEE</v>
      </c>
    </row>
    <row r="407" customFormat="false" ht="13.8" hidden="false" customHeight="false" outlineLevel="0" collapsed="false">
      <c r="A407" s="1" t="n">
        <v>166</v>
      </c>
      <c r="B407" s="0" t="s">
        <v>406</v>
      </c>
      <c r="C407" s="0" t="n">
        <v>1300</v>
      </c>
      <c r="D407" s="0" t="str">
        <f aca="false">"indicators_.append(" &amp; C407 &amp;")  # " &amp; B407</f>
        <v>indicators_.append(1300)  # Energía de ofertas de balance presentadas por Portugal para importación</v>
      </c>
    </row>
    <row r="408" customFormat="false" ht="13.8" hidden="false" customHeight="false" outlineLevel="0" collapsed="false">
      <c r="A408" s="1" t="n">
        <v>531</v>
      </c>
      <c r="B408" s="0" t="s">
        <v>407</v>
      </c>
      <c r="C408" s="0" t="n">
        <v>691</v>
      </c>
      <c r="D408" s="0" t="str">
        <f aca="false">"indicators_.append(" &amp; C408 &amp;")  # " &amp; B408</f>
        <v>indicators_.append(691)  # Energía de ofertas de balance presentadas por Portugal para importación activadas por el SEE</v>
      </c>
    </row>
    <row r="409" customFormat="false" ht="13.8" hidden="false" customHeight="false" outlineLevel="0" collapsed="false">
      <c r="A409" s="1" t="n">
        <v>894</v>
      </c>
      <c r="B409" s="0" t="s">
        <v>408</v>
      </c>
      <c r="C409" s="0" t="n">
        <v>698</v>
      </c>
      <c r="D409" s="0" t="str">
        <f aca="false">"indicators_.append(" &amp; C409 &amp;")  # " &amp; B409</f>
        <v>indicators_.append(698)  # Energía de solución de restricciones por Garantía de suministro fase I</v>
      </c>
    </row>
    <row r="410" customFormat="false" ht="13.8" hidden="false" customHeight="false" outlineLevel="0" collapsed="false">
      <c r="A410" s="1" t="n">
        <v>891</v>
      </c>
      <c r="B410" s="0" t="s">
        <v>409</v>
      </c>
      <c r="C410" s="0" t="n">
        <v>699</v>
      </c>
      <c r="D410" s="0" t="str">
        <f aca="false">"indicators_.append(" &amp; C410 &amp;")  # " &amp; B410</f>
        <v>indicators_.append(699)  # Energía de solución de restricciones por Garantía de suministro fase II</v>
      </c>
    </row>
    <row r="411" customFormat="false" ht="13.8" hidden="false" customHeight="false" outlineLevel="0" collapsed="false">
      <c r="A411" s="1" t="n">
        <v>903</v>
      </c>
      <c r="B411" s="0" t="s">
        <v>410</v>
      </c>
      <c r="C411" s="0" t="n">
        <v>657</v>
      </c>
      <c r="D411" s="0" t="str">
        <f aca="false">"indicators_.append(" &amp; C411 &amp;")  # " &amp; B411</f>
        <v>indicators_.append(657)  # Energía equilibrio generación-demanda mercado seguridad intradiario sesión 1 bajar</v>
      </c>
    </row>
    <row r="412" customFormat="false" ht="13.8" hidden="false" customHeight="false" outlineLevel="0" collapsed="false">
      <c r="A412" s="1" t="n">
        <v>923</v>
      </c>
      <c r="B412" s="0" t="s">
        <v>411</v>
      </c>
      <c r="C412" s="0" t="n">
        <v>650</v>
      </c>
      <c r="D412" s="0" t="str">
        <f aca="false">"indicators_.append(" &amp; C412 &amp;")  # " &amp; B412</f>
        <v>indicators_.append(650)  # Energía equilibrio generación-demanda mercado seguridad intradiario sesión 1 subir</v>
      </c>
    </row>
    <row r="413" customFormat="false" ht="13.8" hidden="false" customHeight="false" outlineLevel="0" collapsed="false">
      <c r="A413" s="1" t="n">
        <v>901</v>
      </c>
      <c r="B413" s="0" t="s">
        <v>412</v>
      </c>
      <c r="C413" s="0" t="n">
        <v>658</v>
      </c>
      <c r="D413" s="0" t="str">
        <f aca="false">"indicators_.append(" &amp; C413 &amp;")  # " &amp; B413</f>
        <v>indicators_.append(658)  # Energía equilibrio generación-demanda mercado seguridad intradiario sesión 2 bajar</v>
      </c>
    </row>
    <row r="414" customFormat="false" ht="13.8" hidden="false" customHeight="false" outlineLevel="0" collapsed="false">
      <c r="A414" s="1" t="n">
        <v>939</v>
      </c>
      <c r="B414" s="0" t="s">
        <v>413</v>
      </c>
      <c r="C414" s="0" t="n">
        <v>651</v>
      </c>
      <c r="D414" s="0" t="str">
        <f aca="false">"indicators_.append(" &amp; C414 &amp;")  # " &amp; B414</f>
        <v>indicators_.append(651)  # Energía equilibrio generación-demanda mercado seguridad intradiario sesión 2 subir</v>
      </c>
    </row>
    <row r="415" customFormat="false" ht="13.8" hidden="false" customHeight="false" outlineLevel="0" collapsed="false">
      <c r="A415" s="1" t="n">
        <v>902</v>
      </c>
      <c r="B415" s="0" t="s">
        <v>414</v>
      </c>
      <c r="C415" s="0" t="n">
        <v>659</v>
      </c>
      <c r="D415" s="0" t="str">
        <f aca="false">"indicators_.append(" &amp; C415 &amp;")  # " &amp; B415</f>
        <v>indicators_.append(659)  # Energía equilibrio generación-demanda mercado seguridad intradiario sesión 3 bajar</v>
      </c>
    </row>
    <row r="416" customFormat="false" ht="13.8" hidden="false" customHeight="false" outlineLevel="0" collapsed="false">
      <c r="A416" s="1" t="n">
        <v>922</v>
      </c>
      <c r="B416" s="0" t="s">
        <v>415</v>
      </c>
      <c r="C416" s="0" t="n">
        <v>652</v>
      </c>
      <c r="D416" s="0" t="str">
        <f aca="false">"indicators_.append(" &amp; C416 &amp;")  # " &amp; B416</f>
        <v>indicators_.append(652)  # Energía equilibrio generación-demanda mercado seguridad intradiario sesión 3 subir</v>
      </c>
    </row>
    <row r="417" customFormat="false" ht="13.8" hidden="false" customHeight="false" outlineLevel="0" collapsed="false">
      <c r="A417" s="1" t="n">
        <v>910</v>
      </c>
      <c r="B417" s="0" t="s">
        <v>416</v>
      </c>
      <c r="C417" s="0" t="n">
        <v>660</v>
      </c>
      <c r="D417" s="0" t="str">
        <f aca="false">"indicators_.append(" &amp; C417 &amp;")  # " &amp; B417</f>
        <v>indicators_.append(660)  # Energía equilibrio generación-demanda mercado seguridad intradiario sesión 4 bajar</v>
      </c>
    </row>
    <row r="418" customFormat="false" ht="13.8" hidden="false" customHeight="false" outlineLevel="0" collapsed="false">
      <c r="A418" s="1" t="n">
        <v>938</v>
      </c>
      <c r="B418" s="0" t="s">
        <v>417</v>
      </c>
      <c r="C418" s="0" t="n">
        <v>653</v>
      </c>
      <c r="D418" s="0" t="str">
        <f aca="false">"indicators_.append(" &amp; C418 &amp;")  # " &amp; B418</f>
        <v>indicators_.append(653)  # Energía equilibrio generación-demanda mercado seguridad intradiario sesión 4 subir</v>
      </c>
    </row>
    <row r="419" customFormat="false" ht="13.8" hidden="false" customHeight="false" outlineLevel="0" collapsed="false">
      <c r="A419" s="1" t="n">
        <v>916</v>
      </c>
      <c r="B419" s="0" t="s">
        <v>418</v>
      </c>
      <c r="C419" s="0" t="n">
        <v>661</v>
      </c>
      <c r="D419" s="0" t="str">
        <f aca="false">"indicators_.append(" &amp; C419 &amp;")  # " &amp; B419</f>
        <v>indicators_.append(661)  # Energía equilibrio generación-demanda mercado seguridad intradiario sesión 5 bajar</v>
      </c>
    </row>
    <row r="420" customFormat="false" ht="13.8" hidden="false" customHeight="false" outlineLevel="0" collapsed="false">
      <c r="A420" s="1" t="n">
        <v>921</v>
      </c>
      <c r="B420" s="0" t="s">
        <v>419</v>
      </c>
      <c r="C420" s="0" t="n">
        <v>654</v>
      </c>
      <c r="D420" s="0" t="str">
        <f aca="false">"indicators_.append(" &amp; C420 &amp;")  # " &amp; B420</f>
        <v>indicators_.append(654)  # Energía equilibrio generación-demanda mercado seguridad intradiario sesión 5 subir</v>
      </c>
    </row>
    <row r="421" customFormat="false" ht="13.8" hidden="false" customHeight="false" outlineLevel="0" collapsed="false">
      <c r="A421" s="1" t="n">
        <v>909</v>
      </c>
      <c r="B421" s="0" t="s">
        <v>420</v>
      </c>
      <c r="C421" s="0" t="n">
        <v>662</v>
      </c>
      <c r="D421" s="0" t="str">
        <f aca="false">"indicators_.append(" &amp; C421 &amp;")  # " &amp; B421</f>
        <v>indicators_.append(662)  # Energía equilibrio generación-demanda mercado seguridad intradiario sesión 6 bajar</v>
      </c>
    </row>
    <row r="422" customFormat="false" ht="13.8" hidden="false" customHeight="false" outlineLevel="0" collapsed="false">
      <c r="A422" s="1" t="n">
        <v>920</v>
      </c>
      <c r="B422" s="0" t="s">
        <v>421</v>
      </c>
      <c r="C422" s="0" t="n">
        <v>655</v>
      </c>
      <c r="D422" s="0" t="str">
        <f aca="false">"indicators_.append(" &amp; C422 &amp;")  # " &amp; B422</f>
        <v>indicators_.append(655)  # Energía equilibrio generación-demanda mercado seguridad intradiario sesión 6 subir</v>
      </c>
    </row>
    <row r="423" customFormat="false" ht="13.8" hidden="false" customHeight="false" outlineLevel="0" collapsed="false">
      <c r="A423" s="1" t="n">
        <v>908</v>
      </c>
      <c r="B423" s="0" t="s">
        <v>422</v>
      </c>
      <c r="C423" s="0" t="n">
        <v>663</v>
      </c>
      <c r="D423" s="0" t="str">
        <f aca="false">"indicators_.append(" &amp; C423 &amp;")  # " &amp; B423</f>
        <v>indicators_.append(663)  # Energía equilibrio generación-demanda mercado seguridad intradiario sesión 7 bajar</v>
      </c>
    </row>
    <row r="424" customFormat="false" ht="13.8" hidden="false" customHeight="false" outlineLevel="0" collapsed="false">
      <c r="A424" s="1" t="n">
        <v>937</v>
      </c>
      <c r="B424" s="0" t="s">
        <v>423</v>
      </c>
      <c r="C424" s="0" t="n">
        <v>656</v>
      </c>
      <c r="D424" s="0" t="str">
        <f aca="false">"indicators_.append(" &amp; C424 &amp;")  # " &amp; B424</f>
        <v>indicators_.append(656)  # Energía equilibrio generación-demanda mercado seguridad intradiario sesión 7 subir</v>
      </c>
    </row>
    <row r="425" customFormat="false" ht="13.8" hidden="false" customHeight="false" outlineLevel="0" collapsed="false">
      <c r="A425" s="1" t="n">
        <v>668</v>
      </c>
      <c r="B425" s="0" t="s">
        <v>424</v>
      </c>
      <c r="C425" s="0" t="n">
        <v>1012</v>
      </c>
      <c r="D425" s="0" t="str">
        <f aca="false">"indicators_.append(" &amp; C425 &amp;")  # " &amp; B425</f>
        <v>indicators_.append(1012)  # Energía final</v>
      </c>
    </row>
    <row r="426" customFormat="false" ht="13.8" hidden="false" customHeight="false" outlineLevel="0" collapsed="false">
      <c r="A426" s="1" t="n">
        <v>757</v>
      </c>
      <c r="B426" s="0" t="s">
        <v>425</v>
      </c>
      <c r="C426" s="0" t="n">
        <v>856</v>
      </c>
      <c r="D426" s="0" t="str">
        <f aca="false">"indicators_.append(" &amp; C426 &amp;")  # " &amp; B426</f>
        <v>indicators_.append(856)  # Energía horaria final </v>
      </c>
    </row>
    <row r="427" customFormat="false" ht="13.8" hidden="false" customHeight="false" outlineLevel="0" collapsed="false">
      <c r="A427" s="1" t="n">
        <v>771</v>
      </c>
      <c r="B427" s="0" t="s">
        <v>426</v>
      </c>
      <c r="C427" s="0" t="n">
        <v>843</v>
      </c>
      <c r="D427" s="0" t="str">
        <f aca="false">"indicators_.append(" &amp; C427 &amp;")  # " &amp; B427</f>
        <v>indicators_.append(843)  # Energía horaria final comercialización libre</v>
      </c>
    </row>
    <row r="428" customFormat="false" ht="13.8" hidden="false" customHeight="false" outlineLevel="0" collapsed="false">
      <c r="A428" s="1" t="n">
        <v>770</v>
      </c>
      <c r="B428" s="0" t="s">
        <v>427</v>
      </c>
      <c r="C428" s="0" t="n">
        <v>830</v>
      </c>
      <c r="D428" s="0" t="str">
        <f aca="false">"indicators_.append(" &amp; C428 &amp;")  # " &amp; B428</f>
        <v>indicators_.append(830)  # Energía horaria final comercializadores último recurso</v>
      </c>
    </row>
    <row r="429" customFormat="false" ht="13.8" hidden="false" customHeight="false" outlineLevel="0" collapsed="false">
      <c r="A429" s="1" t="n">
        <v>544</v>
      </c>
      <c r="B429" s="0" t="s">
        <v>428</v>
      </c>
      <c r="C429" s="0" t="n">
        <v>10029</v>
      </c>
      <c r="D429" s="0" t="str">
        <f aca="false">"indicators_.append(" &amp; C429 &amp;")  # " &amp; B429</f>
        <v>indicators_.append(10029)  # Energía horaria final contratación CUR cuota</v>
      </c>
    </row>
    <row r="430" customFormat="false" ht="13.8" hidden="false" customHeight="false" outlineLevel="0" collapsed="false">
      <c r="A430" s="1" t="n">
        <v>545</v>
      </c>
      <c r="B430" s="0" t="s">
        <v>429</v>
      </c>
      <c r="C430" s="0" t="n">
        <v>10028</v>
      </c>
      <c r="D430" s="0" t="str">
        <f aca="false">"indicators_.append(" &amp; C430 &amp;")  # " &amp; B430</f>
        <v>indicators_.append(10028)  # Energía horaria final contratación libre cuota</v>
      </c>
    </row>
    <row r="431" customFormat="false" ht="13.8" hidden="false" customHeight="false" outlineLevel="0" collapsed="false">
      <c r="A431" s="1" t="n">
        <v>712</v>
      </c>
      <c r="B431" s="0" t="s">
        <v>430</v>
      </c>
      <c r="C431" s="0" t="n">
        <v>934</v>
      </c>
      <c r="D431" s="0" t="str">
        <f aca="false">"indicators_.append(" &amp; C431 &amp;")  # " &amp; B431</f>
        <v>indicators_.append(934)  # Energía mensual final</v>
      </c>
    </row>
    <row r="432" customFormat="false" ht="13.8" hidden="false" customHeight="false" outlineLevel="0" collapsed="false">
      <c r="A432" s="1" t="n">
        <v>729</v>
      </c>
      <c r="B432" s="0" t="s">
        <v>431</v>
      </c>
      <c r="C432" s="0" t="n">
        <v>921</v>
      </c>
      <c r="D432" s="0" t="str">
        <f aca="false">"indicators_.append(" &amp; C432 &amp;")  # " &amp; B432</f>
        <v>indicators_.append(921)  # Energía mensual final comercializador de referencia</v>
      </c>
    </row>
    <row r="433" customFormat="false" ht="13.8" hidden="false" customHeight="false" outlineLevel="0" collapsed="false">
      <c r="A433" s="1" t="n">
        <v>364</v>
      </c>
      <c r="B433" s="0" t="s">
        <v>432</v>
      </c>
      <c r="C433" s="0" t="n">
        <v>819</v>
      </c>
      <c r="D433" s="0" t="str">
        <f aca="false">"indicators_.append(" &amp; C433 &amp;")  # " &amp; B433</f>
        <v>indicators_.append(819)  # Energía mensual final comercializadores de referencia cuota</v>
      </c>
    </row>
    <row r="434" customFormat="false" ht="13.8" hidden="false" customHeight="false" outlineLevel="0" collapsed="false">
      <c r="A434" s="1" t="n">
        <v>730</v>
      </c>
      <c r="B434" s="0" t="s">
        <v>433</v>
      </c>
      <c r="C434" s="0" t="n">
        <v>908</v>
      </c>
      <c r="D434" s="0" t="str">
        <f aca="false">"indicators_.append(" &amp; C434 &amp;")  # " &amp; B434</f>
        <v>indicators_.append(908)  # Energía mensual final contratación libre</v>
      </c>
    </row>
    <row r="435" customFormat="false" ht="13.8" hidden="false" customHeight="false" outlineLevel="0" collapsed="false">
      <c r="A435" s="1" t="n">
        <v>368</v>
      </c>
      <c r="B435" s="0" t="s">
        <v>434</v>
      </c>
      <c r="C435" s="0" t="n">
        <v>818</v>
      </c>
      <c r="D435" s="0" t="str">
        <f aca="false">"indicators_.append(" &amp; C435 &amp;")  # " &amp; B435</f>
        <v>indicators_.append(818)  # Energía mensual final contratación libre cuota</v>
      </c>
    </row>
    <row r="436" customFormat="false" ht="13.8" hidden="false" customHeight="false" outlineLevel="0" collapsed="false">
      <c r="A436" s="1" t="n">
        <v>367</v>
      </c>
      <c r="B436" s="0" t="s">
        <v>435</v>
      </c>
      <c r="C436" s="0" t="n">
        <v>820</v>
      </c>
      <c r="D436" s="0" t="str">
        <f aca="false">"indicators_.append(" &amp; C436 &amp;")  # " &amp; B436</f>
        <v>indicators_.append(820)  # Energía mensual final cuota</v>
      </c>
    </row>
    <row r="437" customFormat="false" ht="13.8" hidden="false" customHeight="false" outlineLevel="0" collapsed="false">
      <c r="A437" s="1" t="n">
        <v>822</v>
      </c>
      <c r="B437" s="0" t="s">
        <v>436</v>
      </c>
      <c r="C437" s="0" t="n">
        <v>762</v>
      </c>
      <c r="D437" s="0" t="str">
        <f aca="false">"indicators_.append(" &amp; C437 &amp;")  # " &amp; B437</f>
        <v>indicators_.append(762)  # Energía neta de gestión de desvíos, regulación terciaria y regulación secundaria</v>
      </c>
    </row>
    <row r="438" customFormat="false" ht="13.8" hidden="false" customHeight="false" outlineLevel="0" collapsed="false">
      <c r="A438" s="1" t="n">
        <v>927</v>
      </c>
      <c r="B438" s="0" t="s">
        <v>437</v>
      </c>
      <c r="C438" s="0" t="n">
        <v>643</v>
      </c>
      <c r="D438" s="0" t="str">
        <f aca="false">"indicators_.append(" &amp; C438 &amp;")  # " &amp; B438</f>
        <v>indicators_.append(643)  # Energía Solución de Restricciones técnicas del mercado seguridad del intradiario sesión 1 bajar</v>
      </c>
    </row>
    <row r="439" customFormat="false" ht="13.8" hidden="false" customHeight="false" outlineLevel="0" collapsed="false">
      <c r="A439" s="1" t="n">
        <v>930</v>
      </c>
      <c r="B439" s="0" t="s">
        <v>438</v>
      </c>
      <c r="C439" s="0" t="n">
        <v>636</v>
      </c>
      <c r="D439" s="0" t="str">
        <f aca="false">"indicators_.append(" &amp; C439 &amp;")  # " &amp; B439</f>
        <v>indicators_.append(636)  # Energía Solución de Restricciones técnicas del mercado seguridad del intradiario sesión 1 subir</v>
      </c>
    </row>
    <row r="440" customFormat="false" ht="13.8" hidden="false" customHeight="false" outlineLevel="0" collapsed="false">
      <c r="A440" s="1" t="n">
        <v>932</v>
      </c>
      <c r="B440" s="0" t="s">
        <v>439</v>
      </c>
      <c r="C440" s="0" t="n">
        <v>644</v>
      </c>
      <c r="D440" s="0" t="str">
        <f aca="false">"indicators_.append(" &amp; C440 &amp;")  # " &amp; B440</f>
        <v>indicators_.append(644)  # Energía Solución de Restricciones técnicas del mercado seguridad del intradiario sesión 2 bajar</v>
      </c>
    </row>
    <row r="441" customFormat="false" ht="13.8" hidden="false" customHeight="false" outlineLevel="0" collapsed="false">
      <c r="A441" s="1" t="n">
        <v>935</v>
      </c>
      <c r="B441" s="0" t="s">
        <v>440</v>
      </c>
      <c r="C441" s="0" t="n">
        <v>637</v>
      </c>
      <c r="D441" s="0" t="str">
        <f aca="false">"indicators_.append(" &amp; C441 &amp;")  # " &amp; B441</f>
        <v>indicators_.append(637)  # Energía Solución de Restricciones técnicas del mercado seguridad del intradiario sesión 2 subir</v>
      </c>
    </row>
    <row r="442" customFormat="false" ht="13.8" hidden="false" customHeight="false" outlineLevel="0" collapsed="false">
      <c r="A442" s="1" t="n">
        <v>926</v>
      </c>
      <c r="B442" s="0" t="s">
        <v>441</v>
      </c>
      <c r="C442" s="0" t="n">
        <v>645</v>
      </c>
      <c r="D442" s="0" t="str">
        <f aca="false">"indicators_.append(" &amp; C442 &amp;")  # " &amp; B442</f>
        <v>indicators_.append(645)  # Energía Solución de Restricciones técnicas del mercado seguridad del intradiario sesión 3 bajar</v>
      </c>
    </row>
    <row r="443" customFormat="false" ht="13.8" hidden="false" customHeight="false" outlineLevel="0" collapsed="false">
      <c r="A443" s="1" t="n">
        <v>929</v>
      </c>
      <c r="B443" s="0" t="s">
        <v>442</v>
      </c>
      <c r="C443" s="0" t="n">
        <v>638</v>
      </c>
      <c r="D443" s="0" t="str">
        <f aca="false">"indicators_.append(" &amp; C443 &amp;")  # " &amp; B443</f>
        <v>indicators_.append(638)  # Energía Solución de Restricciones técnicas del mercado seguridad del intradiario sesión 3 subir</v>
      </c>
    </row>
    <row r="444" customFormat="false" ht="13.8" hidden="false" customHeight="false" outlineLevel="0" collapsed="false">
      <c r="A444" s="1" t="n">
        <v>941</v>
      </c>
      <c r="B444" s="0" t="s">
        <v>443</v>
      </c>
      <c r="C444" s="0" t="n">
        <v>646</v>
      </c>
      <c r="D444" s="0" t="str">
        <f aca="false">"indicators_.append(" &amp; C444 &amp;")  # " &amp; B444</f>
        <v>indicators_.append(646)  # Energía Solución de Restricciones técnicas del mercado seguridad del intradiario sesión 4 bajar</v>
      </c>
    </row>
    <row r="445" customFormat="false" ht="13.8" hidden="false" customHeight="false" outlineLevel="0" collapsed="false">
      <c r="A445" s="1" t="n">
        <v>934</v>
      </c>
      <c r="B445" s="0" t="s">
        <v>444</v>
      </c>
      <c r="C445" s="0" t="n">
        <v>639</v>
      </c>
      <c r="D445" s="0" t="str">
        <f aca="false">"indicators_.append(" &amp; C445 &amp;")  # " &amp; B445</f>
        <v>indicators_.append(639)  # Energía Solución de Restricciones técnicas del mercado seguridad del intradiario sesión 4 subir</v>
      </c>
    </row>
    <row r="446" customFormat="false" ht="13.8" hidden="false" customHeight="false" outlineLevel="0" collapsed="false">
      <c r="A446" s="1" t="n">
        <v>925</v>
      </c>
      <c r="B446" s="0" t="s">
        <v>445</v>
      </c>
      <c r="C446" s="0" t="n">
        <v>647</v>
      </c>
      <c r="D446" s="0" t="str">
        <f aca="false">"indicators_.append(" &amp; C446 &amp;")  # " &amp; B446</f>
        <v>indicators_.append(647)  # Energía Solución de Restricciones técnicas del mercado seguridad del intradiario sesión 5 bajar</v>
      </c>
    </row>
    <row r="447" customFormat="false" ht="13.8" hidden="false" customHeight="false" outlineLevel="0" collapsed="false">
      <c r="A447" s="1" t="n">
        <v>928</v>
      </c>
      <c r="B447" s="0" t="s">
        <v>446</v>
      </c>
      <c r="C447" s="0" t="n">
        <v>640</v>
      </c>
      <c r="D447" s="0" t="str">
        <f aca="false">"indicators_.append(" &amp; C447 &amp;")  # " &amp; B447</f>
        <v>indicators_.append(640)  # Energía Solución de Restricciones técnicas del mercado seguridad del intradiario sesión 5 subir</v>
      </c>
    </row>
    <row r="448" customFormat="false" ht="13.8" hidden="false" customHeight="false" outlineLevel="0" collapsed="false">
      <c r="A448" s="1" t="n">
        <v>940</v>
      </c>
      <c r="B448" s="0" t="s">
        <v>447</v>
      </c>
      <c r="C448" s="0" t="n">
        <v>648</v>
      </c>
      <c r="D448" s="0" t="str">
        <f aca="false">"indicators_.append(" &amp; C448 &amp;")  # " &amp; B448</f>
        <v>indicators_.append(648)  # Energía Solución de Restricciones técnicas del mercado seguridad del intradiario sesión 6 bajar</v>
      </c>
    </row>
    <row r="449" customFormat="false" ht="13.8" hidden="false" customHeight="false" outlineLevel="0" collapsed="false">
      <c r="A449" s="1" t="n">
        <v>933</v>
      </c>
      <c r="B449" s="0" t="s">
        <v>448</v>
      </c>
      <c r="C449" s="0" t="n">
        <v>641</v>
      </c>
      <c r="D449" s="0" t="str">
        <f aca="false">"indicators_.append(" &amp; C449 &amp;")  # " &amp; B449</f>
        <v>indicators_.append(641)  # Energía Solución de Restricciones técnicas del mercado seguridad del intradiario sesión 6 subir</v>
      </c>
    </row>
    <row r="450" customFormat="false" ht="13.8" hidden="false" customHeight="false" outlineLevel="0" collapsed="false">
      <c r="A450" s="1" t="n">
        <v>924</v>
      </c>
      <c r="B450" s="0" t="s">
        <v>449</v>
      </c>
      <c r="C450" s="0" t="n">
        <v>649</v>
      </c>
      <c r="D450" s="0" t="str">
        <f aca="false">"indicators_.append(" &amp; C450 &amp;")  # " &amp; B450</f>
        <v>indicators_.append(649)  # Energía Solución de Restricciones técnicas del mercado seguridad del intradiario sesión 7 bajar</v>
      </c>
    </row>
    <row r="451" customFormat="false" ht="13.8" hidden="false" customHeight="false" outlineLevel="0" collapsed="false">
      <c r="A451" s="1" t="n">
        <v>936</v>
      </c>
      <c r="B451" s="0" t="s">
        <v>450</v>
      </c>
      <c r="C451" s="0" t="n">
        <v>642</v>
      </c>
      <c r="D451" s="0" t="str">
        <f aca="false">"indicators_.append(" &amp; C451 &amp;")  # " &amp; B451</f>
        <v>indicators_.append(642)  # Energía Solución de Restricciones técnicas del mercado seguridad del intradiario sesión 7 subir</v>
      </c>
    </row>
    <row r="452" customFormat="false" ht="13.8" hidden="false" customHeight="false" outlineLevel="0" collapsed="false">
      <c r="A452" s="1" t="n">
        <v>419</v>
      </c>
      <c r="B452" s="0" t="s">
        <v>451</v>
      </c>
      <c r="C452" s="0" t="n">
        <v>10057</v>
      </c>
      <c r="D452" s="0" t="str">
        <f aca="false">"indicators_.append(" &amp; C452 &amp;")  # " &amp; B452</f>
        <v>indicators_.append(10057)  # Energía total mercado de producción</v>
      </c>
    </row>
    <row r="453" customFormat="false" ht="13.8" hidden="false" customHeight="false" outlineLevel="0" collapsed="false">
      <c r="A453" s="1" t="n">
        <v>892</v>
      </c>
      <c r="B453" s="0" t="s">
        <v>452</v>
      </c>
      <c r="C453" s="0" t="n">
        <v>681</v>
      </c>
      <c r="D453" s="0" t="str">
        <f aca="false">"indicators_.append(" &amp; C453 &amp;")  # " &amp; B453</f>
        <v>indicators_.append(681)  # Energía utilizada de Regulación Secundaria bajar</v>
      </c>
    </row>
    <row r="454" customFormat="false" ht="13.8" hidden="false" customHeight="false" outlineLevel="0" collapsed="false">
      <c r="A454" s="1" t="n">
        <v>893</v>
      </c>
      <c r="B454" s="0" t="s">
        <v>453</v>
      </c>
      <c r="C454" s="0" t="n">
        <v>680</v>
      </c>
      <c r="D454" s="0" t="str">
        <f aca="false">"indicators_.append(" &amp; C454 &amp;")  # " &amp; B454</f>
        <v>indicators_.append(680)  # Energía utilizada de Regulación Secundaria subir</v>
      </c>
    </row>
    <row r="455" customFormat="false" ht="13.8" hidden="false" customHeight="false" outlineLevel="0" collapsed="false">
      <c r="A455" s="1" t="n">
        <v>819</v>
      </c>
      <c r="B455" s="0" t="s">
        <v>454</v>
      </c>
      <c r="C455" s="0" t="n">
        <v>767</v>
      </c>
      <c r="D455" s="0" t="str">
        <f aca="false">"indicators_.append(" &amp; C455 &amp;")  # " &amp; B455</f>
        <v>indicators_.append(767)  # Exceso/déficit de desvíos medidos</v>
      </c>
    </row>
    <row r="456" customFormat="false" ht="13.8" hidden="false" customHeight="false" outlineLevel="0" collapsed="false">
      <c r="A456" s="1" t="n">
        <v>657</v>
      </c>
      <c r="B456" s="0" t="s">
        <v>455</v>
      </c>
      <c r="C456" s="0" t="n">
        <v>1037</v>
      </c>
      <c r="D456" s="0" t="str">
        <f aca="false">"indicators_.append(" &amp; C456 &amp;")  # " &amp; B456</f>
        <v>indicators_.append(1037)  # Gastos mensuales de balance (GMB)</v>
      </c>
    </row>
    <row r="457" customFormat="false" ht="13.8" hidden="false" customHeight="false" outlineLevel="0" collapsed="false">
      <c r="A457" s="1" t="n">
        <v>73</v>
      </c>
      <c r="B457" s="0" t="s">
        <v>456</v>
      </c>
      <c r="C457" s="0" t="n">
        <v>10247</v>
      </c>
      <c r="D457" s="0" t="str">
        <f aca="false">"indicators_.append(" &amp; C457 &amp;")  # " &amp; B457</f>
        <v>indicators_.append(10247)  # Generación en Baleares</v>
      </c>
    </row>
    <row r="458" customFormat="false" ht="13.8" hidden="false" customHeight="false" outlineLevel="0" collapsed="false">
      <c r="A458" s="1" t="n">
        <v>70</v>
      </c>
      <c r="B458" s="0" t="s">
        <v>457</v>
      </c>
      <c r="C458" s="0" t="n">
        <v>10246</v>
      </c>
      <c r="D458" s="0" t="str">
        <f aca="false">"indicators_.append(" &amp; C458 &amp;")  # " &amp; B458</f>
        <v>indicators_.append(10246)  # Generación en Canarias</v>
      </c>
    </row>
    <row r="459" customFormat="false" ht="13.8" hidden="false" customHeight="false" outlineLevel="0" collapsed="false">
      <c r="A459" s="1" t="n">
        <v>86</v>
      </c>
      <c r="B459" s="0" t="s">
        <v>458</v>
      </c>
      <c r="C459" s="0" t="n">
        <v>1357</v>
      </c>
      <c r="D459" s="0" t="str">
        <f aca="false">"indicators_.append(" &amp; C459 &amp;")  # " &amp; B459</f>
        <v>indicators_.append(1357)  # Generación en Ceuta</v>
      </c>
    </row>
    <row r="460" customFormat="false" ht="13.8" hidden="false" customHeight="false" outlineLevel="0" collapsed="false">
      <c r="A460" s="1" t="n">
        <v>77</v>
      </c>
      <c r="B460" s="0" t="s">
        <v>459</v>
      </c>
      <c r="C460" s="0" t="n">
        <v>1354</v>
      </c>
      <c r="D460" s="0" t="str">
        <f aca="false">"indicators_.append(" &amp; C460 &amp;")  # " &amp; B460</f>
        <v>indicators_.append(1354)  # Generación en El Hierro</v>
      </c>
    </row>
    <row r="461" customFormat="false" ht="13.8" hidden="false" customHeight="false" outlineLevel="0" collapsed="false">
      <c r="A461" s="1" t="n">
        <v>88</v>
      </c>
      <c r="B461" s="0" t="s">
        <v>460</v>
      </c>
      <c r="C461" s="0" t="n">
        <v>1349</v>
      </c>
      <c r="D461" s="0" t="str">
        <f aca="false">"indicators_.append(" &amp; C461 &amp;")  # " &amp; B461</f>
        <v>indicators_.append(1349)  # Generación en Gran Canaria</v>
      </c>
    </row>
    <row r="462" customFormat="false" ht="13.8" hidden="false" customHeight="false" outlineLevel="0" collapsed="false">
      <c r="A462" s="1" t="n">
        <v>79</v>
      </c>
      <c r="B462" s="0" t="s">
        <v>461</v>
      </c>
      <c r="C462" s="0" t="n">
        <v>1356</v>
      </c>
      <c r="D462" s="0" t="str">
        <f aca="false">"indicators_.append(" &amp; C462 &amp;")  # " &amp; B462</f>
        <v>indicators_.append(1356)  # Generación en Ibiza - Formentera</v>
      </c>
    </row>
    <row r="463" customFormat="false" ht="13.8" hidden="false" customHeight="false" outlineLevel="0" collapsed="false">
      <c r="A463" s="1" t="n">
        <v>90</v>
      </c>
      <c r="B463" s="0" t="s">
        <v>462</v>
      </c>
      <c r="C463" s="0" t="n">
        <v>1353</v>
      </c>
      <c r="D463" s="0" t="str">
        <f aca="false">"indicators_.append(" &amp; C463 &amp;")  # " &amp; B463</f>
        <v>indicators_.append(1353)  # Generación en La Gomera</v>
      </c>
    </row>
    <row r="464" customFormat="false" ht="13.8" hidden="false" customHeight="false" outlineLevel="0" collapsed="false">
      <c r="A464" s="1" t="n">
        <v>78</v>
      </c>
      <c r="B464" s="0" t="s">
        <v>463</v>
      </c>
      <c r="C464" s="0" t="n">
        <v>1352</v>
      </c>
      <c r="D464" s="0" t="str">
        <f aca="false">"indicators_.append(" &amp; C464 &amp;")  # " &amp; B464</f>
        <v>indicators_.append(1352)  # Generación en La Palma</v>
      </c>
    </row>
    <row r="465" customFormat="false" ht="13.8" hidden="false" customHeight="false" outlineLevel="0" collapsed="false">
      <c r="A465" s="1" t="n">
        <v>80</v>
      </c>
      <c r="B465" s="0" t="s">
        <v>464</v>
      </c>
      <c r="C465" s="0" t="n">
        <v>1350</v>
      </c>
      <c r="D465" s="0" t="str">
        <f aca="false">"indicators_.append(" &amp; C465 &amp;")  # " &amp; B465</f>
        <v>indicators_.append(1350)  # Generación en Lanzarote y Fuerteventura</v>
      </c>
    </row>
    <row r="466" customFormat="false" ht="13.8" hidden="false" customHeight="false" outlineLevel="0" collapsed="false">
      <c r="A466" s="1" t="n">
        <v>69</v>
      </c>
      <c r="B466" s="0" t="s">
        <v>465</v>
      </c>
      <c r="C466" s="0" t="n">
        <v>10248</v>
      </c>
      <c r="D466" s="0" t="str">
        <f aca="false">"indicators_.append(" &amp; C466 &amp;")  # " &amp; B466</f>
        <v>indicators_.append(10248)  # Generación en los SNP</v>
      </c>
    </row>
    <row r="467" customFormat="false" ht="13.8" hidden="false" customHeight="false" outlineLevel="0" collapsed="false">
      <c r="A467" s="1" t="n">
        <v>76</v>
      </c>
      <c r="B467" s="0" t="s">
        <v>466</v>
      </c>
      <c r="C467" s="0" t="n">
        <v>1355</v>
      </c>
      <c r="D467" s="0" t="str">
        <f aca="false">"indicators_.append(" &amp; C467 &amp;")  # " &amp; B467</f>
        <v>indicators_.append(1355)  # Generación en Mallorca - Menorca</v>
      </c>
    </row>
    <row r="468" customFormat="false" ht="13.8" hidden="false" customHeight="false" outlineLevel="0" collapsed="false">
      <c r="A468" s="1" t="n">
        <v>74</v>
      </c>
      <c r="B468" s="0" t="s">
        <v>467</v>
      </c>
      <c r="C468" s="0" t="n">
        <v>1358</v>
      </c>
      <c r="D468" s="0" t="str">
        <f aca="false">"indicators_.append(" &amp; C468 &amp;")  # " &amp; B468</f>
        <v>indicators_.append(1358)  # Generación en Melilla</v>
      </c>
    </row>
    <row r="469" customFormat="false" ht="13.8" hidden="false" customHeight="false" outlineLevel="0" collapsed="false">
      <c r="A469" s="1" t="n">
        <v>87</v>
      </c>
      <c r="B469" s="0" t="s">
        <v>468</v>
      </c>
      <c r="C469" s="0" t="n">
        <v>1351</v>
      </c>
      <c r="D469" s="0" t="str">
        <f aca="false">"indicators_.append(" &amp; C469 &amp;")  # " &amp; B469</f>
        <v>indicators_.append(1351)  # Generación en Tenerife</v>
      </c>
    </row>
    <row r="470" customFormat="false" ht="13.8" hidden="false" customHeight="false" outlineLevel="0" collapsed="false">
      <c r="A470" s="1" t="n">
        <v>566</v>
      </c>
      <c r="B470" s="0" t="s">
        <v>469</v>
      </c>
      <c r="C470" s="0" t="n">
        <v>10006</v>
      </c>
      <c r="D470" s="0" t="str">
        <f aca="false">"indicators_.append(" &amp; C470 &amp;")  # " &amp; B470</f>
        <v>indicators_.append(10006)  # Generación libre de CO2</v>
      </c>
    </row>
    <row r="471" customFormat="false" ht="13.8" hidden="false" customHeight="false" outlineLevel="0" collapsed="false">
      <c r="A471" s="1" t="n">
        <v>504</v>
      </c>
      <c r="B471" s="0" t="s">
        <v>470</v>
      </c>
      <c r="C471" s="0" t="n">
        <v>1169</v>
      </c>
      <c r="D471" s="0" t="str">
        <f aca="false">"indicators_.append(" &amp; C471 &amp;")  # " &amp; B471</f>
        <v>indicators_.append(1169)  # Generación medida Biogas</v>
      </c>
    </row>
    <row r="472" customFormat="false" ht="13.8" hidden="false" customHeight="false" outlineLevel="0" collapsed="false">
      <c r="A472" s="1" t="n">
        <v>501</v>
      </c>
      <c r="B472" s="0" t="s">
        <v>471</v>
      </c>
      <c r="C472" s="0" t="n">
        <v>1168</v>
      </c>
      <c r="D472" s="0" t="str">
        <f aca="false">"indicators_.append(" &amp; C472 &amp;")  # " &amp; B472</f>
        <v>indicators_.append(1168)  # Generación medida Biomasa</v>
      </c>
    </row>
    <row r="473" customFormat="false" ht="13.8" hidden="false" customHeight="false" outlineLevel="0" collapsed="false">
      <c r="A473" s="1" t="n">
        <v>440</v>
      </c>
      <c r="B473" s="0" t="s">
        <v>472</v>
      </c>
      <c r="C473" s="0" t="n">
        <v>10036</v>
      </c>
      <c r="D473" s="0" t="str">
        <f aca="false">"indicators_.append(" &amp; C473 &amp;")  # " &amp; B473</f>
        <v>indicators_.append(10036)  # Generación medida Carbón</v>
      </c>
    </row>
    <row r="474" customFormat="false" ht="13.8" hidden="false" customHeight="false" outlineLevel="0" collapsed="false">
      <c r="A474" s="1" t="n">
        <v>508</v>
      </c>
      <c r="B474" s="0" t="s">
        <v>473</v>
      </c>
      <c r="C474" s="0" t="n">
        <v>1156</v>
      </c>
      <c r="D474" s="0" t="str">
        <f aca="false">"indicators_.append(" &amp; C474 &amp;")  # " &amp; B474</f>
        <v>indicators_.append(1156)  # Generación medida Ciclo combinado</v>
      </c>
    </row>
    <row r="475" customFormat="false" ht="13.8" hidden="false" customHeight="false" outlineLevel="0" collapsed="false">
      <c r="A475" s="1" t="n">
        <v>437</v>
      </c>
      <c r="B475" s="0" t="s">
        <v>474</v>
      </c>
      <c r="C475" s="0" t="n">
        <v>10039</v>
      </c>
      <c r="D475" s="0" t="str">
        <f aca="false">"indicators_.append(" &amp; C475 &amp;")  # " &amp; B475</f>
        <v>indicators_.append(10039)  # Generación medida cogeneración</v>
      </c>
    </row>
    <row r="476" customFormat="false" ht="13.8" hidden="false" customHeight="false" outlineLevel="0" collapsed="false">
      <c r="A476" s="1" t="n">
        <v>499</v>
      </c>
      <c r="B476" s="0" t="s">
        <v>475</v>
      </c>
      <c r="C476" s="0" t="n">
        <v>1172</v>
      </c>
      <c r="D476" s="0" t="str">
        <f aca="false">"indicators_.append(" &amp; C476 &amp;")  # " &amp; B476</f>
        <v>indicators_.append(1172)  # Generación medida Consumo bombeo</v>
      </c>
    </row>
    <row r="477" customFormat="false" ht="13.8" hidden="false" customHeight="false" outlineLevel="0" collapsed="false">
      <c r="A477" s="1" t="n">
        <v>491</v>
      </c>
      <c r="B477" s="0" t="s">
        <v>476</v>
      </c>
      <c r="C477" s="0" t="n">
        <v>1165</v>
      </c>
      <c r="D477" s="0" t="str">
        <f aca="false">"indicators_.append(" &amp; C477 &amp;")  # " &amp; B477</f>
        <v>indicators_.append(1165)  # Generación medida Derivados del petróleo ó carbón</v>
      </c>
    </row>
    <row r="478" customFormat="false" ht="13.8" hidden="false" customHeight="false" outlineLevel="0" collapsed="false">
      <c r="A478" s="1" t="n">
        <v>490</v>
      </c>
      <c r="B478" s="0" t="s">
        <v>477</v>
      </c>
      <c r="C478" s="0" t="n">
        <v>1167</v>
      </c>
      <c r="D478" s="0" t="str">
        <f aca="false">"indicators_.append(" &amp; C478 &amp;")  # " &amp; B478</f>
        <v>indicators_.append(1167)  # Generación medida Energía residual</v>
      </c>
    </row>
    <row r="479" customFormat="false" ht="13.8" hidden="false" customHeight="false" outlineLevel="0" collapsed="false">
      <c r="A479" s="1" t="n">
        <v>488</v>
      </c>
      <c r="B479" s="0" t="s">
        <v>478</v>
      </c>
      <c r="C479" s="0" t="n">
        <v>1173</v>
      </c>
      <c r="D479" s="0" t="str">
        <f aca="false">"indicators_.append(" &amp; C479 &amp;")  # " &amp; B479</f>
        <v>indicators_.append(1173)  # Generación medida Enlace Baleares</v>
      </c>
    </row>
    <row r="480" customFormat="false" ht="13.8" hidden="false" customHeight="false" outlineLevel="0" collapsed="false">
      <c r="A480" s="1" t="n">
        <v>439</v>
      </c>
      <c r="B480" s="0" t="s">
        <v>479</v>
      </c>
      <c r="C480" s="0" t="n">
        <v>10037</v>
      </c>
      <c r="D480" s="0" t="str">
        <f aca="false">"indicators_.append(" &amp; C480 &amp;")  # " &amp; B480</f>
        <v>indicators_.append(10037)  # Generación medida Eólica</v>
      </c>
    </row>
    <row r="481" customFormat="false" ht="13.8" hidden="false" customHeight="false" outlineLevel="0" collapsed="false">
      <c r="A481" s="1" t="n">
        <v>507</v>
      </c>
      <c r="B481" s="0" t="s">
        <v>480</v>
      </c>
      <c r="C481" s="0" t="n">
        <v>1160</v>
      </c>
      <c r="D481" s="0" t="str">
        <f aca="false">"indicators_.append(" &amp; C481 &amp;")  # " &amp; B481</f>
        <v>indicators_.append(1160)  # Generación medida Eólica marina</v>
      </c>
    </row>
    <row r="482" customFormat="false" ht="13.8" hidden="false" customHeight="false" outlineLevel="0" collapsed="false">
      <c r="A482" s="1" t="n">
        <v>516</v>
      </c>
      <c r="B482" s="0" t="s">
        <v>481</v>
      </c>
      <c r="C482" s="0" t="n">
        <v>1159</v>
      </c>
      <c r="D482" s="0" t="str">
        <f aca="false">"indicators_.append(" &amp; C482 &amp;")  # " &amp; B482</f>
        <v>indicators_.append(1159)  # Generación medida Eólica terrestre</v>
      </c>
    </row>
    <row r="483" customFormat="false" ht="13.8" hidden="false" customHeight="false" outlineLevel="0" collapsed="false">
      <c r="A483" s="1" t="n">
        <v>482</v>
      </c>
      <c r="B483" s="0" t="s">
        <v>482</v>
      </c>
      <c r="C483" s="0" t="n">
        <v>1181</v>
      </c>
      <c r="D483" s="0" t="str">
        <f aca="false">"indicators_.append(" &amp; C483 &amp;")  # " &amp; B483</f>
        <v>indicators_.append(1181)  # Generación medida Exportación Andorra</v>
      </c>
    </row>
    <row r="484" customFormat="false" ht="13.8" hidden="false" customHeight="false" outlineLevel="0" collapsed="false">
      <c r="A484" s="1" t="n">
        <v>496</v>
      </c>
      <c r="B484" s="0" t="s">
        <v>483</v>
      </c>
      <c r="C484" s="0" t="n">
        <v>1178</v>
      </c>
      <c r="D484" s="0" t="str">
        <f aca="false">"indicators_.append(" &amp; C484 &amp;")  # " &amp; B484</f>
        <v>indicators_.append(1178)  # Generación medida Exportación Francia</v>
      </c>
    </row>
    <row r="485" customFormat="false" ht="13.8" hidden="false" customHeight="false" outlineLevel="0" collapsed="false">
      <c r="A485" s="1" t="n">
        <v>495</v>
      </c>
      <c r="B485" s="0" t="s">
        <v>484</v>
      </c>
      <c r="C485" s="0" t="n">
        <v>1180</v>
      </c>
      <c r="D485" s="0" t="str">
        <f aca="false">"indicators_.append(" &amp; C485 &amp;")  # " &amp; B485</f>
        <v>indicators_.append(1180)  # Generación medida Exportación Marruecos</v>
      </c>
    </row>
    <row r="486" customFormat="false" ht="13.8" hidden="false" customHeight="false" outlineLevel="0" collapsed="false">
      <c r="A486" s="1" t="n">
        <v>492</v>
      </c>
      <c r="B486" s="0" t="s">
        <v>485</v>
      </c>
      <c r="C486" s="0" t="n">
        <v>1179</v>
      </c>
      <c r="D486" s="0" t="str">
        <f aca="false">"indicators_.append(" &amp; C486 &amp;")  # " &amp; B486</f>
        <v>indicators_.append(1179)  # Generación medida Exportación Portugal</v>
      </c>
    </row>
    <row r="487" customFormat="false" ht="13.8" hidden="false" customHeight="false" outlineLevel="0" collapsed="false">
      <c r="A487" s="1" t="n">
        <v>517</v>
      </c>
      <c r="B487" s="0" t="s">
        <v>486</v>
      </c>
      <c r="C487" s="0" t="n">
        <v>1157</v>
      </c>
      <c r="D487" s="0" t="str">
        <f aca="false">"indicators_.append(" &amp; C487 &amp;")  # " &amp; B487</f>
        <v>indicators_.append(1157)  # Generación medida Fuel</v>
      </c>
    </row>
    <row r="488" customFormat="false" ht="13.8" hidden="false" customHeight="false" outlineLevel="0" collapsed="false">
      <c r="A488" s="1" t="n">
        <v>438</v>
      </c>
      <c r="B488" s="0" t="s">
        <v>487</v>
      </c>
      <c r="C488" s="0" t="n">
        <v>10038</v>
      </c>
      <c r="D488" s="0" t="str">
        <f aca="false">"indicators_.append(" &amp; C488 &amp;")  # " &amp; B488</f>
        <v>indicators_.append(10038)  # Generación medida Fuel-gas</v>
      </c>
    </row>
    <row r="489" customFormat="false" ht="13.8" hidden="false" customHeight="false" outlineLevel="0" collapsed="false">
      <c r="A489" s="1" t="n">
        <v>515</v>
      </c>
      <c r="B489" s="0" t="s">
        <v>488</v>
      </c>
      <c r="C489" s="0" t="n">
        <v>1158</v>
      </c>
      <c r="D489" s="0" t="str">
        <f aca="false">"indicators_.append(" &amp; C489 &amp;")  # " &amp; B489</f>
        <v>indicators_.append(1158)  # Generación medida Gas Natural</v>
      </c>
    </row>
    <row r="490" customFormat="false" ht="13.8" hidden="false" customHeight="false" outlineLevel="0" collapsed="false">
      <c r="A490" s="1" t="n">
        <v>503</v>
      </c>
      <c r="B490" s="0" t="s">
        <v>489</v>
      </c>
      <c r="C490" s="0" t="n">
        <v>1164</v>
      </c>
      <c r="D490" s="0" t="str">
        <f aca="false">"indicators_.append(" &amp; C490 &amp;")  # " &amp; B490</f>
        <v>indicators_.append(1164)  # Generación medida Gas Natural Cogeneración</v>
      </c>
    </row>
    <row r="491" customFormat="false" ht="13.8" hidden="false" customHeight="false" outlineLevel="0" collapsed="false">
      <c r="A491" s="1" t="n">
        <v>441</v>
      </c>
      <c r="B491" s="0" t="s">
        <v>490</v>
      </c>
      <c r="C491" s="0" t="n">
        <v>10035</v>
      </c>
      <c r="D491" s="0" t="str">
        <f aca="false">"indicators_.append(" &amp; C491 &amp;")  # " &amp; B491</f>
        <v>indicators_.append(10035)  # Generación medida Hidráulica</v>
      </c>
    </row>
    <row r="492" customFormat="false" ht="13.8" hidden="false" customHeight="false" outlineLevel="0" collapsed="false">
      <c r="A492" s="1" t="n">
        <v>518</v>
      </c>
      <c r="B492" s="0" t="s">
        <v>491</v>
      </c>
      <c r="C492" s="0" t="n">
        <v>1151</v>
      </c>
      <c r="D492" s="0" t="str">
        <f aca="false">"indicators_.append(" &amp; C492 &amp;")  # " &amp; B492</f>
        <v>indicators_.append(1151)  # Generación medida Hidráulica no UGH</v>
      </c>
    </row>
    <row r="493" customFormat="false" ht="13.8" hidden="false" customHeight="false" outlineLevel="0" collapsed="false">
      <c r="A493" s="1" t="n">
        <v>505</v>
      </c>
      <c r="B493" s="0" t="s">
        <v>492</v>
      </c>
      <c r="C493" s="0" t="n">
        <v>1150</v>
      </c>
      <c r="D493" s="0" t="str">
        <f aca="false">"indicators_.append(" &amp; C493 &amp;")  # " &amp; B493</f>
        <v>indicators_.append(1150)  # Generación medida Hidráulica UGH</v>
      </c>
    </row>
    <row r="494" customFormat="false" ht="13.8" hidden="false" customHeight="false" outlineLevel="0" collapsed="false">
      <c r="A494" s="1" t="n">
        <v>510</v>
      </c>
      <c r="B494" s="0" t="s">
        <v>493</v>
      </c>
      <c r="C494" s="0" t="n">
        <v>1154</v>
      </c>
      <c r="D494" s="0" t="str">
        <f aca="false">"indicators_.append(" &amp; C494 &amp;")  # " &amp; B494</f>
        <v>indicators_.append(1154)  # Generación medida Hulla antracita</v>
      </c>
    </row>
    <row r="495" customFormat="false" ht="13.8" hidden="false" customHeight="false" outlineLevel="0" collapsed="false">
      <c r="A495" s="1" t="n">
        <v>509</v>
      </c>
      <c r="B495" s="0" t="s">
        <v>494</v>
      </c>
      <c r="C495" s="0" t="n">
        <v>1155</v>
      </c>
      <c r="D495" s="0" t="str">
        <f aca="false">"indicators_.append(" &amp; C495 &amp;")  # " &amp; B495</f>
        <v>indicators_.append(1155)  # Generación medida Hulla sub-bituminosa</v>
      </c>
    </row>
    <row r="496" customFormat="false" ht="13.8" hidden="false" customHeight="false" outlineLevel="0" collapsed="false">
      <c r="A496" s="1" t="n">
        <v>493</v>
      </c>
      <c r="B496" s="0" t="s">
        <v>495</v>
      </c>
      <c r="C496" s="0" t="n">
        <v>1177</v>
      </c>
      <c r="D496" s="0" t="str">
        <f aca="false">"indicators_.append(" &amp; C496 &amp;")  # " &amp; B496</f>
        <v>indicators_.append(1177)  # Generación medida Importación Andorra</v>
      </c>
    </row>
    <row r="497" customFormat="false" ht="13.8" hidden="false" customHeight="false" outlineLevel="0" collapsed="false">
      <c r="A497" s="1" t="n">
        <v>498</v>
      </c>
      <c r="B497" s="0" t="s">
        <v>496</v>
      </c>
      <c r="C497" s="0" t="n">
        <v>1174</v>
      </c>
      <c r="D497" s="0" t="str">
        <f aca="false">"indicators_.append(" &amp; C497 &amp;")  # " &amp; B497</f>
        <v>indicators_.append(1174)  # Generación medida Importación Francia</v>
      </c>
    </row>
    <row r="498" customFormat="false" ht="13.8" hidden="false" customHeight="false" outlineLevel="0" collapsed="false">
      <c r="A498" s="1" t="n">
        <v>497</v>
      </c>
      <c r="B498" s="0" t="s">
        <v>497</v>
      </c>
      <c r="C498" s="0" t="n">
        <v>1176</v>
      </c>
      <c r="D498" s="0" t="str">
        <f aca="false">"indicators_.append(" &amp; C498 &amp;")  # " &amp; B498</f>
        <v>indicators_.append(1176)  # Generación medida Importación Marruecos</v>
      </c>
    </row>
    <row r="499" customFormat="false" ht="13.8" hidden="false" customHeight="false" outlineLevel="0" collapsed="false">
      <c r="A499" s="1" t="n">
        <v>494</v>
      </c>
      <c r="B499" s="0" t="s">
        <v>498</v>
      </c>
      <c r="C499" s="0" t="n">
        <v>1175</v>
      </c>
      <c r="D499" s="0" t="str">
        <f aca="false">"indicators_.append(" &amp; C499 &amp;")  # " &amp; B499</f>
        <v>indicators_.append(1175)  # Generación medida Importación Portugal</v>
      </c>
    </row>
    <row r="500" customFormat="false" ht="13.8" hidden="false" customHeight="false" outlineLevel="0" collapsed="false">
      <c r="A500" s="1" t="n">
        <v>511</v>
      </c>
      <c r="B500" s="0" t="s">
        <v>499</v>
      </c>
      <c r="C500" s="0" t="n">
        <v>1153</v>
      </c>
      <c r="D500" s="0" t="str">
        <f aca="false">"indicators_.append(" &amp; C500 &amp;")  # " &amp; B500</f>
        <v>indicators_.append(1153)  # Generación medida Nuclear</v>
      </c>
    </row>
    <row r="501" customFormat="false" ht="13.8" hidden="false" customHeight="false" outlineLevel="0" collapsed="false">
      <c r="A501" s="1" t="n">
        <v>513</v>
      </c>
      <c r="B501" s="0" t="s">
        <v>500</v>
      </c>
      <c r="C501" s="0" t="n">
        <v>1163</v>
      </c>
      <c r="D501" s="0" t="str">
        <f aca="false">"indicators_.append(" &amp; C501 &amp;")  # " &amp; B501</f>
        <v>indicators_.append(1163)  # Generación medida Oceano y geotérmica</v>
      </c>
    </row>
    <row r="502" customFormat="false" ht="13.8" hidden="false" customHeight="false" outlineLevel="0" collapsed="false">
      <c r="A502" s="1" t="n">
        <v>435</v>
      </c>
      <c r="B502" s="0" t="s">
        <v>501</v>
      </c>
      <c r="C502" s="0" t="n">
        <v>10041</v>
      </c>
      <c r="D502" s="0" t="str">
        <f aca="false">"indicators_.append(" &amp; C502 &amp;")  # " &amp; B502</f>
        <v>indicators_.append(10041)  # Generación medida otras renovables</v>
      </c>
    </row>
    <row r="503" customFormat="false" ht="13.8" hidden="false" customHeight="false" outlineLevel="0" collapsed="false">
      <c r="A503" s="1" t="n">
        <v>485</v>
      </c>
      <c r="B503" s="0" t="s">
        <v>502</v>
      </c>
      <c r="C503" s="0" t="n">
        <v>1183</v>
      </c>
      <c r="D503" s="0" t="str">
        <f aca="false">"indicators_.append(" &amp; C503 &amp;")  # " &amp; B503</f>
        <v>indicators_.append(1183)  # Generación medida red de distribución</v>
      </c>
    </row>
    <row r="504" customFormat="false" ht="13.8" hidden="false" customHeight="false" outlineLevel="0" collapsed="false">
      <c r="A504" s="1" t="n">
        <v>487</v>
      </c>
      <c r="B504" s="0" t="s">
        <v>503</v>
      </c>
      <c r="C504" s="0" t="n">
        <v>1182</v>
      </c>
      <c r="D504" s="0" t="str">
        <f aca="false">"indicators_.append(" &amp; C504 &amp;")  # " &amp; B504</f>
        <v>indicators_.append(1182)  # Generación medida red de transporte</v>
      </c>
    </row>
    <row r="505" customFormat="false" ht="13.8" hidden="false" customHeight="false" outlineLevel="0" collapsed="false">
      <c r="A505" s="1" t="n">
        <v>489</v>
      </c>
      <c r="B505" s="0" t="s">
        <v>504</v>
      </c>
      <c r="C505" s="0" t="n">
        <v>1170</v>
      </c>
      <c r="D505" s="0" t="str">
        <f aca="false">"indicators_.append(" &amp; C505 &amp;")  # " &amp; B505</f>
        <v>indicators_.append(1170)  # Generación medida Residuos domésticos y similares</v>
      </c>
    </row>
    <row r="506" customFormat="false" ht="13.8" hidden="false" customHeight="false" outlineLevel="0" collapsed="false">
      <c r="A506" s="1" t="n">
        <v>436</v>
      </c>
      <c r="B506" s="0" t="s">
        <v>505</v>
      </c>
      <c r="C506" s="0" t="n">
        <v>10040</v>
      </c>
      <c r="D506" s="0" t="str">
        <f aca="false">"indicators_.append(" &amp; C506 &amp;")  # " &amp; B506</f>
        <v>indicators_.append(10040)  # Generación medida Residuos no renovables</v>
      </c>
    </row>
    <row r="507" customFormat="false" ht="13.8" hidden="false" customHeight="false" outlineLevel="0" collapsed="false">
      <c r="A507" s="1" t="n">
        <v>500</v>
      </c>
      <c r="B507" s="0" t="s">
        <v>506</v>
      </c>
      <c r="C507" s="0" t="n">
        <v>1171</v>
      </c>
      <c r="D507" s="0" t="str">
        <f aca="false">"indicators_.append(" &amp; C507 &amp;")  # " &amp; B507</f>
        <v>indicators_.append(1171)  # Generación medida Residuos varios</v>
      </c>
    </row>
    <row r="508" customFormat="false" ht="13.8" hidden="false" customHeight="false" outlineLevel="0" collapsed="false">
      <c r="A508" s="1" t="n">
        <v>429</v>
      </c>
      <c r="B508" s="0" t="s">
        <v>507</v>
      </c>
      <c r="C508" s="0" t="n">
        <v>10047</v>
      </c>
      <c r="D508" s="0" t="str">
        <f aca="false">"indicators_.append(" &amp; C508 &amp;")  # " &amp; B508</f>
        <v>indicators_.append(10047)  # Generación medida Saldo Andorra</v>
      </c>
    </row>
    <row r="509" customFormat="false" ht="13.8" hidden="false" customHeight="false" outlineLevel="0" collapsed="false">
      <c r="A509" s="1" t="n">
        <v>431</v>
      </c>
      <c r="B509" s="0" t="s">
        <v>508</v>
      </c>
      <c r="C509" s="0" t="n">
        <v>10045</v>
      </c>
      <c r="D509" s="0" t="str">
        <f aca="false">"indicators_.append(" &amp; C509 &amp;")  # " &amp; B509</f>
        <v>indicators_.append(10045)  # Generación medida Saldo Francia</v>
      </c>
    </row>
    <row r="510" customFormat="false" ht="13.8" hidden="false" customHeight="false" outlineLevel="0" collapsed="false">
      <c r="A510" s="1" t="n">
        <v>430</v>
      </c>
      <c r="B510" s="0" t="s">
        <v>509</v>
      </c>
      <c r="C510" s="0" t="n">
        <v>10046</v>
      </c>
      <c r="D510" s="0" t="str">
        <f aca="false">"indicators_.append(" &amp; C510 &amp;")  # " &amp; B510</f>
        <v>indicators_.append(10046)  # Generación medida Saldo Marruecos</v>
      </c>
    </row>
    <row r="511" customFormat="false" ht="13.8" hidden="false" customHeight="false" outlineLevel="0" collapsed="false">
      <c r="A511" s="1" t="n">
        <v>432</v>
      </c>
      <c r="B511" s="0" t="s">
        <v>510</v>
      </c>
      <c r="C511" s="0" t="n">
        <v>10044</v>
      </c>
      <c r="D511" s="0" t="str">
        <f aca="false">"indicators_.append(" &amp; C511 &amp;")  # " &amp; B511</f>
        <v>indicators_.append(10044)  # Generación medida Saldo Portugal</v>
      </c>
    </row>
    <row r="512" customFormat="false" ht="13.8" hidden="false" customHeight="false" outlineLevel="0" collapsed="false">
      <c r="A512" s="1" t="n">
        <v>172</v>
      </c>
      <c r="B512" s="0" t="s">
        <v>511</v>
      </c>
      <c r="C512" s="0" t="n">
        <v>10205</v>
      </c>
      <c r="D512" s="0" t="str">
        <f aca="false">"indicators_.append(" &amp; C512 &amp;")  # " &amp; B512</f>
        <v>indicators_.append(10205)  # Generación medida solar</v>
      </c>
    </row>
    <row r="513" customFormat="false" ht="13.8" hidden="false" customHeight="false" outlineLevel="0" collapsed="false">
      <c r="A513" s="1" t="n">
        <v>514</v>
      </c>
      <c r="B513" s="0" t="s">
        <v>512</v>
      </c>
      <c r="C513" s="0" t="n">
        <v>1161</v>
      </c>
      <c r="D513" s="0" t="str">
        <f aca="false">"indicators_.append(" &amp; C513 &amp;")  # " &amp; B513</f>
        <v>indicators_.append(1161)  # Generación medida Solar fotovoltaica</v>
      </c>
    </row>
    <row r="514" customFormat="false" ht="13.8" hidden="false" customHeight="false" outlineLevel="0" collapsed="false">
      <c r="A514" s="1" t="n">
        <v>506</v>
      </c>
      <c r="B514" s="0" t="s">
        <v>513</v>
      </c>
      <c r="C514" s="0" t="n">
        <v>1162</v>
      </c>
      <c r="D514" s="0" t="str">
        <f aca="false">"indicators_.append(" &amp; C514 &amp;")  # " &amp; B514</f>
        <v>indicators_.append(1162)  # Generación medida Solar térmica</v>
      </c>
    </row>
    <row r="515" customFormat="false" ht="13.8" hidden="false" customHeight="false" outlineLevel="0" collapsed="false">
      <c r="A515" s="1" t="n">
        <v>502</v>
      </c>
      <c r="B515" s="0" t="s">
        <v>514</v>
      </c>
      <c r="C515" s="0" t="n">
        <v>1166</v>
      </c>
      <c r="D515" s="0" t="str">
        <f aca="false">"indicators_.append(" &amp; C515 &amp;")  # " &amp; B515</f>
        <v>indicators_.append(1166)  # Generación medida Subproductos minería</v>
      </c>
    </row>
    <row r="516" customFormat="false" ht="13.8" hidden="false" customHeight="false" outlineLevel="0" collapsed="false">
      <c r="A516" s="1" t="n">
        <v>433</v>
      </c>
      <c r="B516" s="0" t="s">
        <v>515</v>
      </c>
      <c r="C516" s="0" t="n">
        <v>10043</v>
      </c>
      <c r="D516" s="0" t="str">
        <f aca="false">"indicators_.append(" &amp; C516 &amp;")  # " &amp; B516</f>
        <v>indicators_.append(10043)  # Generación medida total</v>
      </c>
    </row>
    <row r="517" customFormat="false" ht="13.8" hidden="false" customHeight="false" outlineLevel="0" collapsed="false">
      <c r="A517" s="1" t="n">
        <v>182</v>
      </c>
      <c r="B517" s="0" t="s">
        <v>516</v>
      </c>
      <c r="C517" s="0" t="n">
        <v>10195</v>
      </c>
      <c r="D517" s="0" t="str">
        <f aca="false">"indicators_.append(" &amp; C517 &amp;")  # " &amp; B517</f>
        <v>indicators_.append(10195)  # Generación medida total tipo producción</v>
      </c>
    </row>
    <row r="518" customFormat="false" ht="13.8" hidden="false" customHeight="false" outlineLevel="0" collapsed="false">
      <c r="A518" s="1" t="n">
        <v>512</v>
      </c>
      <c r="B518" s="0" t="s">
        <v>517</v>
      </c>
      <c r="C518" s="0" t="n">
        <v>1152</v>
      </c>
      <c r="D518" s="0" t="str">
        <f aca="false">"indicators_.append(" &amp; C518 &amp;")  # " &amp; B518</f>
        <v>indicators_.append(1152)  # Generación medida Turbinación bombeo</v>
      </c>
    </row>
    <row r="519" customFormat="false" ht="13.8" hidden="false" customHeight="false" outlineLevel="0" collapsed="false">
      <c r="A519" s="1" t="n">
        <v>539</v>
      </c>
      <c r="B519" s="0" t="s">
        <v>518</v>
      </c>
      <c r="C519" s="0" t="n">
        <v>10034</v>
      </c>
      <c r="D519" s="0" t="str">
        <f aca="false">"indicators_.append(" &amp; C519 &amp;")  # " &amp; B519</f>
        <v>indicators_.append(10034)  # Generación prevista Solar</v>
      </c>
    </row>
    <row r="520" customFormat="false" ht="13.8" hidden="false" customHeight="false" outlineLevel="0" collapsed="false">
      <c r="A520" s="1" t="n">
        <v>1007</v>
      </c>
      <c r="B520" s="0" t="s">
        <v>519</v>
      </c>
      <c r="C520" s="0" t="n">
        <v>542</v>
      </c>
      <c r="D520" s="0" t="str">
        <f aca="false">"indicators_.append(" &amp; C520 &amp;")  # " &amp; B520</f>
        <v>indicators_.append(542)  # Generación prevista Solar fotovoltaica</v>
      </c>
    </row>
    <row r="521" customFormat="false" ht="13.8" hidden="false" customHeight="false" outlineLevel="0" collapsed="false">
      <c r="A521" s="1" t="n">
        <v>1009</v>
      </c>
      <c r="B521" s="0" t="s">
        <v>520</v>
      </c>
      <c r="C521" s="0" t="n">
        <v>543</v>
      </c>
      <c r="D521" s="0" t="str">
        <f aca="false">"indicators_.append(" &amp; C521 &amp;")  # " &amp; B521</f>
        <v>indicators_.append(543)  # Generación prevista Solar térmica</v>
      </c>
    </row>
    <row r="522" customFormat="false" ht="13.8" hidden="false" customHeight="false" outlineLevel="0" collapsed="false">
      <c r="A522" s="1" t="n">
        <v>549</v>
      </c>
      <c r="B522" s="0" t="s">
        <v>521</v>
      </c>
      <c r="C522" s="0" t="n">
        <v>10024</v>
      </c>
      <c r="D522" s="0" t="str">
        <f aca="false">"indicators_.append(" &amp; C522 &amp;")  # " &amp; B522</f>
        <v>indicators_.append(10024)  # Generación programada + Consumo bombeo + Cable Baleares P48</v>
      </c>
    </row>
    <row r="523" customFormat="false" ht="13.8" hidden="false" customHeight="false" outlineLevel="0" collapsed="false">
      <c r="A523" s="1" t="n">
        <v>116</v>
      </c>
      <c r="B523" s="0" t="s">
        <v>522</v>
      </c>
      <c r="C523" s="0" t="n">
        <v>10220</v>
      </c>
      <c r="D523" s="0" t="str">
        <f aca="false">"indicators_.append(" &amp; C523 &amp;")  # " &amp; B523</f>
        <v>indicators_.append(10220)  # Generación programada + Consumo bombeo + Cable Baleares PBF</v>
      </c>
    </row>
    <row r="524" customFormat="false" ht="13.8" hidden="false" customHeight="false" outlineLevel="0" collapsed="false">
      <c r="A524" s="1" t="n">
        <v>115</v>
      </c>
      <c r="B524" s="0" t="s">
        <v>523</v>
      </c>
      <c r="C524" s="0" t="n">
        <v>10221</v>
      </c>
      <c r="D524" s="0" t="str">
        <f aca="false">"indicators_.append(" &amp; C524 &amp;")  # " &amp; B524</f>
        <v>indicators_.append(10221)  # Generación programada + Consumo bombeo + Cable Baleares PHF1</v>
      </c>
    </row>
    <row r="525" customFormat="false" ht="13.8" hidden="false" customHeight="false" outlineLevel="0" collapsed="false">
      <c r="A525" s="1" t="n">
        <v>114</v>
      </c>
      <c r="B525" s="0" t="s">
        <v>524</v>
      </c>
      <c r="C525" s="0" t="n">
        <v>10222</v>
      </c>
      <c r="D525" s="0" t="str">
        <f aca="false">"indicators_.append(" &amp; C525 &amp;")  # " &amp; B525</f>
        <v>indicators_.append(10222)  # Generación programada + Consumo bombeo + Cable Baleares PHF2</v>
      </c>
    </row>
    <row r="526" customFormat="false" ht="13.8" hidden="false" customHeight="false" outlineLevel="0" collapsed="false">
      <c r="A526" s="1" t="n">
        <v>113</v>
      </c>
      <c r="B526" s="0" t="s">
        <v>525</v>
      </c>
      <c r="C526" s="0" t="n">
        <v>10223</v>
      </c>
      <c r="D526" s="0" t="str">
        <f aca="false">"indicators_.append(" &amp; C526 &amp;")  # " &amp; B526</f>
        <v>indicators_.append(10223)  # Generación programada + Consumo bombeo + Cable Baleares PHF3</v>
      </c>
    </row>
    <row r="527" customFormat="false" ht="13.8" hidden="false" customHeight="false" outlineLevel="0" collapsed="false">
      <c r="A527" s="1" t="n">
        <v>112</v>
      </c>
      <c r="B527" s="0" t="s">
        <v>526</v>
      </c>
      <c r="C527" s="0" t="n">
        <v>10224</v>
      </c>
      <c r="D527" s="0" t="str">
        <f aca="false">"indicators_.append(" &amp; C527 &amp;")  # " &amp; B527</f>
        <v>indicators_.append(10224)  # Generación programada + Consumo bombeo + Cable Baleares PHF4</v>
      </c>
    </row>
    <row r="528" customFormat="false" ht="13.8" hidden="false" customHeight="false" outlineLevel="0" collapsed="false">
      <c r="A528" s="1" t="n">
        <v>111</v>
      </c>
      <c r="B528" s="0" t="s">
        <v>527</v>
      </c>
      <c r="C528" s="0" t="n">
        <v>10225</v>
      </c>
      <c r="D528" s="0" t="str">
        <f aca="false">"indicators_.append(" &amp; C528 &amp;")  # " &amp; B528</f>
        <v>indicators_.append(10225)  # Generación programada + Consumo bombeo + Cable Baleares PHF5</v>
      </c>
    </row>
    <row r="529" customFormat="false" ht="13.8" hidden="false" customHeight="false" outlineLevel="0" collapsed="false">
      <c r="A529" s="1" t="n">
        <v>110</v>
      </c>
      <c r="B529" s="0" t="s">
        <v>528</v>
      </c>
      <c r="C529" s="0" t="n">
        <v>10226</v>
      </c>
      <c r="D529" s="0" t="str">
        <f aca="false">"indicators_.append(" &amp; C529 &amp;")  # " &amp; B529</f>
        <v>indicators_.append(10226)  # Generación programada + Consumo bombeo + Cable Baleares PHF6</v>
      </c>
    </row>
    <row r="530" customFormat="false" ht="13.8" hidden="false" customHeight="false" outlineLevel="0" collapsed="false">
      <c r="A530" s="1" t="n">
        <v>109</v>
      </c>
      <c r="B530" s="0" t="s">
        <v>529</v>
      </c>
      <c r="C530" s="0" t="n">
        <v>10227</v>
      </c>
      <c r="D530" s="0" t="str">
        <f aca="false">"indicators_.append(" &amp; C530 &amp;")  # " &amp; B530</f>
        <v>indicators_.append(10227)  # Generación programada + Consumo bombeo + Cable Baleares PHF7</v>
      </c>
    </row>
    <row r="531" customFormat="false" ht="13.8" hidden="false" customHeight="false" outlineLevel="0" collapsed="false">
      <c r="A531" s="1" t="n">
        <v>108</v>
      </c>
      <c r="B531" s="0" t="s">
        <v>530</v>
      </c>
      <c r="C531" s="0" t="n">
        <v>10228</v>
      </c>
      <c r="D531" s="0" t="str">
        <f aca="false">"indicators_.append(" &amp; C531 &amp;")  # " &amp; B531</f>
        <v>indicators_.append(10228)  # Generación programada + Consumo bombeo + Cable Baleares PVP</v>
      </c>
    </row>
    <row r="532" customFormat="false" ht="13.8" hidden="false" customHeight="false" outlineLevel="0" collapsed="false">
      <c r="A532" s="1" t="n">
        <v>329</v>
      </c>
      <c r="B532" s="0" t="s">
        <v>531</v>
      </c>
      <c r="C532" s="0" t="n">
        <v>10061</v>
      </c>
      <c r="D532" s="0" t="str">
        <f aca="false">"indicators_.append(" &amp; C532 &amp;")  # " &amp; B532</f>
        <v>indicators_.append(10061)  # Generación programada P48 Anexo II RD 134/2010</v>
      </c>
    </row>
    <row r="533" customFormat="false" ht="13.8" hidden="false" customHeight="false" outlineLevel="0" collapsed="false">
      <c r="A533" s="1" t="n">
        <v>1453</v>
      </c>
      <c r="B533" s="0" t="s">
        <v>532</v>
      </c>
      <c r="C533" s="0" t="n">
        <v>92</v>
      </c>
      <c r="D533" s="0" t="str">
        <f aca="false">"indicators_.append(" &amp; C533 &amp;")  # " &amp; B533</f>
        <v>indicators_.append(92)  # Generación programada P48 Biogas</v>
      </c>
    </row>
    <row r="534" customFormat="false" ht="13.8" hidden="false" customHeight="false" outlineLevel="0" collapsed="false">
      <c r="A534" s="1" t="n">
        <v>1460</v>
      </c>
      <c r="B534" s="0" t="s">
        <v>533</v>
      </c>
      <c r="C534" s="0" t="n">
        <v>91</v>
      </c>
      <c r="D534" s="0" t="str">
        <f aca="false">"indicators_.append(" &amp; C534 &amp;")  # " &amp; B534</f>
        <v>indicators_.append(91)  # Generación programada P48 Biomasa</v>
      </c>
    </row>
    <row r="535" customFormat="false" ht="13.8" hidden="false" customHeight="false" outlineLevel="0" collapsed="false">
      <c r="A535" s="1" t="n">
        <v>565</v>
      </c>
      <c r="B535" s="0" t="s">
        <v>534</v>
      </c>
      <c r="C535" s="0" t="n">
        <v>10008</v>
      </c>
      <c r="D535" s="0" t="str">
        <f aca="false">"indicators_.append(" &amp; C535 &amp;")  # " &amp; B535</f>
        <v>indicators_.append(10008)  # Generación programada P48 Carbón</v>
      </c>
    </row>
    <row r="536" customFormat="false" ht="13.8" hidden="false" customHeight="false" outlineLevel="0" collapsed="false">
      <c r="A536" s="1" t="n">
        <v>1469</v>
      </c>
      <c r="B536" s="0" t="s">
        <v>535</v>
      </c>
      <c r="C536" s="0" t="n">
        <v>79</v>
      </c>
      <c r="D536" s="0" t="str">
        <f aca="false">"indicators_.append(" &amp; C536 &amp;")  # " &amp; B536</f>
        <v>indicators_.append(79)  # Generación programada P48 Ciclo combinado</v>
      </c>
    </row>
    <row r="537" customFormat="false" ht="13.8" hidden="false" customHeight="false" outlineLevel="0" collapsed="false">
      <c r="A537" s="1" t="n">
        <v>562</v>
      </c>
      <c r="B537" s="0" t="s">
        <v>536</v>
      </c>
      <c r="C537" s="0" t="n">
        <v>10011</v>
      </c>
      <c r="D537" s="0" t="str">
        <f aca="false">"indicators_.append(" &amp; C537 &amp;")  # " &amp; B537</f>
        <v>indicators_.append(10011)  # Generación programada P48 Cogeneración</v>
      </c>
    </row>
    <row r="538" customFormat="false" ht="13.8" hidden="false" customHeight="false" outlineLevel="0" collapsed="false">
      <c r="A538" s="1" t="n">
        <v>1455</v>
      </c>
      <c r="B538" s="0" t="s">
        <v>537</v>
      </c>
      <c r="C538" s="0" t="n">
        <v>95</v>
      </c>
      <c r="D538" s="0" t="str">
        <f aca="false">"indicators_.append(" &amp; C538 &amp;")  # " &amp; B538</f>
        <v>indicators_.append(95)  # Generación programada P48 Consumo bombeo</v>
      </c>
    </row>
    <row r="539" customFormat="false" ht="13.8" hidden="false" customHeight="false" outlineLevel="0" collapsed="false">
      <c r="A539" s="1" t="n">
        <v>1458</v>
      </c>
      <c r="B539" s="0" t="s">
        <v>538</v>
      </c>
      <c r="C539" s="0" t="n">
        <v>88</v>
      </c>
      <c r="D539" s="0" t="str">
        <f aca="false">"indicators_.append(" &amp; C539 &amp;")  # " &amp; B539</f>
        <v>indicators_.append(88)  # Generación programada P48 Derivados del petróleo ó carbón</v>
      </c>
    </row>
    <row r="540" customFormat="false" ht="13.8" hidden="false" customHeight="false" outlineLevel="0" collapsed="false">
      <c r="A540" s="1" t="n">
        <v>1457</v>
      </c>
      <c r="B540" s="0" t="s">
        <v>539</v>
      </c>
      <c r="C540" s="0" t="n">
        <v>90</v>
      </c>
      <c r="D540" s="0" t="str">
        <f aca="false">"indicators_.append(" &amp; C540 &amp;")  # " &amp; B540</f>
        <v>indicators_.append(90)  # Generación programada P48 Energía residual</v>
      </c>
    </row>
    <row r="541" customFormat="false" ht="13.8" hidden="false" customHeight="false" outlineLevel="0" collapsed="false">
      <c r="A541" s="1" t="n">
        <v>1450</v>
      </c>
      <c r="B541" s="0" t="s">
        <v>540</v>
      </c>
      <c r="C541" s="0" t="n">
        <v>96</v>
      </c>
      <c r="D541" s="0" t="str">
        <f aca="false">"indicators_.append(" &amp; C541 &amp;")  # " &amp; B541</f>
        <v>indicators_.append(96)  # Generación programada P48 Enlace Baleares</v>
      </c>
    </row>
    <row r="542" customFormat="false" ht="13.8" hidden="false" customHeight="false" outlineLevel="0" collapsed="false">
      <c r="A542" s="1" t="n">
        <v>563</v>
      </c>
      <c r="B542" s="0" t="s">
        <v>541</v>
      </c>
      <c r="C542" s="0" t="n">
        <v>10010</v>
      </c>
      <c r="D542" s="0" t="str">
        <f aca="false">"indicators_.append(" &amp; C542 &amp;")  # " &amp; B542</f>
        <v>indicators_.append(10010)  # Generación programada P48 Eólica</v>
      </c>
    </row>
    <row r="543" customFormat="false" ht="13.8" hidden="false" customHeight="false" outlineLevel="0" collapsed="false">
      <c r="A543" s="1" t="n">
        <v>1463</v>
      </c>
      <c r="B543" s="0" t="s">
        <v>542</v>
      </c>
      <c r="C543" s="0" t="n">
        <v>83</v>
      </c>
      <c r="D543" s="0" t="str">
        <f aca="false">"indicators_.append(" &amp; C543 &amp;")  # " &amp; B543</f>
        <v>indicators_.append(83)  # Generación programada P48 Eólica marina</v>
      </c>
    </row>
    <row r="544" customFormat="false" ht="13.8" hidden="false" customHeight="false" outlineLevel="0" collapsed="false">
      <c r="A544" s="1" t="n">
        <v>1464</v>
      </c>
      <c r="B544" s="0" t="s">
        <v>543</v>
      </c>
      <c r="C544" s="0" t="n">
        <v>82</v>
      </c>
      <c r="D544" s="0" t="str">
        <f aca="false">"indicators_.append(" &amp; C544 &amp;")  # " &amp; B544</f>
        <v>indicators_.append(82)  # Generación programada P48 Eólica terrestre</v>
      </c>
    </row>
    <row r="545" customFormat="false" ht="13.8" hidden="false" customHeight="false" outlineLevel="0" collapsed="false">
      <c r="A545" s="1" t="n">
        <v>1444</v>
      </c>
      <c r="B545" s="0" t="s">
        <v>544</v>
      </c>
      <c r="C545" s="0" t="n">
        <v>105</v>
      </c>
      <c r="D545" s="0" t="str">
        <f aca="false">"indicators_.append(" &amp; C545 &amp;")  # " &amp; B545</f>
        <v>indicators_.append(105)  # Generación programada P48 Exportación Andorra</v>
      </c>
    </row>
    <row r="546" customFormat="false" ht="13.8" hidden="false" customHeight="false" outlineLevel="0" collapsed="false">
      <c r="A546" s="1" t="n">
        <v>1449</v>
      </c>
      <c r="B546" s="0" t="s">
        <v>545</v>
      </c>
      <c r="C546" s="0" t="n">
        <v>102</v>
      </c>
      <c r="D546" s="0" t="str">
        <f aca="false">"indicators_.append(" &amp; C546 &amp;")  # " &amp; B546</f>
        <v>indicators_.append(102)  # Generación programada P48 Exportación Francia</v>
      </c>
    </row>
    <row r="547" customFormat="false" ht="13.8" hidden="false" customHeight="false" outlineLevel="0" collapsed="false">
      <c r="A547" s="1" t="n">
        <v>1441</v>
      </c>
      <c r="B547" s="0" t="s">
        <v>546</v>
      </c>
      <c r="C547" s="0" t="n">
        <v>104</v>
      </c>
      <c r="D547" s="0" t="str">
        <f aca="false">"indicators_.append(" &amp; C547 &amp;")  # " &amp; B547</f>
        <v>indicators_.append(104)  # Generación programada P48 Exportación Marruecos</v>
      </c>
    </row>
    <row r="548" customFormat="false" ht="13.8" hidden="false" customHeight="false" outlineLevel="0" collapsed="false">
      <c r="A548" s="1" t="n">
        <v>1439</v>
      </c>
      <c r="B548" s="0" t="s">
        <v>547</v>
      </c>
      <c r="C548" s="0" t="n">
        <v>103</v>
      </c>
      <c r="D548" s="0" t="str">
        <f aca="false">"indicators_.append(" &amp; C548 &amp;")  # " &amp; B548</f>
        <v>indicators_.append(103)  # Generación programada P48 Exportación Portugal</v>
      </c>
    </row>
    <row r="549" customFormat="false" ht="13.8" hidden="false" customHeight="false" outlineLevel="0" collapsed="false">
      <c r="A549" s="1" t="n">
        <v>1465</v>
      </c>
      <c r="B549" s="0" t="s">
        <v>548</v>
      </c>
      <c r="C549" s="0" t="n">
        <v>80</v>
      </c>
      <c r="D549" s="0" t="str">
        <f aca="false">"indicators_.append(" &amp; C549 &amp;")  # " &amp; B549</f>
        <v>indicators_.append(80)  # Generación programada P48 Fuel</v>
      </c>
    </row>
    <row r="550" customFormat="false" ht="13.8" hidden="false" customHeight="false" outlineLevel="0" collapsed="false">
      <c r="A550" s="1" t="n">
        <v>564</v>
      </c>
      <c r="B550" s="0" t="s">
        <v>549</v>
      </c>
      <c r="C550" s="0" t="n">
        <v>10009</v>
      </c>
      <c r="D550" s="0" t="str">
        <f aca="false">"indicators_.append(" &amp; C550 &amp;")  # " &amp; B550</f>
        <v>indicators_.append(10009)  # Generación programada P48 Fuel-Gas</v>
      </c>
    </row>
    <row r="551" customFormat="false" ht="13.8" hidden="false" customHeight="false" outlineLevel="0" collapsed="false">
      <c r="A551" s="1" t="n">
        <v>1467</v>
      </c>
      <c r="B551" s="0" t="s">
        <v>550</v>
      </c>
      <c r="C551" s="0" t="n">
        <v>81</v>
      </c>
      <c r="D551" s="0" t="str">
        <f aca="false">"indicators_.append(" &amp; C551 &amp;")  # " &amp; B551</f>
        <v>indicators_.append(81)  # Generación programada P48 Gas Natural</v>
      </c>
    </row>
    <row r="552" customFormat="false" ht="13.8" hidden="false" customHeight="false" outlineLevel="0" collapsed="false">
      <c r="A552" s="1" t="n">
        <v>1459</v>
      </c>
      <c r="B552" s="0" t="s">
        <v>551</v>
      </c>
      <c r="C552" s="0" t="n">
        <v>87</v>
      </c>
      <c r="D552" s="0" t="str">
        <f aca="false">"indicators_.append(" &amp; C552 &amp;")  # " &amp; B552</f>
        <v>indicators_.append(87)  # Generación programada P48 Gas Natural Cogeneración</v>
      </c>
    </row>
    <row r="553" customFormat="false" ht="13.8" hidden="false" customHeight="false" outlineLevel="0" collapsed="false">
      <c r="A553" s="1" t="n">
        <v>1451</v>
      </c>
      <c r="B553" s="0" t="s">
        <v>552</v>
      </c>
      <c r="C553" s="0" t="n">
        <v>97</v>
      </c>
      <c r="D553" s="0" t="str">
        <f aca="false">"indicators_.append(" &amp; C553 &amp;")  # " &amp; B553</f>
        <v>indicators_.append(97)  # Generación programada P48 Genéricas</v>
      </c>
    </row>
    <row r="554" customFormat="false" ht="13.8" hidden="false" customHeight="false" outlineLevel="0" collapsed="false">
      <c r="A554" s="1" t="n">
        <v>1476</v>
      </c>
      <c r="B554" s="0" t="s">
        <v>553</v>
      </c>
      <c r="C554" s="0" t="n">
        <v>72</v>
      </c>
      <c r="D554" s="0" t="str">
        <f aca="false">"indicators_.append(" &amp; C554 &amp;")  # " &amp; B554</f>
        <v>indicators_.append(72)  # Generación programada P48 Hidráulica no UGH</v>
      </c>
    </row>
    <row r="555" customFormat="false" ht="13.8" hidden="false" customHeight="false" outlineLevel="0" collapsed="false">
      <c r="A555" s="1" t="n">
        <v>1477</v>
      </c>
      <c r="B555" s="0" t="s">
        <v>554</v>
      </c>
      <c r="C555" s="0" t="n">
        <v>71</v>
      </c>
      <c r="D555" s="0" t="str">
        <f aca="false">"indicators_.append(" &amp; C555 &amp;")  # " &amp; B555</f>
        <v>indicators_.append(71)  # Generación programada P48 Hidráulica UGH</v>
      </c>
    </row>
    <row r="556" customFormat="false" ht="13.8" hidden="false" customHeight="false" outlineLevel="0" collapsed="false">
      <c r="A556" s="1" t="n">
        <v>1468</v>
      </c>
      <c r="B556" s="0" t="s">
        <v>555</v>
      </c>
      <c r="C556" s="0" t="n">
        <v>77</v>
      </c>
      <c r="D556" s="0" t="str">
        <f aca="false">"indicators_.append(" &amp; C556 &amp;")  # " &amp; B556</f>
        <v>indicators_.append(77)  # Generación programada P48 Hulla antracita</v>
      </c>
    </row>
    <row r="557" customFormat="false" ht="13.8" hidden="false" customHeight="false" outlineLevel="0" collapsed="false">
      <c r="A557" s="1" t="n">
        <v>1471</v>
      </c>
      <c r="B557" s="0" t="s">
        <v>556</v>
      </c>
      <c r="C557" s="0" t="n">
        <v>75</v>
      </c>
      <c r="D557" s="0" t="str">
        <f aca="false">"indicators_.append(" &amp; C557 &amp;")  # " &amp; B557</f>
        <v>indicators_.append(75)  # Generación programada P48 Hulla antracita Anexo II RD 134/2010</v>
      </c>
    </row>
    <row r="558" customFormat="false" ht="13.8" hidden="false" customHeight="false" outlineLevel="0" collapsed="false">
      <c r="A558" s="1" t="n">
        <v>1472</v>
      </c>
      <c r="B558" s="0" t="s">
        <v>557</v>
      </c>
      <c r="C558" s="0" t="n">
        <v>78</v>
      </c>
      <c r="D558" s="0" t="str">
        <f aca="false">"indicators_.append(" &amp; C558 &amp;")  # " &amp; B558</f>
        <v>indicators_.append(78)  # Generación programada P48 Hulla sub-bituminosa</v>
      </c>
    </row>
    <row r="559" customFormat="false" ht="13.8" hidden="false" customHeight="false" outlineLevel="0" collapsed="false">
      <c r="A559" s="1" t="n">
        <v>1470</v>
      </c>
      <c r="B559" s="0" t="s">
        <v>558</v>
      </c>
      <c r="C559" s="0" t="n">
        <v>76</v>
      </c>
      <c r="D559" s="0" t="str">
        <f aca="false">"indicators_.append(" &amp; C559 &amp;")  # " &amp; B559</f>
        <v>indicators_.append(76)  # Generación programada P48 Hulla sub-bituminosa Anexo II RD 134/2010</v>
      </c>
    </row>
    <row r="560" customFormat="false" ht="13.8" hidden="false" customHeight="false" outlineLevel="0" collapsed="false">
      <c r="A560" s="1" t="n">
        <v>1446</v>
      </c>
      <c r="B560" s="0" t="s">
        <v>559</v>
      </c>
      <c r="C560" s="0" t="n">
        <v>101</v>
      </c>
      <c r="D560" s="0" t="str">
        <f aca="false">"indicators_.append(" &amp; C560 &amp;")  # " &amp; B560</f>
        <v>indicators_.append(101)  # Generación programada P48 Importación Andorra</v>
      </c>
    </row>
    <row r="561" customFormat="false" ht="13.8" hidden="false" customHeight="false" outlineLevel="0" collapsed="false">
      <c r="A561" s="1" t="n">
        <v>1448</v>
      </c>
      <c r="B561" s="0" t="s">
        <v>560</v>
      </c>
      <c r="C561" s="0" t="n">
        <v>98</v>
      </c>
      <c r="D561" s="0" t="str">
        <f aca="false">"indicators_.append(" &amp; C561 &amp;")  # " &amp; B561</f>
        <v>indicators_.append(98)  # Generación programada P48 Importación Francia</v>
      </c>
    </row>
    <row r="562" customFormat="false" ht="13.8" hidden="false" customHeight="false" outlineLevel="0" collapsed="false">
      <c r="A562" s="1" t="n">
        <v>1447</v>
      </c>
      <c r="B562" s="0" t="s">
        <v>561</v>
      </c>
      <c r="C562" s="0" t="n">
        <v>100</v>
      </c>
      <c r="D562" s="0" t="str">
        <f aca="false">"indicators_.append(" &amp; C562 &amp;")  # " &amp; B562</f>
        <v>indicators_.append(100)  # Generación programada P48 Importación Marruecos</v>
      </c>
    </row>
    <row r="563" customFormat="false" ht="13.8" hidden="false" customHeight="false" outlineLevel="0" collapsed="false">
      <c r="A563" s="1" t="n">
        <v>1445</v>
      </c>
      <c r="B563" s="0" t="s">
        <v>562</v>
      </c>
      <c r="C563" s="0" t="n">
        <v>99</v>
      </c>
      <c r="D563" s="0" t="str">
        <f aca="false">"indicators_.append(" &amp; C563 &amp;")  # " &amp; B563</f>
        <v>indicators_.append(99)  # Generación programada P48 Importación Portugal</v>
      </c>
    </row>
    <row r="564" customFormat="false" ht="13.8" hidden="false" customHeight="false" outlineLevel="0" collapsed="false">
      <c r="A564" s="1" t="n">
        <v>1475</v>
      </c>
      <c r="B564" s="0" t="s">
        <v>563</v>
      </c>
      <c r="C564" s="0" t="n">
        <v>74</v>
      </c>
      <c r="D564" s="0" t="str">
        <f aca="false">"indicators_.append(" &amp; C564 &amp;")  # " &amp; B564</f>
        <v>indicators_.append(74)  # Generación programada P48 Nuclear</v>
      </c>
    </row>
    <row r="565" customFormat="false" ht="13.8" hidden="false" customHeight="false" outlineLevel="0" collapsed="false">
      <c r="A565" s="1" t="n">
        <v>1456</v>
      </c>
      <c r="B565" s="0" t="s">
        <v>564</v>
      </c>
      <c r="C565" s="0" t="n">
        <v>86</v>
      </c>
      <c r="D565" s="0" t="str">
        <f aca="false">"indicators_.append(" &amp; C565 &amp;")  # " &amp; B565</f>
        <v>indicators_.append(86)  # Generación programada P48 Oceano y geotérmica</v>
      </c>
    </row>
    <row r="566" customFormat="false" ht="13.8" hidden="false" customHeight="false" outlineLevel="0" collapsed="false">
      <c r="A566" s="1" t="n">
        <v>560</v>
      </c>
      <c r="B566" s="0" t="s">
        <v>565</v>
      </c>
      <c r="C566" s="0" t="n">
        <v>10013</v>
      </c>
      <c r="D566" s="0" t="str">
        <f aca="false">"indicators_.append(" &amp; C566 &amp;")  # " &amp; B566</f>
        <v>indicators_.append(10013)  # Generación programada P48 otras renovables</v>
      </c>
    </row>
    <row r="567" customFormat="false" ht="13.8" hidden="false" customHeight="false" outlineLevel="0" collapsed="false">
      <c r="A567" s="1" t="n">
        <v>1452</v>
      </c>
      <c r="B567" s="0" t="s">
        <v>566</v>
      </c>
      <c r="C567" s="0" t="n">
        <v>93</v>
      </c>
      <c r="D567" s="0" t="str">
        <f aca="false">"indicators_.append(" &amp; C567 &amp;")  # " &amp; B567</f>
        <v>indicators_.append(93)  # Generación programada P48 Residuos domésticos y similares</v>
      </c>
    </row>
    <row r="568" customFormat="false" ht="13.8" hidden="false" customHeight="false" outlineLevel="0" collapsed="false">
      <c r="A568" s="1" t="n">
        <v>561</v>
      </c>
      <c r="B568" s="0" t="s">
        <v>567</v>
      </c>
      <c r="C568" s="0" t="n">
        <v>10012</v>
      </c>
      <c r="D568" s="0" t="str">
        <f aca="false">"indicators_.append(" &amp; C568 &amp;")  # " &amp; B568</f>
        <v>indicators_.append(10012)  # Generación programada P48 Residuos no renovables</v>
      </c>
    </row>
    <row r="569" customFormat="false" ht="13.8" hidden="false" customHeight="false" outlineLevel="0" collapsed="false">
      <c r="A569" s="1" t="n">
        <v>1454</v>
      </c>
      <c r="B569" s="0" t="s">
        <v>568</v>
      </c>
      <c r="C569" s="0" t="n">
        <v>94</v>
      </c>
      <c r="D569" s="0" t="str">
        <f aca="false">"indicators_.append(" &amp; C569 &amp;")  # " &amp; B569</f>
        <v>indicators_.append(94)  # Generación programada P48 Residuos varios</v>
      </c>
    </row>
    <row r="570" customFormat="false" ht="13.8" hidden="false" customHeight="false" outlineLevel="0" collapsed="false">
      <c r="A570" s="1" t="n">
        <v>556</v>
      </c>
      <c r="B570" s="0" t="s">
        <v>569</v>
      </c>
      <c r="C570" s="0" t="n">
        <v>10017</v>
      </c>
      <c r="D570" s="0" t="str">
        <f aca="false">"indicators_.append(" &amp; C570 &amp;")  # " &amp; B570</f>
        <v>indicators_.append(10017)  # Generación programada P48 Saldo Andorra</v>
      </c>
    </row>
    <row r="571" customFormat="false" ht="13.8" hidden="false" customHeight="false" outlineLevel="0" collapsed="false">
      <c r="A571" s="1" t="n">
        <v>558</v>
      </c>
      <c r="B571" s="0" t="s">
        <v>570</v>
      </c>
      <c r="C571" s="0" t="n">
        <v>10015</v>
      </c>
      <c r="D571" s="0" t="str">
        <f aca="false">"indicators_.append(" &amp; C571 &amp;")  # " &amp; B571</f>
        <v>indicators_.append(10015)  # Generación programada P48 Saldo Francia</v>
      </c>
    </row>
    <row r="572" customFormat="false" ht="13.8" hidden="false" customHeight="false" outlineLevel="0" collapsed="false">
      <c r="A572" s="1" t="n">
        <v>557</v>
      </c>
      <c r="B572" s="0" t="s">
        <v>571</v>
      </c>
      <c r="C572" s="0" t="n">
        <v>10016</v>
      </c>
      <c r="D572" s="0" t="str">
        <f aca="false">"indicators_.append(" &amp; C572 &amp;")  # " &amp; B572</f>
        <v>indicators_.append(10016)  # Generación programada P48 Saldo Marruecos</v>
      </c>
    </row>
    <row r="573" customFormat="false" ht="13.8" hidden="false" customHeight="false" outlineLevel="0" collapsed="false">
      <c r="A573" s="1" t="n">
        <v>559</v>
      </c>
      <c r="B573" s="0" t="s">
        <v>572</v>
      </c>
      <c r="C573" s="0" t="n">
        <v>10014</v>
      </c>
      <c r="D573" s="0" t="str">
        <f aca="false">"indicators_.append(" &amp; C573 &amp;")  # " &amp; B573</f>
        <v>indicators_.append(10014)  # Generación programada P48 Saldo Portugal</v>
      </c>
    </row>
    <row r="574" customFormat="false" ht="13.8" hidden="false" customHeight="false" outlineLevel="0" collapsed="false">
      <c r="A574" s="1" t="n">
        <v>1466</v>
      </c>
      <c r="B574" s="0" t="s">
        <v>573</v>
      </c>
      <c r="C574" s="0" t="n">
        <v>84</v>
      </c>
      <c r="D574" s="0" t="str">
        <f aca="false">"indicators_.append(" &amp; C574 &amp;")  # " &amp; B574</f>
        <v>indicators_.append(84)  # Generación programada P48 Solar fotovoltaica</v>
      </c>
    </row>
    <row r="575" customFormat="false" ht="13.8" hidden="false" customHeight="false" outlineLevel="0" collapsed="false">
      <c r="A575" s="1" t="n">
        <v>1462</v>
      </c>
      <c r="B575" s="0" t="s">
        <v>574</v>
      </c>
      <c r="C575" s="0" t="n">
        <v>85</v>
      </c>
      <c r="D575" s="0" t="str">
        <f aca="false">"indicators_.append(" &amp; C575 &amp;")  # " &amp; B575</f>
        <v>indicators_.append(85)  # Generación programada P48 Solar térmica</v>
      </c>
    </row>
    <row r="576" customFormat="false" ht="13.8" hidden="false" customHeight="false" outlineLevel="0" collapsed="false">
      <c r="A576" s="1" t="n">
        <v>1461</v>
      </c>
      <c r="B576" s="0" t="s">
        <v>575</v>
      </c>
      <c r="C576" s="0" t="n">
        <v>89</v>
      </c>
      <c r="D576" s="0" t="str">
        <f aca="false">"indicators_.append(" &amp; C576 &amp;")  # " &amp; B576</f>
        <v>indicators_.append(89)  # Generación programada P48 Subproductos minería</v>
      </c>
    </row>
    <row r="577" customFormat="false" ht="13.8" hidden="false" customHeight="false" outlineLevel="0" collapsed="false">
      <c r="A577" s="1" t="n">
        <v>42</v>
      </c>
      <c r="B577" s="0" t="s">
        <v>576</v>
      </c>
      <c r="C577" s="0" t="n">
        <v>10257</v>
      </c>
      <c r="D577" s="0" t="str">
        <f aca="false">"indicators_.append(" &amp; C577 &amp;")  # " &amp; B577</f>
        <v>indicators_.append(10257)  # Generación programada P48 total</v>
      </c>
    </row>
    <row r="578" customFormat="false" ht="13.8" hidden="false" customHeight="false" outlineLevel="0" collapsed="false">
      <c r="A578" s="1" t="n">
        <v>1474</v>
      </c>
      <c r="B578" s="0" t="s">
        <v>577</v>
      </c>
      <c r="C578" s="0" t="n">
        <v>73</v>
      </c>
      <c r="D578" s="0" t="str">
        <f aca="false">"indicators_.append(" &amp; C578 &amp;")  # " &amp; B578</f>
        <v>indicators_.append(73)  # Generación programada P48 Turbinación bombeo</v>
      </c>
    </row>
    <row r="579" customFormat="false" ht="13.8" hidden="false" customHeight="false" outlineLevel="0" collapsed="false">
      <c r="A579" s="1" t="n">
        <v>328</v>
      </c>
      <c r="B579" s="0" t="s">
        <v>578</v>
      </c>
      <c r="C579" s="0" t="n">
        <v>10063</v>
      </c>
      <c r="D579" s="0" t="str">
        <f aca="false">"indicators_.append(" &amp; C579 &amp;")  # " &amp; B579</f>
        <v>indicators_.append(10063)  # Generación programada P48 UGH + no UGH</v>
      </c>
    </row>
    <row r="580" customFormat="false" ht="13.8" hidden="false" customHeight="false" outlineLevel="0" collapsed="false">
      <c r="A580" s="1" t="n">
        <v>316</v>
      </c>
      <c r="B580" s="0" t="s">
        <v>579</v>
      </c>
      <c r="C580" s="0" t="n">
        <v>10075</v>
      </c>
      <c r="D580" s="0" t="str">
        <f aca="false">"indicators_.append(" &amp; C580 &amp;")  # " &amp; B580</f>
        <v>indicators_.append(10075)  # Generación programada PBF Anexo II RD 134/2010</v>
      </c>
    </row>
    <row r="581" customFormat="false" ht="13.8" hidden="false" customHeight="false" outlineLevel="0" collapsed="false">
      <c r="A581" s="1" t="n">
        <v>1526</v>
      </c>
      <c r="B581" s="0" t="s">
        <v>580</v>
      </c>
      <c r="C581" s="0" t="n">
        <v>22</v>
      </c>
      <c r="D581" s="0" t="str">
        <f aca="false">"indicators_.append(" &amp; C581 &amp;")  # " &amp; B581</f>
        <v>indicators_.append(22)  # Generación programada PBF Biogas</v>
      </c>
    </row>
    <row r="582" customFormat="false" ht="13.8" hidden="false" customHeight="false" outlineLevel="0" collapsed="false">
      <c r="A582" s="1" t="n">
        <v>1527</v>
      </c>
      <c r="B582" s="0" t="s">
        <v>581</v>
      </c>
      <c r="C582" s="0" t="n">
        <v>21</v>
      </c>
      <c r="D582" s="0" t="str">
        <f aca="false">"indicators_.append(" &amp; C582 &amp;")  # " &amp; B582</f>
        <v>indicators_.append(21)  # Generación programada PBF Biomasa</v>
      </c>
    </row>
    <row r="583" customFormat="false" ht="13.8" hidden="false" customHeight="false" outlineLevel="0" collapsed="false">
      <c r="A583" s="1" t="n">
        <v>227</v>
      </c>
      <c r="B583" s="0" t="s">
        <v>582</v>
      </c>
      <c r="C583" s="0" t="n">
        <v>10167</v>
      </c>
      <c r="D583" s="0" t="str">
        <f aca="false">"indicators_.append(" &amp; C583 &amp;")  # " &amp; B583</f>
        <v>indicators_.append(10167)  # Generación programada PBF Carbón</v>
      </c>
    </row>
    <row r="584" customFormat="false" ht="13.8" hidden="false" customHeight="false" outlineLevel="0" collapsed="false">
      <c r="A584" s="1" t="n">
        <v>1538</v>
      </c>
      <c r="B584" s="0" t="s">
        <v>583</v>
      </c>
      <c r="C584" s="0" t="n">
        <v>9</v>
      </c>
      <c r="D584" s="0" t="str">
        <f aca="false">"indicators_.append(" &amp; C584 &amp;")  # " &amp; B584</f>
        <v>indicators_.append(9)  # Generación programada PBF Ciclo combinado</v>
      </c>
    </row>
    <row r="585" customFormat="false" ht="13.8" hidden="false" customHeight="false" outlineLevel="0" collapsed="false">
      <c r="A585" s="1" t="n">
        <v>306</v>
      </c>
      <c r="B585" s="0" t="s">
        <v>584</v>
      </c>
      <c r="C585" s="0" t="n">
        <v>10086</v>
      </c>
      <c r="D585" s="0" t="str">
        <f aca="false">"indicators_.append(" &amp; C585 &amp;")  # " &amp; B585</f>
        <v>indicators_.append(10086)  # Generación programada PBF Cogeneración</v>
      </c>
    </row>
    <row r="586" customFormat="false" ht="13.8" hidden="false" customHeight="false" outlineLevel="0" collapsed="false">
      <c r="A586" s="1" t="n">
        <v>1521</v>
      </c>
      <c r="B586" s="0" t="s">
        <v>585</v>
      </c>
      <c r="C586" s="0" t="n">
        <v>25</v>
      </c>
      <c r="D586" s="0" t="str">
        <f aca="false">"indicators_.append(" &amp; C586 &amp;")  # " &amp; B586</f>
        <v>indicators_.append(25)  # Generación programada PBF Consumo bombeo</v>
      </c>
    </row>
    <row r="587" customFormat="false" ht="13.8" hidden="false" customHeight="false" outlineLevel="0" collapsed="false">
      <c r="A587" s="1" t="n">
        <v>1530</v>
      </c>
      <c r="B587" s="0" t="s">
        <v>586</v>
      </c>
      <c r="C587" s="0" t="n">
        <v>18</v>
      </c>
      <c r="D587" s="0" t="str">
        <f aca="false">"indicators_.append(" &amp; C587 &amp;")  # " &amp; B587</f>
        <v>indicators_.append(18)  # Generación programada PBF Derivados del petróleo ó carbón</v>
      </c>
    </row>
    <row r="588" customFormat="false" ht="13.8" hidden="false" customHeight="false" outlineLevel="0" collapsed="false">
      <c r="A588" s="1" t="n">
        <v>1529</v>
      </c>
      <c r="B588" s="0" t="s">
        <v>587</v>
      </c>
      <c r="C588" s="0" t="n">
        <v>20</v>
      </c>
      <c r="D588" s="0" t="str">
        <f aca="false">"indicators_.append(" &amp; C588 &amp;")  # " &amp; B588</f>
        <v>indicators_.append(20)  # Generación programada PBF Energía residual</v>
      </c>
    </row>
    <row r="589" customFormat="false" ht="13.8" hidden="false" customHeight="false" outlineLevel="0" collapsed="false">
      <c r="A589" s="1" t="n">
        <v>1524</v>
      </c>
      <c r="B589" s="0" t="s">
        <v>588</v>
      </c>
      <c r="C589" s="0" t="n">
        <v>26</v>
      </c>
      <c r="D589" s="0" t="str">
        <f aca="false">"indicators_.append(" &amp; C589 &amp;")  # " &amp; B589</f>
        <v>indicators_.append(26)  # Generación programada PBF Enlace Baleares</v>
      </c>
    </row>
    <row r="590" customFormat="false" ht="13.8" hidden="false" customHeight="false" outlineLevel="0" collapsed="false">
      <c r="A590" s="1" t="n">
        <v>318</v>
      </c>
      <c r="B590" s="0" t="s">
        <v>589</v>
      </c>
      <c r="C590" s="0" t="n">
        <v>10073</v>
      </c>
      <c r="D590" s="0" t="str">
        <f aca="false">"indicators_.append(" &amp; C590 &amp;")  # " &amp; B590</f>
        <v>indicators_.append(10073)  # Generación programada PBF Eólica</v>
      </c>
    </row>
    <row r="591" customFormat="false" ht="13.8" hidden="false" customHeight="false" outlineLevel="0" collapsed="false">
      <c r="A591" s="1" t="n">
        <v>1531</v>
      </c>
      <c r="B591" s="0" t="s">
        <v>590</v>
      </c>
      <c r="C591" s="0" t="n">
        <v>13</v>
      </c>
      <c r="D591" s="0" t="str">
        <f aca="false">"indicators_.append(" &amp; C591 &amp;")  # " &amp; B591</f>
        <v>indicators_.append(13)  # Generación programada PBF Eólica marina</v>
      </c>
    </row>
    <row r="592" customFormat="false" ht="13.8" hidden="false" customHeight="false" outlineLevel="0" collapsed="false">
      <c r="A592" s="1" t="n">
        <v>1534</v>
      </c>
      <c r="B592" s="0" t="s">
        <v>591</v>
      </c>
      <c r="C592" s="0" t="n">
        <v>12</v>
      </c>
      <c r="D592" s="0" t="str">
        <f aca="false">"indicators_.append(" &amp; C592 &amp;")  # " &amp; B592</f>
        <v>indicators_.append(12)  # Generación programada PBF Eólica terrestre</v>
      </c>
    </row>
    <row r="593" customFormat="false" ht="13.8" hidden="false" customHeight="false" outlineLevel="0" collapsed="false">
      <c r="A593" s="1" t="n">
        <v>1509</v>
      </c>
      <c r="B593" s="0" t="s">
        <v>592</v>
      </c>
      <c r="C593" s="0" t="n">
        <v>35</v>
      </c>
      <c r="D593" s="0" t="str">
        <f aca="false">"indicators_.append(" &amp; C593 &amp;")  # " &amp; B593</f>
        <v>indicators_.append(35)  # Generación programada PBF Exportación Andorra</v>
      </c>
    </row>
    <row r="594" customFormat="false" ht="13.8" hidden="false" customHeight="false" outlineLevel="0" collapsed="false">
      <c r="A594" s="1" t="n">
        <v>1515</v>
      </c>
      <c r="B594" s="0" t="s">
        <v>593</v>
      </c>
      <c r="C594" s="0" t="n">
        <v>32</v>
      </c>
      <c r="D594" s="0" t="str">
        <f aca="false">"indicators_.append(" &amp; C594 &amp;")  # " &amp; B594</f>
        <v>indicators_.append(32)  # Generación programada PBF Exportación Francia</v>
      </c>
    </row>
    <row r="595" customFormat="false" ht="13.8" hidden="false" customHeight="false" outlineLevel="0" collapsed="false">
      <c r="A595" s="1" t="n">
        <v>1514</v>
      </c>
      <c r="B595" s="0" t="s">
        <v>594</v>
      </c>
      <c r="C595" s="0" t="n">
        <v>34</v>
      </c>
      <c r="D595" s="0" t="str">
        <f aca="false">"indicators_.append(" &amp; C595 &amp;")  # " &amp; B595</f>
        <v>indicators_.append(34)  # Generación programada PBF Exportación Marruecos</v>
      </c>
    </row>
    <row r="596" customFormat="false" ht="13.8" hidden="false" customHeight="false" outlineLevel="0" collapsed="false">
      <c r="A596" s="1" t="n">
        <v>1518</v>
      </c>
      <c r="B596" s="0" t="s">
        <v>595</v>
      </c>
      <c r="C596" s="0" t="n">
        <v>33</v>
      </c>
      <c r="D596" s="0" t="str">
        <f aca="false">"indicators_.append(" &amp; C596 &amp;")  # " &amp; B596</f>
        <v>indicators_.append(33)  # Generación programada PBF Exportación Portugal</v>
      </c>
    </row>
    <row r="597" customFormat="false" ht="13.8" hidden="false" customHeight="false" outlineLevel="0" collapsed="false">
      <c r="A597" s="1" t="n">
        <v>1540</v>
      </c>
      <c r="B597" s="0" t="s">
        <v>596</v>
      </c>
      <c r="C597" s="0" t="n">
        <v>10</v>
      </c>
      <c r="D597" s="0" t="str">
        <f aca="false">"indicators_.append(" &amp; C597 &amp;")  # " &amp; B597</f>
        <v>indicators_.append(10)  # Generación programada PBF Fuel</v>
      </c>
    </row>
    <row r="598" customFormat="false" ht="13.8" hidden="false" customHeight="false" outlineLevel="0" collapsed="false">
      <c r="A598" s="1" t="n">
        <v>315</v>
      </c>
      <c r="B598" s="0" t="s">
        <v>597</v>
      </c>
      <c r="C598" s="0" t="n">
        <v>10077</v>
      </c>
      <c r="D598" s="0" t="str">
        <f aca="false">"indicators_.append(" &amp; C598 &amp;")  # " &amp; B598</f>
        <v>indicators_.append(10077)  # Generación programada PBF Fuel-Gas</v>
      </c>
    </row>
    <row r="599" customFormat="false" ht="13.8" hidden="false" customHeight="false" outlineLevel="0" collapsed="false">
      <c r="A599" s="1" t="n">
        <v>1537</v>
      </c>
      <c r="B599" s="0" t="s">
        <v>598</v>
      </c>
      <c r="C599" s="0" t="n">
        <v>11</v>
      </c>
      <c r="D599" s="0" t="str">
        <f aca="false">"indicators_.append(" &amp; C599 &amp;")  # " &amp; B599</f>
        <v>indicators_.append(11)  # Generación programada PBF Gas Natural</v>
      </c>
    </row>
    <row r="600" customFormat="false" ht="13.8" hidden="false" customHeight="false" outlineLevel="0" collapsed="false">
      <c r="A600" s="1" t="n">
        <v>1525</v>
      </c>
      <c r="B600" s="0" t="s">
        <v>599</v>
      </c>
      <c r="C600" s="0" t="n">
        <v>17</v>
      </c>
      <c r="D600" s="0" t="str">
        <f aca="false">"indicators_.append(" &amp; C600 &amp;")  # " &amp; B600</f>
        <v>indicators_.append(17)  # Generación programada PBF Gas Natural Cogeneración</v>
      </c>
    </row>
    <row r="601" customFormat="false" ht="13.8" hidden="false" customHeight="false" outlineLevel="0" collapsed="false">
      <c r="A601" s="1" t="n">
        <v>1520</v>
      </c>
      <c r="B601" s="0" t="s">
        <v>600</v>
      </c>
      <c r="C601" s="0" t="n">
        <v>27</v>
      </c>
      <c r="D601" s="0" t="str">
        <f aca="false">"indicators_.append(" &amp; C601 &amp;")  # " &amp; B601</f>
        <v>indicators_.append(27)  # Generación programada PBF Genéricas</v>
      </c>
    </row>
    <row r="602" customFormat="false" ht="13.8" hidden="false" customHeight="false" outlineLevel="0" collapsed="false">
      <c r="A602" s="1" t="n">
        <v>1542</v>
      </c>
      <c r="B602" s="0" t="s">
        <v>601</v>
      </c>
      <c r="C602" s="0" t="n">
        <v>2</v>
      </c>
      <c r="D602" s="0" t="str">
        <f aca="false">"indicators_.append(" &amp; C602 &amp;")  # " &amp; B602</f>
        <v>indicators_.append(2)  # Generación programada PBF Hidráulica no UGH</v>
      </c>
    </row>
    <row r="603" customFormat="false" ht="13.8" hidden="false" customHeight="false" outlineLevel="0" collapsed="false">
      <c r="A603" s="1" t="n">
        <v>1543</v>
      </c>
      <c r="B603" s="0" t="s">
        <v>602</v>
      </c>
      <c r="C603" s="0" t="n">
        <v>1</v>
      </c>
      <c r="D603" s="0" t="str">
        <f aca="false">"indicators_.append(" &amp; C603 &amp;")  # " &amp; B603</f>
        <v>indicators_.append(1)  # Generación programada PBF Hidráulica UGH</v>
      </c>
    </row>
    <row r="604" customFormat="false" ht="13.8" hidden="false" customHeight="false" outlineLevel="0" collapsed="false">
      <c r="A604" s="1" t="n">
        <v>1539</v>
      </c>
      <c r="B604" s="0" t="s">
        <v>603</v>
      </c>
      <c r="C604" s="0" t="n">
        <v>7</v>
      </c>
      <c r="D604" s="0" t="str">
        <f aca="false">"indicators_.append(" &amp; C604 &amp;")  # " &amp; B604</f>
        <v>indicators_.append(7)  # Generación programada PBF Hulla antracita</v>
      </c>
    </row>
    <row r="605" customFormat="false" ht="13.8" hidden="false" customHeight="false" outlineLevel="0" collapsed="false">
      <c r="A605" s="1" t="n">
        <v>1546</v>
      </c>
      <c r="B605" s="0" t="s">
        <v>604</v>
      </c>
      <c r="C605" s="0" t="n">
        <v>5</v>
      </c>
      <c r="D605" s="0" t="str">
        <f aca="false">"indicators_.append(" &amp; C605 &amp;")  # " &amp; B605</f>
        <v>indicators_.append(5)  # Generación programada PBF Hulla antracita Anexo II RD 134/2010</v>
      </c>
    </row>
    <row r="606" customFormat="false" ht="13.8" hidden="false" customHeight="false" outlineLevel="0" collapsed="false">
      <c r="A606" s="1" t="n">
        <v>1541</v>
      </c>
      <c r="B606" s="0" t="s">
        <v>605</v>
      </c>
      <c r="C606" s="0" t="n">
        <v>8</v>
      </c>
      <c r="D606" s="0" t="str">
        <f aca="false">"indicators_.append(" &amp; C606 &amp;")  # " &amp; B606</f>
        <v>indicators_.append(8)  # Generación programada PBF Hulla sub-bituminosa</v>
      </c>
    </row>
    <row r="607" customFormat="false" ht="13.8" hidden="false" customHeight="false" outlineLevel="0" collapsed="false">
      <c r="A607" s="1" t="n">
        <v>1536</v>
      </c>
      <c r="B607" s="0" t="s">
        <v>606</v>
      </c>
      <c r="C607" s="0" t="n">
        <v>6</v>
      </c>
      <c r="D607" s="0" t="str">
        <f aca="false">"indicators_.append(" &amp; C607 &amp;")  # " &amp; B607</f>
        <v>indicators_.append(6)  # Generación programada PBF Hulla sub-bituminosa Anexo II RD 134/2010</v>
      </c>
    </row>
    <row r="608" customFormat="false" ht="13.8" hidden="false" customHeight="false" outlineLevel="0" collapsed="false">
      <c r="A608" s="1" t="n">
        <v>1513</v>
      </c>
      <c r="B608" s="0" t="s">
        <v>607</v>
      </c>
      <c r="C608" s="0" t="n">
        <v>31</v>
      </c>
      <c r="D608" s="0" t="str">
        <f aca="false">"indicators_.append(" &amp; C608 &amp;")  # " &amp; B608</f>
        <v>indicators_.append(31)  # Generación programada PBF Importación Andorra</v>
      </c>
    </row>
    <row r="609" customFormat="false" ht="13.8" hidden="false" customHeight="false" outlineLevel="0" collapsed="false">
      <c r="A609" s="1" t="n">
        <v>1523</v>
      </c>
      <c r="B609" s="0" t="s">
        <v>608</v>
      </c>
      <c r="C609" s="0" t="n">
        <v>28</v>
      </c>
      <c r="D609" s="0" t="str">
        <f aca="false">"indicators_.append(" &amp; C609 &amp;")  # " &amp; B609</f>
        <v>indicators_.append(28)  # Generación programada PBF Importación Francia</v>
      </c>
    </row>
    <row r="610" customFormat="false" ht="13.8" hidden="false" customHeight="false" outlineLevel="0" collapsed="false">
      <c r="A610" s="1" t="n">
        <v>1516</v>
      </c>
      <c r="B610" s="0" t="s">
        <v>609</v>
      </c>
      <c r="C610" s="0" t="n">
        <v>30</v>
      </c>
      <c r="D610" s="0" t="str">
        <f aca="false">"indicators_.append(" &amp; C610 &amp;")  # " &amp; B610</f>
        <v>indicators_.append(30)  # Generación programada PBF Importación Marruecos</v>
      </c>
    </row>
    <row r="611" customFormat="false" ht="13.8" hidden="false" customHeight="false" outlineLevel="0" collapsed="false">
      <c r="A611" s="1" t="n">
        <v>1517</v>
      </c>
      <c r="B611" s="0" t="s">
        <v>610</v>
      </c>
      <c r="C611" s="0" t="n">
        <v>29</v>
      </c>
      <c r="D611" s="0" t="str">
        <f aca="false">"indicators_.append(" &amp; C611 &amp;")  # " &amp; B611</f>
        <v>indicators_.append(29)  # Generación programada PBF Importación Portugal</v>
      </c>
    </row>
    <row r="612" customFormat="false" ht="13.8" hidden="false" customHeight="false" outlineLevel="0" collapsed="false">
      <c r="A612" s="1" t="n">
        <v>1545</v>
      </c>
      <c r="B612" s="0" t="s">
        <v>611</v>
      </c>
      <c r="C612" s="0" t="n">
        <v>4</v>
      </c>
      <c r="D612" s="0" t="str">
        <f aca="false">"indicators_.append(" &amp; C612 &amp;")  # " &amp; B612</f>
        <v>indicators_.append(4)  # Generación programada PBF Nuclear</v>
      </c>
    </row>
    <row r="613" customFormat="false" ht="13.8" hidden="false" customHeight="false" outlineLevel="0" collapsed="false">
      <c r="A613" s="1" t="n">
        <v>1532</v>
      </c>
      <c r="B613" s="0" t="s">
        <v>612</v>
      </c>
      <c r="C613" s="0" t="n">
        <v>16</v>
      </c>
      <c r="D613" s="0" t="str">
        <f aca="false">"indicators_.append(" &amp; C613 &amp;")  # " &amp; B613</f>
        <v>indicators_.append(16)  # Generación programada PBF Oceano y geotérmica</v>
      </c>
    </row>
    <row r="614" customFormat="false" ht="13.8" hidden="false" customHeight="false" outlineLevel="0" collapsed="false">
      <c r="A614" s="1" t="n">
        <v>317</v>
      </c>
      <c r="B614" s="0" t="s">
        <v>613</v>
      </c>
      <c r="C614" s="0" t="n">
        <v>10074</v>
      </c>
      <c r="D614" s="0" t="str">
        <f aca="false">"indicators_.append(" &amp; C614 &amp;")  # " &amp; B614</f>
        <v>indicators_.append(10074)  # Generación programada PBF otras renovables</v>
      </c>
    </row>
    <row r="615" customFormat="false" ht="13.8" hidden="false" customHeight="false" outlineLevel="0" collapsed="false">
      <c r="A615" s="1" t="n">
        <v>297</v>
      </c>
      <c r="B615" s="0" t="s">
        <v>614</v>
      </c>
      <c r="C615" s="0" t="n">
        <v>10095</v>
      </c>
      <c r="D615" s="0" t="str">
        <f aca="false">"indicators_.append(" &amp; C615 &amp;")  # " &amp; B615</f>
        <v>indicators_.append(10095)  # Generación programada PBF Residuos</v>
      </c>
    </row>
    <row r="616" customFormat="false" ht="13.8" hidden="false" customHeight="false" outlineLevel="0" collapsed="false">
      <c r="A616" s="1" t="n">
        <v>1522</v>
      </c>
      <c r="B616" s="0" t="s">
        <v>615</v>
      </c>
      <c r="C616" s="0" t="n">
        <v>23</v>
      </c>
      <c r="D616" s="0" t="str">
        <f aca="false">"indicators_.append(" &amp; C616 &amp;")  # " &amp; B616</f>
        <v>indicators_.append(23)  # Generación programada PBF Residuos domésticos y similares</v>
      </c>
    </row>
    <row r="617" customFormat="false" ht="13.8" hidden="false" customHeight="false" outlineLevel="0" collapsed="false">
      <c r="A617" s="1" t="n">
        <v>1519</v>
      </c>
      <c r="B617" s="0" t="s">
        <v>616</v>
      </c>
      <c r="C617" s="0" t="n">
        <v>24</v>
      </c>
      <c r="D617" s="0" t="str">
        <f aca="false">"indicators_.append(" &amp; C617 &amp;")  # " &amp; B617</f>
        <v>indicators_.append(24)  # Generación programada PBF Residuos varios</v>
      </c>
    </row>
    <row r="618" customFormat="false" ht="13.8" hidden="false" customHeight="false" outlineLevel="0" collapsed="false">
      <c r="A618" s="1" t="n">
        <v>261</v>
      </c>
      <c r="B618" s="0" t="s">
        <v>617</v>
      </c>
      <c r="C618" s="0" t="n">
        <v>10131</v>
      </c>
      <c r="D618" s="0" t="str">
        <f aca="false">"indicators_.append(" &amp; C618 &amp;")  # " &amp; B618</f>
        <v>indicators_.append(10131)  # Generación programada PBF Saldo Andorra</v>
      </c>
    </row>
    <row r="619" customFormat="false" ht="13.8" hidden="false" customHeight="false" outlineLevel="0" collapsed="false">
      <c r="A619" s="1" t="n">
        <v>288</v>
      </c>
      <c r="B619" s="0" t="s">
        <v>618</v>
      </c>
      <c r="C619" s="0" t="n">
        <v>10104</v>
      </c>
      <c r="D619" s="0" t="str">
        <f aca="false">"indicators_.append(" &amp; C619 &amp;")  # " &amp; B619</f>
        <v>indicators_.append(10104)  # Generación programada PBF Saldo Francia</v>
      </c>
    </row>
    <row r="620" customFormat="false" ht="13.8" hidden="false" customHeight="false" outlineLevel="0" collapsed="false">
      <c r="A620" s="1" t="n">
        <v>270</v>
      </c>
      <c r="B620" s="0" t="s">
        <v>619</v>
      </c>
      <c r="C620" s="0" t="n">
        <v>10122</v>
      </c>
      <c r="D620" s="0" t="str">
        <f aca="false">"indicators_.append(" &amp; C620 &amp;")  # " &amp; B620</f>
        <v>indicators_.append(10122)  # Generación programada PBF Saldo Marruecos</v>
      </c>
    </row>
    <row r="621" customFormat="false" ht="13.8" hidden="false" customHeight="false" outlineLevel="0" collapsed="false">
      <c r="A621" s="1" t="n">
        <v>279</v>
      </c>
      <c r="B621" s="0" t="s">
        <v>620</v>
      </c>
      <c r="C621" s="0" t="n">
        <v>10113</v>
      </c>
      <c r="D621" s="0" t="str">
        <f aca="false">"indicators_.append(" &amp; C621 &amp;")  # " &amp; B621</f>
        <v>indicators_.append(10113)  # Generación programada PBF Saldo Portugal</v>
      </c>
    </row>
    <row r="622" customFormat="false" ht="13.8" hidden="false" customHeight="false" outlineLevel="0" collapsed="false">
      <c r="A622" s="1" t="n">
        <v>1533</v>
      </c>
      <c r="B622" s="0" t="s">
        <v>621</v>
      </c>
      <c r="C622" s="0" t="n">
        <v>14</v>
      </c>
      <c r="D622" s="0" t="str">
        <f aca="false">"indicators_.append(" &amp; C622 &amp;")  # " &amp; B622</f>
        <v>indicators_.append(14)  # Generación programada PBF Solar fotovoltaica</v>
      </c>
    </row>
    <row r="623" customFormat="false" ht="13.8" hidden="false" customHeight="false" outlineLevel="0" collapsed="false">
      <c r="A623" s="1" t="n">
        <v>1535</v>
      </c>
      <c r="B623" s="0" t="s">
        <v>622</v>
      </c>
      <c r="C623" s="0" t="n">
        <v>15</v>
      </c>
      <c r="D623" s="0" t="str">
        <f aca="false">"indicators_.append(" &amp; C623 &amp;")  # " &amp; B623</f>
        <v>indicators_.append(15)  # Generación programada PBF Solar térmica</v>
      </c>
    </row>
    <row r="624" customFormat="false" ht="13.8" hidden="false" customHeight="false" outlineLevel="0" collapsed="false">
      <c r="A624" s="1" t="n">
        <v>1528</v>
      </c>
      <c r="B624" s="0" t="s">
        <v>623</v>
      </c>
      <c r="C624" s="0" t="n">
        <v>19</v>
      </c>
      <c r="D624" s="0" t="str">
        <f aca="false">"indicators_.append(" &amp; C624 &amp;")  # " &amp; B624</f>
        <v>indicators_.append(19)  # Generación programada PBF Subproductos minería</v>
      </c>
    </row>
    <row r="625" customFormat="false" ht="13.8" hidden="false" customHeight="false" outlineLevel="0" collapsed="false">
      <c r="A625" s="1" t="n">
        <v>41</v>
      </c>
      <c r="B625" s="0" t="s">
        <v>624</v>
      </c>
      <c r="C625" s="0" t="n">
        <v>10258</v>
      </c>
      <c r="D625" s="0" t="str">
        <f aca="false">"indicators_.append(" &amp; C625 &amp;")  # " &amp; B625</f>
        <v>indicators_.append(10258)  # Generación programada PBF total</v>
      </c>
    </row>
    <row r="626" customFormat="false" ht="13.8" hidden="false" customHeight="false" outlineLevel="0" collapsed="false">
      <c r="A626" s="1" t="n">
        <v>1544</v>
      </c>
      <c r="B626" s="0" t="s">
        <v>625</v>
      </c>
      <c r="C626" s="0" t="n">
        <v>3</v>
      </c>
      <c r="D626" s="0" t="str">
        <f aca="false">"indicators_.append(" &amp; C626 &amp;")  # " &amp; B626</f>
        <v>indicators_.append(3)  # Generación programada PBF Turbinación bombeo</v>
      </c>
    </row>
    <row r="627" customFormat="false" ht="13.8" hidden="false" customHeight="false" outlineLevel="0" collapsed="false">
      <c r="A627" s="1" t="n">
        <v>327</v>
      </c>
      <c r="B627" s="0" t="s">
        <v>626</v>
      </c>
      <c r="C627" s="0" t="n">
        <v>10064</v>
      </c>
      <c r="D627" s="0" t="str">
        <f aca="false">"indicators_.append(" &amp; C627 &amp;")  # " &amp; B627</f>
        <v>indicators_.append(10064)  # Generación programada PBF UGH + no UGH</v>
      </c>
    </row>
    <row r="628" customFormat="false" ht="13.8" hidden="false" customHeight="false" outlineLevel="0" collapsed="false">
      <c r="A628" s="1" t="n">
        <v>242</v>
      </c>
      <c r="B628" s="0" t="s">
        <v>627</v>
      </c>
      <c r="C628" s="0" t="n">
        <v>10151</v>
      </c>
      <c r="D628" s="0" t="str">
        <f aca="false">"indicators_.append(" &amp; C628 &amp;")  # " &amp; B628</f>
        <v>indicators_.append(10151)  # Generación programada PHF1 Anexo II RD 134/2010</v>
      </c>
    </row>
    <row r="629" customFormat="false" ht="13.8" hidden="false" customHeight="false" outlineLevel="0" collapsed="false">
      <c r="A629" s="1" t="n">
        <v>1420</v>
      </c>
      <c r="B629" s="0" t="s">
        <v>628</v>
      </c>
      <c r="C629" s="0" t="n">
        <v>127</v>
      </c>
      <c r="D629" s="0" t="str">
        <f aca="false">"indicators_.append(" &amp; C629 &amp;")  # " &amp; B629</f>
        <v>indicators_.append(127)  # Generación programada PHF1 Biogas</v>
      </c>
    </row>
    <row r="630" customFormat="false" ht="13.8" hidden="false" customHeight="false" outlineLevel="0" collapsed="false">
      <c r="A630" s="1" t="n">
        <v>1417</v>
      </c>
      <c r="B630" s="0" t="s">
        <v>629</v>
      </c>
      <c r="C630" s="0" t="n">
        <v>126</v>
      </c>
      <c r="D630" s="0" t="str">
        <f aca="false">"indicators_.append(" &amp; C630 &amp;")  # " &amp; B630</f>
        <v>indicators_.append(126)  # Generación programada PHF1 Biomasa</v>
      </c>
    </row>
    <row r="631" customFormat="false" ht="13.8" hidden="false" customHeight="false" outlineLevel="0" collapsed="false">
      <c r="A631" s="1" t="n">
        <v>225</v>
      </c>
      <c r="B631" s="0" t="s">
        <v>630</v>
      </c>
      <c r="C631" s="0" t="n">
        <v>10169</v>
      </c>
      <c r="D631" s="0" t="str">
        <f aca="false">"indicators_.append(" &amp; C631 &amp;")  # " &amp; B631</f>
        <v>indicators_.append(10169)  # Generación programada PHF1 Carbón</v>
      </c>
    </row>
    <row r="632" customFormat="false" ht="13.8" hidden="false" customHeight="false" outlineLevel="0" collapsed="false">
      <c r="A632" s="1" t="n">
        <v>1435</v>
      </c>
      <c r="B632" s="0" t="s">
        <v>631</v>
      </c>
      <c r="C632" s="0" t="n">
        <v>114</v>
      </c>
      <c r="D632" s="0" t="str">
        <f aca="false">"indicators_.append(" &amp; C632 &amp;")  # " &amp; B632</f>
        <v>indicators_.append(114)  # Generación programada PHF1 Ciclo combinado</v>
      </c>
    </row>
    <row r="633" customFormat="false" ht="13.8" hidden="false" customHeight="false" outlineLevel="0" collapsed="false">
      <c r="A633" s="1" t="n">
        <v>304</v>
      </c>
      <c r="B633" s="0" t="s">
        <v>632</v>
      </c>
      <c r="C633" s="0" t="n">
        <v>10088</v>
      </c>
      <c r="D633" s="0" t="str">
        <f aca="false">"indicators_.append(" &amp; C633 &amp;")  # " &amp; B633</f>
        <v>indicators_.append(10088)  # Generación programada PHF1 Cogeneración</v>
      </c>
    </row>
    <row r="634" customFormat="false" ht="13.8" hidden="false" customHeight="false" outlineLevel="0" collapsed="false">
      <c r="A634" s="1" t="n">
        <v>1418</v>
      </c>
      <c r="B634" s="0" t="s">
        <v>633</v>
      </c>
      <c r="C634" s="0" t="n">
        <v>130</v>
      </c>
      <c r="D634" s="0" t="str">
        <f aca="false">"indicators_.append(" &amp; C634 &amp;")  # " &amp; B634</f>
        <v>indicators_.append(130)  # Generación programada PHF1 Consumo bombeo</v>
      </c>
    </row>
    <row r="635" customFormat="false" ht="13.8" hidden="false" customHeight="false" outlineLevel="0" collapsed="false">
      <c r="A635" s="1" t="n">
        <v>1424</v>
      </c>
      <c r="B635" s="0" t="s">
        <v>634</v>
      </c>
      <c r="C635" s="0" t="n">
        <v>123</v>
      </c>
      <c r="D635" s="0" t="str">
        <f aca="false">"indicators_.append(" &amp; C635 &amp;")  # " &amp; B635</f>
        <v>indicators_.append(123)  # Generación programada PHF1 Derivados del petróleo ó carbón</v>
      </c>
    </row>
    <row r="636" customFormat="false" ht="13.8" hidden="false" customHeight="false" outlineLevel="0" collapsed="false">
      <c r="A636" s="1" t="n">
        <v>1423</v>
      </c>
      <c r="B636" s="0" t="s">
        <v>635</v>
      </c>
      <c r="C636" s="0" t="n">
        <v>125</v>
      </c>
      <c r="D636" s="0" t="str">
        <f aca="false">"indicators_.append(" &amp; C636 &amp;")  # " &amp; B636</f>
        <v>indicators_.append(125)  # Generación programada PHF1 Energía residual</v>
      </c>
    </row>
    <row r="637" customFormat="false" ht="13.8" hidden="false" customHeight="false" outlineLevel="0" collapsed="false">
      <c r="A637" s="1" t="n">
        <v>1416</v>
      </c>
      <c r="B637" s="0" t="s">
        <v>636</v>
      </c>
      <c r="C637" s="0" t="n">
        <v>131</v>
      </c>
      <c r="D637" s="0" t="str">
        <f aca="false">"indicators_.append(" &amp; C637 &amp;")  # " &amp; B637</f>
        <v>indicators_.append(131)  # Generación programada PHF1 Enlace Baleares</v>
      </c>
    </row>
    <row r="638" customFormat="false" ht="13.8" hidden="false" customHeight="false" outlineLevel="0" collapsed="false">
      <c r="A638" s="1" t="n">
        <v>234</v>
      </c>
      <c r="B638" s="0" t="s">
        <v>637</v>
      </c>
      <c r="C638" s="0" t="n">
        <v>10159</v>
      </c>
      <c r="D638" s="0" t="str">
        <f aca="false">"indicators_.append(" &amp; C638 &amp;")  # " &amp; B638</f>
        <v>indicators_.append(10159)  # Generación programada PHF1 Eólica</v>
      </c>
    </row>
    <row r="639" customFormat="false" ht="13.8" hidden="false" customHeight="false" outlineLevel="0" collapsed="false">
      <c r="A639" s="1" t="n">
        <v>1428</v>
      </c>
      <c r="B639" s="0" t="s">
        <v>638</v>
      </c>
      <c r="C639" s="0" t="n">
        <v>118</v>
      </c>
      <c r="D639" s="0" t="str">
        <f aca="false">"indicators_.append(" &amp; C639 &amp;")  # " &amp; B639</f>
        <v>indicators_.append(118)  # Generación programada PHF1 Eólica marina</v>
      </c>
    </row>
    <row r="640" customFormat="false" ht="13.8" hidden="false" customHeight="false" outlineLevel="0" collapsed="false">
      <c r="A640" s="1" t="n">
        <v>1429</v>
      </c>
      <c r="B640" s="0" t="s">
        <v>639</v>
      </c>
      <c r="C640" s="0" t="n">
        <v>117</v>
      </c>
      <c r="D640" s="0" t="str">
        <f aca="false">"indicators_.append(" &amp; C640 &amp;")  # " &amp; B640</f>
        <v>indicators_.append(117)  # Generación programada PHF1 Eólica terrestre</v>
      </c>
    </row>
    <row r="641" customFormat="false" ht="13.8" hidden="false" customHeight="false" outlineLevel="0" collapsed="false">
      <c r="A641" s="1" t="n">
        <v>1407</v>
      </c>
      <c r="B641" s="0" t="s">
        <v>640</v>
      </c>
      <c r="C641" s="0" t="n">
        <v>140</v>
      </c>
      <c r="D641" s="0" t="str">
        <f aca="false">"indicators_.append(" &amp; C641 &amp;")  # " &amp; B641</f>
        <v>indicators_.append(140)  # Generación programada PHF1 Exportación Andorra</v>
      </c>
    </row>
    <row r="642" customFormat="false" ht="13.8" hidden="false" customHeight="false" outlineLevel="0" collapsed="false">
      <c r="A642" s="1" t="n">
        <v>1409</v>
      </c>
      <c r="B642" s="0" t="s">
        <v>641</v>
      </c>
      <c r="C642" s="0" t="n">
        <v>137</v>
      </c>
      <c r="D642" s="0" t="str">
        <f aca="false">"indicators_.append(" &amp; C642 &amp;")  # " &amp; B642</f>
        <v>indicators_.append(137)  # Generación programada PHF1 Exportación Francia</v>
      </c>
    </row>
    <row r="643" customFormat="false" ht="13.8" hidden="false" customHeight="false" outlineLevel="0" collapsed="false">
      <c r="A643" s="1" t="n">
        <v>1408</v>
      </c>
      <c r="B643" s="0" t="s">
        <v>642</v>
      </c>
      <c r="C643" s="0" t="n">
        <v>139</v>
      </c>
      <c r="D643" s="0" t="str">
        <f aca="false">"indicators_.append(" &amp; C643 &amp;")  # " &amp; B643</f>
        <v>indicators_.append(139)  # Generación programada PHF1 Exportación Marruecos</v>
      </c>
    </row>
    <row r="644" customFormat="false" ht="13.8" hidden="false" customHeight="false" outlineLevel="0" collapsed="false">
      <c r="A644" s="1" t="n">
        <v>1405</v>
      </c>
      <c r="B644" s="0" t="s">
        <v>643</v>
      </c>
      <c r="C644" s="0" t="n">
        <v>138</v>
      </c>
      <c r="D644" s="0" t="str">
        <f aca="false">"indicators_.append(" &amp; C644 &amp;")  # " &amp; B644</f>
        <v>indicators_.append(138)  # Generación programada PHF1 Exportación Portugal</v>
      </c>
    </row>
    <row r="645" customFormat="false" ht="13.8" hidden="false" customHeight="false" outlineLevel="0" collapsed="false">
      <c r="A645" s="1" t="n">
        <v>1430</v>
      </c>
      <c r="B645" s="0" t="s">
        <v>644</v>
      </c>
      <c r="C645" s="0" t="n">
        <v>115</v>
      </c>
      <c r="D645" s="0" t="str">
        <f aca="false">"indicators_.append(" &amp; C645 &amp;")  # " &amp; B645</f>
        <v>indicators_.append(115)  # Generación programada PHF1 Fuel</v>
      </c>
    </row>
    <row r="646" customFormat="false" ht="13.8" hidden="false" customHeight="false" outlineLevel="0" collapsed="false">
      <c r="A646" s="1" t="n">
        <v>313</v>
      </c>
      <c r="B646" s="0" t="s">
        <v>645</v>
      </c>
      <c r="C646" s="0" t="n">
        <v>10079</v>
      </c>
      <c r="D646" s="0" t="str">
        <f aca="false">"indicators_.append(" &amp; C646 &amp;")  # " &amp; B646</f>
        <v>indicators_.append(10079)  # Generación programada PHF1 Fuel-Gas</v>
      </c>
    </row>
    <row r="647" customFormat="false" ht="13.8" hidden="false" customHeight="false" outlineLevel="0" collapsed="false">
      <c r="A647" s="1" t="n">
        <v>1432</v>
      </c>
      <c r="B647" s="0" t="s">
        <v>646</v>
      </c>
      <c r="C647" s="0" t="n">
        <v>116</v>
      </c>
      <c r="D647" s="0" t="str">
        <f aca="false">"indicators_.append(" &amp; C647 &amp;")  # " &amp; B647</f>
        <v>indicators_.append(116)  # Generación programada PHF1 Gas Natural</v>
      </c>
    </row>
    <row r="648" customFormat="false" ht="13.8" hidden="false" customHeight="false" outlineLevel="0" collapsed="false">
      <c r="A648" s="1" t="n">
        <v>1425</v>
      </c>
      <c r="B648" s="0" t="s">
        <v>647</v>
      </c>
      <c r="C648" s="0" t="n">
        <v>122</v>
      </c>
      <c r="D648" s="0" t="str">
        <f aca="false">"indicators_.append(" &amp; C648 &amp;")  # " &amp; B648</f>
        <v>indicators_.append(122)  # Generación programada PHF1 Gas Natural Cogeneración</v>
      </c>
    </row>
    <row r="649" customFormat="false" ht="13.8" hidden="false" customHeight="false" outlineLevel="0" collapsed="false">
      <c r="A649" s="1" t="n">
        <v>1412</v>
      </c>
      <c r="B649" s="0" t="s">
        <v>648</v>
      </c>
      <c r="C649" s="0" t="n">
        <v>132</v>
      </c>
      <c r="D649" s="0" t="str">
        <f aca="false">"indicators_.append(" &amp; C649 &amp;")  # " &amp; B649</f>
        <v>indicators_.append(132)  # Generación programada PHF1 Genéricas</v>
      </c>
    </row>
    <row r="650" customFormat="false" ht="13.8" hidden="false" customHeight="false" outlineLevel="0" collapsed="false">
      <c r="A650" s="1" t="n">
        <v>1442</v>
      </c>
      <c r="B650" s="0" t="s">
        <v>649</v>
      </c>
      <c r="C650" s="0" t="n">
        <v>107</v>
      </c>
      <c r="D650" s="0" t="str">
        <f aca="false">"indicators_.append(" &amp; C650 &amp;")  # " &amp; B650</f>
        <v>indicators_.append(107)  # Generación programada PHF1 Hidráulica no UGH</v>
      </c>
    </row>
    <row r="651" customFormat="false" ht="13.8" hidden="false" customHeight="false" outlineLevel="0" collapsed="false">
      <c r="A651" s="1" t="n">
        <v>1440</v>
      </c>
      <c r="B651" s="0" t="s">
        <v>650</v>
      </c>
      <c r="C651" s="0" t="n">
        <v>106</v>
      </c>
      <c r="D651" s="0" t="str">
        <f aca="false">"indicators_.append(" &amp; C651 &amp;")  # " &amp; B651</f>
        <v>indicators_.append(106)  # Generación programada PHF1 Hidráulica UGH</v>
      </c>
    </row>
    <row r="652" customFormat="false" ht="13.8" hidden="false" customHeight="false" outlineLevel="0" collapsed="false">
      <c r="A652" s="1" t="n">
        <v>1433</v>
      </c>
      <c r="B652" s="0" t="s">
        <v>651</v>
      </c>
      <c r="C652" s="0" t="n">
        <v>112</v>
      </c>
      <c r="D652" s="0" t="str">
        <f aca="false">"indicators_.append(" &amp; C652 &amp;")  # " &amp; B652</f>
        <v>indicators_.append(112)  # Generación programada PHF1 Hulla antracita</v>
      </c>
    </row>
    <row r="653" customFormat="false" ht="13.8" hidden="false" customHeight="false" outlineLevel="0" collapsed="false">
      <c r="A653" s="1" t="n">
        <v>1434</v>
      </c>
      <c r="B653" s="0" t="s">
        <v>652</v>
      </c>
      <c r="C653" s="0" t="n">
        <v>110</v>
      </c>
      <c r="D653" s="0" t="str">
        <f aca="false">"indicators_.append(" &amp; C653 &amp;")  # " &amp; B653</f>
        <v>indicators_.append(110)  # Generación programada PHF1 Hulla antracita Anexo II RD 134/2010</v>
      </c>
    </row>
    <row r="654" customFormat="false" ht="13.8" hidden="false" customHeight="false" outlineLevel="0" collapsed="false">
      <c r="A654" s="1" t="n">
        <v>1438</v>
      </c>
      <c r="B654" s="0" t="s">
        <v>653</v>
      </c>
      <c r="C654" s="0" t="n">
        <v>113</v>
      </c>
      <c r="D654" s="0" t="str">
        <f aca="false">"indicators_.append(" &amp; C654 &amp;")  # " &amp; B654</f>
        <v>indicators_.append(113)  # Generación programada PHF1 Hulla sub-bituminosa</v>
      </c>
    </row>
    <row r="655" customFormat="false" ht="13.8" hidden="false" customHeight="false" outlineLevel="0" collapsed="false">
      <c r="A655" s="1" t="n">
        <v>1436</v>
      </c>
      <c r="B655" s="0" t="s">
        <v>654</v>
      </c>
      <c r="C655" s="0" t="n">
        <v>111</v>
      </c>
      <c r="D655" s="0" t="str">
        <f aca="false">"indicators_.append(" &amp; C655 &amp;")  # " &amp; B655</f>
        <v>indicators_.append(111)  # Generación programada PHF1 Hulla sub-bituminosa Anexo II RD 134/2010</v>
      </c>
    </row>
    <row r="656" customFormat="false" ht="13.8" hidden="false" customHeight="false" outlineLevel="0" collapsed="false">
      <c r="A656" s="1" t="n">
        <v>1414</v>
      </c>
      <c r="B656" s="0" t="s">
        <v>655</v>
      </c>
      <c r="C656" s="0" t="n">
        <v>136</v>
      </c>
      <c r="D656" s="0" t="str">
        <f aca="false">"indicators_.append(" &amp; C656 &amp;")  # " &amp; B656</f>
        <v>indicators_.append(136)  # Generación programada PHF1 Importación Andorra</v>
      </c>
    </row>
    <row r="657" customFormat="false" ht="13.8" hidden="false" customHeight="false" outlineLevel="0" collapsed="false">
      <c r="A657" s="1" t="n">
        <v>1415</v>
      </c>
      <c r="B657" s="0" t="s">
        <v>656</v>
      </c>
      <c r="C657" s="0" t="n">
        <v>133</v>
      </c>
      <c r="D657" s="0" t="str">
        <f aca="false">"indicators_.append(" &amp; C657 &amp;")  # " &amp; B657</f>
        <v>indicators_.append(133)  # Generación programada PHF1 Importación Francia</v>
      </c>
    </row>
    <row r="658" customFormat="false" ht="13.8" hidden="false" customHeight="false" outlineLevel="0" collapsed="false">
      <c r="A658" s="1" t="n">
        <v>1413</v>
      </c>
      <c r="B658" s="0" t="s">
        <v>657</v>
      </c>
      <c r="C658" s="0" t="n">
        <v>135</v>
      </c>
      <c r="D658" s="0" t="str">
        <f aca="false">"indicators_.append(" &amp; C658 &amp;")  # " &amp; B658</f>
        <v>indicators_.append(135)  # Generación programada PHF1 Importación Marruecos</v>
      </c>
    </row>
    <row r="659" customFormat="false" ht="13.8" hidden="false" customHeight="false" outlineLevel="0" collapsed="false">
      <c r="A659" s="1" t="n">
        <v>1411</v>
      </c>
      <c r="B659" s="0" t="s">
        <v>658</v>
      </c>
      <c r="C659" s="0" t="n">
        <v>134</v>
      </c>
      <c r="D659" s="0" t="str">
        <f aca="false">"indicators_.append(" &amp; C659 &amp;")  # " &amp; B659</f>
        <v>indicators_.append(134)  # Generación programada PHF1 Importación Portugal</v>
      </c>
    </row>
    <row r="660" customFormat="false" ht="13.8" hidden="false" customHeight="false" outlineLevel="0" collapsed="false">
      <c r="A660" s="1" t="n">
        <v>1437</v>
      </c>
      <c r="B660" s="0" t="s">
        <v>659</v>
      </c>
      <c r="C660" s="0" t="n">
        <v>109</v>
      </c>
      <c r="D660" s="0" t="str">
        <f aca="false">"indicators_.append(" &amp; C660 &amp;")  # " &amp; B660</f>
        <v>indicators_.append(109)  # Generación programada PHF1 Nuclear</v>
      </c>
    </row>
    <row r="661" customFormat="false" ht="13.8" hidden="false" customHeight="false" outlineLevel="0" collapsed="false">
      <c r="A661" s="1" t="n">
        <v>1422</v>
      </c>
      <c r="B661" s="0" t="s">
        <v>660</v>
      </c>
      <c r="C661" s="0" t="n">
        <v>121</v>
      </c>
      <c r="D661" s="0" t="str">
        <f aca="false">"indicators_.append(" &amp; C661 &amp;")  # " &amp; B661</f>
        <v>indicators_.append(121)  # Generación programada PHF1 Oceano y geotérmica</v>
      </c>
    </row>
    <row r="662" customFormat="false" ht="13.8" hidden="false" customHeight="false" outlineLevel="0" collapsed="false">
      <c r="A662" s="1" t="n">
        <v>217</v>
      </c>
      <c r="B662" s="0" t="s">
        <v>661</v>
      </c>
      <c r="C662" s="0" t="n">
        <v>10177</v>
      </c>
      <c r="D662" s="0" t="str">
        <f aca="false">"indicators_.append(" &amp; C662 &amp;")  # " &amp; B662</f>
        <v>indicators_.append(10177)  # Generación programada PHF1 otras renovables</v>
      </c>
    </row>
    <row r="663" customFormat="false" ht="13.8" hidden="false" customHeight="false" outlineLevel="0" collapsed="false">
      <c r="A663" s="1" t="n">
        <v>295</v>
      </c>
      <c r="B663" s="0" t="s">
        <v>662</v>
      </c>
      <c r="C663" s="0" t="n">
        <v>10097</v>
      </c>
      <c r="D663" s="0" t="str">
        <f aca="false">"indicators_.append(" &amp; C663 &amp;")  # " &amp; B663</f>
        <v>indicators_.append(10097)  # Generación programada PHF1 Residuos</v>
      </c>
    </row>
    <row r="664" customFormat="false" ht="13.8" hidden="false" customHeight="false" outlineLevel="0" collapsed="false">
      <c r="A664" s="1" t="n">
        <v>1419</v>
      </c>
      <c r="B664" s="0" t="s">
        <v>663</v>
      </c>
      <c r="C664" s="0" t="n">
        <v>128</v>
      </c>
      <c r="D664" s="0" t="str">
        <f aca="false">"indicators_.append(" &amp; C664 &amp;")  # " &amp; B664</f>
        <v>indicators_.append(128)  # Generación programada PHF1 Residuos domésticos y similares</v>
      </c>
    </row>
    <row r="665" customFormat="false" ht="13.8" hidden="false" customHeight="false" outlineLevel="0" collapsed="false">
      <c r="A665" s="1" t="n">
        <v>1421</v>
      </c>
      <c r="B665" s="0" t="s">
        <v>664</v>
      </c>
      <c r="C665" s="0" t="n">
        <v>129</v>
      </c>
      <c r="D665" s="0" t="str">
        <f aca="false">"indicators_.append(" &amp; C665 &amp;")  # " &amp; B665</f>
        <v>indicators_.append(129)  # Generación programada PHF1 Residuos varios</v>
      </c>
    </row>
    <row r="666" customFormat="false" ht="13.8" hidden="false" customHeight="false" outlineLevel="0" collapsed="false">
      <c r="A666" s="1" t="n">
        <v>259</v>
      </c>
      <c r="B666" s="0" t="s">
        <v>665</v>
      </c>
      <c r="C666" s="0" t="n">
        <v>10133</v>
      </c>
      <c r="D666" s="0" t="str">
        <f aca="false">"indicators_.append(" &amp; C666 &amp;")  # " &amp; B666</f>
        <v>indicators_.append(10133)  # Generación programada PHF1 Saldo Andorra</v>
      </c>
    </row>
    <row r="667" customFormat="false" ht="13.8" hidden="false" customHeight="false" outlineLevel="0" collapsed="false">
      <c r="A667" s="1" t="n">
        <v>286</v>
      </c>
      <c r="B667" s="0" t="s">
        <v>666</v>
      </c>
      <c r="C667" s="0" t="n">
        <v>10106</v>
      </c>
      <c r="D667" s="0" t="str">
        <f aca="false">"indicators_.append(" &amp; C667 &amp;")  # " &amp; B667</f>
        <v>indicators_.append(10106)  # Generación programada PHF1 Saldo Francia</v>
      </c>
    </row>
    <row r="668" customFormat="false" ht="13.8" hidden="false" customHeight="false" outlineLevel="0" collapsed="false">
      <c r="A668" s="1" t="n">
        <v>268</v>
      </c>
      <c r="B668" s="0" t="s">
        <v>667</v>
      </c>
      <c r="C668" s="0" t="n">
        <v>10124</v>
      </c>
      <c r="D668" s="0" t="str">
        <f aca="false">"indicators_.append(" &amp; C668 &amp;")  # " &amp; B668</f>
        <v>indicators_.append(10124)  # Generación programada PHF1 Saldo Marruecos</v>
      </c>
    </row>
    <row r="669" customFormat="false" ht="13.8" hidden="false" customHeight="false" outlineLevel="0" collapsed="false">
      <c r="A669" s="1" t="n">
        <v>277</v>
      </c>
      <c r="B669" s="0" t="s">
        <v>668</v>
      </c>
      <c r="C669" s="0" t="n">
        <v>10115</v>
      </c>
      <c r="D669" s="0" t="str">
        <f aca="false">"indicators_.append(" &amp; C669 &amp;")  # " &amp; B669</f>
        <v>indicators_.append(10115)  # Generación programada PHF1 Saldo Portugal</v>
      </c>
    </row>
    <row r="670" customFormat="false" ht="13.8" hidden="false" customHeight="false" outlineLevel="0" collapsed="false">
      <c r="A670" s="1" t="n">
        <v>1431</v>
      </c>
      <c r="B670" s="0" t="s">
        <v>669</v>
      </c>
      <c r="C670" s="0" t="n">
        <v>119</v>
      </c>
      <c r="D670" s="0" t="str">
        <f aca="false">"indicators_.append(" &amp; C670 &amp;")  # " &amp; B670</f>
        <v>indicators_.append(119)  # Generación programada PHF1 Solar fotovoltaica</v>
      </c>
    </row>
    <row r="671" customFormat="false" ht="13.8" hidden="false" customHeight="false" outlineLevel="0" collapsed="false">
      <c r="A671" s="1" t="n">
        <v>1426</v>
      </c>
      <c r="B671" s="0" t="s">
        <v>670</v>
      </c>
      <c r="C671" s="0" t="n">
        <v>120</v>
      </c>
      <c r="D671" s="0" t="str">
        <f aca="false">"indicators_.append(" &amp; C671 &amp;")  # " &amp; B671</f>
        <v>indicators_.append(120)  # Generación programada PHF1 Solar térmica</v>
      </c>
    </row>
    <row r="672" customFormat="false" ht="13.8" hidden="false" customHeight="false" outlineLevel="0" collapsed="false">
      <c r="A672" s="1" t="n">
        <v>1427</v>
      </c>
      <c r="B672" s="0" t="s">
        <v>671</v>
      </c>
      <c r="C672" s="0" t="n">
        <v>124</v>
      </c>
      <c r="D672" s="0" t="str">
        <f aca="false">"indicators_.append(" &amp; C672 &amp;")  # " &amp; B672</f>
        <v>indicators_.append(124)  # Generación programada PHF1 Subproductos minería</v>
      </c>
    </row>
    <row r="673" customFormat="false" ht="13.8" hidden="false" customHeight="false" outlineLevel="0" collapsed="false">
      <c r="A673" s="1" t="n">
        <v>39</v>
      </c>
      <c r="B673" s="0" t="s">
        <v>672</v>
      </c>
      <c r="C673" s="0" t="n">
        <v>10260</v>
      </c>
      <c r="D673" s="0" t="str">
        <f aca="false">"indicators_.append(" &amp; C673 &amp;")  # " &amp; B673</f>
        <v>indicators_.append(10260)  # Generación programada PHF1 total</v>
      </c>
    </row>
    <row r="674" customFormat="false" ht="13.8" hidden="false" customHeight="false" outlineLevel="0" collapsed="false">
      <c r="A674" s="1" t="n">
        <v>1443</v>
      </c>
      <c r="B674" s="0" t="s">
        <v>673</v>
      </c>
      <c r="C674" s="0" t="n">
        <v>108</v>
      </c>
      <c r="D674" s="0" t="str">
        <f aca="false">"indicators_.append(" &amp; C674 &amp;")  # " &amp; B674</f>
        <v>indicators_.append(108)  # Generación programada PHF1 Turbinación bombeo</v>
      </c>
    </row>
    <row r="675" customFormat="false" ht="13.8" hidden="false" customHeight="false" outlineLevel="0" collapsed="false">
      <c r="A675" s="1" t="n">
        <v>325</v>
      </c>
      <c r="B675" s="0" t="s">
        <v>674</v>
      </c>
      <c r="C675" s="0" t="n">
        <v>10066</v>
      </c>
      <c r="D675" s="0" t="str">
        <f aca="false">"indicators_.append(" &amp; C675 &amp;")  # " &amp; B675</f>
        <v>indicators_.append(10066)  # Generación programada PHF1 UGH + no UGH</v>
      </c>
    </row>
    <row r="676" customFormat="false" ht="13.8" hidden="false" customHeight="false" outlineLevel="0" collapsed="false">
      <c r="A676" s="1" t="n">
        <v>241</v>
      </c>
      <c r="B676" s="0" t="s">
        <v>675</v>
      </c>
      <c r="C676" s="0" t="n">
        <v>10152</v>
      </c>
      <c r="D676" s="0" t="str">
        <f aca="false">"indicators_.append(" &amp; C676 &amp;")  # " &amp; B676</f>
        <v>indicators_.append(10152)  # Generación programada PHF2 Anexo II RD 134/2010</v>
      </c>
    </row>
    <row r="677" customFormat="false" ht="13.8" hidden="false" customHeight="false" outlineLevel="0" collapsed="false">
      <c r="A677" s="1" t="n">
        <v>1381</v>
      </c>
      <c r="B677" s="0" t="s">
        <v>676</v>
      </c>
      <c r="C677" s="0" t="n">
        <v>162</v>
      </c>
      <c r="D677" s="0" t="str">
        <f aca="false">"indicators_.append(" &amp; C677 &amp;")  # " &amp; B677</f>
        <v>indicators_.append(162)  # Generación programada PHF2 Biogas</v>
      </c>
    </row>
    <row r="678" customFormat="false" ht="13.8" hidden="false" customHeight="false" outlineLevel="0" collapsed="false">
      <c r="A678" s="1" t="n">
        <v>1384</v>
      </c>
      <c r="B678" s="0" t="s">
        <v>677</v>
      </c>
      <c r="C678" s="0" t="n">
        <v>161</v>
      </c>
      <c r="D678" s="0" t="str">
        <f aca="false">"indicators_.append(" &amp; C678 &amp;")  # " &amp; B678</f>
        <v>indicators_.append(161)  # Generación programada PHF2 Biomasa</v>
      </c>
    </row>
    <row r="679" customFormat="false" ht="13.8" hidden="false" customHeight="false" outlineLevel="0" collapsed="false">
      <c r="A679" s="1" t="n">
        <v>224</v>
      </c>
      <c r="B679" s="0" t="s">
        <v>678</v>
      </c>
      <c r="C679" s="0" t="n">
        <v>10170</v>
      </c>
      <c r="D679" s="0" t="str">
        <f aca="false">"indicators_.append(" &amp; C679 &amp;")  # " &amp; B679</f>
        <v>indicators_.append(10170)  # Generación programada PHF2 Carbón</v>
      </c>
    </row>
    <row r="680" customFormat="false" ht="13.8" hidden="false" customHeight="false" outlineLevel="0" collapsed="false">
      <c r="A680" s="1" t="n">
        <v>1393</v>
      </c>
      <c r="B680" s="0" t="s">
        <v>679</v>
      </c>
      <c r="C680" s="0" t="n">
        <v>149</v>
      </c>
      <c r="D680" s="0" t="str">
        <f aca="false">"indicators_.append(" &amp; C680 &amp;")  # " &amp; B680</f>
        <v>indicators_.append(149)  # Generación programada PHF2 Ciclo combinado</v>
      </c>
    </row>
    <row r="681" customFormat="false" ht="13.8" hidden="false" customHeight="false" outlineLevel="0" collapsed="false">
      <c r="A681" s="1" t="n">
        <v>303</v>
      </c>
      <c r="B681" s="0" t="s">
        <v>680</v>
      </c>
      <c r="C681" s="0" t="n">
        <v>10089</v>
      </c>
      <c r="D681" s="0" t="str">
        <f aca="false">"indicators_.append(" &amp; C681 &amp;")  # " &amp; B681</f>
        <v>indicators_.append(10089)  # Generación programada PHF2 Cogeneración</v>
      </c>
    </row>
    <row r="682" customFormat="false" ht="13.8" hidden="false" customHeight="false" outlineLevel="0" collapsed="false">
      <c r="A682" s="1" t="n">
        <v>1385</v>
      </c>
      <c r="B682" s="0" t="s">
        <v>681</v>
      </c>
      <c r="C682" s="0" t="n">
        <v>165</v>
      </c>
      <c r="D682" s="0" t="str">
        <f aca="false">"indicators_.append(" &amp; C682 &amp;")  # " &amp; B682</f>
        <v>indicators_.append(165)  # Generación programada PHF2 Consumo bombeo</v>
      </c>
    </row>
    <row r="683" customFormat="false" ht="13.8" hidden="false" customHeight="false" outlineLevel="0" collapsed="false">
      <c r="A683" s="1" t="n">
        <v>1390</v>
      </c>
      <c r="B683" s="0" t="s">
        <v>682</v>
      </c>
      <c r="C683" s="0" t="n">
        <v>158</v>
      </c>
      <c r="D683" s="0" t="str">
        <f aca="false">"indicators_.append(" &amp; C683 &amp;")  # " &amp; B683</f>
        <v>indicators_.append(158)  # Generación programada PHF2 Derivados del petróleo ó carbón</v>
      </c>
    </row>
    <row r="684" customFormat="false" ht="13.8" hidden="false" customHeight="false" outlineLevel="0" collapsed="false">
      <c r="A684" s="1" t="n">
        <v>1387</v>
      </c>
      <c r="B684" s="0" t="s">
        <v>683</v>
      </c>
      <c r="C684" s="0" t="n">
        <v>160</v>
      </c>
      <c r="D684" s="0" t="str">
        <f aca="false">"indicators_.append(" &amp; C684 &amp;")  # " &amp; B684</f>
        <v>indicators_.append(160)  # Generación programada PHF2 Energía residual</v>
      </c>
    </row>
    <row r="685" customFormat="false" ht="13.8" hidden="false" customHeight="false" outlineLevel="0" collapsed="false">
      <c r="A685" s="1" t="n">
        <v>1382</v>
      </c>
      <c r="B685" s="0" t="s">
        <v>684</v>
      </c>
      <c r="C685" s="0" t="n">
        <v>166</v>
      </c>
      <c r="D685" s="0" t="str">
        <f aca="false">"indicators_.append(" &amp; C685 &amp;")  # " &amp; B685</f>
        <v>indicators_.append(166)  # Generación programada PHF2 Enlace Baleares</v>
      </c>
    </row>
    <row r="686" customFormat="false" ht="13.8" hidden="false" customHeight="false" outlineLevel="0" collapsed="false">
      <c r="A686" s="1" t="n">
        <v>233</v>
      </c>
      <c r="B686" s="0" t="s">
        <v>685</v>
      </c>
      <c r="C686" s="0" t="n">
        <v>10160</v>
      </c>
      <c r="D686" s="0" t="str">
        <f aca="false">"indicators_.append(" &amp; C686 &amp;")  # " &amp; B686</f>
        <v>indicators_.append(10160)  # Generación programada PHF2 Eólica</v>
      </c>
    </row>
    <row r="687" customFormat="false" ht="13.8" hidden="false" customHeight="false" outlineLevel="0" collapsed="false">
      <c r="A687" s="1" t="n">
        <v>1394</v>
      </c>
      <c r="B687" s="0" t="s">
        <v>686</v>
      </c>
      <c r="C687" s="0" t="n">
        <v>153</v>
      </c>
      <c r="D687" s="0" t="str">
        <f aca="false">"indicators_.append(" &amp; C687 &amp;")  # " &amp; B687</f>
        <v>indicators_.append(153)  # Generación programada PHF2 Eólica marina</v>
      </c>
    </row>
    <row r="688" customFormat="false" ht="13.8" hidden="false" customHeight="false" outlineLevel="0" collapsed="false">
      <c r="A688" s="1" t="n">
        <v>1395</v>
      </c>
      <c r="B688" s="0" t="s">
        <v>687</v>
      </c>
      <c r="C688" s="0" t="n">
        <v>152</v>
      </c>
      <c r="D688" s="0" t="str">
        <f aca="false">"indicators_.append(" &amp; C688 &amp;")  # " &amp; B688</f>
        <v>indicators_.append(152)  # Generación programada PHF2 Eólica terrestre</v>
      </c>
    </row>
    <row r="689" customFormat="false" ht="13.8" hidden="false" customHeight="false" outlineLevel="0" collapsed="false">
      <c r="A689" s="1" t="n">
        <v>1373</v>
      </c>
      <c r="B689" s="0" t="s">
        <v>688</v>
      </c>
      <c r="C689" s="0" t="n">
        <v>175</v>
      </c>
      <c r="D689" s="0" t="str">
        <f aca="false">"indicators_.append(" &amp; C689 &amp;")  # " &amp; B689</f>
        <v>indicators_.append(175)  # Generación programada PHF2 Exportación Andorra</v>
      </c>
    </row>
    <row r="690" customFormat="false" ht="13.8" hidden="false" customHeight="false" outlineLevel="0" collapsed="false">
      <c r="A690" s="1" t="n">
        <v>1371</v>
      </c>
      <c r="B690" s="0" t="s">
        <v>689</v>
      </c>
      <c r="C690" s="0" t="n">
        <v>172</v>
      </c>
      <c r="D690" s="0" t="str">
        <f aca="false">"indicators_.append(" &amp; C690 &amp;")  # " &amp; B690</f>
        <v>indicators_.append(172)  # Generación programada PHF2 Exportación Francia</v>
      </c>
    </row>
    <row r="691" customFormat="false" ht="13.8" hidden="false" customHeight="false" outlineLevel="0" collapsed="false">
      <c r="A691" s="1" t="n">
        <v>1375</v>
      </c>
      <c r="B691" s="0" t="s">
        <v>690</v>
      </c>
      <c r="C691" s="0" t="n">
        <v>174</v>
      </c>
      <c r="D691" s="0" t="str">
        <f aca="false">"indicators_.append(" &amp; C691 &amp;")  # " &amp; B691</f>
        <v>indicators_.append(174)  # Generación programada PHF2 Exportación Marruecos</v>
      </c>
    </row>
    <row r="692" customFormat="false" ht="13.8" hidden="false" customHeight="false" outlineLevel="0" collapsed="false">
      <c r="A692" s="1" t="n">
        <v>1374</v>
      </c>
      <c r="B692" s="0" t="s">
        <v>691</v>
      </c>
      <c r="C692" s="0" t="n">
        <v>173</v>
      </c>
      <c r="D692" s="0" t="str">
        <f aca="false">"indicators_.append(" &amp; C692 &amp;")  # " &amp; B692</f>
        <v>indicators_.append(173)  # Generación programada PHF2 Exportación Portugal</v>
      </c>
    </row>
    <row r="693" customFormat="false" ht="13.8" hidden="false" customHeight="false" outlineLevel="0" collapsed="false">
      <c r="A693" s="1" t="n">
        <v>1396</v>
      </c>
      <c r="B693" s="0" t="s">
        <v>692</v>
      </c>
      <c r="C693" s="0" t="n">
        <v>150</v>
      </c>
      <c r="D693" s="0" t="str">
        <f aca="false">"indicators_.append(" &amp; C693 &amp;")  # " &amp; B693</f>
        <v>indicators_.append(150)  # Generación programada PHF2 Fuel</v>
      </c>
    </row>
    <row r="694" customFormat="false" ht="13.8" hidden="false" customHeight="false" outlineLevel="0" collapsed="false">
      <c r="A694" s="1" t="n">
        <v>312</v>
      </c>
      <c r="B694" s="0" t="s">
        <v>693</v>
      </c>
      <c r="C694" s="0" t="n">
        <v>10080</v>
      </c>
      <c r="D694" s="0" t="str">
        <f aca="false">"indicators_.append(" &amp; C694 &amp;")  # " &amp; B694</f>
        <v>indicators_.append(10080)  # Generación programada PHF2 Fuel-Gas</v>
      </c>
    </row>
    <row r="695" customFormat="false" ht="13.8" hidden="false" customHeight="false" outlineLevel="0" collapsed="false">
      <c r="A695" s="1" t="n">
        <v>1397</v>
      </c>
      <c r="B695" s="0" t="s">
        <v>694</v>
      </c>
      <c r="C695" s="0" t="n">
        <v>151</v>
      </c>
      <c r="D695" s="0" t="str">
        <f aca="false">"indicators_.append(" &amp; C695 &amp;")  # " &amp; B695</f>
        <v>indicators_.append(151)  # Generación programada PHF2 Gas Natural</v>
      </c>
    </row>
    <row r="696" customFormat="false" ht="13.8" hidden="false" customHeight="false" outlineLevel="0" collapsed="false">
      <c r="A696" s="1" t="n">
        <v>1391</v>
      </c>
      <c r="B696" s="0" t="s">
        <v>695</v>
      </c>
      <c r="C696" s="0" t="n">
        <v>157</v>
      </c>
      <c r="D696" s="0" t="str">
        <f aca="false">"indicators_.append(" &amp; C696 &amp;")  # " &amp; B696</f>
        <v>indicators_.append(157)  # Generación programada PHF2 Gas Natural Cogeneración</v>
      </c>
    </row>
    <row r="697" customFormat="false" ht="13.8" hidden="false" customHeight="false" outlineLevel="0" collapsed="false">
      <c r="A697" s="1" t="n">
        <v>1376</v>
      </c>
      <c r="B697" s="0" t="s">
        <v>696</v>
      </c>
      <c r="C697" s="0" t="n">
        <v>167</v>
      </c>
      <c r="D697" s="0" t="str">
        <f aca="false">"indicators_.append(" &amp; C697 &amp;")  # " &amp; B697</f>
        <v>indicators_.append(167)  # Generación programada PHF2 Genéricas</v>
      </c>
    </row>
    <row r="698" customFormat="false" ht="13.8" hidden="false" customHeight="false" outlineLevel="0" collapsed="false">
      <c r="A698" s="1" t="n">
        <v>1406</v>
      </c>
      <c r="B698" s="0" t="s">
        <v>697</v>
      </c>
      <c r="C698" s="0" t="n">
        <v>142</v>
      </c>
      <c r="D698" s="0" t="str">
        <f aca="false">"indicators_.append(" &amp; C698 &amp;")  # " &amp; B698</f>
        <v>indicators_.append(142)  # Generación programada PHF2 Hidráulica no UGH</v>
      </c>
    </row>
    <row r="699" customFormat="false" ht="13.8" hidden="false" customHeight="false" outlineLevel="0" collapsed="false">
      <c r="A699" s="1" t="n">
        <v>1410</v>
      </c>
      <c r="B699" s="0" t="s">
        <v>698</v>
      </c>
      <c r="C699" s="0" t="n">
        <v>141</v>
      </c>
      <c r="D699" s="0" t="str">
        <f aca="false">"indicators_.append(" &amp; C699 &amp;")  # " &amp; B699</f>
        <v>indicators_.append(141)  # Generación programada PHF2 Hidráulica UGH</v>
      </c>
    </row>
    <row r="700" customFormat="false" ht="13.8" hidden="false" customHeight="false" outlineLevel="0" collapsed="false">
      <c r="A700" s="1" t="n">
        <v>1401</v>
      </c>
      <c r="B700" s="0" t="s">
        <v>699</v>
      </c>
      <c r="C700" s="0" t="n">
        <v>147</v>
      </c>
      <c r="D700" s="0" t="str">
        <f aca="false">"indicators_.append(" &amp; C700 &amp;")  # " &amp; B700</f>
        <v>indicators_.append(147)  # Generación programada PHF2 Hulla antracita</v>
      </c>
    </row>
    <row r="701" customFormat="false" ht="13.8" hidden="false" customHeight="false" outlineLevel="0" collapsed="false">
      <c r="A701" s="1" t="n">
        <v>1402</v>
      </c>
      <c r="B701" s="0" t="s">
        <v>700</v>
      </c>
      <c r="C701" s="0" t="n">
        <v>145</v>
      </c>
      <c r="D701" s="0" t="str">
        <f aca="false">"indicators_.append(" &amp; C701 &amp;")  # " &amp; B701</f>
        <v>indicators_.append(145)  # Generación programada PHF2 Hulla antracita Anexo II RD 134/2010</v>
      </c>
    </row>
    <row r="702" customFormat="false" ht="13.8" hidden="false" customHeight="false" outlineLevel="0" collapsed="false">
      <c r="A702" s="1" t="n">
        <v>1400</v>
      </c>
      <c r="B702" s="0" t="s">
        <v>701</v>
      </c>
      <c r="C702" s="0" t="n">
        <v>148</v>
      </c>
      <c r="D702" s="0" t="str">
        <f aca="false">"indicators_.append(" &amp; C702 &amp;")  # " &amp; B702</f>
        <v>indicators_.append(148)  # Generación programada PHF2 Hulla sub-bituminosa</v>
      </c>
    </row>
    <row r="703" customFormat="false" ht="13.8" hidden="false" customHeight="false" outlineLevel="0" collapsed="false">
      <c r="A703" s="1" t="n">
        <v>1404</v>
      </c>
      <c r="B703" s="0" t="s">
        <v>702</v>
      </c>
      <c r="C703" s="0" t="n">
        <v>146</v>
      </c>
      <c r="D703" s="0" t="str">
        <f aca="false">"indicators_.append(" &amp; C703 &amp;")  # " &amp; B703</f>
        <v>indicators_.append(146)  # Generación programada PHF2 Hulla sub-bituminosa Anexo II RD 134/2010</v>
      </c>
    </row>
    <row r="704" customFormat="false" ht="13.8" hidden="false" customHeight="false" outlineLevel="0" collapsed="false">
      <c r="A704" s="1" t="n">
        <v>1377</v>
      </c>
      <c r="B704" s="0" t="s">
        <v>703</v>
      </c>
      <c r="C704" s="0" t="n">
        <v>171</v>
      </c>
      <c r="D704" s="0" t="str">
        <f aca="false">"indicators_.append(" &amp; C704 &amp;")  # " &amp; B704</f>
        <v>indicators_.append(171)  # Generación programada PHF2 Importación Andorra</v>
      </c>
    </row>
    <row r="705" customFormat="false" ht="13.8" hidden="false" customHeight="false" outlineLevel="0" collapsed="false">
      <c r="A705" s="1" t="n">
        <v>1379</v>
      </c>
      <c r="B705" s="0" t="s">
        <v>704</v>
      </c>
      <c r="C705" s="0" t="n">
        <v>168</v>
      </c>
      <c r="D705" s="0" t="str">
        <f aca="false">"indicators_.append(" &amp; C705 &amp;")  # " &amp; B705</f>
        <v>indicators_.append(168)  # Generación programada PHF2 Importación Francia</v>
      </c>
    </row>
    <row r="706" customFormat="false" ht="13.8" hidden="false" customHeight="false" outlineLevel="0" collapsed="false">
      <c r="A706" s="1" t="n">
        <v>1378</v>
      </c>
      <c r="B706" s="0" t="s">
        <v>705</v>
      </c>
      <c r="C706" s="0" t="n">
        <v>170</v>
      </c>
      <c r="D706" s="0" t="str">
        <f aca="false">"indicators_.append(" &amp; C706 &amp;")  # " &amp; B706</f>
        <v>indicators_.append(170)  # Generación programada PHF2 Importación Marruecos</v>
      </c>
    </row>
    <row r="707" customFormat="false" ht="13.8" hidden="false" customHeight="false" outlineLevel="0" collapsed="false">
      <c r="A707" s="1" t="n">
        <v>1380</v>
      </c>
      <c r="B707" s="0" t="s">
        <v>706</v>
      </c>
      <c r="C707" s="0" t="n">
        <v>169</v>
      </c>
      <c r="D707" s="0" t="str">
        <f aca="false">"indicators_.append(" &amp; C707 &amp;")  # " &amp; B707</f>
        <v>indicators_.append(169)  # Generación programada PHF2 Importación Portugal</v>
      </c>
    </row>
    <row r="708" customFormat="false" ht="13.8" hidden="false" customHeight="false" outlineLevel="0" collapsed="false">
      <c r="A708" s="1" t="n">
        <v>216</v>
      </c>
      <c r="B708" s="0" t="s">
        <v>707</v>
      </c>
      <c r="C708" s="0" t="n">
        <v>10178</v>
      </c>
      <c r="D708" s="0" t="str">
        <f aca="false">"indicators_.append(" &amp; C708 &amp;")  # " &amp; B708</f>
        <v>indicators_.append(10178)  # Generación programada PHF2 no renovables</v>
      </c>
    </row>
    <row r="709" customFormat="false" ht="13.8" hidden="false" customHeight="false" outlineLevel="0" collapsed="false">
      <c r="A709" s="1" t="n">
        <v>1403</v>
      </c>
      <c r="B709" s="0" t="s">
        <v>708</v>
      </c>
      <c r="C709" s="0" t="n">
        <v>144</v>
      </c>
      <c r="D709" s="0" t="str">
        <f aca="false">"indicators_.append(" &amp; C709 &amp;")  # " &amp; B709</f>
        <v>indicators_.append(144)  # Generación programada PHF2 Nuclear</v>
      </c>
    </row>
    <row r="710" customFormat="false" ht="13.8" hidden="false" customHeight="false" outlineLevel="0" collapsed="false">
      <c r="A710" s="1" t="n">
        <v>1392</v>
      </c>
      <c r="B710" s="0" t="s">
        <v>709</v>
      </c>
      <c r="C710" s="0" t="n">
        <v>156</v>
      </c>
      <c r="D710" s="0" t="str">
        <f aca="false">"indicators_.append(" &amp; C710 &amp;")  # " &amp; B710</f>
        <v>indicators_.append(156)  # Generación programada PHF2 Oceano y geotérmica</v>
      </c>
    </row>
    <row r="711" customFormat="false" ht="13.8" hidden="false" customHeight="false" outlineLevel="0" collapsed="false">
      <c r="A711" s="1" t="n">
        <v>294</v>
      </c>
      <c r="B711" s="0" t="s">
        <v>710</v>
      </c>
      <c r="C711" s="0" t="n">
        <v>10098</v>
      </c>
      <c r="D711" s="0" t="str">
        <f aca="false">"indicators_.append(" &amp; C711 &amp;")  # " &amp; B711</f>
        <v>indicators_.append(10098)  # Generación programada PHF2 Residuos</v>
      </c>
    </row>
    <row r="712" customFormat="false" ht="13.8" hidden="false" customHeight="false" outlineLevel="0" collapsed="false">
      <c r="A712" s="1" t="n">
        <v>1383</v>
      </c>
      <c r="B712" s="0" t="s">
        <v>711</v>
      </c>
      <c r="C712" s="0" t="n">
        <v>163</v>
      </c>
      <c r="D712" s="0" t="str">
        <f aca="false">"indicators_.append(" &amp; C712 &amp;")  # " &amp; B712</f>
        <v>indicators_.append(163)  # Generación programada PHF2 Residuos domésticos y similares</v>
      </c>
    </row>
    <row r="713" customFormat="false" ht="13.8" hidden="false" customHeight="false" outlineLevel="0" collapsed="false">
      <c r="A713" s="1" t="n">
        <v>1386</v>
      </c>
      <c r="B713" s="0" t="s">
        <v>712</v>
      </c>
      <c r="C713" s="0" t="n">
        <v>164</v>
      </c>
      <c r="D713" s="0" t="str">
        <f aca="false">"indicators_.append(" &amp; C713 &amp;")  # " &amp; B713</f>
        <v>indicators_.append(164)  # Generación programada PHF2 Residuos varios</v>
      </c>
    </row>
    <row r="714" customFormat="false" ht="13.8" hidden="false" customHeight="false" outlineLevel="0" collapsed="false">
      <c r="A714" s="1" t="n">
        <v>258</v>
      </c>
      <c r="B714" s="0" t="s">
        <v>713</v>
      </c>
      <c r="C714" s="0" t="n">
        <v>10134</v>
      </c>
      <c r="D714" s="0" t="str">
        <f aca="false">"indicators_.append(" &amp; C714 &amp;")  # " &amp; B714</f>
        <v>indicators_.append(10134)  # Generación programada PHF2 Saldo Andorra</v>
      </c>
    </row>
    <row r="715" customFormat="false" ht="13.8" hidden="false" customHeight="false" outlineLevel="0" collapsed="false">
      <c r="A715" s="1" t="n">
        <v>285</v>
      </c>
      <c r="B715" s="0" t="s">
        <v>714</v>
      </c>
      <c r="C715" s="0" t="n">
        <v>10107</v>
      </c>
      <c r="D715" s="0" t="str">
        <f aca="false">"indicators_.append(" &amp; C715 &amp;")  # " &amp; B715</f>
        <v>indicators_.append(10107)  # Generación programada PHF2 Saldo Francia</v>
      </c>
    </row>
    <row r="716" customFormat="false" ht="13.8" hidden="false" customHeight="false" outlineLevel="0" collapsed="false">
      <c r="A716" s="1" t="n">
        <v>267</v>
      </c>
      <c r="B716" s="0" t="s">
        <v>715</v>
      </c>
      <c r="C716" s="0" t="n">
        <v>10125</v>
      </c>
      <c r="D716" s="0" t="str">
        <f aca="false">"indicators_.append(" &amp; C716 &amp;")  # " &amp; B716</f>
        <v>indicators_.append(10125)  # Generación programada PHF2 Saldo Marruecos</v>
      </c>
    </row>
    <row r="717" customFormat="false" ht="13.8" hidden="false" customHeight="false" outlineLevel="0" collapsed="false">
      <c r="A717" s="1" t="n">
        <v>276</v>
      </c>
      <c r="B717" s="0" t="s">
        <v>716</v>
      </c>
      <c r="C717" s="0" t="n">
        <v>10116</v>
      </c>
      <c r="D717" s="0" t="str">
        <f aca="false">"indicators_.append(" &amp; C717 &amp;")  # " &amp; B717</f>
        <v>indicators_.append(10116)  # Generación programada PHF2 Saldo Portugal</v>
      </c>
    </row>
    <row r="718" customFormat="false" ht="13.8" hidden="false" customHeight="false" outlineLevel="0" collapsed="false">
      <c r="A718" s="1" t="n">
        <v>1398</v>
      </c>
      <c r="B718" s="0" t="s">
        <v>717</v>
      </c>
      <c r="C718" s="0" t="n">
        <v>154</v>
      </c>
      <c r="D718" s="0" t="str">
        <f aca="false">"indicators_.append(" &amp; C718 &amp;")  # " &amp; B718</f>
        <v>indicators_.append(154)  # Generación programada PHF2 Solar fotovoltaica</v>
      </c>
    </row>
    <row r="719" customFormat="false" ht="13.8" hidden="false" customHeight="false" outlineLevel="0" collapsed="false">
      <c r="A719" s="1" t="n">
        <v>1389</v>
      </c>
      <c r="B719" s="0" t="s">
        <v>718</v>
      </c>
      <c r="C719" s="0" t="n">
        <v>155</v>
      </c>
      <c r="D719" s="0" t="str">
        <f aca="false">"indicators_.append(" &amp; C719 &amp;")  # " &amp; B719</f>
        <v>indicators_.append(155)  # Generación programada PHF2 Solar térmica</v>
      </c>
    </row>
    <row r="720" customFormat="false" ht="13.8" hidden="false" customHeight="false" outlineLevel="0" collapsed="false">
      <c r="A720" s="1" t="n">
        <v>1388</v>
      </c>
      <c r="B720" s="0" t="s">
        <v>719</v>
      </c>
      <c r="C720" s="0" t="n">
        <v>159</v>
      </c>
      <c r="D720" s="0" t="str">
        <f aca="false">"indicators_.append(" &amp; C720 &amp;")  # " &amp; B720</f>
        <v>indicators_.append(159)  # Generación programada PHF2 Subproductos minería</v>
      </c>
    </row>
    <row r="721" customFormat="false" ht="13.8" hidden="false" customHeight="false" outlineLevel="0" collapsed="false">
      <c r="A721" s="1" t="n">
        <v>38</v>
      </c>
      <c r="B721" s="0" t="s">
        <v>720</v>
      </c>
      <c r="C721" s="0" t="n">
        <v>10261</v>
      </c>
      <c r="D721" s="0" t="str">
        <f aca="false">"indicators_.append(" &amp; C721 &amp;")  # " &amp; B721</f>
        <v>indicators_.append(10261)  # Generación programada PHF2 total</v>
      </c>
    </row>
    <row r="722" customFormat="false" ht="13.8" hidden="false" customHeight="false" outlineLevel="0" collapsed="false">
      <c r="A722" s="1" t="n">
        <v>1399</v>
      </c>
      <c r="B722" s="0" t="s">
        <v>721</v>
      </c>
      <c r="C722" s="0" t="n">
        <v>143</v>
      </c>
      <c r="D722" s="0" t="str">
        <f aca="false">"indicators_.append(" &amp; C722 &amp;")  # " &amp; B722</f>
        <v>indicators_.append(143)  # Generación programada PHF2 Turbinación bombeo</v>
      </c>
    </row>
    <row r="723" customFormat="false" ht="13.8" hidden="false" customHeight="false" outlineLevel="0" collapsed="false">
      <c r="A723" s="1" t="n">
        <v>324</v>
      </c>
      <c r="B723" s="0" t="s">
        <v>722</v>
      </c>
      <c r="C723" s="0" t="n">
        <v>10067</v>
      </c>
      <c r="D723" s="0" t="str">
        <f aca="false">"indicators_.append(" &amp; C723 &amp;")  # " &amp; B723</f>
        <v>indicators_.append(10067)  # Generación programada PHF2 UGH + no UGH</v>
      </c>
    </row>
    <row r="724" customFormat="false" ht="13.8" hidden="false" customHeight="false" outlineLevel="0" collapsed="false">
      <c r="A724" s="1" t="n">
        <v>240</v>
      </c>
      <c r="B724" s="0" t="s">
        <v>723</v>
      </c>
      <c r="C724" s="0" t="n">
        <v>10153</v>
      </c>
      <c r="D724" s="0" t="str">
        <f aca="false">"indicators_.append(" &amp; C724 &amp;")  # " &amp; B724</f>
        <v>indicators_.append(10153)  # Generación programada PHF3 Anexo II RD 134/2010</v>
      </c>
    </row>
    <row r="725" customFormat="false" ht="13.8" hidden="false" customHeight="false" outlineLevel="0" collapsed="false">
      <c r="A725" s="1" t="n">
        <v>1350</v>
      </c>
      <c r="B725" s="0" t="s">
        <v>724</v>
      </c>
      <c r="C725" s="0" t="n">
        <v>197</v>
      </c>
      <c r="D725" s="0" t="str">
        <f aca="false">"indicators_.append(" &amp; C725 &amp;")  # " &amp; B725</f>
        <v>indicators_.append(197)  # Generación programada PHF3 Biogas</v>
      </c>
    </row>
    <row r="726" customFormat="false" ht="13.8" hidden="false" customHeight="false" outlineLevel="0" collapsed="false">
      <c r="A726" s="1" t="n">
        <v>1348</v>
      </c>
      <c r="B726" s="0" t="s">
        <v>725</v>
      </c>
      <c r="C726" s="0" t="n">
        <v>196</v>
      </c>
      <c r="D726" s="0" t="str">
        <f aca="false">"indicators_.append(" &amp; C726 &amp;")  # " &amp; B726</f>
        <v>indicators_.append(196)  # Generación programada PHF3 Biomasa</v>
      </c>
    </row>
    <row r="727" customFormat="false" ht="13.8" hidden="false" customHeight="false" outlineLevel="0" collapsed="false">
      <c r="A727" s="1" t="n">
        <v>223</v>
      </c>
      <c r="B727" s="0" t="s">
        <v>726</v>
      </c>
      <c r="C727" s="0" t="n">
        <v>10171</v>
      </c>
      <c r="D727" s="0" t="str">
        <f aca="false">"indicators_.append(" &amp; C727 &amp;")  # " &amp; B727</f>
        <v>indicators_.append(10171)  # Generación programada PHF3 Carbón</v>
      </c>
    </row>
    <row r="728" customFormat="false" ht="13.8" hidden="false" customHeight="false" outlineLevel="0" collapsed="false">
      <c r="A728" s="1" t="n">
        <v>1362</v>
      </c>
      <c r="B728" s="0" t="s">
        <v>727</v>
      </c>
      <c r="C728" s="0" t="n">
        <v>184</v>
      </c>
      <c r="D728" s="0" t="str">
        <f aca="false">"indicators_.append(" &amp; C728 &amp;")  # " &amp; B728</f>
        <v>indicators_.append(184)  # Generación programada PHF3 Ciclo combinado</v>
      </c>
    </row>
    <row r="729" customFormat="false" ht="13.8" hidden="false" customHeight="false" outlineLevel="0" collapsed="false">
      <c r="A729" s="1" t="n">
        <v>302</v>
      </c>
      <c r="B729" s="0" t="s">
        <v>728</v>
      </c>
      <c r="C729" s="0" t="n">
        <v>10090</v>
      </c>
      <c r="D729" s="0" t="str">
        <f aca="false">"indicators_.append(" &amp; C729 &amp;")  # " &amp; B729</f>
        <v>indicators_.append(10090)  # Generación programada PHF3 Cogeneración</v>
      </c>
    </row>
    <row r="730" customFormat="false" ht="13.8" hidden="false" customHeight="false" outlineLevel="0" collapsed="false">
      <c r="A730" s="1" t="n">
        <v>1346</v>
      </c>
      <c r="B730" s="0" t="s">
        <v>729</v>
      </c>
      <c r="C730" s="0" t="n">
        <v>200</v>
      </c>
      <c r="D730" s="0" t="str">
        <f aca="false">"indicators_.append(" &amp; C730 &amp;")  # " &amp; B730</f>
        <v>indicators_.append(200)  # Generación programada PHF3 Consumo bombeo</v>
      </c>
    </row>
    <row r="731" customFormat="false" ht="13.8" hidden="false" customHeight="false" outlineLevel="0" collapsed="false">
      <c r="A731" s="1" t="n">
        <v>1354</v>
      </c>
      <c r="B731" s="0" t="s">
        <v>730</v>
      </c>
      <c r="C731" s="0" t="n">
        <v>193</v>
      </c>
      <c r="D731" s="0" t="str">
        <f aca="false">"indicators_.append(" &amp; C731 &amp;")  # " &amp; B731</f>
        <v>indicators_.append(193)  # Generación programada PHF3 Derivados del petróleo ó carbón</v>
      </c>
    </row>
    <row r="732" customFormat="false" ht="13.8" hidden="false" customHeight="false" outlineLevel="0" collapsed="false">
      <c r="A732" s="1" t="n">
        <v>1351</v>
      </c>
      <c r="B732" s="0" t="s">
        <v>731</v>
      </c>
      <c r="C732" s="0" t="n">
        <v>195</v>
      </c>
      <c r="D732" s="0" t="str">
        <f aca="false">"indicators_.append(" &amp; C732 &amp;")  # " &amp; B732</f>
        <v>indicators_.append(195)  # Generación programada PHF3 Energía residual</v>
      </c>
    </row>
    <row r="733" customFormat="false" ht="13.8" hidden="false" customHeight="false" outlineLevel="0" collapsed="false">
      <c r="A733" s="1" t="n">
        <v>1345</v>
      </c>
      <c r="B733" s="0" t="s">
        <v>732</v>
      </c>
      <c r="C733" s="0" t="n">
        <v>201</v>
      </c>
      <c r="D733" s="0" t="str">
        <f aca="false">"indicators_.append(" &amp; C733 &amp;")  # " &amp; B733</f>
        <v>indicators_.append(201)  # Generación programada PHF3 Enlace Baleares</v>
      </c>
    </row>
    <row r="734" customFormat="false" ht="13.8" hidden="false" customHeight="false" outlineLevel="0" collapsed="false">
      <c r="A734" s="1" t="n">
        <v>232</v>
      </c>
      <c r="B734" s="0" t="s">
        <v>733</v>
      </c>
      <c r="C734" s="0" t="n">
        <v>10161</v>
      </c>
      <c r="D734" s="0" t="str">
        <f aca="false">"indicators_.append(" &amp; C734 &amp;")  # " &amp; B734</f>
        <v>indicators_.append(10161)  # Generación programada PHF3 Eólica</v>
      </c>
    </row>
    <row r="735" customFormat="false" ht="13.8" hidden="false" customHeight="false" outlineLevel="0" collapsed="false">
      <c r="A735" s="1" t="n">
        <v>1360</v>
      </c>
      <c r="B735" s="0" t="s">
        <v>734</v>
      </c>
      <c r="C735" s="0" t="n">
        <v>188</v>
      </c>
      <c r="D735" s="0" t="str">
        <f aca="false">"indicators_.append(" &amp; C735 &amp;")  # " &amp; B735</f>
        <v>indicators_.append(188)  # Generación programada PHF3 Eólica marina</v>
      </c>
    </row>
    <row r="736" customFormat="false" ht="13.8" hidden="false" customHeight="false" outlineLevel="0" collapsed="false">
      <c r="A736" s="1" t="n">
        <v>1361</v>
      </c>
      <c r="B736" s="0" t="s">
        <v>735</v>
      </c>
      <c r="C736" s="0" t="n">
        <v>187</v>
      </c>
      <c r="D736" s="0" t="str">
        <f aca="false">"indicators_.append(" &amp; C736 &amp;")  # " &amp; B736</f>
        <v>indicators_.append(187)  # Generación programada PHF3 Eólica terrestre</v>
      </c>
    </row>
    <row r="737" customFormat="false" ht="13.8" hidden="false" customHeight="false" outlineLevel="0" collapsed="false">
      <c r="A737" s="1" t="n">
        <v>1336</v>
      </c>
      <c r="B737" s="0" t="s">
        <v>736</v>
      </c>
      <c r="C737" s="0" t="n">
        <v>210</v>
      </c>
      <c r="D737" s="0" t="str">
        <f aca="false">"indicators_.append(" &amp; C737 &amp;")  # " &amp; B737</f>
        <v>indicators_.append(210)  # Generación programada PHF3 Exportación Andorra</v>
      </c>
    </row>
    <row r="738" customFormat="false" ht="13.8" hidden="false" customHeight="false" outlineLevel="0" collapsed="false">
      <c r="A738" s="1" t="n">
        <v>1341</v>
      </c>
      <c r="B738" s="0" t="s">
        <v>737</v>
      </c>
      <c r="C738" s="0" t="n">
        <v>207</v>
      </c>
      <c r="D738" s="0" t="str">
        <f aca="false">"indicators_.append(" &amp; C738 &amp;")  # " &amp; B738</f>
        <v>indicators_.append(207)  # Generación programada PHF3 Exportación Francia</v>
      </c>
    </row>
    <row r="739" customFormat="false" ht="13.8" hidden="false" customHeight="false" outlineLevel="0" collapsed="false">
      <c r="A739" s="1" t="n">
        <v>1340</v>
      </c>
      <c r="B739" s="0" t="s">
        <v>738</v>
      </c>
      <c r="C739" s="0" t="n">
        <v>209</v>
      </c>
      <c r="D739" s="0" t="str">
        <f aca="false">"indicators_.append(" &amp; C739 &amp;")  # " &amp; B739</f>
        <v>indicators_.append(209)  # Generación programada PHF3 Exportación Marruecos</v>
      </c>
    </row>
    <row r="740" customFormat="false" ht="13.8" hidden="false" customHeight="false" outlineLevel="0" collapsed="false">
      <c r="A740" s="1" t="n">
        <v>1337</v>
      </c>
      <c r="B740" s="0" t="s">
        <v>739</v>
      </c>
      <c r="C740" s="0" t="n">
        <v>208</v>
      </c>
      <c r="D740" s="0" t="str">
        <f aca="false">"indicators_.append(" &amp; C740 &amp;")  # " &amp; B740</f>
        <v>indicators_.append(208)  # Generación programada PHF3 Exportación Portugal</v>
      </c>
    </row>
    <row r="741" customFormat="false" ht="13.8" hidden="false" customHeight="false" outlineLevel="0" collapsed="false">
      <c r="A741" s="1" t="n">
        <v>1359</v>
      </c>
      <c r="B741" s="0" t="s">
        <v>740</v>
      </c>
      <c r="C741" s="0" t="n">
        <v>185</v>
      </c>
      <c r="D741" s="0" t="str">
        <f aca="false">"indicators_.append(" &amp; C741 &amp;")  # " &amp; B741</f>
        <v>indicators_.append(185)  # Generación programada PHF3 Fuel</v>
      </c>
    </row>
    <row r="742" customFormat="false" ht="13.8" hidden="false" customHeight="false" outlineLevel="0" collapsed="false">
      <c r="A742" s="1" t="n">
        <v>311</v>
      </c>
      <c r="B742" s="0" t="s">
        <v>741</v>
      </c>
      <c r="C742" s="0" t="n">
        <v>10081</v>
      </c>
      <c r="D742" s="0" t="str">
        <f aca="false">"indicators_.append(" &amp; C742 &amp;")  # " &amp; B742</f>
        <v>indicators_.append(10081)  # Generación programada PHF3 Fuel-Gas</v>
      </c>
    </row>
    <row r="743" customFormat="false" ht="13.8" hidden="false" customHeight="false" outlineLevel="0" collapsed="false">
      <c r="A743" s="1" t="n">
        <v>1363</v>
      </c>
      <c r="B743" s="0" t="s">
        <v>742</v>
      </c>
      <c r="C743" s="0" t="n">
        <v>186</v>
      </c>
      <c r="D743" s="0" t="str">
        <f aca="false">"indicators_.append(" &amp; C743 &amp;")  # " &amp; B743</f>
        <v>indicators_.append(186)  # Generación programada PHF3 Gas Natural</v>
      </c>
    </row>
    <row r="744" customFormat="false" ht="13.8" hidden="false" customHeight="false" outlineLevel="0" collapsed="false">
      <c r="A744" s="1" t="n">
        <v>1355</v>
      </c>
      <c r="B744" s="0" t="s">
        <v>743</v>
      </c>
      <c r="C744" s="0" t="n">
        <v>192</v>
      </c>
      <c r="D744" s="0" t="str">
        <f aca="false">"indicators_.append(" &amp; C744 &amp;")  # " &amp; B744</f>
        <v>indicators_.append(192)  # Generación programada PHF3 Gas Natural Cogeneración</v>
      </c>
    </row>
    <row r="745" customFormat="false" ht="13.8" hidden="false" customHeight="false" outlineLevel="0" collapsed="false">
      <c r="A745" s="1" t="n">
        <v>1342</v>
      </c>
      <c r="B745" s="0" t="s">
        <v>744</v>
      </c>
      <c r="C745" s="0" t="n">
        <v>202</v>
      </c>
      <c r="D745" s="0" t="str">
        <f aca="false">"indicators_.append(" &amp; C745 &amp;")  # " &amp; B745</f>
        <v>indicators_.append(202)  # Generación programada PHF3 Genéricas</v>
      </c>
    </row>
    <row r="746" customFormat="false" ht="13.8" hidden="false" customHeight="false" outlineLevel="0" collapsed="false">
      <c r="A746" s="1" t="n">
        <v>1365</v>
      </c>
      <c r="B746" s="0" t="s">
        <v>745</v>
      </c>
      <c r="C746" s="0" t="n">
        <v>177</v>
      </c>
      <c r="D746" s="0" t="str">
        <f aca="false">"indicators_.append(" &amp; C746 &amp;")  # " &amp; B746</f>
        <v>indicators_.append(177)  # Generación programada PHF3 Hidráulica no UGH</v>
      </c>
    </row>
    <row r="747" customFormat="false" ht="13.8" hidden="false" customHeight="false" outlineLevel="0" collapsed="false">
      <c r="A747" s="1" t="n">
        <v>1372</v>
      </c>
      <c r="B747" s="0" t="s">
        <v>746</v>
      </c>
      <c r="C747" s="0" t="n">
        <v>176</v>
      </c>
      <c r="D747" s="0" t="str">
        <f aca="false">"indicators_.append(" &amp; C747 &amp;")  # " &amp; B747</f>
        <v>indicators_.append(176)  # Generación programada PHF3 Hidráulica UGH</v>
      </c>
    </row>
    <row r="748" customFormat="false" ht="13.8" hidden="false" customHeight="false" outlineLevel="0" collapsed="false">
      <c r="A748" s="1" t="n">
        <v>1369</v>
      </c>
      <c r="B748" s="0" t="s">
        <v>747</v>
      </c>
      <c r="C748" s="0" t="n">
        <v>182</v>
      </c>
      <c r="D748" s="0" t="str">
        <f aca="false">"indicators_.append(" &amp; C748 &amp;")  # " &amp; B748</f>
        <v>indicators_.append(182)  # Generación programada PHF3 Hulla antracita</v>
      </c>
    </row>
    <row r="749" customFormat="false" ht="13.8" hidden="false" customHeight="false" outlineLevel="0" collapsed="false">
      <c r="A749" s="1" t="n">
        <v>1368</v>
      </c>
      <c r="B749" s="0" t="s">
        <v>748</v>
      </c>
      <c r="C749" s="0" t="n">
        <v>180</v>
      </c>
      <c r="D749" s="0" t="str">
        <f aca="false">"indicators_.append(" &amp; C749 &amp;")  # " &amp; B749</f>
        <v>indicators_.append(180)  # Generación programada PHF3 Hulla antracita Anexo II RD 134/2010</v>
      </c>
    </row>
    <row r="750" customFormat="false" ht="13.8" hidden="false" customHeight="false" outlineLevel="0" collapsed="false">
      <c r="A750" s="1" t="n">
        <v>1364</v>
      </c>
      <c r="B750" s="0" t="s">
        <v>749</v>
      </c>
      <c r="C750" s="0" t="n">
        <v>183</v>
      </c>
      <c r="D750" s="0" t="str">
        <f aca="false">"indicators_.append(" &amp; C750 &amp;")  # " &amp; B750</f>
        <v>indicators_.append(183)  # Generación programada PHF3 Hulla sub-bituminosa</v>
      </c>
    </row>
    <row r="751" customFormat="false" ht="13.8" hidden="false" customHeight="false" outlineLevel="0" collapsed="false">
      <c r="A751" s="1" t="n">
        <v>1366</v>
      </c>
      <c r="B751" s="0" t="s">
        <v>750</v>
      </c>
      <c r="C751" s="0" t="n">
        <v>181</v>
      </c>
      <c r="D751" s="0" t="str">
        <f aca="false">"indicators_.append(" &amp; C751 &amp;")  # " &amp; B751</f>
        <v>indicators_.append(181)  # Generación programada PHF3 Hulla sub-bituminosa Anexo II RD 134/2010</v>
      </c>
    </row>
    <row r="752" customFormat="false" ht="13.8" hidden="false" customHeight="false" outlineLevel="0" collapsed="false">
      <c r="A752" s="1" t="n">
        <v>1338</v>
      </c>
      <c r="B752" s="0" t="s">
        <v>751</v>
      </c>
      <c r="C752" s="0" t="n">
        <v>206</v>
      </c>
      <c r="D752" s="0" t="str">
        <f aca="false">"indicators_.append(" &amp; C752 &amp;")  # " &amp; B752</f>
        <v>indicators_.append(206)  # Generación programada PHF3 Importación Andorra</v>
      </c>
    </row>
    <row r="753" customFormat="false" ht="13.8" hidden="false" customHeight="false" outlineLevel="0" collapsed="false">
      <c r="A753" s="1" t="n">
        <v>1344</v>
      </c>
      <c r="B753" s="0" t="s">
        <v>752</v>
      </c>
      <c r="C753" s="0" t="n">
        <v>203</v>
      </c>
      <c r="D753" s="0" t="str">
        <f aca="false">"indicators_.append(" &amp; C753 &amp;")  # " &amp; B753</f>
        <v>indicators_.append(203)  # Generación programada PHF3 Importación Francia</v>
      </c>
    </row>
    <row r="754" customFormat="false" ht="13.8" hidden="false" customHeight="false" outlineLevel="0" collapsed="false">
      <c r="A754" s="1" t="n">
        <v>1343</v>
      </c>
      <c r="B754" s="0" t="s">
        <v>753</v>
      </c>
      <c r="C754" s="0" t="n">
        <v>205</v>
      </c>
      <c r="D754" s="0" t="str">
        <f aca="false">"indicators_.append(" &amp; C754 &amp;")  # " &amp; B754</f>
        <v>indicators_.append(205)  # Generación programada PHF3 Importación Marruecos</v>
      </c>
    </row>
    <row r="755" customFormat="false" ht="13.8" hidden="false" customHeight="false" outlineLevel="0" collapsed="false">
      <c r="A755" s="1" t="n">
        <v>1347</v>
      </c>
      <c r="B755" s="0" t="s">
        <v>754</v>
      </c>
      <c r="C755" s="0" t="n">
        <v>204</v>
      </c>
      <c r="D755" s="0" t="str">
        <f aca="false">"indicators_.append(" &amp; C755 &amp;")  # " &amp; B755</f>
        <v>indicators_.append(204)  # Generación programada PHF3 Importación Portugal</v>
      </c>
    </row>
    <row r="756" customFormat="false" ht="13.8" hidden="false" customHeight="false" outlineLevel="0" collapsed="false">
      <c r="A756" s="1" t="n">
        <v>1370</v>
      </c>
      <c r="B756" s="0" t="s">
        <v>755</v>
      </c>
      <c r="C756" s="0" t="n">
        <v>179</v>
      </c>
      <c r="D756" s="0" t="str">
        <f aca="false">"indicators_.append(" &amp; C756 &amp;")  # " &amp; B756</f>
        <v>indicators_.append(179)  # Generación programada PHF3 Nuclear</v>
      </c>
    </row>
    <row r="757" customFormat="false" ht="13.8" hidden="false" customHeight="false" outlineLevel="0" collapsed="false">
      <c r="A757" s="1" t="n">
        <v>1358</v>
      </c>
      <c r="B757" s="0" t="s">
        <v>756</v>
      </c>
      <c r="C757" s="0" t="n">
        <v>191</v>
      </c>
      <c r="D757" s="0" t="str">
        <f aca="false">"indicators_.append(" &amp; C757 &amp;")  # " &amp; B757</f>
        <v>indicators_.append(191)  # Generación programada PHF3 Oceano y geotérmica</v>
      </c>
    </row>
    <row r="758" customFormat="false" ht="13.8" hidden="false" customHeight="false" outlineLevel="0" collapsed="false">
      <c r="A758" s="1" t="n">
        <v>215</v>
      </c>
      <c r="B758" s="0" t="s">
        <v>757</v>
      </c>
      <c r="C758" s="0" t="n">
        <v>10179</v>
      </c>
      <c r="D758" s="0" t="str">
        <f aca="false">"indicators_.append(" &amp; C758 &amp;")  # " &amp; B758</f>
        <v>indicators_.append(10179)  # Generación programada PHF3 otras renovables</v>
      </c>
    </row>
    <row r="759" customFormat="false" ht="13.8" hidden="false" customHeight="false" outlineLevel="0" collapsed="false">
      <c r="A759" s="1" t="n">
        <v>293</v>
      </c>
      <c r="B759" s="0" t="s">
        <v>758</v>
      </c>
      <c r="C759" s="0" t="n">
        <v>10099</v>
      </c>
      <c r="D759" s="0" t="str">
        <f aca="false">"indicators_.append(" &amp; C759 &amp;")  # " &amp; B759</f>
        <v>indicators_.append(10099)  # Generación programada PHF3 Residuos</v>
      </c>
    </row>
    <row r="760" customFormat="false" ht="13.8" hidden="false" customHeight="false" outlineLevel="0" collapsed="false">
      <c r="A760" s="1" t="n">
        <v>1349</v>
      </c>
      <c r="B760" s="0" t="s">
        <v>759</v>
      </c>
      <c r="C760" s="0" t="n">
        <v>198</v>
      </c>
      <c r="D760" s="0" t="str">
        <f aca="false">"indicators_.append(" &amp; C760 &amp;")  # " &amp; B760</f>
        <v>indicators_.append(198)  # Generación programada PHF3 Residuos domésticos y similares</v>
      </c>
    </row>
    <row r="761" customFormat="false" ht="13.8" hidden="false" customHeight="false" outlineLevel="0" collapsed="false">
      <c r="A761" s="1" t="n">
        <v>1352</v>
      </c>
      <c r="B761" s="0" t="s">
        <v>760</v>
      </c>
      <c r="C761" s="0" t="n">
        <v>199</v>
      </c>
      <c r="D761" s="0" t="str">
        <f aca="false">"indicators_.append(" &amp; C761 &amp;")  # " &amp; B761</f>
        <v>indicators_.append(199)  # Generación programada PHF3 Residuos varios</v>
      </c>
    </row>
    <row r="762" customFormat="false" ht="13.8" hidden="false" customHeight="false" outlineLevel="0" collapsed="false">
      <c r="A762" s="1" t="n">
        <v>257</v>
      </c>
      <c r="B762" s="0" t="s">
        <v>761</v>
      </c>
      <c r="C762" s="0" t="n">
        <v>10136</v>
      </c>
      <c r="D762" s="0" t="str">
        <f aca="false">"indicators_.append(" &amp; C762 &amp;")  # " &amp; B762</f>
        <v>indicators_.append(10136)  # Generación programada PHF3 Saldo Andorra</v>
      </c>
    </row>
    <row r="763" customFormat="false" ht="13.8" hidden="false" customHeight="false" outlineLevel="0" collapsed="false">
      <c r="A763" s="1" t="n">
        <v>284</v>
      </c>
      <c r="B763" s="0" t="s">
        <v>762</v>
      </c>
      <c r="C763" s="0" t="n">
        <v>10108</v>
      </c>
      <c r="D763" s="0" t="str">
        <f aca="false">"indicators_.append(" &amp; C763 &amp;")  # " &amp; B763</f>
        <v>indicators_.append(10108)  # Generación programada PHF3 Saldo Francia</v>
      </c>
    </row>
    <row r="764" customFormat="false" ht="13.8" hidden="false" customHeight="false" outlineLevel="0" collapsed="false">
      <c r="A764" s="1" t="n">
        <v>266</v>
      </c>
      <c r="B764" s="0" t="s">
        <v>763</v>
      </c>
      <c r="C764" s="0" t="n">
        <v>10126</v>
      </c>
      <c r="D764" s="0" t="str">
        <f aca="false">"indicators_.append(" &amp; C764 &amp;")  # " &amp; B764</f>
        <v>indicators_.append(10126)  # Generación programada PHF3 Saldo Marruecos</v>
      </c>
    </row>
    <row r="765" customFormat="false" ht="13.8" hidden="false" customHeight="false" outlineLevel="0" collapsed="false">
      <c r="A765" s="1" t="n">
        <v>275</v>
      </c>
      <c r="B765" s="0" t="s">
        <v>764</v>
      </c>
      <c r="C765" s="0" t="n">
        <v>10117</v>
      </c>
      <c r="D765" s="0" t="str">
        <f aca="false">"indicators_.append(" &amp; C765 &amp;")  # " &amp; B765</f>
        <v>indicators_.append(10117)  # Generación programada PHF3 Saldo Portugal</v>
      </c>
    </row>
    <row r="766" customFormat="false" ht="13.8" hidden="false" customHeight="false" outlineLevel="0" collapsed="false">
      <c r="A766" s="1" t="n">
        <v>1353</v>
      </c>
      <c r="B766" s="0" t="s">
        <v>765</v>
      </c>
      <c r="C766" s="0" t="n">
        <v>189</v>
      </c>
      <c r="D766" s="0" t="str">
        <f aca="false">"indicators_.append(" &amp; C766 &amp;")  # " &amp; B766</f>
        <v>indicators_.append(189)  # Generación programada PHF3 Solar fotovoltaica</v>
      </c>
    </row>
    <row r="767" customFormat="false" ht="13.8" hidden="false" customHeight="false" outlineLevel="0" collapsed="false">
      <c r="A767" s="1" t="n">
        <v>1356</v>
      </c>
      <c r="B767" s="0" t="s">
        <v>766</v>
      </c>
      <c r="C767" s="0" t="n">
        <v>190</v>
      </c>
      <c r="D767" s="0" t="str">
        <f aca="false">"indicators_.append(" &amp; C767 &amp;")  # " &amp; B767</f>
        <v>indicators_.append(190)  # Generación programada PHF3 Solar térmica</v>
      </c>
    </row>
    <row r="768" customFormat="false" ht="13.8" hidden="false" customHeight="false" outlineLevel="0" collapsed="false">
      <c r="A768" s="1" t="n">
        <v>1357</v>
      </c>
      <c r="B768" s="0" t="s">
        <v>767</v>
      </c>
      <c r="C768" s="0" t="n">
        <v>194</v>
      </c>
      <c r="D768" s="0" t="str">
        <f aca="false">"indicators_.append(" &amp; C768 &amp;")  # " &amp; B768</f>
        <v>indicators_.append(194)  # Generación programada PHF3 Subproductos minería</v>
      </c>
    </row>
    <row r="769" customFormat="false" ht="13.8" hidden="false" customHeight="false" outlineLevel="0" collapsed="false">
      <c r="A769" s="1" t="n">
        <v>37</v>
      </c>
      <c r="B769" s="0" t="s">
        <v>768</v>
      </c>
      <c r="C769" s="0" t="n">
        <v>10262</v>
      </c>
      <c r="D769" s="0" t="str">
        <f aca="false">"indicators_.append(" &amp; C769 &amp;")  # " &amp; B769</f>
        <v>indicators_.append(10262)  # Generación programada PHF3 total</v>
      </c>
    </row>
    <row r="770" customFormat="false" ht="13.8" hidden="false" customHeight="false" outlineLevel="0" collapsed="false">
      <c r="A770" s="1" t="n">
        <v>1367</v>
      </c>
      <c r="B770" s="0" t="s">
        <v>769</v>
      </c>
      <c r="C770" s="0" t="n">
        <v>178</v>
      </c>
      <c r="D770" s="0" t="str">
        <f aca="false">"indicators_.append(" &amp; C770 &amp;")  # " &amp; B770</f>
        <v>indicators_.append(178)  # Generación programada PHF3 Turbinación bombeo</v>
      </c>
    </row>
    <row r="771" customFormat="false" ht="13.8" hidden="false" customHeight="false" outlineLevel="0" collapsed="false">
      <c r="A771" s="1" t="n">
        <v>323</v>
      </c>
      <c r="B771" s="0" t="s">
        <v>770</v>
      </c>
      <c r="C771" s="0" t="n">
        <v>10068</v>
      </c>
      <c r="D771" s="0" t="str">
        <f aca="false">"indicators_.append(" &amp; C771 &amp;")  # " &amp; B771</f>
        <v>indicators_.append(10068)  # Generación programada PHF3 UGH + no UGH</v>
      </c>
    </row>
    <row r="772" customFormat="false" ht="13.8" hidden="false" customHeight="false" outlineLevel="0" collapsed="false">
      <c r="A772" s="1" t="n">
        <v>239</v>
      </c>
      <c r="B772" s="0" t="s">
        <v>771</v>
      </c>
      <c r="C772" s="0" t="n">
        <v>10154</v>
      </c>
      <c r="D772" s="0" t="str">
        <f aca="false">"indicators_.append(" &amp; C772 &amp;")  # " &amp; B772</f>
        <v>indicators_.append(10154)  # Generación programada PHF4 Anexo II RD 134/2010</v>
      </c>
    </row>
    <row r="773" customFormat="false" ht="13.8" hidden="false" customHeight="false" outlineLevel="0" collapsed="false">
      <c r="A773" s="1" t="n">
        <v>1315</v>
      </c>
      <c r="B773" s="0" t="s">
        <v>772</v>
      </c>
      <c r="C773" s="0" t="n">
        <v>232</v>
      </c>
      <c r="D773" s="0" t="str">
        <f aca="false">"indicators_.append(" &amp; C773 &amp;")  # " &amp; B773</f>
        <v>indicators_.append(232)  # Generación programada PHF4 Biogas</v>
      </c>
    </row>
    <row r="774" customFormat="false" ht="13.8" hidden="false" customHeight="false" outlineLevel="0" collapsed="false">
      <c r="A774" s="1" t="n">
        <v>1313</v>
      </c>
      <c r="B774" s="0" t="s">
        <v>773</v>
      </c>
      <c r="C774" s="0" t="n">
        <v>231</v>
      </c>
      <c r="D774" s="0" t="str">
        <f aca="false">"indicators_.append(" &amp; C774 &amp;")  # " &amp; B774</f>
        <v>indicators_.append(231)  # Generación programada PHF4 Biomasa</v>
      </c>
    </row>
    <row r="775" customFormat="false" ht="13.8" hidden="false" customHeight="false" outlineLevel="0" collapsed="false">
      <c r="A775" s="1" t="n">
        <v>222</v>
      </c>
      <c r="B775" s="0" t="s">
        <v>774</v>
      </c>
      <c r="C775" s="0" t="n">
        <v>10172</v>
      </c>
      <c r="D775" s="0" t="str">
        <f aca="false">"indicators_.append(" &amp; C775 &amp;")  # " &amp; B775</f>
        <v>indicators_.append(10172)  # Generación programada PHF4 Carbón</v>
      </c>
    </row>
    <row r="776" customFormat="false" ht="13.8" hidden="false" customHeight="false" outlineLevel="0" collapsed="false">
      <c r="A776" s="1" t="n">
        <v>1328</v>
      </c>
      <c r="B776" s="0" t="s">
        <v>775</v>
      </c>
      <c r="C776" s="0" t="n">
        <v>219</v>
      </c>
      <c r="D776" s="0" t="str">
        <f aca="false">"indicators_.append(" &amp; C776 &amp;")  # " &amp; B776</f>
        <v>indicators_.append(219)  # Generación programada PHF4 Ciclo combinado</v>
      </c>
    </row>
    <row r="777" customFormat="false" ht="13.8" hidden="false" customHeight="false" outlineLevel="0" collapsed="false">
      <c r="A777" s="1" t="n">
        <v>301</v>
      </c>
      <c r="B777" s="0" t="s">
        <v>776</v>
      </c>
      <c r="C777" s="0" t="n">
        <v>10091</v>
      </c>
      <c r="D777" s="0" t="str">
        <f aca="false">"indicators_.append(" &amp; C777 &amp;")  # " &amp; B777</f>
        <v>indicators_.append(10091)  # Generación programada PHF4 Cogeneración</v>
      </c>
    </row>
    <row r="778" customFormat="false" ht="13.8" hidden="false" customHeight="false" outlineLevel="0" collapsed="false">
      <c r="A778" s="1" t="n">
        <v>1310</v>
      </c>
      <c r="B778" s="0" t="s">
        <v>777</v>
      </c>
      <c r="C778" s="0" t="n">
        <v>235</v>
      </c>
      <c r="D778" s="0" t="str">
        <f aca="false">"indicators_.append(" &amp; C778 &amp;")  # " &amp; B778</f>
        <v>indicators_.append(235)  # Generación programada PHF4 Consumo bombeo</v>
      </c>
    </row>
    <row r="779" customFormat="false" ht="13.8" hidden="false" customHeight="false" outlineLevel="0" collapsed="false">
      <c r="A779" s="1" t="n">
        <v>1319</v>
      </c>
      <c r="B779" s="0" t="s">
        <v>778</v>
      </c>
      <c r="C779" s="0" t="n">
        <v>228</v>
      </c>
      <c r="D779" s="0" t="str">
        <f aca="false">"indicators_.append(" &amp; C779 &amp;")  # " &amp; B779</f>
        <v>indicators_.append(228)  # Generación programada PHF4 Derivados del petróleo ó carbón</v>
      </c>
    </row>
    <row r="780" customFormat="false" ht="13.8" hidden="false" customHeight="false" outlineLevel="0" collapsed="false">
      <c r="A780" s="1" t="n">
        <v>1316</v>
      </c>
      <c r="B780" s="0" t="s">
        <v>779</v>
      </c>
      <c r="C780" s="0" t="n">
        <v>230</v>
      </c>
      <c r="D780" s="0" t="str">
        <f aca="false">"indicators_.append(" &amp; C780 &amp;")  # " &amp; B780</f>
        <v>indicators_.append(230)  # Generación programada PHF4 Energía residual</v>
      </c>
    </row>
    <row r="781" customFormat="false" ht="13.8" hidden="false" customHeight="false" outlineLevel="0" collapsed="false">
      <c r="A781" s="1" t="n">
        <v>1308</v>
      </c>
      <c r="B781" s="0" t="s">
        <v>780</v>
      </c>
      <c r="C781" s="0" t="n">
        <v>236</v>
      </c>
      <c r="D781" s="0" t="str">
        <f aca="false">"indicators_.append(" &amp; C781 &amp;")  # " &amp; B781</f>
        <v>indicators_.append(236)  # Generación programada PHF4 Enlace Baleares</v>
      </c>
    </row>
    <row r="782" customFormat="false" ht="13.8" hidden="false" customHeight="false" outlineLevel="0" collapsed="false">
      <c r="A782" s="1" t="n">
        <v>231</v>
      </c>
      <c r="B782" s="0" t="s">
        <v>781</v>
      </c>
      <c r="C782" s="0" t="n">
        <v>10162</v>
      </c>
      <c r="D782" s="0" t="str">
        <f aca="false">"indicators_.append(" &amp; C782 &amp;")  # " &amp; B782</f>
        <v>indicators_.append(10162)  # Generación programada PHF4 Eólica</v>
      </c>
    </row>
    <row r="783" customFormat="false" ht="13.8" hidden="false" customHeight="false" outlineLevel="0" collapsed="false">
      <c r="A783" s="1" t="n">
        <v>1325</v>
      </c>
      <c r="B783" s="0" t="s">
        <v>782</v>
      </c>
      <c r="C783" s="0" t="n">
        <v>223</v>
      </c>
      <c r="D783" s="0" t="str">
        <f aca="false">"indicators_.append(" &amp; C783 &amp;")  # " &amp; B783</f>
        <v>indicators_.append(223)  # Generación programada PHF4 Eólica marina</v>
      </c>
    </row>
    <row r="784" customFormat="false" ht="13.8" hidden="false" customHeight="false" outlineLevel="0" collapsed="false">
      <c r="A784" s="1" t="n">
        <v>1329</v>
      </c>
      <c r="B784" s="0" t="s">
        <v>783</v>
      </c>
      <c r="C784" s="0" t="n">
        <v>222</v>
      </c>
      <c r="D784" s="0" t="str">
        <f aca="false">"indicators_.append(" &amp; C784 &amp;")  # " &amp; B784</f>
        <v>indicators_.append(222)  # Generación programada PHF4 Eólica terrestre</v>
      </c>
    </row>
    <row r="785" customFormat="false" ht="13.8" hidden="false" customHeight="false" outlineLevel="0" collapsed="false">
      <c r="A785" s="1" t="n">
        <v>1303</v>
      </c>
      <c r="B785" s="0" t="s">
        <v>784</v>
      </c>
      <c r="C785" s="0" t="n">
        <v>245</v>
      </c>
      <c r="D785" s="0" t="str">
        <f aca="false">"indicators_.append(" &amp; C785 &amp;")  # " &amp; B785</f>
        <v>indicators_.append(245)  # Generación programada PHF4 Exportación Andorra</v>
      </c>
    </row>
    <row r="786" customFormat="false" ht="13.8" hidden="false" customHeight="false" outlineLevel="0" collapsed="false">
      <c r="A786" s="1" t="n">
        <v>1302</v>
      </c>
      <c r="B786" s="0" t="s">
        <v>785</v>
      </c>
      <c r="C786" s="0" t="n">
        <v>242</v>
      </c>
      <c r="D786" s="0" t="str">
        <f aca="false">"indicators_.append(" &amp; C786 &amp;")  # " &amp; B786</f>
        <v>indicators_.append(242)  # Generación programada PHF4 Exportación Francia</v>
      </c>
    </row>
    <row r="787" customFormat="false" ht="13.8" hidden="false" customHeight="false" outlineLevel="0" collapsed="false">
      <c r="A787" s="1" t="n">
        <v>1304</v>
      </c>
      <c r="B787" s="0" t="s">
        <v>786</v>
      </c>
      <c r="C787" s="0" t="n">
        <v>244</v>
      </c>
      <c r="D787" s="0" t="str">
        <f aca="false">"indicators_.append(" &amp; C787 &amp;")  # " &amp; B787</f>
        <v>indicators_.append(244)  # Generación programada PHF4 Exportación Marruecos</v>
      </c>
    </row>
    <row r="788" customFormat="false" ht="13.8" hidden="false" customHeight="false" outlineLevel="0" collapsed="false">
      <c r="A788" s="1" t="n">
        <v>1306</v>
      </c>
      <c r="B788" s="0" t="s">
        <v>787</v>
      </c>
      <c r="C788" s="0" t="n">
        <v>243</v>
      </c>
      <c r="D788" s="0" t="str">
        <f aca="false">"indicators_.append(" &amp; C788 &amp;")  # " &amp; B788</f>
        <v>indicators_.append(243)  # Generación programada PHF4 Exportación Portugal</v>
      </c>
    </row>
    <row r="789" customFormat="false" ht="13.8" hidden="false" customHeight="false" outlineLevel="0" collapsed="false">
      <c r="A789" s="1" t="n">
        <v>1324</v>
      </c>
      <c r="B789" s="0" t="s">
        <v>788</v>
      </c>
      <c r="C789" s="0" t="n">
        <v>220</v>
      </c>
      <c r="D789" s="0" t="str">
        <f aca="false">"indicators_.append(" &amp; C789 &amp;")  # " &amp; B789</f>
        <v>indicators_.append(220)  # Generación programada PHF4 Fuel</v>
      </c>
    </row>
    <row r="790" customFormat="false" ht="13.8" hidden="false" customHeight="false" outlineLevel="0" collapsed="false">
      <c r="A790" s="1" t="n">
        <v>310</v>
      </c>
      <c r="B790" s="0" t="s">
        <v>789</v>
      </c>
      <c r="C790" s="0" t="n">
        <v>10082</v>
      </c>
      <c r="D790" s="0" t="str">
        <f aca="false">"indicators_.append(" &amp; C790 &amp;")  # " &amp; B790</f>
        <v>indicators_.append(10082)  # Generación programada PHF4 Fuel-Gas</v>
      </c>
    </row>
    <row r="791" customFormat="false" ht="13.8" hidden="false" customHeight="false" outlineLevel="0" collapsed="false">
      <c r="A791" s="1" t="n">
        <v>1326</v>
      </c>
      <c r="B791" s="0" t="s">
        <v>790</v>
      </c>
      <c r="C791" s="0" t="n">
        <v>221</v>
      </c>
      <c r="D791" s="0" t="str">
        <f aca="false">"indicators_.append(" &amp; C791 &amp;")  # " &amp; B791</f>
        <v>indicators_.append(221)  # Generación programada PHF4 Gas Natural</v>
      </c>
    </row>
    <row r="792" customFormat="false" ht="13.8" hidden="false" customHeight="false" outlineLevel="0" collapsed="false">
      <c r="A792" s="1" t="n">
        <v>1320</v>
      </c>
      <c r="B792" s="0" t="s">
        <v>791</v>
      </c>
      <c r="C792" s="0" t="n">
        <v>227</v>
      </c>
      <c r="D792" s="0" t="str">
        <f aca="false">"indicators_.append(" &amp; C792 &amp;")  # " &amp; B792</f>
        <v>indicators_.append(227)  # Generación programada PHF4 Gas Natural Cogeneración</v>
      </c>
    </row>
    <row r="793" customFormat="false" ht="13.8" hidden="false" customHeight="false" outlineLevel="0" collapsed="false">
      <c r="A793" s="1" t="n">
        <v>1309</v>
      </c>
      <c r="B793" s="0" t="s">
        <v>792</v>
      </c>
      <c r="C793" s="0" t="n">
        <v>237</v>
      </c>
      <c r="D793" s="0" t="str">
        <f aca="false">"indicators_.append(" &amp; C793 &amp;")  # " &amp; B793</f>
        <v>indicators_.append(237)  # Generación programada PHF4 Genéricas</v>
      </c>
    </row>
    <row r="794" customFormat="false" ht="13.8" hidden="false" customHeight="false" outlineLevel="0" collapsed="false">
      <c r="A794" s="1" t="n">
        <v>1330</v>
      </c>
      <c r="B794" s="0" t="s">
        <v>793</v>
      </c>
      <c r="C794" s="0" t="n">
        <v>212</v>
      </c>
      <c r="D794" s="0" t="str">
        <f aca="false">"indicators_.append(" &amp; C794 &amp;")  # " &amp; B794</f>
        <v>indicators_.append(212)  # Generación programada PHF4 Hidráulica no UGH</v>
      </c>
    </row>
    <row r="795" customFormat="false" ht="13.8" hidden="false" customHeight="false" outlineLevel="0" collapsed="false">
      <c r="A795" s="1" t="n">
        <v>1339</v>
      </c>
      <c r="B795" s="0" t="s">
        <v>794</v>
      </c>
      <c r="C795" s="0" t="n">
        <v>211</v>
      </c>
      <c r="D795" s="0" t="str">
        <f aca="false">"indicators_.append(" &amp; C795 &amp;")  # " &amp; B795</f>
        <v>indicators_.append(211)  # Generación programada PHF4 Hidráulica UGH</v>
      </c>
    </row>
    <row r="796" customFormat="false" ht="13.8" hidden="false" customHeight="false" outlineLevel="0" collapsed="false">
      <c r="A796" s="1" t="n">
        <v>1334</v>
      </c>
      <c r="B796" s="0" t="s">
        <v>795</v>
      </c>
      <c r="C796" s="0" t="n">
        <v>217</v>
      </c>
      <c r="D796" s="0" t="str">
        <f aca="false">"indicators_.append(" &amp; C796 &amp;")  # " &amp; B796</f>
        <v>indicators_.append(217)  # Generación programada PHF4 Hulla antracita</v>
      </c>
    </row>
    <row r="797" customFormat="false" ht="13.8" hidden="false" customHeight="false" outlineLevel="0" collapsed="false">
      <c r="A797" s="1" t="n">
        <v>1332</v>
      </c>
      <c r="B797" s="0" t="s">
        <v>796</v>
      </c>
      <c r="C797" s="0" t="n">
        <v>215</v>
      </c>
      <c r="D797" s="0" t="str">
        <f aca="false">"indicators_.append(" &amp; C797 &amp;")  # " &amp; B797</f>
        <v>indicators_.append(215)  # Generación programada PHF4 Hulla antracita Anexo II RD 134/2010</v>
      </c>
    </row>
    <row r="798" customFormat="false" ht="13.8" hidden="false" customHeight="false" outlineLevel="0" collapsed="false">
      <c r="A798" s="1" t="n">
        <v>1327</v>
      </c>
      <c r="B798" s="0" t="s">
        <v>797</v>
      </c>
      <c r="C798" s="0" t="n">
        <v>218</v>
      </c>
      <c r="D798" s="0" t="str">
        <f aca="false">"indicators_.append(" &amp; C798 &amp;")  # " &amp; B798</f>
        <v>indicators_.append(218)  # Generación programada PHF4 Hulla sub-bituminosa</v>
      </c>
    </row>
    <row r="799" customFormat="false" ht="13.8" hidden="false" customHeight="false" outlineLevel="0" collapsed="false">
      <c r="A799" s="1" t="n">
        <v>1331</v>
      </c>
      <c r="B799" s="0" t="s">
        <v>798</v>
      </c>
      <c r="C799" s="0" t="n">
        <v>216</v>
      </c>
      <c r="D799" s="0" t="str">
        <f aca="false">"indicators_.append(" &amp; C799 &amp;")  # " &amp; B799</f>
        <v>indicators_.append(216)  # Generación programada PHF4 Hulla sub-bituminosa Anexo II RD 134/2010</v>
      </c>
    </row>
    <row r="800" customFormat="false" ht="13.8" hidden="false" customHeight="false" outlineLevel="0" collapsed="false">
      <c r="A800" s="1" t="n">
        <v>1307</v>
      </c>
      <c r="B800" s="0" t="s">
        <v>799</v>
      </c>
      <c r="C800" s="0" t="n">
        <v>241</v>
      </c>
      <c r="D800" s="0" t="str">
        <f aca="false">"indicators_.append(" &amp; C800 &amp;")  # " &amp; B800</f>
        <v>indicators_.append(241)  # Generación programada PHF4 Importación Andorra</v>
      </c>
    </row>
    <row r="801" customFormat="false" ht="13.8" hidden="false" customHeight="false" outlineLevel="0" collapsed="false">
      <c r="A801" s="1" t="n">
        <v>1312</v>
      </c>
      <c r="B801" s="0" t="s">
        <v>800</v>
      </c>
      <c r="C801" s="0" t="n">
        <v>238</v>
      </c>
      <c r="D801" s="0" t="str">
        <f aca="false">"indicators_.append(" &amp; C801 &amp;")  # " &amp; B801</f>
        <v>indicators_.append(238)  # Generación programada PHF4 Importación Francia</v>
      </c>
    </row>
    <row r="802" customFormat="false" ht="13.8" hidden="false" customHeight="false" outlineLevel="0" collapsed="false">
      <c r="A802" s="1" t="n">
        <v>1305</v>
      </c>
      <c r="B802" s="0" t="s">
        <v>801</v>
      </c>
      <c r="C802" s="0" t="n">
        <v>240</v>
      </c>
      <c r="D802" s="0" t="str">
        <f aca="false">"indicators_.append(" &amp; C802 &amp;")  # " &amp; B802</f>
        <v>indicators_.append(240)  # Generación programada PHF4 Importación Marruecos</v>
      </c>
    </row>
    <row r="803" customFormat="false" ht="13.8" hidden="false" customHeight="false" outlineLevel="0" collapsed="false">
      <c r="A803" s="1" t="n">
        <v>1311</v>
      </c>
      <c r="B803" s="0" t="s">
        <v>802</v>
      </c>
      <c r="C803" s="0" t="n">
        <v>239</v>
      </c>
      <c r="D803" s="0" t="str">
        <f aca="false">"indicators_.append(" &amp; C803 &amp;")  # " &amp; B803</f>
        <v>indicators_.append(239)  # Generación programada PHF4 Importación Portugal</v>
      </c>
    </row>
    <row r="804" customFormat="false" ht="13.8" hidden="false" customHeight="false" outlineLevel="0" collapsed="false">
      <c r="A804" s="1" t="n">
        <v>1335</v>
      </c>
      <c r="B804" s="0" t="s">
        <v>803</v>
      </c>
      <c r="C804" s="0" t="n">
        <v>214</v>
      </c>
      <c r="D804" s="0" t="str">
        <f aca="false">"indicators_.append(" &amp; C804 &amp;")  # " &amp; B804</f>
        <v>indicators_.append(214)  # Generación programada PHF4 Nuclear</v>
      </c>
    </row>
    <row r="805" customFormat="false" ht="13.8" hidden="false" customHeight="false" outlineLevel="0" collapsed="false">
      <c r="A805" s="1" t="n">
        <v>1322</v>
      </c>
      <c r="B805" s="0" t="s">
        <v>804</v>
      </c>
      <c r="C805" s="0" t="n">
        <v>226</v>
      </c>
      <c r="D805" s="0" t="str">
        <f aca="false">"indicators_.append(" &amp; C805 &amp;")  # " &amp; B805</f>
        <v>indicators_.append(226)  # Generación programada PHF4 Oceano y geotérmica</v>
      </c>
    </row>
    <row r="806" customFormat="false" ht="13.8" hidden="false" customHeight="false" outlineLevel="0" collapsed="false">
      <c r="A806" s="1" t="n">
        <v>214</v>
      </c>
      <c r="B806" s="0" t="s">
        <v>805</v>
      </c>
      <c r="C806" s="0" t="n">
        <v>10180</v>
      </c>
      <c r="D806" s="0" t="str">
        <f aca="false">"indicators_.append(" &amp; C806 &amp;")  # " &amp; B806</f>
        <v>indicators_.append(10180)  # Generación programada PHF4 otras renovables</v>
      </c>
    </row>
    <row r="807" customFormat="false" ht="13.8" hidden="false" customHeight="false" outlineLevel="0" collapsed="false">
      <c r="A807" s="1" t="n">
        <v>292</v>
      </c>
      <c r="B807" s="0" t="s">
        <v>806</v>
      </c>
      <c r="C807" s="0" t="n">
        <v>10100</v>
      </c>
      <c r="D807" s="0" t="str">
        <f aca="false">"indicators_.append(" &amp; C807 &amp;")  # " &amp; B807</f>
        <v>indicators_.append(10100)  # Generación programada PHF4 Residuos</v>
      </c>
    </row>
    <row r="808" customFormat="false" ht="13.8" hidden="false" customHeight="false" outlineLevel="0" collapsed="false">
      <c r="A808" s="1" t="n">
        <v>1314</v>
      </c>
      <c r="B808" s="0" t="s">
        <v>807</v>
      </c>
      <c r="C808" s="0" t="n">
        <v>233</v>
      </c>
      <c r="D808" s="0" t="str">
        <f aca="false">"indicators_.append(" &amp; C808 &amp;")  # " &amp; B808</f>
        <v>indicators_.append(233)  # Generación programada PHF4 Residuos domésticos y similares</v>
      </c>
    </row>
    <row r="809" customFormat="false" ht="13.8" hidden="false" customHeight="false" outlineLevel="0" collapsed="false">
      <c r="A809" s="1" t="n">
        <v>1317</v>
      </c>
      <c r="B809" s="0" t="s">
        <v>808</v>
      </c>
      <c r="C809" s="0" t="n">
        <v>234</v>
      </c>
      <c r="D809" s="0" t="str">
        <f aca="false">"indicators_.append(" &amp; C809 &amp;")  # " &amp; B809</f>
        <v>indicators_.append(234)  # Generación programada PHF4 Residuos varios</v>
      </c>
    </row>
    <row r="810" customFormat="false" ht="13.8" hidden="false" customHeight="false" outlineLevel="0" collapsed="false">
      <c r="A810" s="1" t="n">
        <v>256</v>
      </c>
      <c r="B810" s="0" t="s">
        <v>809</v>
      </c>
      <c r="C810" s="0" t="n">
        <v>10137</v>
      </c>
      <c r="D810" s="0" t="str">
        <f aca="false">"indicators_.append(" &amp; C810 &amp;")  # " &amp; B810</f>
        <v>indicators_.append(10137)  # Generación programada PHF4 Saldo Andorra</v>
      </c>
    </row>
    <row r="811" customFormat="false" ht="13.8" hidden="false" customHeight="false" outlineLevel="0" collapsed="false">
      <c r="A811" s="1" t="n">
        <v>283</v>
      </c>
      <c r="B811" s="0" t="s">
        <v>810</v>
      </c>
      <c r="C811" s="0" t="n">
        <v>10109</v>
      </c>
      <c r="D811" s="0" t="str">
        <f aca="false">"indicators_.append(" &amp; C811 &amp;")  # " &amp; B811</f>
        <v>indicators_.append(10109)  # Generación programada PHF4 Saldo Francia</v>
      </c>
    </row>
    <row r="812" customFormat="false" ht="13.8" hidden="false" customHeight="false" outlineLevel="0" collapsed="false">
      <c r="A812" s="1" t="n">
        <v>265</v>
      </c>
      <c r="B812" s="0" t="s">
        <v>811</v>
      </c>
      <c r="C812" s="0" t="n">
        <v>10127</v>
      </c>
      <c r="D812" s="0" t="str">
        <f aca="false">"indicators_.append(" &amp; C812 &amp;")  # " &amp; B812</f>
        <v>indicators_.append(10127)  # Generación programada PHF4 Saldo Marruecos</v>
      </c>
    </row>
    <row r="813" customFormat="false" ht="13.8" hidden="false" customHeight="false" outlineLevel="0" collapsed="false">
      <c r="A813" s="1" t="n">
        <v>274</v>
      </c>
      <c r="B813" s="0" t="s">
        <v>812</v>
      </c>
      <c r="C813" s="0" t="n">
        <v>10118</v>
      </c>
      <c r="D813" s="0" t="str">
        <f aca="false">"indicators_.append(" &amp; C813 &amp;")  # " &amp; B813</f>
        <v>indicators_.append(10118)  # Generación programada PHF4 Saldo Portugal</v>
      </c>
    </row>
    <row r="814" customFormat="false" ht="13.8" hidden="false" customHeight="false" outlineLevel="0" collapsed="false">
      <c r="A814" s="1" t="n">
        <v>1318</v>
      </c>
      <c r="B814" s="0" t="s">
        <v>813</v>
      </c>
      <c r="C814" s="0" t="n">
        <v>224</v>
      </c>
      <c r="D814" s="0" t="str">
        <f aca="false">"indicators_.append(" &amp; C814 &amp;")  # " &amp; B814</f>
        <v>indicators_.append(224)  # Generación programada PHF4 Solar fotovoltaica</v>
      </c>
    </row>
    <row r="815" customFormat="false" ht="13.8" hidden="false" customHeight="false" outlineLevel="0" collapsed="false">
      <c r="A815" s="1" t="n">
        <v>1321</v>
      </c>
      <c r="B815" s="0" t="s">
        <v>814</v>
      </c>
      <c r="C815" s="0" t="n">
        <v>225</v>
      </c>
      <c r="D815" s="0" t="str">
        <f aca="false">"indicators_.append(" &amp; C815 &amp;")  # " &amp; B815</f>
        <v>indicators_.append(225)  # Generación programada PHF4 Solar térmica</v>
      </c>
    </row>
    <row r="816" customFormat="false" ht="13.8" hidden="false" customHeight="false" outlineLevel="0" collapsed="false">
      <c r="A816" s="1" t="n">
        <v>1323</v>
      </c>
      <c r="B816" s="0" t="s">
        <v>815</v>
      </c>
      <c r="C816" s="0" t="n">
        <v>229</v>
      </c>
      <c r="D816" s="0" t="str">
        <f aca="false">"indicators_.append(" &amp; C816 &amp;")  # " &amp; B816</f>
        <v>indicators_.append(229)  # Generación programada PHF4 Subproductos minería</v>
      </c>
    </row>
    <row r="817" customFormat="false" ht="13.8" hidden="false" customHeight="false" outlineLevel="0" collapsed="false">
      <c r="A817" s="1" t="n">
        <v>36</v>
      </c>
      <c r="B817" s="0" t="s">
        <v>816</v>
      </c>
      <c r="C817" s="0" t="n">
        <v>10263</v>
      </c>
      <c r="D817" s="0" t="str">
        <f aca="false">"indicators_.append(" &amp; C817 &amp;")  # " &amp; B817</f>
        <v>indicators_.append(10263)  # Generación programada PHF4 total</v>
      </c>
    </row>
    <row r="818" customFormat="false" ht="13.8" hidden="false" customHeight="false" outlineLevel="0" collapsed="false">
      <c r="A818" s="1" t="n">
        <v>1333</v>
      </c>
      <c r="B818" s="0" t="s">
        <v>817</v>
      </c>
      <c r="C818" s="0" t="n">
        <v>213</v>
      </c>
      <c r="D818" s="0" t="str">
        <f aca="false">"indicators_.append(" &amp; C818 &amp;")  # " &amp; B818</f>
        <v>indicators_.append(213)  # Generación programada PHF4 Turbinación bombeo</v>
      </c>
    </row>
    <row r="819" customFormat="false" ht="13.8" hidden="false" customHeight="false" outlineLevel="0" collapsed="false">
      <c r="A819" s="1" t="n">
        <v>322</v>
      </c>
      <c r="B819" s="0" t="s">
        <v>818</v>
      </c>
      <c r="C819" s="0" t="n">
        <v>10069</v>
      </c>
      <c r="D819" s="0" t="str">
        <f aca="false">"indicators_.append(" &amp; C819 &amp;")  # " &amp; B819</f>
        <v>indicators_.append(10069)  # Generación programada PHF4 UGH + no UGH</v>
      </c>
    </row>
    <row r="820" customFormat="false" ht="13.8" hidden="false" customHeight="false" outlineLevel="0" collapsed="false">
      <c r="A820" s="1" t="n">
        <v>238</v>
      </c>
      <c r="B820" s="0" t="s">
        <v>819</v>
      </c>
      <c r="C820" s="0" t="n">
        <v>10155</v>
      </c>
      <c r="D820" s="0" t="str">
        <f aca="false">"indicators_.append(" &amp; C820 &amp;")  # " &amp; B820</f>
        <v>indicators_.append(10155)  # Generación programada PHF5 Anexo II RD 134/2010</v>
      </c>
    </row>
    <row r="821" customFormat="false" ht="13.8" hidden="false" customHeight="false" outlineLevel="0" collapsed="false">
      <c r="A821" s="1" t="n">
        <v>1280</v>
      </c>
      <c r="B821" s="0" t="s">
        <v>820</v>
      </c>
      <c r="C821" s="0" t="n">
        <v>267</v>
      </c>
      <c r="D821" s="0" t="str">
        <f aca="false">"indicators_.append(" &amp; C821 &amp;")  # " &amp; B821</f>
        <v>indicators_.append(267)  # Generación programada PHF5 Biogas</v>
      </c>
    </row>
    <row r="822" customFormat="false" ht="13.8" hidden="false" customHeight="false" outlineLevel="0" collapsed="false">
      <c r="A822" s="1" t="n">
        <v>1283</v>
      </c>
      <c r="B822" s="0" t="s">
        <v>821</v>
      </c>
      <c r="C822" s="0" t="n">
        <v>266</v>
      </c>
      <c r="D822" s="0" t="str">
        <f aca="false">"indicators_.append(" &amp; C822 &amp;")  # " &amp; B822</f>
        <v>indicators_.append(266)  # Generación programada PHF5 Biomasa</v>
      </c>
    </row>
    <row r="823" customFormat="false" ht="13.8" hidden="false" customHeight="false" outlineLevel="0" collapsed="false">
      <c r="A823" s="1" t="n">
        <v>221</v>
      </c>
      <c r="B823" s="0" t="s">
        <v>822</v>
      </c>
      <c r="C823" s="0" t="n">
        <v>10173</v>
      </c>
      <c r="D823" s="0" t="str">
        <f aca="false">"indicators_.append(" &amp; C823 &amp;")  # " &amp; B823</f>
        <v>indicators_.append(10173)  # Generación programada PHF5 Carbón</v>
      </c>
    </row>
    <row r="824" customFormat="false" ht="13.8" hidden="false" customHeight="false" outlineLevel="0" collapsed="false">
      <c r="A824" s="1" t="n">
        <v>1290</v>
      </c>
      <c r="B824" s="0" t="s">
        <v>823</v>
      </c>
      <c r="C824" s="0" t="n">
        <v>254</v>
      </c>
      <c r="D824" s="0" t="str">
        <f aca="false">"indicators_.append(" &amp; C824 &amp;")  # " &amp; B824</f>
        <v>indicators_.append(254)  # Generación programada PHF5 Ciclo combinado</v>
      </c>
    </row>
    <row r="825" customFormat="false" ht="13.8" hidden="false" customHeight="false" outlineLevel="0" collapsed="false">
      <c r="A825" s="1" t="n">
        <v>300</v>
      </c>
      <c r="B825" s="0" t="s">
        <v>824</v>
      </c>
      <c r="C825" s="0" t="n">
        <v>10092</v>
      </c>
      <c r="D825" s="0" t="str">
        <f aca="false">"indicators_.append(" &amp; C825 &amp;")  # " &amp; B825</f>
        <v>indicators_.append(10092)  # Generación programada PHF5 Cogeneración</v>
      </c>
    </row>
    <row r="826" customFormat="false" ht="13.8" hidden="false" customHeight="false" outlineLevel="0" collapsed="false">
      <c r="A826" s="1" t="n">
        <v>1272</v>
      </c>
      <c r="B826" s="0" t="s">
        <v>825</v>
      </c>
      <c r="C826" s="0" t="n">
        <v>270</v>
      </c>
      <c r="D826" s="0" t="str">
        <f aca="false">"indicators_.append(" &amp; C826 &amp;")  # " &amp; B826</f>
        <v>indicators_.append(270)  # Generación programada PHF5 Consumo bombeo</v>
      </c>
    </row>
    <row r="827" customFormat="false" ht="13.8" hidden="false" customHeight="false" outlineLevel="0" collapsed="false">
      <c r="A827" s="1" t="n">
        <v>1285</v>
      </c>
      <c r="B827" s="0" t="s">
        <v>826</v>
      </c>
      <c r="C827" s="0" t="n">
        <v>263</v>
      </c>
      <c r="D827" s="0" t="str">
        <f aca="false">"indicators_.append(" &amp; C827 &amp;")  # " &amp; B827</f>
        <v>indicators_.append(263)  # Generación programada PHF5 Derivados del petróleo ó carbón</v>
      </c>
    </row>
    <row r="828" customFormat="false" ht="13.8" hidden="false" customHeight="false" outlineLevel="0" collapsed="false">
      <c r="A828" s="1" t="n">
        <v>1281</v>
      </c>
      <c r="B828" s="0" t="s">
        <v>827</v>
      </c>
      <c r="C828" s="0" t="n">
        <v>265</v>
      </c>
      <c r="D828" s="0" t="str">
        <f aca="false">"indicators_.append(" &amp; C828 &amp;")  # " &amp; B828</f>
        <v>indicators_.append(265)  # Generación programada PHF5 Energía residual</v>
      </c>
    </row>
    <row r="829" customFormat="false" ht="13.8" hidden="false" customHeight="false" outlineLevel="0" collapsed="false">
      <c r="A829" s="1" t="n">
        <v>1273</v>
      </c>
      <c r="B829" s="0" t="s">
        <v>828</v>
      </c>
      <c r="C829" s="0" t="n">
        <v>271</v>
      </c>
      <c r="D829" s="0" t="str">
        <f aca="false">"indicators_.append(" &amp; C829 &amp;")  # " &amp; B829</f>
        <v>indicators_.append(271)  # Generación programada PHF5 Enlace Baleares</v>
      </c>
    </row>
    <row r="830" customFormat="false" ht="13.8" hidden="false" customHeight="false" outlineLevel="0" collapsed="false">
      <c r="A830" s="1" t="n">
        <v>230</v>
      </c>
      <c r="B830" s="0" t="s">
        <v>829</v>
      </c>
      <c r="C830" s="0" t="n">
        <v>10163</v>
      </c>
      <c r="D830" s="0" t="str">
        <f aca="false">"indicators_.append(" &amp; C830 &amp;")  # " &amp; B830</f>
        <v>indicators_.append(10163)  # Generación programada PHF5 Eólica</v>
      </c>
    </row>
    <row r="831" customFormat="false" ht="13.8" hidden="false" customHeight="false" outlineLevel="0" collapsed="false">
      <c r="A831" s="1" t="n">
        <v>1289</v>
      </c>
      <c r="B831" s="0" t="s">
        <v>830</v>
      </c>
      <c r="C831" s="0" t="n">
        <v>258</v>
      </c>
      <c r="D831" s="0" t="str">
        <f aca="false">"indicators_.append(" &amp; C831 &amp;")  # " &amp; B831</f>
        <v>indicators_.append(258)  # Generación programada PHF5 Eólica marina</v>
      </c>
    </row>
    <row r="832" customFormat="false" ht="13.8" hidden="false" customHeight="false" outlineLevel="0" collapsed="false">
      <c r="A832" s="1" t="n">
        <v>1291</v>
      </c>
      <c r="B832" s="0" t="s">
        <v>831</v>
      </c>
      <c r="C832" s="0" t="n">
        <v>257</v>
      </c>
      <c r="D832" s="0" t="str">
        <f aca="false">"indicators_.append(" &amp; C832 &amp;")  # " &amp; B832</f>
        <v>indicators_.append(257)  # Generación programada PHF5 Eólica terrestre</v>
      </c>
    </row>
    <row r="833" customFormat="false" ht="13.8" hidden="false" customHeight="false" outlineLevel="0" collapsed="false">
      <c r="A833" s="1" t="n">
        <v>1267</v>
      </c>
      <c r="B833" s="0" t="s">
        <v>832</v>
      </c>
      <c r="C833" s="0" t="n">
        <v>280</v>
      </c>
      <c r="D833" s="0" t="str">
        <f aca="false">"indicators_.append(" &amp; C833 &amp;")  # " &amp; B833</f>
        <v>indicators_.append(280)  # Generación programada PHF5 Exportación Andorra</v>
      </c>
    </row>
    <row r="834" customFormat="false" ht="13.8" hidden="false" customHeight="false" outlineLevel="0" collapsed="false">
      <c r="A834" s="1" t="n">
        <v>1269</v>
      </c>
      <c r="B834" s="0" t="s">
        <v>833</v>
      </c>
      <c r="C834" s="0" t="n">
        <v>277</v>
      </c>
      <c r="D834" s="0" t="str">
        <f aca="false">"indicators_.append(" &amp; C834 &amp;")  # " &amp; B834</f>
        <v>indicators_.append(277)  # Generación programada PHF5 Exportación Francia</v>
      </c>
    </row>
    <row r="835" customFormat="false" ht="13.8" hidden="false" customHeight="false" outlineLevel="0" collapsed="false">
      <c r="A835" s="1" t="n">
        <v>1268</v>
      </c>
      <c r="B835" s="0" t="s">
        <v>834</v>
      </c>
      <c r="C835" s="0" t="n">
        <v>279</v>
      </c>
      <c r="D835" s="0" t="str">
        <f aca="false">"indicators_.append(" &amp; C835 &amp;")  # " &amp; B835</f>
        <v>indicators_.append(279)  # Generación programada PHF5 Exportación Marruecos</v>
      </c>
    </row>
    <row r="836" customFormat="false" ht="13.8" hidden="false" customHeight="false" outlineLevel="0" collapsed="false">
      <c r="A836" s="1" t="n">
        <v>1271</v>
      </c>
      <c r="B836" s="0" t="s">
        <v>835</v>
      </c>
      <c r="C836" s="0" t="n">
        <v>278</v>
      </c>
      <c r="D836" s="0" t="str">
        <f aca="false">"indicators_.append(" &amp; C836 &amp;")  # " &amp; B836</f>
        <v>indicators_.append(278)  # Generación programada PHF5 Exportación Portugal</v>
      </c>
    </row>
    <row r="837" customFormat="false" ht="13.8" hidden="false" customHeight="false" outlineLevel="0" collapsed="false">
      <c r="A837" s="1" t="n">
        <v>1292</v>
      </c>
      <c r="B837" s="0" t="s">
        <v>836</v>
      </c>
      <c r="C837" s="0" t="n">
        <v>255</v>
      </c>
      <c r="D837" s="0" t="str">
        <f aca="false">"indicators_.append(" &amp; C837 &amp;")  # " &amp; B837</f>
        <v>indicators_.append(255)  # Generación programada PHF5 Fuel</v>
      </c>
    </row>
    <row r="838" customFormat="false" ht="13.8" hidden="false" customHeight="false" outlineLevel="0" collapsed="false">
      <c r="A838" s="1" t="n">
        <v>309</v>
      </c>
      <c r="B838" s="0" t="s">
        <v>837</v>
      </c>
      <c r="C838" s="0" t="n">
        <v>10083</v>
      </c>
      <c r="D838" s="0" t="str">
        <f aca="false">"indicators_.append(" &amp; C838 &amp;")  # " &amp; B838</f>
        <v>indicators_.append(10083)  # Generación programada PHF5 Fuel-Gas</v>
      </c>
    </row>
    <row r="839" customFormat="false" ht="13.8" hidden="false" customHeight="false" outlineLevel="0" collapsed="false">
      <c r="A839" s="1" t="n">
        <v>1295</v>
      </c>
      <c r="B839" s="0" t="s">
        <v>838</v>
      </c>
      <c r="C839" s="0" t="n">
        <v>256</v>
      </c>
      <c r="D839" s="0" t="str">
        <f aca="false">"indicators_.append(" &amp; C839 &amp;")  # " &amp; B839</f>
        <v>indicators_.append(256)  # Generación programada PHF5 Gas Natural</v>
      </c>
    </row>
    <row r="840" customFormat="false" ht="13.8" hidden="false" customHeight="false" outlineLevel="0" collapsed="false">
      <c r="A840" s="1" t="n">
        <v>1286</v>
      </c>
      <c r="B840" s="0" t="s">
        <v>839</v>
      </c>
      <c r="C840" s="0" t="n">
        <v>262</v>
      </c>
      <c r="D840" s="0" t="str">
        <f aca="false">"indicators_.append(" &amp; C840 &amp;")  # " &amp; B840</f>
        <v>indicators_.append(262)  # Generación programada PHF5 Gas Natural Cogeneración</v>
      </c>
    </row>
    <row r="841" customFormat="false" ht="13.8" hidden="false" customHeight="false" outlineLevel="0" collapsed="false">
      <c r="A841" s="1" t="n">
        <v>1276</v>
      </c>
      <c r="B841" s="0" t="s">
        <v>840</v>
      </c>
      <c r="C841" s="0" t="n">
        <v>272</v>
      </c>
      <c r="D841" s="0" t="str">
        <f aca="false">"indicators_.append(" &amp; C841 &amp;")  # " &amp; B841</f>
        <v>indicators_.append(272)  # Generación programada PHF5 Genéricas</v>
      </c>
    </row>
    <row r="842" customFormat="false" ht="13.8" hidden="false" customHeight="false" outlineLevel="0" collapsed="false">
      <c r="A842" s="1" t="n">
        <v>1299</v>
      </c>
      <c r="B842" s="0" t="s">
        <v>841</v>
      </c>
      <c r="C842" s="0" t="n">
        <v>247</v>
      </c>
      <c r="D842" s="0" t="str">
        <f aca="false">"indicators_.append(" &amp; C842 &amp;")  # " &amp; B842</f>
        <v>indicators_.append(247)  # Generación programada PHF5 Hidráulica no UGH</v>
      </c>
    </row>
    <row r="843" customFormat="false" ht="13.8" hidden="false" customHeight="false" outlineLevel="0" collapsed="false">
      <c r="A843" s="1" t="n">
        <v>1296</v>
      </c>
      <c r="B843" s="0" t="s">
        <v>842</v>
      </c>
      <c r="C843" s="0" t="n">
        <v>246</v>
      </c>
      <c r="D843" s="0" t="str">
        <f aca="false">"indicators_.append(" &amp; C843 &amp;")  # " &amp; B843</f>
        <v>indicators_.append(246)  # Generación programada PHF5 Hidráulica UGH</v>
      </c>
    </row>
    <row r="844" customFormat="false" ht="13.8" hidden="false" customHeight="false" outlineLevel="0" collapsed="false">
      <c r="A844" s="1" t="n">
        <v>1294</v>
      </c>
      <c r="B844" s="0" t="s">
        <v>843</v>
      </c>
      <c r="C844" s="0" t="n">
        <v>252</v>
      </c>
      <c r="D844" s="0" t="str">
        <f aca="false">"indicators_.append(" &amp; C844 &amp;")  # " &amp; B844</f>
        <v>indicators_.append(252)  # Generación programada PHF5 Hulla antracita</v>
      </c>
    </row>
    <row r="845" customFormat="false" ht="13.8" hidden="false" customHeight="false" outlineLevel="0" collapsed="false">
      <c r="A845" s="1" t="n">
        <v>1297</v>
      </c>
      <c r="B845" s="0" t="s">
        <v>844</v>
      </c>
      <c r="C845" s="0" t="n">
        <v>250</v>
      </c>
      <c r="D845" s="0" t="str">
        <f aca="false">"indicators_.append(" &amp; C845 &amp;")  # " &amp; B845</f>
        <v>indicators_.append(250)  # Generación programada PHF5 Hulla antracita Anexo II RD 134/2010</v>
      </c>
    </row>
    <row r="846" customFormat="false" ht="13.8" hidden="false" customHeight="false" outlineLevel="0" collapsed="false">
      <c r="A846" s="1" t="n">
        <v>1293</v>
      </c>
      <c r="B846" s="0" t="s">
        <v>845</v>
      </c>
      <c r="C846" s="0" t="n">
        <v>253</v>
      </c>
      <c r="D846" s="0" t="str">
        <f aca="false">"indicators_.append(" &amp; C846 &amp;")  # " &amp; B846</f>
        <v>indicators_.append(253)  # Generación programada PHF5 Hulla sub-bituminosa</v>
      </c>
    </row>
    <row r="847" customFormat="false" ht="13.8" hidden="false" customHeight="false" outlineLevel="0" collapsed="false">
      <c r="A847" s="1" t="n">
        <v>1300</v>
      </c>
      <c r="B847" s="0" t="s">
        <v>846</v>
      </c>
      <c r="C847" s="0" t="n">
        <v>251</v>
      </c>
      <c r="D847" s="0" t="str">
        <f aca="false">"indicators_.append(" &amp; C847 &amp;")  # " &amp; B847</f>
        <v>indicators_.append(251)  # Generación programada PHF5 Hulla sub-bituminosa Anexo II RD 134/2010</v>
      </c>
    </row>
    <row r="848" customFormat="false" ht="13.8" hidden="false" customHeight="false" outlineLevel="0" collapsed="false">
      <c r="A848" s="1" t="n">
        <v>1265</v>
      </c>
      <c r="B848" s="0" t="s">
        <v>847</v>
      </c>
      <c r="C848" s="0" t="n">
        <v>276</v>
      </c>
      <c r="D848" s="0" t="str">
        <f aca="false">"indicators_.append(" &amp; C848 &amp;")  # " &amp; B848</f>
        <v>indicators_.append(276)  # Generación programada PHF5 Importación Andorra</v>
      </c>
    </row>
    <row r="849" customFormat="false" ht="13.8" hidden="false" customHeight="false" outlineLevel="0" collapsed="false">
      <c r="A849" s="1" t="n">
        <v>1277</v>
      </c>
      <c r="B849" s="0" t="s">
        <v>848</v>
      </c>
      <c r="C849" s="0" t="n">
        <v>273</v>
      </c>
      <c r="D849" s="0" t="str">
        <f aca="false">"indicators_.append(" &amp; C849 &amp;")  # " &amp; B849</f>
        <v>indicators_.append(273)  # Generación programada PHF5 Importación Francia</v>
      </c>
    </row>
    <row r="850" customFormat="false" ht="13.8" hidden="false" customHeight="false" outlineLevel="0" collapsed="false">
      <c r="A850" s="1" t="n">
        <v>1274</v>
      </c>
      <c r="B850" s="0" t="s">
        <v>849</v>
      </c>
      <c r="C850" s="0" t="n">
        <v>275</v>
      </c>
      <c r="D850" s="0" t="str">
        <f aca="false">"indicators_.append(" &amp; C850 &amp;")  # " &amp; B850</f>
        <v>indicators_.append(275)  # Generación programada PHF5 Importación Marruecos</v>
      </c>
    </row>
    <row r="851" customFormat="false" ht="13.8" hidden="false" customHeight="false" outlineLevel="0" collapsed="false">
      <c r="A851" s="1" t="n">
        <v>1275</v>
      </c>
      <c r="B851" s="0" t="s">
        <v>850</v>
      </c>
      <c r="C851" s="0" t="n">
        <v>274</v>
      </c>
      <c r="D851" s="0" t="str">
        <f aca="false">"indicators_.append(" &amp; C851 &amp;")  # " &amp; B851</f>
        <v>indicators_.append(274)  # Generación programada PHF5 Importación Portugal</v>
      </c>
    </row>
    <row r="852" customFormat="false" ht="13.8" hidden="false" customHeight="false" outlineLevel="0" collapsed="false">
      <c r="A852" s="1" t="n">
        <v>1298</v>
      </c>
      <c r="B852" s="0" t="s">
        <v>851</v>
      </c>
      <c r="C852" s="0" t="n">
        <v>249</v>
      </c>
      <c r="D852" s="0" t="str">
        <f aca="false">"indicators_.append(" &amp; C852 &amp;")  # " &amp; B852</f>
        <v>indicators_.append(249)  # Generación programada PHF5 Nuclear</v>
      </c>
    </row>
    <row r="853" customFormat="false" ht="13.8" hidden="false" customHeight="false" outlineLevel="0" collapsed="false">
      <c r="A853" s="1" t="n">
        <v>1284</v>
      </c>
      <c r="B853" s="0" t="s">
        <v>852</v>
      </c>
      <c r="C853" s="0" t="n">
        <v>261</v>
      </c>
      <c r="D853" s="0" t="str">
        <f aca="false">"indicators_.append(" &amp; C853 &amp;")  # " &amp; B853</f>
        <v>indicators_.append(261)  # Generación programada PHF5 Oceano y geotérmica</v>
      </c>
    </row>
    <row r="854" customFormat="false" ht="13.8" hidden="false" customHeight="false" outlineLevel="0" collapsed="false">
      <c r="A854" s="1" t="n">
        <v>213</v>
      </c>
      <c r="B854" s="0" t="s">
        <v>853</v>
      </c>
      <c r="C854" s="0" t="n">
        <v>10181</v>
      </c>
      <c r="D854" s="0" t="str">
        <f aca="false">"indicators_.append(" &amp; C854 &amp;")  # " &amp; B854</f>
        <v>indicators_.append(10181)  # Generación programada PHF5 otras renovables</v>
      </c>
    </row>
    <row r="855" customFormat="false" ht="13.8" hidden="false" customHeight="false" outlineLevel="0" collapsed="false">
      <c r="A855" s="1" t="n">
        <v>291</v>
      </c>
      <c r="B855" s="0" t="s">
        <v>854</v>
      </c>
      <c r="C855" s="0" t="n">
        <v>10101</v>
      </c>
      <c r="D855" s="0" t="str">
        <f aca="false">"indicators_.append(" &amp; C855 &amp;")  # " &amp; B855</f>
        <v>indicators_.append(10101)  # Generación programada PHF5 Residuos</v>
      </c>
    </row>
    <row r="856" customFormat="false" ht="13.8" hidden="false" customHeight="false" outlineLevel="0" collapsed="false">
      <c r="A856" s="1" t="n">
        <v>1279</v>
      </c>
      <c r="B856" s="0" t="s">
        <v>855</v>
      </c>
      <c r="C856" s="0" t="n">
        <v>268</v>
      </c>
      <c r="D856" s="0" t="str">
        <f aca="false">"indicators_.append(" &amp; C856 &amp;")  # " &amp; B856</f>
        <v>indicators_.append(268)  # Generación programada PHF5 Residuos domésticos y similares</v>
      </c>
    </row>
    <row r="857" customFormat="false" ht="13.8" hidden="false" customHeight="false" outlineLevel="0" collapsed="false">
      <c r="A857" s="1" t="n">
        <v>1282</v>
      </c>
      <c r="B857" s="0" t="s">
        <v>856</v>
      </c>
      <c r="C857" s="0" t="n">
        <v>269</v>
      </c>
      <c r="D857" s="0" t="str">
        <f aca="false">"indicators_.append(" &amp; C857 &amp;")  # " &amp; B857</f>
        <v>indicators_.append(269)  # Generación programada PHF5 Residuos varios</v>
      </c>
    </row>
    <row r="858" customFormat="false" ht="13.8" hidden="false" customHeight="false" outlineLevel="0" collapsed="false">
      <c r="A858" s="1" t="n">
        <v>255</v>
      </c>
      <c r="B858" s="0" t="s">
        <v>857</v>
      </c>
      <c r="C858" s="0" t="n">
        <v>10138</v>
      </c>
      <c r="D858" s="0" t="str">
        <f aca="false">"indicators_.append(" &amp; C858 &amp;")  # " &amp; B858</f>
        <v>indicators_.append(10138)  # Generación programada PHF5 Saldo Andorra</v>
      </c>
    </row>
    <row r="859" customFormat="false" ht="13.8" hidden="false" customHeight="false" outlineLevel="0" collapsed="false">
      <c r="A859" s="1" t="n">
        <v>282</v>
      </c>
      <c r="B859" s="0" t="s">
        <v>858</v>
      </c>
      <c r="C859" s="0" t="n">
        <v>10110</v>
      </c>
      <c r="D859" s="0" t="str">
        <f aca="false">"indicators_.append(" &amp; C859 &amp;")  # " &amp; B859</f>
        <v>indicators_.append(10110)  # Generación programada PHF5 Saldo Francia</v>
      </c>
    </row>
    <row r="860" customFormat="false" ht="13.8" hidden="false" customHeight="false" outlineLevel="0" collapsed="false">
      <c r="A860" s="1" t="n">
        <v>264</v>
      </c>
      <c r="B860" s="0" t="s">
        <v>859</v>
      </c>
      <c r="C860" s="0" t="n">
        <v>10128</v>
      </c>
      <c r="D860" s="0" t="str">
        <f aca="false">"indicators_.append(" &amp; C860 &amp;")  # " &amp; B860</f>
        <v>indicators_.append(10128)  # Generación programada PHF5 Saldo Marruecos</v>
      </c>
    </row>
    <row r="861" customFormat="false" ht="13.8" hidden="false" customHeight="false" outlineLevel="0" collapsed="false">
      <c r="A861" s="1" t="n">
        <v>273</v>
      </c>
      <c r="B861" s="0" t="s">
        <v>860</v>
      </c>
      <c r="C861" s="0" t="n">
        <v>10119</v>
      </c>
      <c r="D861" s="0" t="str">
        <f aca="false">"indicators_.append(" &amp; C861 &amp;")  # " &amp; B861</f>
        <v>indicators_.append(10119)  # Generación programada PHF5 Saldo Portugal</v>
      </c>
    </row>
    <row r="862" customFormat="false" ht="13.8" hidden="false" customHeight="false" outlineLevel="0" collapsed="false">
      <c r="A862" s="1" t="n">
        <v>1288</v>
      </c>
      <c r="B862" s="0" t="s">
        <v>861</v>
      </c>
      <c r="C862" s="0" t="n">
        <v>259</v>
      </c>
      <c r="D862" s="0" t="str">
        <f aca="false">"indicators_.append(" &amp; C862 &amp;")  # " &amp; B862</f>
        <v>indicators_.append(259)  # Generación programada PHF5 Solar fotovoltaica</v>
      </c>
    </row>
    <row r="863" customFormat="false" ht="13.8" hidden="false" customHeight="false" outlineLevel="0" collapsed="false">
      <c r="A863" s="1" t="n">
        <v>1287</v>
      </c>
      <c r="B863" s="0" t="s">
        <v>862</v>
      </c>
      <c r="C863" s="0" t="n">
        <v>260</v>
      </c>
      <c r="D863" s="0" t="str">
        <f aca="false">"indicators_.append(" &amp; C863 &amp;")  # " &amp; B863</f>
        <v>indicators_.append(260)  # Generación programada PHF5 Solar térmica</v>
      </c>
    </row>
    <row r="864" customFormat="false" ht="13.8" hidden="false" customHeight="false" outlineLevel="0" collapsed="false">
      <c r="A864" s="1" t="n">
        <v>1278</v>
      </c>
      <c r="B864" s="0" t="s">
        <v>863</v>
      </c>
      <c r="C864" s="0" t="n">
        <v>264</v>
      </c>
      <c r="D864" s="0" t="str">
        <f aca="false">"indicators_.append(" &amp; C864 &amp;")  # " &amp; B864</f>
        <v>indicators_.append(264)  # Generación programada PHF5 Subproductos minería</v>
      </c>
    </row>
    <row r="865" customFormat="false" ht="13.8" hidden="false" customHeight="false" outlineLevel="0" collapsed="false">
      <c r="A865" s="1" t="n">
        <v>35</v>
      </c>
      <c r="B865" s="0" t="s">
        <v>864</v>
      </c>
      <c r="C865" s="0" t="n">
        <v>10264</v>
      </c>
      <c r="D865" s="0" t="str">
        <f aca="false">"indicators_.append(" &amp; C865 &amp;")  # " &amp; B865</f>
        <v>indicators_.append(10264)  # Generación programada PHF5 total</v>
      </c>
    </row>
    <row r="866" customFormat="false" ht="13.8" hidden="false" customHeight="false" outlineLevel="0" collapsed="false">
      <c r="A866" s="1" t="n">
        <v>1301</v>
      </c>
      <c r="B866" s="0" t="s">
        <v>865</v>
      </c>
      <c r="C866" s="0" t="n">
        <v>248</v>
      </c>
      <c r="D866" s="0" t="str">
        <f aca="false">"indicators_.append(" &amp; C866 &amp;")  # " &amp; B866</f>
        <v>indicators_.append(248)  # Generación programada PHF5 Turbinación bombeo</v>
      </c>
    </row>
    <row r="867" customFormat="false" ht="13.8" hidden="false" customHeight="false" outlineLevel="0" collapsed="false">
      <c r="A867" s="1" t="n">
        <v>321</v>
      </c>
      <c r="B867" s="0" t="s">
        <v>866</v>
      </c>
      <c r="C867" s="0" t="n">
        <v>10070</v>
      </c>
      <c r="D867" s="0" t="str">
        <f aca="false">"indicators_.append(" &amp; C867 &amp;")  # " &amp; B867</f>
        <v>indicators_.append(10070)  # Generación programada PHF5 UGH + no UGH</v>
      </c>
    </row>
    <row r="868" customFormat="false" ht="13.8" hidden="false" customHeight="false" outlineLevel="0" collapsed="false">
      <c r="A868" s="1" t="n">
        <v>237</v>
      </c>
      <c r="B868" s="0" t="s">
        <v>867</v>
      </c>
      <c r="C868" s="0" t="n">
        <v>10156</v>
      </c>
      <c r="D868" s="0" t="str">
        <f aca="false">"indicators_.append(" &amp; C868 &amp;")  # " &amp; B868</f>
        <v>indicators_.append(10156)  # Generación programada PHF6 Anexo II RD 134/2010</v>
      </c>
    </row>
    <row r="869" customFormat="false" ht="13.8" hidden="false" customHeight="false" outlineLevel="0" collapsed="false">
      <c r="A869" s="1" t="n">
        <v>1243</v>
      </c>
      <c r="B869" s="0" t="s">
        <v>868</v>
      </c>
      <c r="C869" s="0" t="n">
        <v>302</v>
      </c>
      <c r="D869" s="0" t="str">
        <f aca="false">"indicators_.append(" &amp; C869 &amp;")  # " &amp; B869</f>
        <v>indicators_.append(302)  # Generación programada PHF6 Biogas</v>
      </c>
    </row>
    <row r="870" customFormat="false" ht="13.8" hidden="false" customHeight="false" outlineLevel="0" collapsed="false">
      <c r="A870" s="1" t="n">
        <v>1251</v>
      </c>
      <c r="B870" s="0" t="s">
        <v>869</v>
      </c>
      <c r="C870" s="0" t="n">
        <v>301</v>
      </c>
      <c r="D870" s="0" t="str">
        <f aca="false">"indicators_.append(" &amp; C870 &amp;")  # " &amp; B870</f>
        <v>indicators_.append(301)  # Generación programada PHF6 Biomasa</v>
      </c>
    </row>
    <row r="871" customFormat="false" ht="13.8" hidden="false" customHeight="false" outlineLevel="0" collapsed="false">
      <c r="A871" s="1" t="n">
        <v>220</v>
      </c>
      <c r="B871" s="0" t="s">
        <v>870</v>
      </c>
      <c r="C871" s="0" t="n">
        <v>10174</v>
      </c>
      <c r="D871" s="0" t="str">
        <f aca="false">"indicators_.append(" &amp; C871 &amp;")  # " &amp; B871</f>
        <v>indicators_.append(10174)  # Generación programada PHF6 Carbón</v>
      </c>
    </row>
    <row r="872" customFormat="false" ht="13.8" hidden="false" customHeight="false" outlineLevel="0" collapsed="false">
      <c r="A872" s="1" t="n">
        <v>1253</v>
      </c>
      <c r="B872" s="0" t="s">
        <v>871</v>
      </c>
      <c r="C872" s="0" t="n">
        <v>289</v>
      </c>
      <c r="D872" s="0" t="str">
        <f aca="false">"indicators_.append(" &amp; C872 &amp;")  # " &amp; B872</f>
        <v>indicators_.append(289)  # Generación programada PHF6 Ciclo combinado</v>
      </c>
    </row>
    <row r="873" customFormat="false" ht="13.8" hidden="false" customHeight="false" outlineLevel="0" collapsed="false">
      <c r="A873" s="1" t="n">
        <v>299</v>
      </c>
      <c r="B873" s="0" t="s">
        <v>872</v>
      </c>
      <c r="C873" s="0" t="n">
        <v>10093</v>
      </c>
      <c r="D873" s="0" t="str">
        <f aca="false">"indicators_.append(" &amp; C873 &amp;")  # " &amp; B873</f>
        <v>indicators_.append(10093)  # Generación programada PHF6 Cogeneración</v>
      </c>
    </row>
    <row r="874" customFormat="false" ht="13.8" hidden="false" customHeight="false" outlineLevel="0" collapsed="false">
      <c r="A874" s="1" t="n">
        <v>1241</v>
      </c>
      <c r="B874" s="0" t="s">
        <v>873</v>
      </c>
      <c r="C874" s="0" t="n">
        <v>305</v>
      </c>
      <c r="D874" s="0" t="str">
        <f aca="false">"indicators_.append(" &amp; C874 &amp;")  # " &amp; B874</f>
        <v>indicators_.append(305)  # Generación programada PHF6 Consumo bombeo</v>
      </c>
    </row>
    <row r="875" customFormat="false" ht="13.8" hidden="false" customHeight="false" outlineLevel="0" collapsed="false">
      <c r="A875" s="1" t="n">
        <v>1248</v>
      </c>
      <c r="B875" s="0" t="s">
        <v>874</v>
      </c>
      <c r="C875" s="0" t="n">
        <v>298</v>
      </c>
      <c r="D875" s="0" t="str">
        <f aca="false">"indicators_.append(" &amp; C875 &amp;")  # " &amp; B875</f>
        <v>indicators_.append(298)  # Generación programada PHF6 Derivados del petróleo ó carbón</v>
      </c>
    </row>
    <row r="876" customFormat="false" ht="13.8" hidden="false" customHeight="false" outlineLevel="0" collapsed="false">
      <c r="A876" s="1" t="n">
        <v>1247</v>
      </c>
      <c r="B876" s="0" t="s">
        <v>875</v>
      </c>
      <c r="C876" s="0" t="n">
        <v>300</v>
      </c>
      <c r="D876" s="0" t="str">
        <f aca="false">"indicators_.append(" &amp; C876 &amp;")  # " &amp; B876</f>
        <v>indicators_.append(300)  # Generación programada PHF6 Energía residual</v>
      </c>
    </row>
    <row r="877" customFormat="false" ht="13.8" hidden="false" customHeight="false" outlineLevel="0" collapsed="false">
      <c r="A877" s="1" t="n">
        <v>1244</v>
      </c>
      <c r="B877" s="0" t="s">
        <v>876</v>
      </c>
      <c r="C877" s="0" t="n">
        <v>306</v>
      </c>
      <c r="D877" s="0" t="str">
        <f aca="false">"indicators_.append(" &amp; C877 &amp;")  # " &amp; B877</f>
        <v>indicators_.append(306)  # Generación programada PHF6 Enlace Baleares</v>
      </c>
    </row>
    <row r="878" customFormat="false" ht="13.8" hidden="false" customHeight="false" outlineLevel="0" collapsed="false">
      <c r="A878" s="1" t="n">
        <v>229</v>
      </c>
      <c r="B878" s="0" t="s">
        <v>877</v>
      </c>
      <c r="C878" s="0" t="n">
        <v>10164</v>
      </c>
      <c r="D878" s="0" t="str">
        <f aca="false">"indicators_.append(" &amp; C878 &amp;")  # " &amp; B878</f>
        <v>indicators_.append(10164)  # Generación programada PHF6 Eólica</v>
      </c>
    </row>
    <row r="879" customFormat="false" ht="13.8" hidden="false" customHeight="false" outlineLevel="0" collapsed="false">
      <c r="A879" s="1" t="n">
        <v>1254</v>
      </c>
      <c r="B879" s="0" t="s">
        <v>878</v>
      </c>
      <c r="C879" s="0" t="n">
        <v>293</v>
      </c>
      <c r="D879" s="0" t="str">
        <f aca="false">"indicators_.append(" &amp; C879 &amp;")  # " &amp; B879</f>
        <v>indicators_.append(293)  # Generación programada PHF6 Eólica marina</v>
      </c>
    </row>
    <row r="880" customFormat="false" ht="13.8" hidden="false" customHeight="false" outlineLevel="0" collapsed="false">
      <c r="A880" s="1" t="n">
        <v>1255</v>
      </c>
      <c r="B880" s="0" t="s">
        <v>879</v>
      </c>
      <c r="C880" s="0" t="n">
        <v>292</v>
      </c>
      <c r="D880" s="0" t="str">
        <f aca="false">"indicators_.append(" &amp; C880 &amp;")  # " &amp; B880</f>
        <v>indicators_.append(292)  # Generación programada PHF6 Eólica terrestre</v>
      </c>
    </row>
    <row r="881" customFormat="false" ht="13.8" hidden="false" customHeight="false" outlineLevel="0" collapsed="false">
      <c r="A881" s="1" t="n">
        <v>1232</v>
      </c>
      <c r="B881" s="0" t="s">
        <v>880</v>
      </c>
      <c r="C881" s="0" t="n">
        <v>315</v>
      </c>
      <c r="D881" s="0" t="str">
        <f aca="false">"indicators_.append(" &amp; C881 &amp;")  # " &amp; B881</f>
        <v>indicators_.append(315)  # Generación programada PHF6 Exportación Andorra</v>
      </c>
    </row>
    <row r="882" customFormat="false" ht="13.8" hidden="false" customHeight="false" outlineLevel="0" collapsed="false">
      <c r="A882" s="1" t="n">
        <v>1237</v>
      </c>
      <c r="B882" s="0" t="s">
        <v>881</v>
      </c>
      <c r="C882" s="0" t="n">
        <v>312</v>
      </c>
      <c r="D882" s="0" t="str">
        <f aca="false">"indicators_.append(" &amp; C882 &amp;")  # " &amp; B882</f>
        <v>indicators_.append(312)  # Generación programada PHF6 Exportación Francia</v>
      </c>
    </row>
    <row r="883" customFormat="false" ht="13.8" hidden="false" customHeight="false" outlineLevel="0" collapsed="false">
      <c r="A883" s="1" t="n">
        <v>1233</v>
      </c>
      <c r="B883" s="0" t="s">
        <v>882</v>
      </c>
      <c r="C883" s="0" t="n">
        <v>314</v>
      </c>
      <c r="D883" s="0" t="str">
        <f aca="false">"indicators_.append(" &amp; C883 &amp;")  # " &amp; B883</f>
        <v>indicators_.append(314)  # Generación programada PHF6 Exportación Marruecos</v>
      </c>
    </row>
    <row r="884" customFormat="false" ht="13.8" hidden="false" customHeight="false" outlineLevel="0" collapsed="false">
      <c r="A884" s="1" t="n">
        <v>1234</v>
      </c>
      <c r="B884" s="0" t="s">
        <v>883</v>
      </c>
      <c r="C884" s="0" t="n">
        <v>313</v>
      </c>
      <c r="D884" s="0" t="str">
        <f aca="false">"indicators_.append(" &amp; C884 &amp;")  # " &amp; B884</f>
        <v>indicators_.append(313)  # Generación programada PHF6 Exportación Portugal</v>
      </c>
    </row>
    <row r="885" customFormat="false" ht="13.8" hidden="false" customHeight="false" outlineLevel="0" collapsed="false">
      <c r="A885" s="1" t="n">
        <v>1256</v>
      </c>
      <c r="B885" s="0" t="s">
        <v>884</v>
      </c>
      <c r="C885" s="0" t="n">
        <v>290</v>
      </c>
      <c r="D885" s="0" t="str">
        <f aca="false">"indicators_.append(" &amp; C885 &amp;")  # " &amp; B885</f>
        <v>indicators_.append(290)  # Generación programada PHF6 Fuel</v>
      </c>
    </row>
    <row r="886" customFormat="false" ht="13.8" hidden="false" customHeight="false" outlineLevel="0" collapsed="false">
      <c r="A886" s="1" t="n">
        <v>308</v>
      </c>
      <c r="B886" s="0" t="s">
        <v>885</v>
      </c>
      <c r="C886" s="0" t="n">
        <v>10084</v>
      </c>
      <c r="D886" s="0" t="str">
        <f aca="false">"indicators_.append(" &amp; C886 &amp;")  # " &amp; B886</f>
        <v>indicators_.append(10084)  # Generación programada PHF6 Fuel-Gas</v>
      </c>
    </row>
    <row r="887" customFormat="false" ht="13.8" hidden="false" customHeight="false" outlineLevel="0" collapsed="false">
      <c r="A887" s="1" t="n">
        <v>1258</v>
      </c>
      <c r="B887" s="0" t="s">
        <v>886</v>
      </c>
      <c r="C887" s="0" t="n">
        <v>291</v>
      </c>
      <c r="D887" s="0" t="str">
        <f aca="false">"indicators_.append(" &amp; C887 &amp;")  # " &amp; B887</f>
        <v>indicators_.append(291)  # Generación programada PHF6 Gas Natural</v>
      </c>
    </row>
    <row r="888" customFormat="false" ht="13.8" hidden="false" customHeight="false" outlineLevel="0" collapsed="false">
      <c r="A888" s="1" t="n">
        <v>1246</v>
      </c>
      <c r="B888" s="0" t="s">
        <v>887</v>
      </c>
      <c r="C888" s="0" t="n">
        <v>297</v>
      </c>
      <c r="D888" s="0" t="str">
        <f aca="false">"indicators_.append(" &amp; C888 &amp;")  # " &amp; B888</f>
        <v>indicators_.append(297)  # Generación programada PHF6 Gas Natural Cogeneración</v>
      </c>
    </row>
    <row r="889" customFormat="false" ht="13.8" hidden="false" customHeight="false" outlineLevel="0" collapsed="false">
      <c r="A889" s="1" t="n">
        <v>1240</v>
      </c>
      <c r="B889" s="0" t="s">
        <v>888</v>
      </c>
      <c r="C889" s="0" t="n">
        <v>307</v>
      </c>
      <c r="D889" s="0" t="str">
        <f aca="false">"indicators_.append(" &amp; C889 &amp;")  # " &amp; B889</f>
        <v>indicators_.append(307)  # Generación programada PHF6 Genéricas</v>
      </c>
    </row>
    <row r="890" customFormat="false" ht="13.8" hidden="false" customHeight="false" outlineLevel="0" collapsed="false">
      <c r="A890" s="1" t="n">
        <v>1266</v>
      </c>
      <c r="B890" s="0" t="s">
        <v>889</v>
      </c>
      <c r="C890" s="0" t="n">
        <v>282</v>
      </c>
      <c r="D890" s="0" t="str">
        <f aca="false">"indicators_.append(" &amp; C890 &amp;")  # " &amp; B890</f>
        <v>indicators_.append(282)  # Generación programada PHF6 Hidráulica no UGH</v>
      </c>
    </row>
    <row r="891" customFormat="false" ht="13.8" hidden="false" customHeight="false" outlineLevel="0" collapsed="false">
      <c r="A891" s="1" t="n">
        <v>1270</v>
      </c>
      <c r="B891" s="0" t="s">
        <v>890</v>
      </c>
      <c r="C891" s="0" t="n">
        <v>281</v>
      </c>
      <c r="D891" s="0" t="str">
        <f aca="false">"indicators_.append(" &amp; C891 &amp;")  # " &amp; B891</f>
        <v>indicators_.append(281)  # Generación programada PHF6 Hidráulica UGH</v>
      </c>
    </row>
    <row r="892" customFormat="false" ht="13.8" hidden="false" customHeight="false" outlineLevel="0" collapsed="false">
      <c r="A892" s="1" t="n">
        <v>1259</v>
      </c>
      <c r="B892" s="0" t="s">
        <v>891</v>
      </c>
      <c r="C892" s="0" t="n">
        <v>287</v>
      </c>
      <c r="D892" s="0" t="str">
        <f aca="false">"indicators_.append(" &amp; C892 &amp;")  # " &amp; B892</f>
        <v>indicators_.append(287)  # Generación programada PHF6 Hulla antracita</v>
      </c>
    </row>
    <row r="893" customFormat="false" ht="13.8" hidden="false" customHeight="false" outlineLevel="0" collapsed="false">
      <c r="A893" s="1" t="n">
        <v>1261</v>
      </c>
      <c r="B893" s="0" t="s">
        <v>892</v>
      </c>
      <c r="C893" s="0" t="n">
        <v>285</v>
      </c>
      <c r="D893" s="0" t="str">
        <f aca="false">"indicators_.append(" &amp; C893 &amp;")  # " &amp; B893</f>
        <v>indicators_.append(285)  # Generación programada PHF6 Hulla antracita Anexo II RD 134/2010</v>
      </c>
    </row>
    <row r="894" customFormat="false" ht="13.8" hidden="false" customHeight="false" outlineLevel="0" collapsed="false">
      <c r="A894" s="1" t="n">
        <v>1260</v>
      </c>
      <c r="B894" s="0" t="s">
        <v>893</v>
      </c>
      <c r="C894" s="0" t="n">
        <v>288</v>
      </c>
      <c r="D894" s="0" t="str">
        <f aca="false">"indicators_.append(" &amp; C894 &amp;")  # " &amp; B894</f>
        <v>indicators_.append(288)  # Generación programada PHF6 Hulla sub-bituminosa</v>
      </c>
    </row>
    <row r="895" customFormat="false" ht="13.8" hidden="false" customHeight="false" outlineLevel="0" collapsed="false">
      <c r="A895" s="1" t="n">
        <v>1263</v>
      </c>
      <c r="B895" s="0" t="s">
        <v>894</v>
      </c>
      <c r="C895" s="0" t="n">
        <v>286</v>
      </c>
      <c r="D895" s="0" t="str">
        <f aca="false">"indicators_.append(" &amp; C895 &amp;")  # " &amp; B895</f>
        <v>indicators_.append(286)  # Generación programada PHF6 Hulla sub-bituminosa Anexo II RD 134/2010</v>
      </c>
    </row>
    <row r="896" customFormat="false" ht="13.8" hidden="false" customHeight="false" outlineLevel="0" collapsed="false">
      <c r="A896" s="1" t="n">
        <v>1238</v>
      </c>
      <c r="B896" s="0" t="s">
        <v>895</v>
      </c>
      <c r="C896" s="0" t="n">
        <v>311</v>
      </c>
      <c r="D896" s="0" t="str">
        <f aca="false">"indicators_.append(" &amp; C896 &amp;")  # " &amp; B896</f>
        <v>indicators_.append(311)  # Generación programada PHF6 Importación Andorra</v>
      </c>
    </row>
    <row r="897" customFormat="false" ht="13.8" hidden="false" customHeight="false" outlineLevel="0" collapsed="false">
      <c r="A897" s="1" t="n">
        <v>1236</v>
      </c>
      <c r="B897" s="0" t="s">
        <v>896</v>
      </c>
      <c r="C897" s="0" t="n">
        <v>308</v>
      </c>
      <c r="D897" s="0" t="str">
        <f aca="false">"indicators_.append(" &amp; C897 &amp;")  # " &amp; B897</f>
        <v>indicators_.append(308)  # Generación programada PHF6 Importación Francia</v>
      </c>
    </row>
    <row r="898" customFormat="false" ht="13.8" hidden="false" customHeight="false" outlineLevel="0" collapsed="false">
      <c r="A898" s="1" t="n">
        <v>1239</v>
      </c>
      <c r="B898" s="0" t="s">
        <v>897</v>
      </c>
      <c r="C898" s="0" t="n">
        <v>310</v>
      </c>
      <c r="D898" s="0" t="str">
        <f aca="false">"indicators_.append(" &amp; C898 &amp;")  # " &amp; B898</f>
        <v>indicators_.append(310)  # Generación programada PHF6 Importación Marruecos</v>
      </c>
    </row>
    <row r="899" customFormat="false" ht="13.8" hidden="false" customHeight="false" outlineLevel="0" collapsed="false">
      <c r="A899" s="1" t="n">
        <v>1235</v>
      </c>
      <c r="B899" s="0" t="s">
        <v>898</v>
      </c>
      <c r="C899" s="0" t="n">
        <v>309</v>
      </c>
      <c r="D899" s="0" t="str">
        <f aca="false">"indicators_.append(" &amp; C899 &amp;")  # " &amp; B899</f>
        <v>indicators_.append(309)  # Generación programada PHF6 Importación Portugal</v>
      </c>
    </row>
    <row r="900" customFormat="false" ht="13.8" hidden="false" customHeight="false" outlineLevel="0" collapsed="false">
      <c r="A900" s="1" t="n">
        <v>1262</v>
      </c>
      <c r="B900" s="0" t="s">
        <v>899</v>
      </c>
      <c r="C900" s="0" t="n">
        <v>284</v>
      </c>
      <c r="D900" s="0" t="str">
        <f aca="false">"indicators_.append(" &amp; C900 &amp;")  # " &amp; B900</f>
        <v>indicators_.append(284)  # Generación programada PHF6 Nuclear</v>
      </c>
    </row>
    <row r="901" customFormat="false" ht="13.8" hidden="false" customHeight="false" outlineLevel="0" collapsed="false">
      <c r="A901" s="1" t="n">
        <v>1250</v>
      </c>
      <c r="B901" s="0" t="s">
        <v>900</v>
      </c>
      <c r="C901" s="0" t="n">
        <v>296</v>
      </c>
      <c r="D901" s="0" t="str">
        <f aca="false">"indicators_.append(" &amp; C901 &amp;")  # " &amp; B901</f>
        <v>indicators_.append(296)  # Generación programada PHF6 Oceano y geotérmica</v>
      </c>
    </row>
    <row r="902" customFormat="false" ht="13.8" hidden="false" customHeight="false" outlineLevel="0" collapsed="false">
      <c r="A902" s="1" t="n">
        <v>212</v>
      </c>
      <c r="B902" s="0" t="s">
        <v>901</v>
      </c>
      <c r="C902" s="0" t="n">
        <v>10182</v>
      </c>
      <c r="D902" s="0" t="str">
        <f aca="false">"indicators_.append(" &amp; C902 &amp;")  # " &amp; B902</f>
        <v>indicators_.append(10182)  # Generación programada PHF6 otras renovables</v>
      </c>
    </row>
    <row r="903" customFormat="false" ht="13.8" hidden="false" customHeight="false" outlineLevel="0" collapsed="false">
      <c r="A903" s="1" t="n">
        <v>290</v>
      </c>
      <c r="B903" s="0" t="s">
        <v>902</v>
      </c>
      <c r="C903" s="0" t="n">
        <v>10102</v>
      </c>
      <c r="D903" s="0" t="str">
        <f aca="false">"indicators_.append(" &amp; C903 &amp;")  # " &amp; B903</f>
        <v>indicators_.append(10102)  # Generación programada PHF6 Residuos</v>
      </c>
    </row>
    <row r="904" customFormat="false" ht="13.8" hidden="false" customHeight="false" outlineLevel="0" collapsed="false">
      <c r="A904" s="1" t="n">
        <v>1242</v>
      </c>
      <c r="B904" s="0" t="s">
        <v>903</v>
      </c>
      <c r="C904" s="0" t="n">
        <v>303</v>
      </c>
      <c r="D904" s="0" t="str">
        <f aca="false">"indicators_.append(" &amp; C904 &amp;")  # " &amp; B904</f>
        <v>indicators_.append(303)  # Generación programada PHF6 Residuos domésticos y similares</v>
      </c>
    </row>
    <row r="905" customFormat="false" ht="13.8" hidden="false" customHeight="false" outlineLevel="0" collapsed="false">
      <c r="A905" s="1" t="n">
        <v>1245</v>
      </c>
      <c r="B905" s="0" t="s">
        <v>904</v>
      </c>
      <c r="C905" s="0" t="n">
        <v>304</v>
      </c>
      <c r="D905" s="0" t="str">
        <f aca="false">"indicators_.append(" &amp; C905 &amp;")  # " &amp; B905</f>
        <v>indicators_.append(304)  # Generación programada PHF6 Residuos varios</v>
      </c>
    </row>
    <row r="906" customFormat="false" ht="13.8" hidden="false" customHeight="false" outlineLevel="0" collapsed="false">
      <c r="A906" s="1" t="n">
        <v>254</v>
      </c>
      <c r="B906" s="0" t="s">
        <v>905</v>
      </c>
      <c r="C906" s="0" t="n">
        <v>10139</v>
      </c>
      <c r="D906" s="0" t="str">
        <f aca="false">"indicators_.append(" &amp; C906 &amp;")  # " &amp; B906</f>
        <v>indicators_.append(10139)  # Generación programada PHF6 Saldo Andorra</v>
      </c>
    </row>
    <row r="907" customFormat="false" ht="13.8" hidden="false" customHeight="false" outlineLevel="0" collapsed="false">
      <c r="A907" s="1" t="n">
        <v>281</v>
      </c>
      <c r="B907" s="0" t="s">
        <v>906</v>
      </c>
      <c r="C907" s="0" t="n">
        <v>10111</v>
      </c>
      <c r="D907" s="0" t="str">
        <f aca="false">"indicators_.append(" &amp; C907 &amp;")  # " &amp; B907</f>
        <v>indicators_.append(10111)  # Generación programada PHF6 Saldo Francia</v>
      </c>
    </row>
    <row r="908" customFormat="false" ht="13.8" hidden="false" customHeight="false" outlineLevel="0" collapsed="false">
      <c r="A908" s="1" t="n">
        <v>263</v>
      </c>
      <c r="B908" s="0" t="s">
        <v>907</v>
      </c>
      <c r="C908" s="0" t="n">
        <v>10129</v>
      </c>
      <c r="D908" s="0" t="str">
        <f aca="false">"indicators_.append(" &amp; C908 &amp;")  # " &amp; B908</f>
        <v>indicators_.append(10129)  # Generación programada PHF6 Saldo Marruecos</v>
      </c>
    </row>
    <row r="909" customFormat="false" ht="13.8" hidden="false" customHeight="false" outlineLevel="0" collapsed="false">
      <c r="A909" s="1" t="n">
        <v>272</v>
      </c>
      <c r="B909" s="0" t="s">
        <v>908</v>
      </c>
      <c r="C909" s="0" t="n">
        <v>10120</v>
      </c>
      <c r="D909" s="0" t="str">
        <f aca="false">"indicators_.append(" &amp; C909 &amp;")  # " &amp; B909</f>
        <v>indicators_.append(10120)  # Generación programada PHF6 Saldo Portugal</v>
      </c>
    </row>
    <row r="910" customFormat="false" ht="13.8" hidden="false" customHeight="false" outlineLevel="0" collapsed="false">
      <c r="A910" s="1" t="n">
        <v>1257</v>
      </c>
      <c r="B910" s="0" t="s">
        <v>909</v>
      </c>
      <c r="C910" s="0" t="n">
        <v>294</v>
      </c>
      <c r="D910" s="0" t="str">
        <f aca="false">"indicators_.append(" &amp; C910 &amp;")  # " &amp; B910</f>
        <v>indicators_.append(294)  # Generación programada PHF6 Solar fotovoltaica</v>
      </c>
    </row>
    <row r="911" customFormat="false" ht="13.8" hidden="false" customHeight="false" outlineLevel="0" collapsed="false">
      <c r="A911" s="1" t="n">
        <v>1249</v>
      </c>
      <c r="B911" s="0" t="s">
        <v>910</v>
      </c>
      <c r="C911" s="0" t="n">
        <v>295</v>
      </c>
      <c r="D911" s="0" t="str">
        <f aca="false">"indicators_.append(" &amp; C911 &amp;")  # " &amp; B911</f>
        <v>indicators_.append(295)  # Generación programada PHF6 Solar térmica</v>
      </c>
    </row>
    <row r="912" customFormat="false" ht="13.8" hidden="false" customHeight="false" outlineLevel="0" collapsed="false">
      <c r="A912" s="1" t="n">
        <v>1252</v>
      </c>
      <c r="B912" s="0" t="s">
        <v>911</v>
      </c>
      <c r="C912" s="0" t="n">
        <v>299</v>
      </c>
      <c r="D912" s="0" t="str">
        <f aca="false">"indicators_.append(" &amp; C912 &amp;")  # " &amp; B912</f>
        <v>indicators_.append(299)  # Generación programada PHF6 Subproductos minería</v>
      </c>
    </row>
    <row r="913" customFormat="false" ht="13.8" hidden="false" customHeight="false" outlineLevel="0" collapsed="false">
      <c r="A913" s="1" t="n">
        <v>34</v>
      </c>
      <c r="B913" s="0" t="s">
        <v>912</v>
      </c>
      <c r="C913" s="0" t="n">
        <v>10265</v>
      </c>
      <c r="D913" s="0" t="str">
        <f aca="false">"indicators_.append(" &amp; C913 &amp;")  # " &amp; B913</f>
        <v>indicators_.append(10265)  # Generación programada PHF6 total</v>
      </c>
    </row>
    <row r="914" customFormat="false" ht="13.8" hidden="false" customHeight="false" outlineLevel="0" collapsed="false">
      <c r="A914" s="1" t="n">
        <v>1264</v>
      </c>
      <c r="B914" s="0" t="s">
        <v>913</v>
      </c>
      <c r="C914" s="0" t="n">
        <v>283</v>
      </c>
      <c r="D914" s="0" t="str">
        <f aca="false">"indicators_.append(" &amp; C914 &amp;")  # " &amp; B914</f>
        <v>indicators_.append(283)  # Generación programada PHF6 Turbinación bombeo</v>
      </c>
    </row>
    <row r="915" customFormat="false" ht="13.8" hidden="false" customHeight="false" outlineLevel="0" collapsed="false">
      <c r="A915" s="1" t="n">
        <v>320</v>
      </c>
      <c r="B915" s="0" t="s">
        <v>914</v>
      </c>
      <c r="C915" s="0" t="n">
        <v>10071</v>
      </c>
      <c r="D915" s="0" t="str">
        <f aca="false">"indicators_.append(" &amp; C915 &amp;")  # " &amp; B915</f>
        <v>indicators_.append(10071)  # Generación programada PHF6 UGH + no UGH</v>
      </c>
    </row>
    <row r="916" customFormat="false" ht="13.8" hidden="false" customHeight="false" outlineLevel="0" collapsed="false">
      <c r="A916" s="1" t="n">
        <v>236</v>
      </c>
      <c r="B916" s="0" t="s">
        <v>915</v>
      </c>
      <c r="C916" s="0" t="n">
        <v>10157</v>
      </c>
      <c r="D916" s="0" t="str">
        <f aca="false">"indicators_.append(" &amp; C916 &amp;")  # " &amp; B916</f>
        <v>indicators_.append(10157)  # Generación programada PHF7 Anexo II RD 134/2010</v>
      </c>
    </row>
    <row r="917" customFormat="false" ht="13.8" hidden="false" customHeight="false" outlineLevel="0" collapsed="false">
      <c r="A917" s="1" t="n">
        <v>1209</v>
      </c>
      <c r="B917" s="0" t="s">
        <v>916</v>
      </c>
      <c r="C917" s="0" t="n">
        <v>337</v>
      </c>
      <c r="D917" s="0" t="str">
        <f aca="false">"indicators_.append(" &amp; C917 &amp;")  # " &amp; B917</f>
        <v>indicators_.append(337)  # Generación programada PHF7 Biogas</v>
      </c>
    </row>
    <row r="918" customFormat="false" ht="13.8" hidden="false" customHeight="false" outlineLevel="0" collapsed="false">
      <c r="A918" s="1" t="n">
        <v>1214</v>
      </c>
      <c r="B918" s="0" t="s">
        <v>917</v>
      </c>
      <c r="C918" s="0" t="n">
        <v>336</v>
      </c>
      <c r="D918" s="0" t="str">
        <f aca="false">"indicators_.append(" &amp; C918 &amp;")  # " &amp; B918</f>
        <v>indicators_.append(336)  # Generación programada PHF7 Biomasa</v>
      </c>
    </row>
    <row r="919" customFormat="false" ht="13.8" hidden="false" customHeight="false" outlineLevel="0" collapsed="false">
      <c r="A919" s="1" t="n">
        <v>219</v>
      </c>
      <c r="B919" s="0" t="s">
        <v>918</v>
      </c>
      <c r="C919" s="0" t="n">
        <v>10175</v>
      </c>
      <c r="D919" s="0" t="str">
        <f aca="false">"indicators_.append(" &amp; C919 &amp;")  # " &amp; B919</f>
        <v>indicators_.append(10175)  # Generación programada PHF7 Carbón</v>
      </c>
    </row>
    <row r="920" customFormat="false" ht="13.8" hidden="false" customHeight="false" outlineLevel="0" collapsed="false">
      <c r="A920" s="1" t="n">
        <v>1226</v>
      </c>
      <c r="B920" s="0" t="s">
        <v>919</v>
      </c>
      <c r="C920" s="0" t="n">
        <v>324</v>
      </c>
      <c r="D920" s="0" t="str">
        <f aca="false">"indicators_.append(" &amp; C920 &amp;")  # " &amp; B920</f>
        <v>indicators_.append(324)  # Generación programada PHF7 Ciclo combinado</v>
      </c>
    </row>
    <row r="921" customFormat="false" ht="13.8" hidden="false" customHeight="false" outlineLevel="0" collapsed="false">
      <c r="A921" s="1" t="n">
        <v>298</v>
      </c>
      <c r="B921" s="0" t="s">
        <v>920</v>
      </c>
      <c r="C921" s="0" t="n">
        <v>10094</v>
      </c>
      <c r="D921" s="0" t="str">
        <f aca="false">"indicators_.append(" &amp; C921 &amp;")  # " &amp; B921</f>
        <v>indicators_.append(10094)  # Generación programada PHF7 Cogeneración</v>
      </c>
    </row>
    <row r="922" customFormat="false" ht="13.8" hidden="false" customHeight="false" outlineLevel="0" collapsed="false">
      <c r="A922" s="1" t="n">
        <v>1202</v>
      </c>
      <c r="B922" s="0" t="s">
        <v>921</v>
      </c>
      <c r="C922" s="0" t="n">
        <v>340</v>
      </c>
      <c r="D922" s="0" t="str">
        <f aca="false">"indicators_.append(" &amp; C922 &amp;")  # " &amp; B922</f>
        <v>indicators_.append(340)  # Generación programada PHF7 Consumo bombeo</v>
      </c>
    </row>
    <row r="923" customFormat="false" ht="13.8" hidden="false" customHeight="false" outlineLevel="0" collapsed="false">
      <c r="A923" s="1" t="n">
        <v>1211</v>
      </c>
      <c r="B923" s="0" t="s">
        <v>922</v>
      </c>
      <c r="C923" s="0" t="n">
        <v>333</v>
      </c>
      <c r="D923" s="0" t="str">
        <f aca="false">"indicators_.append(" &amp; C923 &amp;")  # " &amp; B923</f>
        <v>indicators_.append(333)  # Generación programada PHF7 Derivados del petróleo ó carbón</v>
      </c>
    </row>
    <row r="924" customFormat="false" ht="13.8" hidden="false" customHeight="false" outlineLevel="0" collapsed="false">
      <c r="A924" s="1" t="n">
        <v>1213</v>
      </c>
      <c r="B924" s="0" t="s">
        <v>923</v>
      </c>
      <c r="C924" s="0" t="n">
        <v>335</v>
      </c>
      <c r="D924" s="0" t="str">
        <f aca="false">"indicators_.append(" &amp; C924 &amp;")  # " &amp; B924</f>
        <v>indicators_.append(335)  # Generación programada PHF7 Energía residual</v>
      </c>
    </row>
    <row r="925" customFormat="false" ht="13.8" hidden="false" customHeight="false" outlineLevel="0" collapsed="false">
      <c r="A925" s="1" t="n">
        <v>1205</v>
      </c>
      <c r="B925" s="0" t="s">
        <v>924</v>
      </c>
      <c r="C925" s="0" t="n">
        <v>341</v>
      </c>
      <c r="D925" s="0" t="str">
        <f aca="false">"indicators_.append(" &amp; C925 &amp;")  # " &amp; B925</f>
        <v>indicators_.append(341)  # Generación programada PHF7 Enlace Baleares</v>
      </c>
    </row>
    <row r="926" customFormat="false" ht="13.8" hidden="false" customHeight="false" outlineLevel="0" collapsed="false">
      <c r="A926" s="1" t="n">
        <v>228</v>
      </c>
      <c r="B926" s="0" t="s">
        <v>925</v>
      </c>
      <c r="C926" s="0" t="n">
        <v>10165</v>
      </c>
      <c r="D926" s="0" t="str">
        <f aca="false">"indicators_.append(" &amp; C926 &amp;")  # " &amp; B926</f>
        <v>indicators_.append(10165)  # Generación programada PHF7 Eólica</v>
      </c>
    </row>
    <row r="927" customFormat="false" ht="13.8" hidden="false" customHeight="false" outlineLevel="0" collapsed="false">
      <c r="A927" s="1" t="n">
        <v>1217</v>
      </c>
      <c r="B927" s="0" t="s">
        <v>926</v>
      </c>
      <c r="C927" s="0" t="n">
        <v>328</v>
      </c>
      <c r="D927" s="0" t="str">
        <f aca="false">"indicators_.append(" &amp; C927 &amp;")  # " &amp; B927</f>
        <v>indicators_.append(328)  # Generación programada PHF7 Eólica marina</v>
      </c>
    </row>
    <row r="928" customFormat="false" ht="13.8" hidden="false" customHeight="false" outlineLevel="0" collapsed="false">
      <c r="A928" s="1" t="n">
        <v>1219</v>
      </c>
      <c r="B928" s="0" t="s">
        <v>927</v>
      </c>
      <c r="C928" s="0" t="n">
        <v>327</v>
      </c>
      <c r="D928" s="0" t="str">
        <f aca="false">"indicators_.append(" &amp; C928 &amp;")  # " &amp; B928</f>
        <v>indicators_.append(327)  # Generación programada PHF7 Eólica terrestre</v>
      </c>
    </row>
    <row r="929" customFormat="false" ht="13.8" hidden="false" customHeight="false" outlineLevel="0" collapsed="false">
      <c r="A929" s="1" t="n">
        <v>1200</v>
      </c>
      <c r="B929" s="0" t="s">
        <v>928</v>
      </c>
      <c r="C929" s="0" t="n">
        <v>350</v>
      </c>
      <c r="D929" s="0" t="str">
        <f aca="false">"indicators_.append(" &amp; C929 &amp;")  # " &amp; B929</f>
        <v>indicators_.append(350)  # Generación programada PHF7 Exportación Andorra</v>
      </c>
    </row>
    <row r="930" customFormat="false" ht="13.8" hidden="false" customHeight="false" outlineLevel="0" collapsed="false">
      <c r="A930" s="1" t="n">
        <v>1201</v>
      </c>
      <c r="B930" s="0" t="s">
        <v>929</v>
      </c>
      <c r="C930" s="0" t="n">
        <v>347</v>
      </c>
      <c r="D930" s="0" t="str">
        <f aca="false">"indicators_.append(" &amp; C930 &amp;")  # " &amp; B930</f>
        <v>indicators_.append(347)  # Generación programada PHF7 Exportación Francia</v>
      </c>
    </row>
    <row r="931" customFormat="false" ht="13.8" hidden="false" customHeight="false" outlineLevel="0" collapsed="false">
      <c r="A931" s="1" t="n">
        <v>1198</v>
      </c>
      <c r="B931" s="0" t="s">
        <v>930</v>
      </c>
      <c r="C931" s="0" t="n">
        <v>349</v>
      </c>
      <c r="D931" s="0" t="str">
        <f aca="false">"indicators_.append(" &amp; C931 &amp;")  # " &amp; B931</f>
        <v>indicators_.append(349)  # Generación programada PHF7 Exportación Marruecos</v>
      </c>
    </row>
    <row r="932" customFormat="false" ht="13.8" hidden="false" customHeight="false" outlineLevel="0" collapsed="false">
      <c r="A932" s="1" t="n">
        <v>1199</v>
      </c>
      <c r="B932" s="0" t="s">
        <v>931</v>
      </c>
      <c r="C932" s="0" t="n">
        <v>348</v>
      </c>
      <c r="D932" s="0" t="str">
        <f aca="false">"indicators_.append(" &amp; C932 &amp;")  # " &amp; B932</f>
        <v>indicators_.append(348)  # Generación programada PHF7 Exportación Portugal</v>
      </c>
    </row>
    <row r="933" customFormat="false" ht="13.8" hidden="false" customHeight="false" outlineLevel="0" collapsed="false">
      <c r="A933" s="1" t="n">
        <v>1222</v>
      </c>
      <c r="B933" s="0" t="s">
        <v>932</v>
      </c>
      <c r="C933" s="0" t="n">
        <v>325</v>
      </c>
      <c r="D933" s="0" t="str">
        <f aca="false">"indicators_.append(" &amp; C933 &amp;")  # " &amp; B933</f>
        <v>indicators_.append(325)  # Generación programada PHF7 Fuel</v>
      </c>
    </row>
    <row r="934" customFormat="false" ht="13.8" hidden="false" customHeight="false" outlineLevel="0" collapsed="false">
      <c r="A934" s="1" t="n">
        <v>307</v>
      </c>
      <c r="B934" s="0" t="s">
        <v>933</v>
      </c>
      <c r="C934" s="0" t="n">
        <v>10085</v>
      </c>
      <c r="D934" s="0" t="str">
        <f aca="false">"indicators_.append(" &amp; C934 &amp;")  # " &amp; B934</f>
        <v>indicators_.append(10085)  # Generación programada PHF7 Fuel-Gas</v>
      </c>
    </row>
    <row r="935" customFormat="false" ht="13.8" hidden="false" customHeight="false" outlineLevel="0" collapsed="false">
      <c r="A935" s="1" t="n">
        <v>1225</v>
      </c>
      <c r="B935" s="0" t="s">
        <v>934</v>
      </c>
      <c r="C935" s="0" t="n">
        <v>326</v>
      </c>
      <c r="D935" s="0" t="str">
        <f aca="false">"indicators_.append(" &amp; C935 &amp;")  # " &amp; B935</f>
        <v>indicators_.append(326)  # Generación programada PHF7 Gas Natural</v>
      </c>
    </row>
    <row r="936" customFormat="false" ht="13.8" hidden="false" customHeight="false" outlineLevel="0" collapsed="false">
      <c r="A936" s="1" t="n">
        <v>1220</v>
      </c>
      <c r="B936" s="0" t="s">
        <v>935</v>
      </c>
      <c r="C936" s="0" t="n">
        <v>332</v>
      </c>
      <c r="D936" s="0" t="str">
        <f aca="false">"indicators_.append(" &amp; C936 &amp;")  # " &amp; B936</f>
        <v>indicators_.append(332)  # Generación programada PHF7 Gas Natural Cogeneración</v>
      </c>
    </row>
    <row r="937" customFormat="false" ht="13.8" hidden="false" customHeight="false" outlineLevel="0" collapsed="false">
      <c r="A937" s="1" t="n">
        <v>1207</v>
      </c>
      <c r="B937" s="0" t="s">
        <v>936</v>
      </c>
      <c r="C937" s="0" t="n">
        <v>342</v>
      </c>
      <c r="D937" s="0" t="str">
        <f aca="false">"indicators_.append(" &amp; C937 &amp;")  # " &amp; B937</f>
        <v>indicators_.append(342)  # Generación programada PHF7 Genéricas</v>
      </c>
    </row>
    <row r="938" customFormat="false" ht="13.8" hidden="false" customHeight="false" outlineLevel="0" collapsed="false">
      <c r="A938" s="1" t="n">
        <v>1228</v>
      </c>
      <c r="B938" s="0" t="s">
        <v>937</v>
      </c>
      <c r="C938" s="0" t="n">
        <v>317</v>
      </c>
      <c r="D938" s="0" t="str">
        <f aca="false">"indicators_.append(" &amp; C938 &amp;")  # " &amp; B938</f>
        <v>indicators_.append(317)  # Generación programada PHF7 Hidráulica no UGH</v>
      </c>
    </row>
    <row r="939" customFormat="false" ht="13.8" hidden="false" customHeight="false" outlineLevel="0" collapsed="false">
      <c r="A939" s="1" t="n">
        <v>1230</v>
      </c>
      <c r="B939" s="0" t="s">
        <v>938</v>
      </c>
      <c r="C939" s="0" t="n">
        <v>316</v>
      </c>
      <c r="D939" s="0" t="str">
        <f aca="false">"indicators_.append(" &amp; C939 &amp;")  # " &amp; B939</f>
        <v>indicators_.append(316)  # Generación programada PHF7 Hidráulica UGH</v>
      </c>
    </row>
    <row r="940" customFormat="false" ht="13.8" hidden="false" customHeight="false" outlineLevel="0" collapsed="false">
      <c r="A940" s="1" t="n">
        <v>1221</v>
      </c>
      <c r="B940" s="0" t="s">
        <v>939</v>
      </c>
      <c r="C940" s="0" t="n">
        <v>322</v>
      </c>
      <c r="D940" s="0" t="str">
        <f aca="false">"indicators_.append(" &amp; C940 &amp;")  # " &amp; B940</f>
        <v>indicators_.append(322)  # Generación programada PHF7 Hulla antracita</v>
      </c>
    </row>
    <row r="941" customFormat="false" ht="13.8" hidden="false" customHeight="false" outlineLevel="0" collapsed="false">
      <c r="A941" s="1" t="n">
        <v>1227</v>
      </c>
      <c r="B941" s="0" t="s">
        <v>940</v>
      </c>
      <c r="C941" s="0" t="n">
        <v>320</v>
      </c>
      <c r="D941" s="0" t="str">
        <f aca="false">"indicators_.append(" &amp; C941 &amp;")  # " &amp; B941</f>
        <v>indicators_.append(320)  # Generación programada PHF7 Hulla antracita Anexo II RD 134/2010</v>
      </c>
    </row>
    <row r="942" customFormat="false" ht="13.8" hidden="false" customHeight="false" outlineLevel="0" collapsed="false">
      <c r="A942" s="1" t="n">
        <v>1223</v>
      </c>
      <c r="B942" s="0" t="s">
        <v>941</v>
      </c>
      <c r="C942" s="0" t="n">
        <v>323</v>
      </c>
      <c r="D942" s="0" t="str">
        <f aca="false">"indicators_.append(" &amp; C942 &amp;")  # " &amp; B942</f>
        <v>indicators_.append(323)  # Generación programada PHF7 Hulla sub-bituminosa</v>
      </c>
    </row>
    <row r="943" customFormat="false" ht="13.8" hidden="false" customHeight="false" outlineLevel="0" collapsed="false">
      <c r="A943" s="1" t="n">
        <v>1224</v>
      </c>
      <c r="B943" s="0" t="s">
        <v>942</v>
      </c>
      <c r="C943" s="0" t="n">
        <v>321</v>
      </c>
      <c r="D943" s="0" t="str">
        <f aca="false">"indicators_.append(" &amp; C943 &amp;")  # " &amp; B943</f>
        <v>indicators_.append(321)  # Generación programada PHF7 Hulla sub-bituminosa Anexo II RD 134/2010</v>
      </c>
    </row>
    <row r="944" customFormat="false" ht="13.8" hidden="false" customHeight="false" outlineLevel="0" collapsed="false">
      <c r="A944" s="1" t="n">
        <v>1196</v>
      </c>
      <c r="B944" s="0" t="s">
        <v>943</v>
      </c>
      <c r="C944" s="0" t="n">
        <v>346</v>
      </c>
      <c r="D944" s="0" t="str">
        <f aca="false">"indicators_.append(" &amp; C944 &amp;")  # " &amp; B944</f>
        <v>indicators_.append(346)  # Generación programada PHF7 Importación Andorra</v>
      </c>
    </row>
    <row r="945" customFormat="false" ht="13.8" hidden="false" customHeight="false" outlineLevel="0" collapsed="false">
      <c r="A945" s="1" t="n">
        <v>1204</v>
      </c>
      <c r="B945" s="0" t="s">
        <v>944</v>
      </c>
      <c r="C945" s="0" t="n">
        <v>343</v>
      </c>
      <c r="D945" s="0" t="str">
        <f aca="false">"indicators_.append(" &amp; C945 &amp;")  # " &amp; B945</f>
        <v>indicators_.append(343)  # Generación programada PHF7 Importación Francia</v>
      </c>
    </row>
    <row r="946" customFormat="false" ht="13.8" hidden="false" customHeight="false" outlineLevel="0" collapsed="false">
      <c r="A946" s="1" t="n">
        <v>1206</v>
      </c>
      <c r="B946" s="0" t="s">
        <v>945</v>
      </c>
      <c r="C946" s="0" t="n">
        <v>345</v>
      </c>
      <c r="D946" s="0" t="str">
        <f aca="false">"indicators_.append(" &amp; C946 &amp;")  # " &amp; B946</f>
        <v>indicators_.append(345)  # Generación programada PHF7 Importación Marruecos</v>
      </c>
    </row>
    <row r="947" customFormat="false" ht="13.8" hidden="false" customHeight="false" outlineLevel="0" collapsed="false">
      <c r="A947" s="1" t="n">
        <v>1203</v>
      </c>
      <c r="B947" s="0" t="s">
        <v>946</v>
      </c>
      <c r="C947" s="0" t="n">
        <v>344</v>
      </c>
      <c r="D947" s="0" t="str">
        <f aca="false">"indicators_.append(" &amp; C947 &amp;")  # " &amp; B947</f>
        <v>indicators_.append(344)  # Generación programada PHF7 Importación Portugal</v>
      </c>
    </row>
    <row r="948" customFormat="false" ht="13.8" hidden="false" customHeight="false" outlineLevel="0" collapsed="false">
      <c r="A948" s="1" t="n">
        <v>1231</v>
      </c>
      <c r="B948" s="0" t="s">
        <v>947</v>
      </c>
      <c r="C948" s="0" t="n">
        <v>319</v>
      </c>
      <c r="D948" s="0" t="str">
        <f aca="false">"indicators_.append(" &amp; C948 &amp;")  # " &amp; B948</f>
        <v>indicators_.append(319)  # Generación programada PHF7 Nuclear</v>
      </c>
    </row>
    <row r="949" customFormat="false" ht="13.8" hidden="false" customHeight="false" outlineLevel="0" collapsed="false">
      <c r="A949" s="1" t="n">
        <v>1218</v>
      </c>
      <c r="B949" s="0" t="s">
        <v>948</v>
      </c>
      <c r="C949" s="0" t="n">
        <v>331</v>
      </c>
      <c r="D949" s="0" t="str">
        <f aca="false">"indicators_.append(" &amp; C949 &amp;")  # " &amp; B949</f>
        <v>indicators_.append(331)  # Generación programada PHF7 Oceano y geotérmica</v>
      </c>
    </row>
    <row r="950" customFormat="false" ht="13.8" hidden="false" customHeight="false" outlineLevel="0" collapsed="false">
      <c r="A950" s="1" t="n">
        <v>211</v>
      </c>
      <c r="B950" s="0" t="s">
        <v>949</v>
      </c>
      <c r="C950" s="0" t="n">
        <v>10183</v>
      </c>
      <c r="D950" s="0" t="str">
        <f aca="false">"indicators_.append(" &amp; C950 &amp;")  # " &amp; B950</f>
        <v>indicators_.append(10183)  # Generación programada PHF7 otras renovables</v>
      </c>
    </row>
    <row r="951" customFormat="false" ht="13.8" hidden="false" customHeight="false" outlineLevel="0" collapsed="false">
      <c r="A951" s="1" t="n">
        <v>289</v>
      </c>
      <c r="B951" s="0" t="s">
        <v>950</v>
      </c>
      <c r="C951" s="0" t="n">
        <v>10103</v>
      </c>
      <c r="D951" s="0" t="str">
        <f aca="false">"indicators_.append(" &amp; C951 &amp;")  # " &amp; B951</f>
        <v>indicators_.append(10103)  # Generación programada PHF7 Residuos</v>
      </c>
    </row>
    <row r="952" customFormat="false" ht="13.8" hidden="false" customHeight="false" outlineLevel="0" collapsed="false">
      <c r="A952" s="1" t="n">
        <v>1208</v>
      </c>
      <c r="B952" s="0" t="s">
        <v>951</v>
      </c>
      <c r="C952" s="0" t="n">
        <v>338</v>
      </c>
      <c r="D952" s="0" t="str">
        <f aca="false">"indicators_.append(" &amp; C952 &amp;")  # " &amp; B952</f>
        <v>indicators_.append(338)  # Generación programada PHF7 Residuos domésticos y similares</v>
      </c>
    </row>
    <row r="953" customFormat="false" ht="13.8" hidden="false" customHeight="false" outlineLevel="0" collapsed="false">
      <c r="A953" s="1" t="n">
        <v>1212</v>
      </c>
      <c r="B953" s="0" t="s">
        <v>952</v>
      </c>
      <c r="C953" s="0" t="n">
        <v>339</v>
      </c>
      <c r="D953" s="0" t="str">
        <f aca="false">"indicators_.append(" &amp; C953 &amp;")  # " &amp; B953</f>
        <v>indicators_.append(339)  # Generación programada PHF7 Residuos varios</v>
      </c>
    </row>
    <row r="954" customFormat="false" ht="13.8" hidden="false" customHeight="false" outlineLevel="0" collapsed="false">
      <c r="A954" s="1" t="n">
        <v>253</v>
      </c>
      <c r="B954" s="0" t="s">
        <v>953</v>
      </c>
      <c r="C954" s="0" t="n">
        <v>10140</v>
      </c>
      <c r="D954" s="0" t="str">
        <f aca="false">"indicators_.append(" &amp; C954 &amp;")  # " &amp; B954</f>
        <v>indicators_.append(10140)  # Generación programada PHF7 Saldo Andorra</v>
      </c>
    </row>
    <row r="955" customFormat="false" ht="13.8" hidden="false" customHeight="false" outlineLevel="0" collapsed="false">
      <c r="A955" s="1" t="n">
        <v>280</v>
      </c>
      <c r="B955" s="0" t="s">
        <v>954</v>
      </c>
      <c r="C955" s="0" t="n">
        <v>10112</v>
      </c>
      <c r="D955" s="0" t="str">
        <f aca="false">"indicators_.append(" &amp; C955 &amp;")  # " &amp; B955</f>
        <v>indicators_.append(10112)  # Generación programada PHF7 Saldo Francia</v>
      </c>
    </row>
    <row r="956" customFormat="false" ht="13.8" hidden="false" customHeight="false" outlineLevel="0" collapsed="false">
      <c r="A956" s="1" t="n">
        <v>262</v>
      </c>
      <c r="B956" s="0" t="s">
        <v>955</v>
      </c>
      <c r="C956" s="0" t="n">
        <v>10130</v>
      </c>
      <c r="D956" s="0" t="str">
        <f aca="false">"indicators_.append(" &amp; C956 &amp;")  # " &amp; B956</f>
        <v>indicators_.append(10130)  # Generación programada PHF7 Saldo Marruecos</v>
      </c>
    </row>
    <row r="957" customFormat="false" ht="13.8" hidden="false" customHeight="false" outlineLevel="0" collapsed="false">
      <c r="A957" s="1" t="n">
        <v>271</v>
      </c>
      <c r="B957" s="0" t="s">
        <v>956</v>
      </c>
      <c r="C957" s="0" t="n">
        <v>10121</v>
      </c>
      <c r="D957" s="0" t="str">
        <f aca="false">"indicators_.append(" &amp; C957 &amp;")  # " &amp; B957</f>
        <v>indicators_.append(10121)  # Generación programada PHF7 Saldo Portugal</v>
      </c>
    </row>
    <row r="958" customFormat="false" ht="13.8" hidden="false" customHeight="false" outlineLevel="0" collapsed="false">
      <c r="A958" s="1" t="n">
        <v>1216</v>
      </c>
      <c r="B958" s="0" t="s">
        <v>957</v>
      </c>
      <c r="C958" s="0" t="n">
        <v>329</v>
      </c>
      <c r="D958" s="0" t="str">
        <f aca="false">"indicators_.append(" &amp; C958 &amp;")  # " &amp; B958</f>
        <v>indicators_.append(329)  # Generación programada PHF7 Solar fotovoltaica</v>
      </c>
    </row>
    <row r="959" customFormat="false" ht="13.8" hidden="false" customHeight="false" outlineLevel="0" collapsed="false">
      <c r="A959" s="1" t="n">
        <v>1215</v>
      </c>
      <c r="B959" s="0" t="s">
        <v>958</v>
      </c>
      <c r="C959" s="0" t="n">
        <v>330</v>
      </c>
      <c r="D959" s="0" t="str">
        <f aca="false">"indicators_.append(" &amp; C959 &amp;")  # " &amp; B959</f>
        <v>indicators_.append(330)  # Generación programada PHF7 Solar térmica</v>
      </c>
    </row>
    <row r="960" customFormat="false" ht="13.8" hidden="false" customHeight="false" outlineLevel="0" collapsed="false">
      <c r="A960" s="1" t="n">
        <v>1210</v>
      </c>
      <c r="B960" s="0" t="s">
        <v>959</v>
      </c>
      <c r="C960" s="0" t="n">
        <v>334</v>
      </c>
      <c r="D960" s="0" t="str">
        <f aca="false">"indicators_.append(" &amp; C960 &amp;")  # " &amp; B960</f>
        <v>indicators_.append(334)  # Generación programada PHF7 Subproductos minería</v>
      </c>
    </row>
    <row r="961" customFormat="false" ht="13.8" hidden="false" customHeight="false" outlineLevel="0" collapsed="false">
      <c r="A961" s="1" t="n">
        <v>33</v>
      </c>
      <c r="B961" s="0" t="s">
        <v>960</v>
      </c>
      <c r="C961" s="0" t="n">
        <v>10266</v>
      </c>
      <c r="D961" s="0" t="str">
        <f aca="false">"indicators_.append(" &amp; C961 &amp;")  # " &amp; B961</f>
        <v>indicators_.append(10266)  # Generación programada PHF7 total</v>
      </c>
    </row>
    <row r="962" customFormat="false" ht="13.8" hidden="false" customHeight="false" outlineLevel="0" collapsed="false">
      <c r="A962" s="1" t="n">
        <v>1229</v>
      </c>
      <c r="B962" s="0" t="s">
        <v>961</v>
      </c>
      <c r="C962" s="0" t="n">
        <v>318</v>
      </c>
      <c r="D962" s="0" t="str">
        <f aca="false">"indicators_.append(" &amp; C962 &amp;")  # " &amp; B962</f>
        <v>indicators_.append(318)  # Generación programada PHF7 Turbinación bombeo</v>
      </c>
    </row>
    <row r="963" customFormat="false" ht="13.8" hidden="false" customHeight="false" outlineLevel="0" collapsed="false">
      <c r="A963" s="1" t="n">
        <v>319</v>
      </c>
      <c r="B963" s="0" t="s">
        <v>962</v>
      </c>
      <c r="C963" s="0" t="n">
        <v>10072</v>
      </c>
      <c r="D963" s="0" t="str">
        <f aca="false">"indicators_.append(" &amp; C963 &amp;")  # " &amp; B963</f>
        <v>indicators_.append(10072)  # Generación programada PHF7 UGH + no UGH</v>
      </c>
    </row>
    <row r="964" customFormat="false" ht="13.8" hidden="false" customHeight="false" outlineLevel="0" collapsed="false">
      <c r="A964" s="1" t="n">
        <v>243</v>
      </c>
      <c r="B964" s="0" t="s">
        <v>963</v>
      </c>
      <c r="C964" s="0" t="n">
        <v>10150</v>
      </c>
      <c r="D964" s="0" t="str">
        <f aca="false">"indicators_.append(" &amp; C964 &amp;")  # " &amp; B964</f>
        <v>indicators_.append(10150)  # Generación programada PVP Anexo II RD 134/2010</v>
      </c>
    </row>
    <row r="965" customFormat="false" ht="13.8" hidden="false" customHeight="false" outlineLevel="0" collapsed="false">
      <c r="A965" s="1" t="n">
        <v>1491</v>
      </c>
      <c r="B965" s="0" t="s">
        <v>964</v>
      </c>
      <c r="C965" s="0" t="n">
        <v>57</v>
      </c>
      <c r="D965" s="0" t="str">
        <f aca="false">"indicators_.append(" &amp; C965 &amp;")  # " &amp; B965</f>
        <v>indicators_.append(57)  # Generación programada PVP Biogas</v>
      </c>
    </row>
    <row r="966" customFormat="false" ht="13.8" hidden="false" customHeight="false" outlineLevel="0" collapsed="false">
      <c r="A966" s="1" t="n">
        <v>1494</v>
      </c>
      <c r="B966" s="0" t="s">
        <v>965</v>
      </c>
      <c r="C966" s="0" t="n">
        <v>56</v>
      </c>
      <c r="D966" s="0" t="str">
        <f aca="false">"indicators_.append(" &amp; C966 &amp;")  # " &amp; B966</f>
        <v>indicators_.append(56)  # Generación programada PVP Biomasa</v>
      </c>
    </row>
    <row r="967" customFormat="false" ht="13.8" hidden="false" customHeight="false" outlineLevel="0" collapsed="false">
      <c r="A967" s="1" t="n">
        <v>226</v>
      </c>
      <c r="B967" s="0" t="s">
        <v>966</v>
      </c>
      <c r="C967" s="0" t="n">
        <v>10168</v>
      </c>
      <c r="D967" s="0" t="str">
        <f aca="false">"indicators_.append(" &amp; C967 &amp;")  # " &amp; B967</f>
        <v>indicators_.append(10168)  # Generación programada PVP Carbón</v>
      </c>
    </row>
    <row r="968" customFormat="false" ht="13.8" hidden="false" customHeight="false" outlineLevel="0" collapsed="false">
      <c r="A968" s="1" t="n">
        <v>1506</v>
      </c>
      <c r="B968" s="0" t="s">
        <v>967</v>
      </c>
      <c r="C968" s="0" t="n">
        <v>44</v>
      </c>
      <c r="D968" s="0" t="str">
        <f aca="false">"indicators_.append(" &amp; C968 &amp;")  # " &amp; B968</f>
        <v>indicators_.append(44)  # Generación programada PVP Ciclo combinado</v>
      </c>
    </row>
    <row r="969" customFormat="false" ht="13.8" hidden="false" customHeight="false" outlineLevel="0" collapsed="false">
      <c r="A969" s="1" t="n">
        <v>305</v>
      </c>
      <c r="B969" s="0" t="s">
        <v>968</v>
      </c>
      <c r="C969" s="0" t="n">
        <v>10087</v>
      </c>
      <c r="D969" s="0" t="str">
        <f aca="false">"indicators_.append(" &amp; C969 &amp;")  # " &amp; B969</f>
        <v>indicators_.append(10087)  # Generación programada PVP Cogeneración</v>
      </c>
    </row>
    <row r="970" customFormat="false" ht="13.8" hidden="false" customHeight="false" outlineLevel="0" collapsed="false">
      <c r="A970" s="1" t="n">
        <v>1486</v>
      </c>
      <c r="B970" s="0" t="s">
        <v>969</v>
      </c>
      <c r="C970" s="0" t="n">
        <v>60</v>
      </c>
      <c r="D970" s="0" t="str">
        <f aca="false">"indicators_.append(" &amp; C970 &amp;")  # " &amp; B970</f>
        <v>indicators_.append(60)  # Generación programada PVP Consumo bombeo</v>
      </c>
    </row>
    <row r="971" customFormat="false" ht="13.8" hidden="false" customHeight="false" outlineLevel="0" collapsed="false">
      <c r="A971" s="1" t="n">
        <v>1493</v>
      </c>
      <c r="B971" s="0" t="s">
        <v>970</v>
      </c>
      <c r="C971" s="0" t="n">
        <v>53</v>
      </c>
      <c r="D971" s="0" t="str">
        <f aca="false">"indicators_.append(" &amp; C971 &amp;")  # " &amp; B971</f>
        <v>indicators_.append(53)  # Generación programada PVP Derivados del petróleo ó carbón</v>
      </c>
    </row>
    <row r="972" customFormat="false" ht="13.8" hidden="false" customHeight="false" outlineLevel="0" collapsed="false">
      <c r="A972" s="1" t="n">
        <v>1492</v>
      </c>
      <c r="B972" s="0" t="s">
        <v>971</v>
      </c>
      <c r="C972" s="0" t="n">
        <v>55</v>
      </c>
      <c r="D972" s="0" t="str">
        <f aca="false">"indicators_.append(" &amp; C972 &amp;")  # " &amp; B972</f>
        <v>indicators_.append(55)  # Generación programada PVP Energía residual</v>
      </c>
    </row>
    <row r="973" customFormat="false" ht="13.8" hidden="false" customHeight="false" outlineLevel="0" collapsed="false">
      <c r="A973" s="1" t="n">
        <v>1484</v>
      </c>
      <c r="B973" s="0" t="s">
        <v>972</v>
      </c>
      <c r="C973" s="0" t="n">
        <v>61</v>
      </c>
      <c r="D973" s="0" t="str">
        <f aca="false">"indicators_.append(" &amp; C973 &amp;")  # " &amp; B973</f>
        <v>indicators_.append(61)  # Generación programada PVP Enlace Baleares</v>
      </c>
    </row>
    <row r="974" customFormat="false" ht="13.8" hidden="false" customHeight="false" outlineLevel="0" collapsed="false">
      <c r="A974" s="1" t="n">
        <v>235</v>
      </c>
      <c r="B974" s="0" t="s">
        <v>973</v>
      </c>
      <c r="C974" s="0" t="n">
        <v>10158</v>
      </c>
      <c r="D974" s="0" t="str">
        <f aca="false">"indicators_.append(" &amp; C974 &amp;")  # " &amp; B974</f>
        <v>indicators_.append(10158)  # Generación programada PVP Eólica</v>
      </c>
    </row>
    <row r="975" customFormat="false" ht="13.8" hidden="false" customHeight="false" outlineLevel="0" collapsed="false">
      <c r="A975" s="1" t="n">
        <v>1498</v>
      </c>
      <c r="B975" s="0" t="s">
        <v>974</v>
      </c>
      <c r="C975" s="0" t="n">
        <v>48</v>
      </c>
      <c r="D975" s="0" t="str">
        <f aca="false">"indicators_.append(" &amp; C975 &amp;")  # " &amp; B975</f>
        <v>indicators_.append(48)  # Generación programada PVP Eólica marina</v>
      </c>
    </row>
    <row r="976" customFormat="false" ht="13.8" hidden="false" customHeight="false" outlineLevel="0" collapsed="false">
      <c r="A976" s="1" t="n">
        <v>1499</v>
      </c>
      <c r="B976" s="0" t="s">
        <v>975</v>
      </c>
      <c r="C976" s="0" t="n">
        <v>47</v>
      </c>
      <c r="D976" s="0" t="str">
        <f aca="false">"indicators_.append(" &amp; C976 &amp;")  # " &amp; B976</f>
        <v>indicators_.append(47)  # Generación programada PVP Eólica terrestre</v>
      </c>
    </row>
    <row r="977" customFormat="false" ht="13.8" hidden="false" customHeight="false" outlineLevel="0" collapsed="false">
      <c r="A977" s="1" t="n">
        <v>1473</v>
      </c>
      <c r="B977" s="0" t="s">
        <v>976</v>
      </c>
      <c r="C977" s="0" t="n">
        <v>70</v>
      </c>
      <c r="D977" s="0" t="str">
        <f aca="false">"indicators_.append(" &amp; C977 &amp;")  # " &amp; B977</f>
        <v>indicators_.append(70)  # Generación programada PVP Exportación Andorra</v>
      </c>
    </row>
    <row r="978" customFormat="false" ht="13.8" hidden="false" customHeight="false" outlineLevel="0" collapsed="false">
      <c r="A978" s="1" t="n">
        <v>1483</v>
      </c>
      <c r="B978" s="0" t="s">
        <v>977</v>
      </c>
      <c r="C978" s="0" t="n">
        <v>67</v>
      </c>
      <c r="D978" s="0" t="str">
        <f aca="false">"indicators_.append(" &amp; C978 &amp;")  # " &amp; B978</f>
        <v>indicators_.append(67)  # Generación programada PVP Exportación Francia</v>
      </c>
    </row>
    <row r="979" customFormat="false" ht="13.8" hidden="false" customHeight="false" outlineLevel="0" collapsed="false">
      <c r="A979" s="1" t="n">
        <v>1478</v>
      </c>
      <c r="B979" s="0" t="s">
        <v>978</v>
      </c>
      <c r="C979" s="0" t="n">
        <v>69</v>
      </c>
      <c r="D979" s="0" t="str">
        <f aca="false">"indicators_.append(" &amp; C979 &amp;")  # " &amp; B979</f>
        <v>indicators_.append(69)  # Generación programada PVP Exportación Marruecos</v>
      </c>
    </row>
    <row r="980" customFormat="false" ht="13.8" hidden="false" customHeight="false" outlineLevel="0" collapsed="false">
      <c r="A980" s="1" t="n">
        <v>1482</v>
      </c>
      <c r="B980" s="0" t="s">
        <v>979</v>
      </c>
      <c r="C980" s="0" t="n">
        <v>68</v>
      </c>
      <c r="D980" s="0" t="str">
        <f aca="false">"indicators_.append(" &amp; C980 &amp;")  # " &amp; B980</f>
        <v>indicators_.append(68)  # Generación programada PVP Exportación Portugal</v>
      </c>
    </row>
    <row r="981" customFormat="false" ht="13.8" hidden="false" customHeight="false" outlineLevel="0" collapsed="false">
      <c r="A981" s="1" t="n">
        <v>1502</v>
      </c>
      <c r="B981" s="0" t="s">
        <v>980</v>
      </c>
      <c r="C981" s="0" t="n">
        <v>45</v>
      </c>
      <c r="D981" s="0" t="str">
        <f aca="false">"indicators_.append(" &amp; C981 &amp;")  # " &amp; B981</f>
        <v>indicators_.append(45)  # Generación programada PVP Fuel</v>
      </c>
    </row>
    <row r="982" customFormat="false" ht="13.8" hidden="false" customHeight="false" outlineLevel="0" collapsed="false">
      <c r="A982" s="1" t="n">
        <v>314</v>
      </c>
      <c r="B982" s="0" t="s">
        <v>981</v>
      </c>
      <c r="C982" s="0" t="n">
        <v>10078</v>
      </c>
      <c r="D982" s="0" t="str">
        <f aca="false">"indicators_.append(" &amp; C982 &amp;")  # " &amp; B982</f>
        <v>indicators_.append(10078)  # Generación programada PVP Fuel-Gas</v>
      </c>
    </row>
    <row r="983" customFormat="false" ht="13.8" hidden="false" customHeight="false" outlineLevel="0" collapsed="false">
      <c r="A983" s="1" t="n">
        <v>1505</v>
      </c>
      <c r="B983" s="0" t="s">
        <v>982</v>
      </c>
      <c r="C983" s="0" t="n">
        <v>46</v>
      </c>
      <c r="D983" s="0" t="str">
        <f aca="false">"indicators_.append(" &amp; C983 &amp;")  # " &amp; B983</f>
        <v>indicators_.append(46)  # Generación programada PVP Gas Natural</v>
      </c>
    </row>
    <row r="984" customFormat="false" ht="13.8" hidden="false" customHeight="false" outlineLevel="0" collapsed="false">
      <c r="A984" s="1" t="n">
        <v>1500</v>
      </c>
      <c r="B984" s="0" t="s">
        <v>983</v>
      </c>
      <c r="C984" s="0" t="n">
        <v>52</v>
      </c>
      <c r="D984" s="0" t="str">
        <f aca="false">"indicators_.append(" &amp; C984 &amp;")  # " &amp; B984</f>
        <v>indicators_.append(52)  # Generación programada PVP Gas Natural Cogeneración</v>
      </c>
    </row>
    <row r="985" customFormat="false" ht="13.8" hidden="false" customHeight="false" outlineLevel="0" collapsed="false">
      <c r="A985" s="1" t="n">
        <v>1488</v>
      </c>
      <c r="B985" s="0" t="s">
        <v>984</v>
      </c>
      <c r="C985" s="0" t="n">
        <v>62</v>
      </c>
      <c r="D985" s="0" t="str">
        <f aca="false">"indicators_.append(" &amp; C985 &amp;")  # " &amp; B985</f>
        <v>indicators_.append(62)  # Generación programada PVP Genéricas</v>
      </c>
    </row>
    <row r="986" customFormat="false" ht="13.8" hidden="false" customHeight="false" outlineLevel="0" collapsed="false">
      <c r="A986" s="1" t="n">
        <v>1511</v>
      </c>
      <c r="B986" s="0" t="s">
        <v>985</v>
      </c>
      <c r="C986" s="0" t="n">
        <v>37</v>
      </c>
      <c r="D986" s="0" t="str">
        <f aca="false">"indicators_.append(" &amp; C986 &amp;")  # " &amp; B986</f>
        <v>indicators_.append(37)  # Generación programada PVP Hidráulica no UGH</v>
      </c>
    </row>
    <row r="987" customFormat="false" ht="13.8" hidden="false" customHeight="false" outlineLevel="0" collapsed="false">
      <c r="A987" s="1" t="n">
        <v>1507</v>
      </c>
      <c r="B987" s="0" t="s">
        <v>986</v>
      </c>
      <c r="C987" s="0" t="n">
        <v>36</v>
      </c>
      <c r="D987" s="0" t="str">
        <f aca="false">"indicators_.append(" &amp; C987 &amp;")  # " &amp; B987</f>
        <v>indicators_.append(36)  # Generación programada PVP Hidráulica UGH</v>
      </c>
    </row>
    <row r="988" customFormat="false" ht="13.8" hidden="false" customHeight="false" outlineLevel="0" collapsed="false">
      <c r="A988" s="1" t="n">
        <v>1504</v>
      </c>
      <c r="B988" s="0" t="s">
        <v>987</v>
      </c>
      <c r="C988" s="0" t="n">
        <v>42</v>
      </c>
      <c r="D988" s="0" t="str">
        <f aca="false">"indicators_.append(" &amp; C988 &amp;")  # " &amp; B988</f>
        <v>indicators_.append(42)  # Generación programada PVP Hulla antracita</v>
      </c>
    </row>
    <row r="989" customFormat="false" ht="13.8" hidden="false" customHeight="false" outlineLevel="0" collapsed="false">
      <c r="A989" s="1" t="n">
        <v>1510</v>
      </c>
      <c r="B989" s="0" t="s">
        <v>988</v>
      </c>
      <c r="C989" s="0" t="n">
        <v>40</v>
      </c>
      <c r="D989" s="0" t="str">
        <f aca="false">"indicators_.append(" &amp; C989 &amp;")  # " &amp; B989</f>
        <v>indicators_.append(40)  # Generación programada PVP Hulla antracita Anexo II RD 134/2010</v>
      </c>
    </row>
    <row r="990" customFormat="false" ht="13.8" hidden="false" customHeight="false" outlineLevel="0" collapsed="false">
      <c r="A990" s="1" t="n">
        <v>1503</v>
      </c>
      <c r="B990" s="0" t="s">
        <v>989</v>
      </c>
      <c r="C990" s="0" t="n">
        <v>43</v>
      </c>
      <c r="D990" s="0" t="str">
        <f aca="false">"indicators_.append(" &amp; C990 &amp;")  # " &amp; B990</f>
        <v>indicators_.append(43)  # Generación programada PVP Hulla sub-bituminosa</v>
      </c>
    </row>
    <row r="991" customFormat="false" ht="13.8" hidden="false" customHeight="false" outlineLevel="0" collapsed="false">
      <c r="A991" s="1" t="n">
        <v>1501</v>
      </c>
      <c r="B991" s="0" t="s">
        <v>990</v>
      </c>
      <c r="C991" s="0" t="n">
        <v>41</v>
      </c>
      <c r="D991" s="0" t="str">
        <f aca="false">"indicators_.append(" &amp; C991 &amp;")  # " &amp; B991</f>
        <v>indicators_.append(41)  # Generación programada PVP Hulla sub-bituminosa Anexo II RD 134/2010</v>
      </c>
    </row>
    <row r="992" customFormat="false" ht="13.8" hidden="false" customHeight="false" outlineLevel="0" collapsed="false">
      <c r="A992" s="1" t="n">
        <v>1479</v>
      </c>
      <c r="B992" s="0" t="s">
        <v>991</v>
      </c>
      <c r="C992" s="0" t="n">
        <v>66</v>
      </c>
      <c r="D992" s="0" t="str">
        <f aca="false">"indicators_.append(" &amp; C992 &amp;")  # " &amp; B992</f>
        <v>indicators_.append(66)  # Generación programada PVP Importación Andorra</v>
      </c>
    </row>
    <row r="993" customFormat="false" ht="13.8" hidden="false" customHeight="false" outlineLevel="0" collapsed="false">
      <c r="A993" s="1" t="n">
        <v>1485</v>
      </c>
      <c r="B993" s="0" t="s">
        <v>992</v>
      </c>
      <c r="C993" s="0" t="n">
        <v>63</v>
      </c>
      <c r="D993" s="0" t="str">
        <f aca="false">"indicators_.append(" &amp; C993 &amp;")  # " &amp; B993</f>
        <v>indicators_.append(63)  # Generación programada PVP Importación Francia</v>
      </c>
    </row>
    <row r="994" customFormat="false" ht="13.8" hidden="false" customHeight="false" outlineLevel="0" collapsed="false">
      <c r="A994" s="1" t="n">
        <v>1480</v>
      </c>
      <c r="B994" s="0" t="s">
        <v>993</v>
      </c>
      <c r="C994" s="0" t="n">
        <v>65</v>
      </c>
      <c r="D994" s="0" t="str">
        <f aca="false">"indicators_.append(" &amp; C994 &amp;")  # " &amp; B994</f>
        <v>indicators_.append(65)  # Generación programada PVP Importación Marruecos</v>
      </c>
    </row>
    <row r="995" customFormat="false" ht="13.8" hidden="false" customHeight="false" outlineLevel="0" collapsed="false">
      <c r="A995" s="1" t="n">
        <v>1481</v>
      </c>
      <c r="B995" s="0" t="s">
        <v>994</v>
      </c>
      <c r="C995" s="0" t="n">
        <v>64</v>
      </c>
      <c r="D995" s="0" t="str">
        <f aca="false">"indicators_.append(" &amp; C995 &amp;")  # " &amp; B995</f>
        <v>indicators_.append(64)  # Generación programada PVP Importación Portugal</v>
      </c>
    </row>
    <row r="996" customFormat="false" ht="13.8" hidden="false" customHeight="false" outlineLevel="0" collapsed="false">
      <c r="A996" s="1" t="n">
        <v>1508</v>
      </c>
      <c r="B996" s="0" t="s">
        <v>995</v>
      </c>
      <c r="C996" s="0" t="n">
        <v>39</v>
      </c>
      <c r="D996" s="0" t="str">
        <f aca="false">"indicators_.append(" &amp; C996 &amp;")  # " &amp; B996</f>
        <v>indicators_.append(39)  # Generación programada PVP Nuclear</v>
      </c>
    </row>
    <row r="997" customFormat="false" ht="13.8" hidden="false" customHeight="false" outlineLevel="0" collapsed="false">
      <c r="A997" s="1" t="n">
        <v>1496</v>
      </c>
      <c r="B997" s="0" t="s">
        <v>996</v>
      </c>
      <c r="C997" s="0" t="n">
        <v>51</v>
      </c>
      <c r="D997" s="0" t="str">
        <f aca="false">"indicators_.append(" &amp; C997 &amp;")  # " &amp; B997</f>
        <v>indicators_.append(51)  # Generación programada PVP Oceano y geotérmica</v>
      </c>
    </row>
    <row r="998" customFormat="false" ht="13.8" hidden="false" customHeight="false" outlineLevel="0" collapsed="false">
      <c r="A998" s="1" t="n">
        <v>218</v>
      </c>
      <c r="B998" s="0" t="s">
        <v>997</v>
      </c>
      <c r="C998" s="0" t="n">
        <v>10176</v>
      </c>
      <c r="D998" s="0" t="str">
        <f aca="false">"indicators_.append(" &amp; C998 &amp;")  # " &amp; B998</f>
        <v>indicators_.append(10176)  # Generación programada PVP otras renovables</v>
      </c>
    </row>
    <row r="999" customFormat="false" ht="13.8" hidden="false" customHeight="false" outlineLevel="0" collapsed="false">
      <c r="A999" s="1" t="n">
        <v>296</v>
      </c>
      <c r="B999" s="0" t="s">
        <v>998</v>
      </c>
      <c r="C999" s="0" t="n">
        <v>10096</v>
      </c>
      <c r="D999" s="0" t="str">
        <f aca="false">"indicators_.append(" &amp; C999 &amp;")  # " &amp; B999</f>
        <v>indicators_.append(10096)  # Generación programada PVP Residuos</v>
      </c>
    </row>
    <row r="1000" customFormat="false" ht="13.8" hidden="false" customHeight="false" outlineLevel="0" collapsed="false">
      <c r="A1000" s="1" t="n">
        <v>1487</v>
      </c>
      <c r="B1000" s="0" t="s">
        <v>999</v>
      </c>
      <c r="C1000" s="0" t="n">
        <v>58</v>
      </c>
      <c r="D1000" s="0" t="str">
        <f aca="false">"indicators_.append(" &amp; C1000 &amp;")  # " &amp; B1000</f>
        <v>indicators_.append(58)  # Generación programada PVP Residuos domésticos y similares</v>
      </c>
    </row>
    <row r="1001" customFormat="false" ht="13.8" hidden="false" customHeight="false" outlineLevel="0" collapsed="false">
      <c r="A1001" s="1" t="n">
        <v>1489</v>
      </c>
      <c r="B1001" s="0" t="s">
        <v>1000</v>
      </c>
      <c r="C1001" s="0" t="n">
        <v>59</v>
      </c>
      <c r="D1001" s="0" t="str">
        <f aca="false">"indicators_.append(" &amp; C1001 &amp;")  # " &amp; B1001</f>
        <v>indicators_.append(59)  # Generación programada PVP Residuos varios</v>
      </c>
    </row>
    <row r="1002" customFormat="false" ht="13.8" hidden="false" customHeight="false" outlineLevel="0" collapsed="false">
      <c r="A1002" s="1" t="n">
        <v>260</v>
      </c>
      <c r="B1002" s="0" t="s">
        <v>1001</v>
      </c>
      <c r="C1002" s="0" t="n">
        <v>10132</v>
      </c>
      <c r="D1002" s="0" t="str">
        <f aca="false">"indicators_.append(" &amp; C1002 &amp;")  # " &amp; B1002</f>
        <v>indicators_.append(10132)  # Generación programada PVP Saldo Andorra</v>
      </c>
    </row>
    <row r="1003" customFormat="false" ht="13.8" hidden="false" customHeight="false" outlineLevel="0" collapsed="false">
      <c r="A1003" s="1" t="n">
        <v>287</v>
      </c>
      <c r="B1003" s="0" t="s">
        <v>1002</v>
      </c>
      <c r="C1003" s="0" t="n">
        <v>10105</v>
      </c>
      <c r="D1003" s="0" t="str">
        <f aca="false">"indicators_.append(" &amp; C1003 &amp;")  # " &amp; B1003</f>
        <v>indicators_.append(10105)  # Generación programada PVP Saldo Francia</v>
      </c>
    </row>
    <row r="1004" customFormat="false" ht="13.8" hidden="false" customHeight="false" outlineLevel="0" collapsed="false">
      <c r="A1004" s="1" t="n">
        <v>269</v>
      </c>
      <c r="B1004" s="0" t="s">
        <v>1003</v>
      </c>
      <c r="C1004" s="0" t="n">
        <v>10123</v>
      </c>
      <c r="D1004" s="0" t="str">
        <f aca="false">"indicators_.append(" &amp; C1004 &amp;")  # " &amp; B1004</f>
        <v>indicators_.append(10123)  # Generación programada PVP Saldo Marruecos</v>
      </c>
    </row>
    <row r="1005" customFormat="false" ht="13.8" hidden="false" customHeight="false" outlineLevel="0" collapsed="false">
      <c r="A1005" s="1" t="n">
        <v>278</v>
      </c>
      <c r="B1005" s="0" t="s">
        <v>1004</v>
      </c>
      <c r="C1005" s="0" t="n">
        <v>10114</v>
      </c>
      <c r="D1005" s="0" t="str">
        <f aca="false">"indicators_.append(" &amp; C1005 &amp;")  # " &amp; B1005</f>
        <v>indicators_.append(10114)  # Generación programada PVP Saldo Portugal</v>
      </c>
    </row>
    <row r="1006" customFormat="false" ht="13.8" hidden="false" customHeight="false" outlineLevel="0" collapsed="false">
      <c r="A1006" s="1" t="n">
        <v>1495</v>
      </c>
      <c r="B1006" s="0" t="s">
        <v>1005</v>
      </c>
      <c r="C1006" s="0" t="n">
        <v>49</v>
      </c>
      <c r="D1006" s="0" t="str">
        <f aca="false">"indicators_.append(" &amp; C1006 &amp;")  # " &amp; B1006</f>
        <v>indicators_.append(49)  # Generación programada PVP Solar fotovoltaica</v>
      </c>
    </row>
    <row r="1007" customFormat="false" ht="13.8" hidden="false" customHeight="false" outlineLevel="0" collapsed="false">
      <c r="A1007" s="1" t="n">
        <v>1497</v>
      </c>
      <c r="B1007" s="0" t="s">
        <v>1006</v>
      </c>
      <c r="C1007" s="0" t="n">
        <v>50</v>
      </c>
      <c r="D1007" s="0" t="str">
        <f aca="false">"indicators_.append(" &amp; C1007 &amp;")  # " &amp; B1007</f>
        <v>indicators_.append(50)  # Generación programada PVP Solar térmica</v>
      </c>
    </row>
    <row r="1008" customFormat="false" ht="13.8" hidden="false" customHeight="false" outlineLevel="0" collapsed="false">
      <c r="A1008" s="1" t="n">
        <v>1490</v>
      </c>
      <c r="B1008" s="0" t="s">
        <v>1007</v>
      </c>
      <c r="C1008" s="0" t="n">
        <v>54</v>
      </c>
      <c r="D1008" s="0" t="str">
        <f aca="false">"indicators_.append(" &amp; C1008 &amp;")  # " &amp; B1008</f>
        <v>indicators_.append(54)  # Generación programada PVP Subproductos minería</v>
      </c>
    </row>
    <row r="1009" customFormat="false" ht="13.8" hidden="false" customHeight="false" outlineLevel="0" collapsed="false">
      <c r="A1009" s="1" t="n">
        <v>40</v>
      </c>
      <c r="B1009" s="0" t="s">
        <v>1008</v>
      </c>
      <c r="C1009" s="0" t="n">
        <v>10259</v>
      </c>
      <c r="D1009" s="0" t="str">
        <f aca="false">"indicators_.append(" &amp; C1009 &amp;")  # " &amp; B1009</f>
        <v>indicators_.append(10259)  # Generación programada PVP total</v>
      </c>
    </row>
    <row r="1010" customFormat="false" ht="13.8" hidden="false" customHeight="false" outlineLevel="0" collapsed="false">
      <c r="A1010" s="1" t="n">
        <v>1512</v>
      </c>
      <c r="B1010" s="0" t="s">
        <v>1009</v>
      </c>
      <c r="C1010" s="0" t="n">
        <v>38</v>
      </c>
      <c r="D1010" s="0" t="str">
        <f aca="false">"indicators_.append(" &amp; C1010 &amp;")  # " &amp; B1010</f>
        <v>indicators_.append(38)  # Generación programada PVP Turbinación bombeo</v>
      </c>
    </row>
    <row r="1011" customFormat="false" ht="13.8" hidden="false" customHeight="false" outlineLevel="0" collapsed="false">
      <c r="A1011" s="1" t="n">
        <v>326</v>
      </c>
      <c r="B1011" s="0" t="s">
        <v>1010</v>
      </c>
      <c r="C1011" s="0" t="n">
        <v>10065</v>
      </c>
      <c r="D1011" s="0" t="str">
        <f aca="false">"indicators_.append(" &amp; C1011 &amp;")  # " &amp; B1011</f>
        <v>indicators_.append(10065)  # Generación programada PVP UGH + no UGH</v>
      </c>
    </row>
    <row r="1012" customFormat="false" ht="13.8" hidden="false" customHeight="false" outlineLevel="0" collapsed="false">
      <c r="A1012" s="1" t="n">
        <v>997</v>
      </c>
      <c r="B1012" s="0" t="s">
        <v>1011</v>
      </c>
      <c r="C1012" s="0" t="n">
        <v>550</v>
      </c>
      <c r="D1012" s="0" t="str">
        <f aca="false">"indicators_.append(" &amp; C1012 &amp;")  # " &amp; B1012</f>
        <v>indicators_.append(550)  # Generación T.Real C.Combinado</v>
      </c>
    </row>
    <row r="1013" customFormat="false" ht="13.8" hidden="false" customHeight="false" outlineLevel="0" collapsed="false">
      <c r="A1013" s="1" t="n">
        <v>1003</v>
      </c>
      <c r="B1013" s="0" t="s">
        <v>1012</v>
      </c>
      <c r="C1013" s="0" t="n">
        <v>547</v>
      </c>
      <c r="D1013" s="0" t="str">
        <f aca="false">"indicators_.append(" &amp; C1013 &amp;")  # " &amp; B1013</f>
        <v>indicators_.append(547)  # Generación T.Real carbón</v>
      </c>
    </row>
    <row r="1014" customFormat="false" ht="13.8" hidden="false" customHeight="false" outlineLevel="0" collapsed="false">
      <c r="A1014" s="1" t="n">
        <v>168</v>
      </c>
      <c r="B1014" s="0" t="s">
        <v>1013</v>
      </c>
      <c r="C1014" s="0" t="n">
        <v>1297</v>
      </c>
      <c r="D1014" s="0" t="str">
        <f aca="false">"indicators_.append(" &amp; C1014 &amp;")  # " &amp; B1014</f>
        <v>indicators_.append(1297)  # Generación T.Real Cogeneración y resto</v>
      </c>
    </row>
    <row r="1015" customFormat="false" ht="13.8" hidden="false" customHeight="false" outlineLevel="0" collapsed="false">
      <c r="A1015" s="1" t="n">
        <v>998</v>
      </c>
      <c r="B1015" s="0" t="s">
        <v>1014</v>
      </c>
      <c r="C1015" s="0" t="n">
        <v>554</v>
      </c>
      <c r="D1015" s="0" t="str">
        <f aca="false">"indicators_.append(" &amp; C1015 &amp;")  # " &amp; B1015</f>
        <v>indicators_.append(554)  # Generación T.Real enlace balear</v>
      </c>
    </row>
    <row r="1016" customFormat="false" ht="13.8" hidden="false" customHeight="false" outlineLevel="0" collapsed="false">
      <c r="A1016" s="1" t="n">
        <v>995</v>
      </c>
      <c r="B1016" s="0" t="s">
        <v>1015</v>
      </c>
      <c r="C1016" s="0" t="n">
        <v>551</v>
      </c>
      <c r="D1016" s="0" t="str">
        <f aca="false">"indicators_.append(" &amp; C1016 &amp;")  # " &amp; B1016</f>
        <v>indicators_.append(551)  # Generación T.Real eólica</v>
      </c>
    </row>
    <row r="1017" customFormat="false" ht="13.8" hidden="false" customHeight="false" outlineLevel="0" collapsed="false">
      <c r="A1017" s="1" t="n">
        <v>1002</v>
      </c>
      <c r="B1017" s="0" t="s">
        <v>1016</v>
      </c>
      <c r="C1017" s="0" t="n">
        <v>548</v>
      </c>
      <c r="D1017" s="0" t="str">
        <f aca="false">"indicators_.append(" &amp; C1017 &amp;")  # " &amp; B1017</f>
        <v>indicators_.append(548)  # Generación T.Real fuel-gas</v>
      </c>
    </row>
    <row r="1018" customFormat="false" ht="13.8" hidden="false" customHeight="false" outlineLevel="0" collapsed="false">
      <c r="A1018" s="1" t="n">
        <v>1000</v>
      </c>
      <c r="B1018" s="0" t="s">
        <v>1017</v>
      </c>
      <c r="C1018" s="0" t="n">
        <v>546</v>
      </c>
      <c r="D1018" s="0" t="str">
        <f aca="false">"indicators_.append(" &amp; C1018 &amp;")  # " &amp; B1018</f>
        <v>indicators_.append(546)  # Generación T.Real hidráulica</v>
      </c>
    </row>
    <row r="1019" customFormat="false" ht="13.8" hidden="false" customHeight="false" outlineLevel="0" collapsed="false">
      <c r="A1019" s="1" t="n">
        <v>996</v>
      </c>
      <c r="B1019" s="0" t="s">
        <v>1018</v>
      </c>
      <c r="C1019" s="0" t="n">
        <v>553</v>
      </c>
      <c r="D1019" s="0" t="str">
        <f aca="false">"indicators_.append(" &amp; C1019 &amp;")  # " &amp; B1019</f>
        <v>indicators_.append(553)  # Generación T.Real intercambios</v>
      </c>
    </row>
    <row r="1020" customFormat="false" ht="13.8" hidden="false" customHeight="false" outlineLevel="0" collapsed="false">
      <c r="A1020" s="1" t="n">
        <v>1001</v>
      </c>
      <c r="B1020" s="0" t="s">
        <v>1019</v>
      </c>
      <c r="C1020" s="0" t="n">
        <v>549</v>
      </c>
      <c r="D1020" s="0" t="str">
        <f aca="false">"indicators_.append(" &amp; C1020 &amp;")  # " &amp; B1020</f>
        <v>indicators_.append(549)  # Generación T.Real nuclear</v>
      </c>
    </row>
    <row r="1021" customFormat="false" ht="13.8" hidden="false" customHeight="false" outlineLevel="0" collapsed="false">
      <c r="A1021" s="1" t="n">
        <v>130</v>
      </c>
      <c r="B1021" s="0" t="s">
        <v>1020</v>
      </c>
      <c r="C1021" s="0" t="n">
        <v>10206</v>
      </c>
      <c r="D1021" s="0" t="str">
        <f aca="false">"indicators_.append(" &amp; C1021 &amp;")  # " &amp; B1021</f>
        <v>indicators_.append(10206)  # Generación T.Real Solar</v>
      </c>
    </row>
    <row r="1022" customFormat="false" ht="13.8" hidden="false" customHeight="false" outlineLevel="0" collapsed="false">
      <c r="A1022" s="1" t="n">
        <v>999</v>
      </c>
      <c r="B1022" s="0" t="s">
        <v>1021</v>
      </c>
      <c r="C1022" s="0" t="n">
        <v>552</v>
      </c>
      <c r="D1022" s="0" t="str">
        <f aca="false">"indicators_.append(" &amp; C1022 &amp;")  # " &amp; B1022</f>
        <v>indicators_.append(552)  # Generación T.Real solar</v>
      </c>
    </row>
    <row r="1023" customFormat="false" ht="13.8" hidden="false" customHeight="false" outlineLevel="0" collapsed="false">
      <c r="A1023" s="1" t="n">
        <v>170</v>
      </c>
      <c r="B1023" s="0" t="s">
        <v>1022</v>
      </c>
      <c r="C1023" s="0" t="n">
        <v>1295</v>
      </c>
      <c r="D1023" s="0" t="str">
        <f aca="false">"indicators_.append(" &amp; C1023 &amp;")  # " &amp; B1023</f>
        <v>indicators_.append(1295)  # Generación T.Real Solar fotovoltaica</v>
      </c>
    </row>
    <row r="1024" customFormat="false" ht="13.8" hidden="false" customHeight="false" outlineLevel="0" collapsed="false">
      <c r="A1024" s="1" t="n">
        <v>171</v>
      </c>
      <c r="B1024" s="0" t="s">
        <v>1023</v>
      </c>
      <c r="C1024" s="0" t="n">
        <v>1294</v>
      </c>
      <c r="D1024" s="0" t="str">
        <f aca="false">"indicators_.append(" &amp; C1024 &amp;")  # " &amp; B1024</f>
        <v>indicators_.append(1294)  # Generación T.Real Solar térmica</v>
      </c>
    </row>
    <row r="1025" customFormat="false" ht="13.8" hidden="false" customHeight="false" outlineLevel="0" collapsed="false">
      <c r="A1025" s="1" t="n">
        <v>169</v>
      </c>
      <c r="B1025" s="0" t="s">
        <v>1024</v>
      </c>
      <c r="C1025" s="0" t="n">
        <v>1296</v>
      </c>
      <c r="D1025" s="0" t="str">
        <f aca="false">"indicators_.append(" &amp; C1025 &amp;")  # " &amp; B1025</f>
        <v>indicators_.append(1296)  # Generación T.Real Térmica renovable</v>
      </c>
    </row>
    <row r="1026" customFormat="false" ht="13.8" hidden="false" customHeight="false" outlineLevel="0" collapsed="false">
      <c r="A1026" s="1" t="n">
        <v>944</v>
      </c>
      <c r="B1026" s="0" t="s">
        <v>1025</v>
      </c>
      <c r="C1026" s="0" t="n">
        <v>623</v>
      </c>
      <c r="D1026" s="0" t="str">
        <f aca="false">"indicators_.append(" &amp; C1026 &amp;")  # " &amp; B1026</f>
        <v>indicators_.append(623)  # Índice de llenado medio semanal de almacenamiento hidráulico</v>
      </c>
    </row>
    <row r="1027" customFormat="false" ht="13.8" hidden="false" customHeight="false" outlineLevel="0" collapsed="false">
      <c r="A1027" s="1" t="n">
        <v>818</v>
      </c>
      <c r="B1027" s="0" t="s">
        <v>1026</v>
      </c>
      <c r="C1027" s="0" t="n">
        <v>768</v>
      </c>
      <c r="D1027" s="0" t="str">
        <f aca="false">"indicators_.append(" &amp; C1027 &amp;")  # " &amp; B1027</f>
        <v>indicators_.append(768)  # Ingreso/Coste unitario para la demanda por el excedente/déficit de los desvíos</v>
      </c>
    </row>
    <row r="1028" customFormat="false" ht="13.8" hidden="false" customHeight="false" outlineLevel="0" collapsed="false">
      <c r="A1028" s="1" t="n">
        <v>656</v>
      </c>
      <c r="B1028" s="0" t="s">
        <v>1027</v>
      </c>
      <c r="C1028" s="0" t="n">
        <v>1038</v>
      </c>
      <c r="D1028" s="0" t="str">
        <f aca="false">"indicators_.append(" &amp; C1028 &amp;")  # " &amp; B1028</f>
        <v>indicators_.append(1038)  # Ingresos mensuales de balance (IMB)</v>
      </c>
    </row>
    <row r="1029" customFormat="false" ht="13.8" hidden="false" customHeight="false" outlineLevel="0" collapsed="false">
      <c r="A1029" s="1" t="n">
        <v>953</v>
      </c>
      <c r="B1029" s="0" t="s">
        <v>1028</v>
      </c>
      <c r="C1029" s="0" t="n">
        <v>622</v>
      </c>
      <c r="D1029" s="0" t="str">
        <f aca="false">"indicators_.append(" &amp; C1029 &amp;")  # " &amp; B1029</f>
        <v>indicators_.append(622)  # Margen generación disponible - máxima demanda prevista</v>
      </c>
    </row>
    <row r="1030" customFormat="false" ht="13.8" hidden="false" customHeight="false" outlineLevel="0" collapsed="false">
      <c r="A1030" s="1" t="n">
        <v>407</v>
      </c>
      <c r="B1030" s="0" t="s">
        <v>1029</v>
      </c>
      <c r="C1030" s="0" t="n">
        <v>1236</v>
      </c>
      <c r="D1030" s="0" t="str">
        <f aca="false">"indicators_.append(" &amp; C1030 &amp;")  # " &amp; B1030</f>
        <v>indicators_.append(1236)  # Nº de Clientes &gt; 450 kW discriminación horaria E1 TARIFA DE UN PERIODO</v>
      </c>
    </row>
    <row r="1031" customFormat="false" ht="13.8" hidden="false" customHeight="false" outlineLevel="0" collapsed="false">
      <c r="A1031" s="1" t="n">
        <v>399</v>
      </c>
      <c r="B1031" s="0" t="s">
        <v>1030</v>
      </c>
      <c r="C1031" s="0" t="n">
        <v>1237</v>
      </c>
      <c r="D1031" s="0" t="str">
        <f aca="false">"indicators_.append(" &amp; C1031 &amp;")  # " &amp; B1031</f>
        <v>indicators_.append(1237)  # Nº de Clientes &gt; 450 kW discriminación horaria E2 TARIFA DE DOS PERIODOS</v>
      </c>
    </row>
    <row r="1032" customFormat="false" ht="13.8" hidden="false" customHeight="false" outlineLevel="0" collapsed="false">
      <c r="A1032" s="1" t="n">
        <v>398</v>
      </c>
      <c r="B1032" s="0" t="s">
        <v>1031</v>
      </c>
      <c r="C1032" s="0" t="n">
        <v>1238</v>
      </c>
      <c r="D1032" s="0" t="str">
        <f aca="false">"indicators_.append(" &amp; C1032 &amp;")  # " &amp; B1032</f>
        <v>indicators_.append(1238)  # Nº de Clientes &gt; 450 kW discriminación horaria E3 TARIFA DE TRES PERIODOS</v>
      </c>
    </row>
    <row r="1033" customFormat="false" ht="13.8" hidden="false" customHeight="false" outlineLevel="0" collapsed="false">
      <c r="A1033" s="1" t="n">
        <v>397</v>
      </c>
      <c r="B1033" s="0" t="s">
        <v>1032</v>
      </c>
      <c r="C1033" s="0" t="n">
        <v>1239</v>
      </c>
      <c r="D1033" s="0" t="str">
        <f aca="false">"indicators_.append(" &amp; C1033 &amp;")  # " &amp; B1033</f>
        <v>indicators_.append(1239)  # Nº de Clientes &gt; 450 kW discriminación horaria E4 TARIFA DE TRES PERIODOS CON DISCRIMINACIÓN HORARIA DE TIPO 4</v>
      </c>
    </row>
    <row r="1034" customFormat="false" ht="13.8" hidden="false" customHeight="false" outlineLevel="0" collapsed="false">
      <c r="A1034" s="1" t="n">
        <v>400</v>
      </c>
      <c r="B1034" s="0" t="s">
        <v>1033</v>
      </c>
      <c r="C1034" s="0" t="n">
        <v>1235</v>
      </c>
      <c r="D1034" s="0" t="str">
        <f aca="false">"indicators_.append(" &amp; C1034 &amp;")  # " &amp; B1034</f>
        <v>indicators_.append(1235)  # Nº de Clientes &gt; 450 kW discriminación horaria G0 GENERAL ALTA TENSIÓN</v>
      </c>
    </row>
    <row r="1035" customFormat="false" ht="13.8" hidden="false" customHeight="false" outlineLevel="0" collapsed="false">
      <c r="A1035" s="1" t="n">
        <v>412</v>
      </c>
      <c r="B1035" s="0" t="s">
        <v>1034</v>
      </c>
      <c r="C1035" s="0" t="n">
        <v>1191</v>
      </c>
      <c r="D1035" s="0" t="str">
        <f aca="false">"indicators_.append(" &amp; C1035 &amp;")  # " &amp; B1035</f>
        <v>indicators_.append(1191)  # Nº de Clientes &gt; 450 kW discriminación horaria Sin discriminación horaria</v>
      </c>
    </row>
    <row r="1036" customFormat="false" ht="13.8" hidden="false" customHeight="false" outlineLevel="0" collapsed="false">
      <c r="A1036" s="1" t="n">
        <v>405</v>
      </c>
      <c r="B1036" s="0" t="s">
        <v>1035</v>
      </c>
      <c r="C1036" s="0" t="n">
        <v>1241</v>
      </c>
      <c r="D1036" s="0" t="str">
        <f aca="false">"indicators_.append(" &amp; C1036 &amp;")  # " &amp; B1036</f>
        <v>indicators_.append(1241)  # Nº de Clientes &gt; 450 kW nivel de tensión E0 Baja tensión</v>
      </c>
    </row>
    <row r="1037" customFormat="false" ht="13.8" hidden="false" customHeight="false" outlineLevel="0" collapsed="false">
      <c r="A1037" s="1" t="n">
        <v>409</v>
      </c>
      <c r="B1037" s="0" t="s">
        <v>1036</v>
      </c>
      <c r="C1037" s="0" t="n">
        <v>1242</v>
      </c>
      <c r="D1037" s="0" t="str">
        <f aca="false">"indicators_.append(" &amp; C1037 &amp;")  # " &amp; B1037</f>
        <v>indicators_.append(1242)  # Nº de Clientes &gt; 450 kW nivel de tensión E1 &gt;= 1 kV y &lt; 14 kV</v>
      </c>
    </row>
    <row r="1038" customFormat="false" ht="13.8" hidden="false" customHeight="false" outlineLevel="0" collapsed="false">
      <c r="A1038" s="1" t="n">
        <v>404</v>
      </c>
      <c r="B1038" s="0" t="s">
        <v>1037</v>
      </c>
      <c r="C1038" s="0" t="n">
        <v>1243</v>
      </c>
      <c r="D1038" s="0" t="str">
        <f aca="false">"indicators_.append(" &amp; C1038 &amp;")  # " &amp; B1038</f>
        <v>indicators_.append(1243)  # Nº de Clientes &gt; 450 kW nivel de tensión E2 &gt;= 14 kV y &lt; 36 kV</v>
      </c>
    </row>
    <row r="1039" customFormat="false" ht="13.8" hidden="false" customHeight="false" outlineLevel="0" collapsed="false">
      <c r="A1039" s="1" t="n">
        <v>396</v>
      </c>
      <c r="B1039" s="0" t="s">
        <v>1038</v>
      </c>
      <c r="C1039" s="0" t="n">
        <v>1244</v>
      </c>
      <c r="D1039" s="0" t="str">
        <f aca="false">"indicators_.append(" &amp; C1039 &amp;")  # " &amp; B1039</f>
        <v>indicators_.append(1244)  # Nº de Clientes &gt; 450 kW nivel de tensión E3 &gt;= 36 kV y &lt; 72.5 kV</v>
      </c>
    </row>
    <row r="1040" customFormat="false" ht="13.8" hidden="false" customHeight="false" outlineLevel="0" collapsed="false">
      <c r="A1040" s="1" t="n">
        <v>394</v>
      </c>
      <c r="B1040" s="0" t="s">
        <v>1039</v>
      </c>
      <c r="C1040" s="0" t="n">
        <v>1245</v>
      </c>
      <c r="D1040" s="0" t="str">
        <f aca="false">"indicators_.append(" &amp; C1040 &amp;")  # " &amp; B1040</f>
        <v>indicators_.append(1245)  # Nº de Clientes &gt; 450 kW nivel de tensión E4 &gt;= 72.5 kV y &lt; 145 kV</v>
      </c>
    </row>
    <row r="1041" customFormat="false" ht="13.8" hidden="false" customHeight="false" outlineLevel="0" collapsed="false">
      <c r="A1041" s="1" t="n">
        <v>395</v>
      </c>
      <c r="B1041" s="0" t="s">
        <v>1040</v>
      </c>
      <c r="C1041" s="0" t="n">
        <v>1246</v>
      </c>
      <c r="D1041" s="0" t="str">
        <f aca="false">"indicators_.append(" &amp; C1041 &amp;")  # " &amp; B1041</f>
        <v>indicators_.append(1246)  # Nº de Clientes &gt; 450 kW nivel de tensión E5 &gt;= 145 kV y &lt; 220 kV</v>
      </c>
    </row>
    <row r="1042" customFormat="false" ht="13.8" hidden="false" customHeight="false" outlineLevel="0" collapsed="false">
      <c r="A1042" s="1" t="n">
        <v>408</v>
      </c>
      <c r="B1042" s="0" t="s">
        <v>1041</v>
      </c>
      <c r="C1042" s="0" t="n">
        <v>1247</v>
      </c>
      <c r="D1042" s="0" t="str">
        <f aca="false">"indicators_.append(" &amp; C1042 &amp;")  # " &amp; B1042</f>
        <v>indicators_.append(1247)  # Nº de Clientes &gt; 450 kW nivel de tensión E6 &gt;= 220 kV</v>
      </c>
    </row>
    <row r="1043" customFormat="false" ht="13.8" hidden="false" customHeight="false" outlineLevel="0" collapsed="false">
      <c r="A1043" s="1" t="n">
        <v>406</v>
      </c>
      <c r="B1043" s="0" t="s">
        <v>1042</v>
      </c>
      <c r="C1043" s="0" t="n">
        <v>1240</v>
      </c>
      <c r="D1043" s="0" t="str">
        <f aca="false">"indicators_.append(" &amp; C1043 &amp;")  # " &amp; B1043</f>
        <v>indicators_.append(1240)  # Nº de Clientes &gt; 450 kW nivel de tensión Sin nivel tensión</v>
      </c>
    </row>
    <row r="1044" customFormat="false" ht="13.8" hidden="false" customHeight="false" outlineLevel="0" collapsed="false">
      <c r="A1044" s="1" t="n">
        <v>401</v>
      </c>
      <c r="B1044" s="0" t="s">
        <v>1043</v>
      </c>
      <c r="C1044" s="0" t="n">
        <v>1249</v>
      </c>
      <c r="D1044" s="0" t="str">
        <f aca="false">"indicators_.append(" &amp; C1044 &amp;")  # " &amp; B1044</f>
        <v>indicators_.append(1249)  # Nº de Clientes &gt; 450 kW tarifa de acceso 20 GENERAL BAJA TENSIÓN, POTENCIA NO SUPERIOR A 15 KW </v>
      </c>
    </row>
    <row r="1045" customFormat="false" ht="13.8" hidden="false" customHeight="false" outlineLevel="0" collapsed="false">
      <c r="A1045" s="1" t="n">
        <v>410</v>
      </c>
      <c r="B1045" s="0" t="s">
        <v>1044</v>
      </c>
      <c r="C1045" s="0" t="n">
        <v>1250</v>
      </c>
      <c r="D1045" s="0" t="str">
        <f aca="false">"indicators_.append(" &amp; C1045 &amp;")  # " &amp; B1045</f>
        <v>indicators_.append(1250)  # Nº de Clientes &gt; 450 kW tarifa de acceso 21 GENERAL BAJA TENSIÓN, POTENCIA SUPERIOR A 10 KW Y NO SUPERIOR A 15 KW</v>
      </c>
    </row>
    <row r="1046" customFormat="false" ht="13.8" hidden="false" customHeight="false" outlineLevel="0" collapsed="false">
      <c r="A1046" s="1" t="n">
        <v>402</v>
      </c>
      <c r="B1046" s="0" t="s">
        <v>1045</v>
      </c>
      <c r="C1046" s="0" t="n">
        <v>1251</v>
      </c>
      <c r="D1046" s="0" t="str">
        <f aca="false">"indicators_.append(" &amp; C1046 &amp;")  # " &amp; B1046</f>
        <v>indicators_.append(1251)  # Nº de Clientes &gt; 450 kW tarifa de acceso 2A GENERAL BAJA TENSIÓN, POTENCIA NO SUPERIOR A 10 KW </v>
      </c>
    </row>
    <row r="1047" customFormat="false" ht="13.8" hidden="false" customHeight="false" outlineLevel="0" collapsed="false">
      <c r="A1047" s="1" t="n">
        <v>392</v>
      </c>
      <c r="B1047" s="0" t="s">
        <v>1046</v>
      </c>
      <c r="C1047" s="0" t="n">
        <v>1252</v>
      </c>
      <c r="D1047" s="0" t="str">
        <f aca="false">"indicators_.append(" &amp; C1047 &amp;")  # " &amp; B1047</f>
        <v>indicators_.append(1252)  # Nº de Clientes &gt; 450 kW tarifa de acceso 30 GENERAL BAJA TENSIÓN</v>
      </c>
    </row>
    <row r="1048" customFormat="false" ht="13.8" hidden="false" customHeight="false" outlineLevel="0" collapsed="false">
      <c r="A1048" s="1" t="n">
        <v>391</v>
      </c>
      <c r="B1048" s="0" t="s">
        <v>1047</v>
      </c>
      <c r="C1048" s="0" t="n">
        <v>1253</v>
      </c>
      <c r="D1048" s="0" t="str">
        <f aca="false">"indicators_.append(" &amp; C1048 &amp;")  # " &amp; B1048</f>
        <v>indicators_.append(1253)  # Nº de Clientes &gt; 450 kW tarifa de acceso 31 DE 1 A 36 KV DE TRES PERIODOS</v>
      </c>
    </row>
    <row r="1049" customFormat="false" ht="13.8" hidden="false" customHeight="false" outlineLevel="0" collapsed="false">
      <c r="A1049" s="1" t="n">
        <v>390</v>
      </c>
      <c r="B1049" s="0" t="s">
        <v>1048</v>
      </c>
      <c r="C1049" s="0" t="n">
        <v>1254</v>
      </c>
      <c r="D1049" s="0" t="str">
        <f aca="false">"indicators_.append(" &amp; C1049 &amp;")  # " &amp; B1049</f>
        <v>indicators_.append(1254)  # Nº de Clientes &gt; 450 kW tarifa de acceso 40 GENERAL BAJA TENSIÓN LARGA UTILIZACIÓN</v>
      </c>
    </row>
    <row r="1050" customFormat="false" ht="13.8" hidden="false" customHeight="false" outlineLevel="0" collapsed="false">
      <c r="A1050" s="1" t="n">
        <v>378</v>
      </c>
      <c r="B1050" s="0" t="s">
        <v>1049</v>
      </c>
      <c r="C1050" s="0" t="n">
        <v>1255</v>
      </c>
      <c r="D1050" s="0" t="str">
        <f aca="false">"indicators_.append(" &amp; C1050 &amp;")  # " &amp; B1050</f>
        <v>indicators_.append(1255)  # Nº de Clientes &gt; 450 kW tarifa de acceso 61 &gt;= 1 KV Y &lt; 36 KV</v>
      </c>
    </row>
    <row r="1051" customFormat="false" ht="13.8" hidden="false" customHeight="false" outlineLevel="0" collapsed="false">
      <c r="A1051" s="1" t="n">
        <v>389</v>
      </c>
      <c r="B1051" s="0" t="s">
        <v>1050</v>
      </c>
      <c r="C1051" s="0" t="n">
        <v>1256</v>
      </c>
      <c r="D1051" s="0" t="str">
        <f aca="false">"indicators_.append(" &amp; C1051 &amp;")  # " &amp; B1051</f>
        <v>indicators_.append(1256)  # Nº de Clientes &gt; 450 kW tarifa de acceso 62 &gt;= 36 KV Y &lt; 72.5 KV</v>
      </c>
    </row>
    <row r="1052" customFormat="false" ht="13.8" hidden="false" customHeight="false" outlineLevel="0" collapsed="false">
      <c r="A1052" s="1" t="n">
        <v>388</v>
      </c>
      <c r="B1052" s="0" t="s">
        <v>1051</v>
      </c>
      <c r="C1052" s="0" t="n">
        <v>1257</v>
      </c>
      <c r="D1052" s="0" t="str">
        <f aca="false">"indicators_.append(" &amp; C1052 &amp;")  # " &amp; B1052</f>
        <v>indicators_.append(1257)  # Nº de Clientes &gt; 450 kW tarifa de acceso 63 &gt;= 72.5 KV Y &lt; 145 KV</v>
      </c>
    </row>
    <row r="1053" customFormat="false" ht="13.8" hidden="false" customHeight="false" outlineLevel="0" collapsed="false">
      <c r="A1053" s="1" t="n">
        <v>387</v>
      </c>
      <c r="B1053" s="0" t="s">
        <v>1052</v>
      </c>
      <c r="C1053" s="0" t="n">
        <v>1258</v>
      </c>
      <c r="D1053" s="0" t="str">
        <f aca="false">"indicators_.append(" &amp; C1053 &amp;")  # " &amp; B1053</f>
        <v>indicators_.append(1258)  # Nº de Clientes &gt; 450 kW tarifa de acceso 64 &gt;= 145 KV</v>
      </c>
    </row>
    <row r="1054" customFormat="false" ht="13.8" hidden="false" customHeight="false" outlineLevel="0" collapsed="false">
      <c r="A1054" s="1" t="n">
        <v>386</v>
      </c>
      <c r="B1054" s="0" t="s">
        <v>1053</v>
      </c>
      <c r="C1054" s="0" t="n">
        <v>1259</v>
      </c>
      <c r="D1054" s="0" t="str">
        <f aca="false">"indicators_.append(" &amp; C1054 &amp;")  # " &amp; B1054</f>
        <v>indicators_.append(1259)  # Nº de Clientes &gt; 450 kW tarifa de acceso 65 CONEXIONES INTERNACIONALES</v>
      </c>
    </row>
    <row r="1055" customFormat="false" ht="13.8" hidden="false" customHeight="false" outlineLevel="0" collapsed="false">
      <c r="A1055" s="1" t="n">
        <v>49</v>
      </c>
      <c r="B1055" s="0" t="s">
        <v>1054</v>
      </c>
      <c r="C1055" s="0" t="n">
        <v>1371</v>
      </c>
      <c r="D1055" s="0" t="str">
        <f aca="false">"indicators_.append(" &amp; C1055 &amp;")  # " &amp; B1055</f>
        <v>indicators_.append(1371)  # Nº de Clientes &gt; 450 kW tarifa de acceso 6A &gt;= 1 KV Y &lt; 30 KV</v>
      </c>
    </row>
    <row r="1056" customFormat="false" ht="13.8" hidden="false" customHeight="false" outlineLevel="0" collapsed="false">
      <c r="A1056" s="1" t="n">
        <v>48</v>
      </c>
      <c r="B1056" s="0" t="s">
        <v>1055</v>
      </c>
      <c r="C1056" s="0" t="n">
        <v>1372</v>
      </c>
      <c r="D1056" s="0" t="str">
        <f aca="false">"indicators_.append(" &amp; C1056 &amp;")  # " &amp; B1056</f>
        <v>indicators_.append(1372)  # Nº de Clientes &gt; 450 kW tarifa de acceso 6B &gt;= 30 KV Y &lt; 36 KV</v>
      </c>
    </row>
    <row r="1057" customFormat="false" ht="13.8" hidden="false" customHeight="false" outlineLevel="0" collapsed="false">
      <c r="A1057" s="1" t="n">
        <v>385</v>
      </c>
      <c r="B1057" s="0" t="s">
        <v>1056</v>
      </c>
      <c r="C1057" s="0" t="n">
        <v>1260</v>
      </c>
      <c r="D1057" s="0" t="str">
        <f aca="false">"indicators_.append(" &amp; C1057 &amp;")  # " &amp; B1057</f>
        <v>indicators_.append(1260)  # Nº de Clientes &gt; 450 kW tarifa de acceso B0 GENERAL BAJA TENSIÓN ALUMBRADO PÚBLICO</v>
      </c>
    </row>
    <row r="1058" customFormat="false" ht="13.8" hidden="false" customHeight="false" outlineLevel="0" collapsed="false">
      <c r="A1058" s="1" t="n">
        <v>384</v>
      </c>
      <c r="B1058" s="0" t="s">
        <v>1057</v>
      </c>
      <c r="C1058" s="0" t="n">
        <v>1261</v>
      </c>
      <c r="D1058" s="0" t="str">
        <f aca="false">"indicators_.append(" &amp; C1058 &amp;")  # " &amp; B1058</f>
        <v>indicators_.append(1261)  # Nº de Clientes &gt; 450 kW tarifa de acceso D1 DISTRIBUIDORES NO SUPERIORES 36 KV</v>
      </c>
    </row>
    <row r="1059" customFormat="false" ht="13.8" hidden="false" customHeight="false" outlineLevel="0" collapsed="false">
      <c r="A1059" s="1" t="n">
        <v>383</v>
      </c>
      <c r="B1059" s="0" t="s">
        <v>1058</v>
      </c>
      <c r="C1059" s="0" t="n">
        <v>1262</v>
      </c>
      <c r="D1059" s="0" t="str">
        <f aca="false">"indicators_.append(" &amp; C1059 &amp;")  # " &amp; B1059</f>
        <v>indicators_.append(1262)  # Nº de Clientes &gt; 450 kW tarifa de acceso D2 DISTRIBUIDORES MAYOR DE 36 KV Y NO SUPERIOR A 72.5 KV</v>
      </c>
    </row>
    <row r="1060" customFormat="false" ht="13.8" hidden="false" customHeight="false" outlineLevel="0" collapsed="false">
      <c r="A1060" s="1" t="n">
        <v>393</v>
      </c>
      <c r="B1060" s="0" t="s">
        <v>1059</v>
      </c>
      <c r="C1060" s="0" t="n">
        <v>1263</v>
      </c>
      <c r="D1060" s="0" t="str">
        <f aca="false">"indicators_.append(" &amp; C1060 &amp;")  # " &amp; B1060</f>
        <v>indicators_.append(1263)  # Nº de Clientes &gt; 450 kW tarifa de acceso D3 DISTRIBUIDORES MAYOR DE 72.5 KV Y NO SUPERIOR A 145 KV</v>
      </c>
    </row>
    <row r="1061" customFormat="false" ht="13.8" hidden="false" customHeight="false" outlineLevel="0" collapsed="false">
      <c r="A1061" s="1" t="n">
        <v>382</v>
      </c>
      <c r="B1061" s="0" t="s">
        <v>1060</v>
      </c>
      <c r="C1061" s="0" t="n">
        <v>1264</v>
      </c>
      <c r="D1061" s="0" t="str">
        <f aca="false">"indicators_.append(" &amp; C1061 &amp;")  # " &amp; B1061</f>
        <v>indicators_.append(1264)  # Nº de Clientes &gt; 450 kW tarifa de acceso D4 DISTRIBUIDORES DE MAS DE 145 KV</v>
      </c>
    </row>
    <row r="1062" customFormat="false" ht="13.8" hidden="false" customHeight="false" outlineLevel="0" collapsed="false">
      <c r="A1062" s="1" t="n">
        <v>381</v>
      </c>
      <c r="B1062" s="0" t="s">
        <v>1061</v>
      </c>
      <c r="C1062" s="0" t="n">
        <v>1265</v>
      </c>
      <c r="D1062" s="0" t="str">
        <f aca="false">"indicators_.append(" &amp; C1062 &amp;")  # " &amp; B1062</f>
        <v>indicators_.append(1265)  # Nº de Clientes &gt; 450 kW tarifa de acceso G1 GENERAL ALTA TENSIÓN &gt;= 1 KV Y &lt; 14 KV</v>
      </c>
    </row>
    <row r="1063" customFormat="false" ht="13.8" hidden="false" customHeight="false" outlineLevel="0" collapsed="false">
      <c r="A1063" s="1" t="n">
        <v>380</v>
      </c>
      <c r="B1063" s="0" t="s">
        <v>1062</v>
      </c>
      <c r="C1063" s="0" t="n">
        <v>1266</v>
      </c>
      <c r="D1063" s="0" t="str">
        <f aca="false">"indicators_.append(" &amp; C1063 &amp;")  # " &amp; B1063</f>
        <v>indicators_.append(1266)  # Nº de Clientes &gt; 450 kW tarifa de acceso G2 GENERAL ALTA TENSIÓN &gt;= 14 KV Y &lt; 36 KV</v>
      </c>
    </row>
    <row r="1064" customFormat="false" ht="13.8" hidden="false" customHeight="false" outlineLevel="0" collapsed="false">
      <c r="A1064" s="1" t="n">
        <v>379</v>
      </c>
      <c r="B1064" s="0" t="s">
        <v>1063</v>
      </c>
      <c r="C1064" s="0" t="n">
        <v>1267</v>
      </c>
      <c r="D1064" s="0" t="str">
        <f aca="false">"indicators_.append(" &amp; C1064 &amp;")  # " &amp; B1064</f>
        <v>indicators_.append(1267)  # Nº de Clientes &gt; 450 kW tarifa de acceso G3 GENERAL ALTA TENSIÓN &gt;= 36 KV Y &lt; 72.5 KV</v>
      </c>
    </row>
    <row r="1065" customFormat="false" ht="13.8" hidden="false" customHeight="false" outlineLevel="0" collapsed="false">
      <c r="A1065" s="1" t="n">
        <v>375</v>
      </c>
      <c r="B1065" s="0" t="s">
        <v>1064</v>
      </c>
      <c r="C1065" s="0" t="n">
        <v>1268</v>
      </c>
      <c r="D1065" s="0" t="str">
        <f aca="false">"indicators_.append(" &amp; C1065 &amp;")  # " &amp; B1065</f>
        <v>indicators_.append(1268)  # Nº de Clientes &gt; 450 kW tarifa de acceso G4 GENERAL ALTA TENSIÓN &gt;= 72.5 KV Y &lt; 145 KV</v>
      </c>
    </row>
    <row r="1066" customFormat="false" ht="13.8" hidden="false" customHeight="false" outlineLevel="0" collapsed="false">
      <c r="A1066" s="1" t="n">
        <v>377</v>
      </c>
      <c r="B1066" s="0" t="s">
        <v>1065</v>
      </c>
      <c r="C1066" s="0" t="n">
        <v>1269</v>
      </c>
      <c r="D1066" s="0" t="str">
        <f aca="false">"indicators_.append(" &amp; C1066 &amp;")  # " &amp; B1066</f>
        <v>indicators_.append(1269)  # Nº de Clientes &gt; 450 kW tarifa de acceso G5 GENERAL ALTA TENSIÓN &gt; 145 KV</v>
      </c>
    </row>
    <row r="1067" customFormat="false" ht="13.8" hidden="false" customHeight="false" outlineLevel="0" collapsed="false">
      <c r="A1067" s="1" t="n">
        <v>374</v>
      </c>
      <c r="B1067" s="0" t="s">
        <v>1066</v>
      </c>
      <c r="C1067" s="0" t="n">
        <v>1270</v>
      </c>
      <c r="D1067" s="0" t="str">
        <f aca="false">"indicators_.append(" &amp; C1067 &amp;")  # " &amp; B1067</f>
        <v>indicators_.append(1270)  # Nº de Clientes &gt; 450 kW tarifa de acceso G6 GENERAL ALTA TENSIÓN CONEXIONES INTERNACIONALES</v>
      </c>
    </row>
    <row r="1068" customFormat="false" ht="13.8" hidden="false" customHeight="false" outlineLevel="0" collapsed="false">
      <c r="A1068" s="1" t="n">
        <v>376</v>
      </c>
      <c r="B1068" s="0" t="s">
        <v>1067</v>
      </c>
      <c r="C1068" s="0" t="n">
        <v>1271</v>
      </c>
      <c r="D1068" s="0" t="str">
        <f aca="false">"indicators_.append(" &amp; C1068 &amp;")  # " &amp; B1068</f>
        <v>indicators_.append(1271)  # Nº de Clientes &gt; 450 kW tarifa de acceso R0 GENERAL BAJA TENSIÓN RIEGOS AGRÍCOLAS</v>
      </c>
    </row>
    <row r="1069" customFormat="false" ht="13.8" hidden="false" customHeight="false" outlineLevel="0" collapsed="false">
      <c r="A1069" s="1" t="n">
        <v>403</v>
      </c>
      <c r="B1069" s="0" t="s">
        <v>1068</v>
      </c>
      <c r="C1069" s="0" t="n">
        <v>1248</v>
      </c>
      <c r="D1069" s="0" t="str">
        <f aca="false">"indicators_.append(" &amp; C1069 &amp;")  # " &amp; B1069</f>
        <v>indicators_.append(1248)  # Nº de Clientes &gt; 450 kW tarifa de acceso Sin tarifa de acceso</v>
      </c>
    </row>
    <row r="1070" customFormat="false" ht="13.8" hidden="false" customHeight="false" outlineLevel="0" collapsed="false">
      <c r="A1070" s="1" t="n">
        <v>373</v>
      </c>
      <c r="B1070" s="0" t="s">
        <v>1069</v>
      </c>
      <c r="C1070" s="0" t="n">
        <v>1272</v>
      </c>
      <c r="D1070" s="0" t="str">
        <f aca="false">"indicators_.append(" &amp; C1070 &amp;")  # " &amp; B1070</f>
        <v>indicators_.append(1272)  # Nº de Clientes &gt; 450 kW tarifa de acceso T1 TRACCIÓN NO SUPERIOR A 36 KV</v>
      </c>
    </row>
    <row r="1071" customFormat="false" ht="13.8" hidden="false" customHeight="false" outlineLevel="0" collapsed="false">
      <c r="A1071" s="1" t="n">
        <v>372</v>
      </c>
      <c r="B1071" s="0" t="s">
        <v>1070</v>
      </c>
      <c r="C1071" s="0" t="n">
        <v>1273</v>
      </c>
      <c r="D1071" s="0" t="str">
        <f aca="false">"indicators_.append(" &amp; C1071 &amp;")  # " &amp; B1071</f>
        <v>indicators_.append(1273)  # Nº de Clientes &gt; 450 kW tarifa de acceso T2 TRACCIÓN MAYOR DE 36 KV Y NO SUPERIOR A 72.5 KV</v>
      </c>
    </row>
    <row r="1072" customFormat="false" ht="13.8" hidden="false" customHeight="false" outlineLevel="0" collapsed="false">
      <c r="A1072" s="1" t="n">
        <v>371</v>
      </c>
      <c r="B1072" s="0" t="s">
        <v>1071</v>
      </c>
      <c r="C1072" s="0" t="n">
        <v>1274</v>
      </c>
      <c r="D1072" s="0" t="str">
        <f aca="false">"indicators_.append(" &amp; C1072 &amp;")  # " &amp; B1072</f>
        <v>indicators_.append(1274)  # Nº de Clientes &gt; 450 kW tarifa de acceso T3 TRACCIÓN MAYOR DE 72.5 KV</v>
      </c>
    </row>
    <row r="1073" customFormat="false" ht="13.8" hidden="false" customHeight="false" outlineLevel="0" collapsed="false">
      <c r="A1073" s="1" t="n">
        <v>411</v>
      </c>
      <c r="B1073" s="0" t="s">
        <v>1072</v>
      </c>
      <c r="C1073" s="0" t="n">
        <v>1184</v>
      </c>
      <c r="D1073" s="0" t="str">
        <f aca="false">"indicators_.append(" &amp; C1073 &amp;")  # " &amp; B1073</f>
        <v>indicators_.append(1184)  # Nº Puntos Frontera Distribución - Distribución</v>
      </c>
    </row>
    <row r="1074" customFormat="false" ht="13.8" hidden="false" customHeight="false" outlineLevel="0" collapsed="false">
      <c r="A1074" s="1" t="n">
        <v>418</v>
      </c>
      <c r="B1074" s="0" t="s">
        <v>1073</v>
      </c>
      <c r="C1074" s="0" t="n">
        <v>1185</v>
      </c>
      <c r="D1074" s="0" t="str">
        <f aca="false">"indicators_.append(" &amp; C1074 &amp;")  # " &amp; B1074</f>
        <v>indicators_.append(1185)  # Nº Puntos Frontera Distribución - Transporte</v>
      </c>
    </row>
    <row r="1075" customFormat="false" ht="13.8" hidden="false" customHeight="false" outlineLevel="0" collapsed="false">
      <c r="A1075" s="1" t="n">
        <v>414</v>
      </c>
      <c r="B1075" s="0" t="s">
        <v>1074</v>
      </c>
      <c r="C1075" s="0" t="n">
        <v>1187</v>
      </c>
      <c r="D1075" s="0" t="str">
        <f aca="false">"indicators_.append(" &amp; C1075 &amp;")  # " &amp; B1075</f>
        <v>indicators_.append(1187)  # Nº Puntos Frontera Generación RE - Distribución</v>
      </c>
    </row>
    <row r="1076" customFormat="false" ht="13.8" hidden="false" customHeight="false" outlineLevel="0" collapsed="false">
      <c r="A1076" s="1" t="n">
        <v>415</v>
      </c>
      <c r="B1076" s="0" t="s">
        <v>1075</v>
      </c>
      <c r="C1076" s="0" t="n">
        <v>1186</v>
      </c>
      <c r="D1076" s="0" t="str">
        <f aca="false">"indicators_.append(" &amp; C1076 &amp;")  # " &amp; B1076</f>
        <v>indicators_.append(1186)  # Nº Puntos Frontera Generación RE - Transporte</v>
      </c>
    </row>
    <row r="1077" customFormat="false" ht="13.8" hidden="false" customHeight="false" outlineLevel="0" collapsed="false">
      <c r="A1077" s="1" t="n">
        <v>417</v>
      </c>
      <c r="B1077" s="0" t="s">
        <v>1076</v>
      </c>
      <c r="C1077" s="0" t="n">
        <v>1188</v>
      </c>
      <c r="D1077" s="0" t="str">
        <f aca="false">"indicators_.append(" &amp; C1077 &amp;")  # " &amp; B1077</f>
        <v>indicators_.append(1188)  # Nº Puntos Frontera Generación RO - Distribución</v>
      </c>
    </row>
    <row r="1078" customFormat="false" ht="13.8" hidden="false" customHeight="false" outlineLevel="0" collapsed="false">
      <c r="A1078" s="1" t="n">
        <v>413</v>
      </c>
      <c r="B1078" s="0" t="s">
        <v>1077</v>
      </c>
      <c r="C1078" s="0" t="n">
        <v>1189</v>
      </c>
      <c r="D1078" s="0" t="str">
        <f aca="false">"indicators_.append(" &amp; C1078 &amp;")  # " &amp; B1078</f>
        <v>indicators_.append(1189)  # Nº Puntos Frontera Generación RO - Transporte</v>
      </c>
    </row>
    <row r="1079" customFormat="false" ht="13.8" hidden="false" customHeight="false" outlineLevel="0" collapsed="false">
      <c r="A1079" s="1" t="n">
        <v>416</v>
      </c>
      <c r="B1079" s="0" t="s">
        <v>1078</v>
      </c>
      <c r="C1079" s="0" t="n">
        <v>1190</v>
      </c>
      <c r="D1079" s="0" t="str">
        <f aca="false">"indicators_.append(" &amp; C1079 &amp;")  # " &amp; B1079</f>
        <v>indicators_.append(1190)  # Nº Puntos Frontera Transporte - Internacional</v>
      </c>
    </row>
    <row r="1080" customFormat="false" ht="13.8" hidden="false" customHeight="false" outlineLevel="0" collapsed="false">
      <c r="B1080" s="1" t="s">
        <v>1079</v>
      </c>
      <c r="C1080" s="1" t="s">
        <v>1080</v>
      </c>
    </row>
    <row r="1081" customFormat="false" ht="13.8" hidden="false" customHeight="false" outlineLevel="0" collapsed="false">
      <c r="A1081" s="1" t="n">
        <v>881</v>
      </c>
      <c r="B1081" s="0" t="s">
        <v>1081</v>
      </c>
      <c r="C1081" s="0" t="n">
        <v>715</v>
      </c>
      <c r="D1081" s="0" t="str">
        <f aca="false">"indicators_.append(" &amp; C1081 &amp;")  # " &amp; B1081</f>
        <v>indicators_.append(715)  # Obligaciones de Pago del proceso de Gestión de Desvíos</v>
      </c>
    </row>
    <row r="1082" customFormat="false" ht="13.8" hidden="false" customHeight="false" outlineLevel="0" collapsed="false">
      <c r="A1082" s="1" t="n">
        <v>880</v>
      </c>
      <c r="B1082" s="0" t="s">
        <v>1082</v>
      </c>
      <c r="C1082" s="0" t="n">
        <v>717</v>
      </c>
      <c r="D1082" s="0" t="str">
        <f aca="false">"indicators_.append(" &amp; C1082 &amp;")  # " &amp; B1082</f>
        <v>indicators_.append(717)  # Obligaciones de Pago del proceso de Regulación de Terciaria</v>
      </c>
    </row>
    <row r="1083" customFormat="false" ht="13.8" hidden="false" customHeight="false" outlineLevel="0" collapsed="false">
      <c r="A1083" s="1" t="n">
        <v>869</v>
      </c>
      <c r="B1083" s="0" t="s">
        <v>1083</v>
      </c>
      <c r="C1083" s="0" t="n">
        <v>719</v>
      </c>
      <c r="D1083" s="0" t="str">
        <f aca="false">"indicators_.append(" &amp; C1083 &amp;")  # " &amp; B1083</f>
        <v>indicators_.append(719)  # Obligaciones de Pago por energía de Regulación Secundaria utilizada</v>
      </c>
    </row>
    <row r="1084" customFormat="false" ht="13.8" hidden="false" customHeight="false" outlineLevel="0" collapsed="false">
      <c r="A1084" s="1" t="n">
        <v>164</v>
      </c>
      <c r="B1084" s="0" t="s">
        <v>1084</v>
      </c>
      <c r="C1084" s="0" t="n">
        <v>1299</v>
      </c>
      <c r="D1084" s="0" t="str">
        <f aca="false">"indicators_.append(" &amp; C1084 &amp;")  # " &amp; B1084</f>
        <v>indicators_.append(1299)  # Ofertas presentadas por Francia para exportación</v>
      </c>
    </row>
    <row r="1085" customFormat="false" ht="13.8" hidden="false" customHeight="false" outlineLevel="0" collapsed="false">
      <c r="A1085" s="1" t="n">
        <v>830</v>
      </c>
      <c r="B1085" s="0" t="s">
        <v>1085</v>
      </c>
      <c r="C1085" s="0" t="n">
        <v>770</v>
      </c>
      <c r="D1085" s="0" t="str">
        <f aca="false">"indicators_.append(" &amp; C1085 &amp;")  # " &amp; B1085</f>
        <v>indicators_.append(770)  # Pagos por capacidad tarifa 2.0.DHA</v>
      </c>
    </row>
    <row r="1086" customFormat="false" ht="13.8" hidden="false" customHeight="false" outlineLevel="0" collapsed="false">
      <c r="A1086" s="1" t="n">
        <v>800</v>
      </c>
      <c r="B1086" s="0" t="s">
        <v>1086</v>
      </c>
      <c r="C1086" s="0" t="n">
        <v>774</v>
      </c>
      <c r="D1086" s="0" t="str">
        <f aca="false">"indicators_.append(" &amp; C1086 &amp;")  # " &amp; B1086</f>
        <v>indicators_.append(774)  # Pagos por capacidad tarifa 2.0.DHS</v>
      </c>
    </row>
    <row r="1087" customFormat="false" ht="13.8" hidden="false" customHeight="false" outlineLevel="0" collapsed="false">
      <c r="A1087" s="1" t="n">
        <v>816</v>
      </c>
      <c r="B1087" s="0" t="s">
        <v>1087</v>
      </c>
      <c r="C1087" s="0" t="n">
        <v>769</v>
      </c>
      <c r="D1087" s="0" t="str">
        <f aca="false">"indicators_.append(" &amp; C1087 &amp;")  # " &amp; B1087</f>
        <v>indicators_.append(769)  # Pagos por capacidad tarifa 2.0A</v>
      </c>
    </row>
    <row r="1088" customFormat="false" ht="13.8" hidden="false" customHeight="false" outlineLevel="0" collapsed="false">
      <c r="A1088" s="1" t="n">
        <v>813</v>
      </c>
      <c r="B1088" s="0" t="s">
        <v>1088</v>
      </c>
      <c r="C1088" s="0" t="n">
        <v>776</v>
      </c>
      <c r="D1088" s="0" t="str">
        <f aca="false">"indicators_.append(" &amp; C1088 &amp;")  # " &amp; B1088</f>
        <v>indicators_.append(776)  # Pagos por capacidad tarifa 2.1.DHA</v>
      </c>
    </row>
    <row r="1089" customFormat="false" ht="13.8" hidden="false" customHeight="false" outlineLevel="0" collapsed="false">
      <c r="A1089" s="1" t="n">
        <v>793</v>
      </c>
      <c r="B1089" s="0" t="s">
        <v>1089</v>
      </c>
      <c r="C1089" s="0" t="n">
        <v>777</v>
      </c>
      <c r="D1089" s="0" t="str">
        <f aca="false">"indicators_.append(" &amp; C1089 &amp;")  # " &amp; B1089</f>
        <v>indicators_.append(777)  # Pagos por capacidad tarifa 2.1.DHS</v>
      </c>
    </row>
    <row r="1090" customFormat="false" ht="13.8" hidden="false" customHeight="false" outlineLevel="0" collapsed="false">
      <c r="A1090" s="1" t="n">
        <v>799</v>
      </c>
      <c r="B1090" s="0" t="s">
        <v>1090</v>
      </c>
      <c r="C1090" s="0" t="n">
        <v>775</v>
      </c>
      <c r="D1090" s="0" t="str">
        <f aca="false">"indicators_.append(" &amp; C1090 &amp;")  # " &amp; B1090</f>
        <v>indicators_.append(775)  # Pagos por capacidad tarifa 2.1A</v>
      </c>
    </row>
    <row r="1091" customFormat="false" ht="13.8" hidden="false" customHeight="false" outlineLevel="0" collapsed="false">
      <c r="A1091" s="1" t="n">
        <v>838</v>
      </c>
      <c r="B1091" s="0" t="s">
        <v>1091</v>
      </c>
      <c r="C1091" s="0" t="n">
        <v>771</v>
      </c>
      <c r="D1091" s="0" t="str">
        <f aca="false">"indicators_.append(" &amp; C1091 &amp;")  # " &amp; B1091</f>
        <v>indicators_.append(771)  # Pagos por capacidad tarifa 3.0A</v>
      </c>
    </row>
    <row r="1092" customFormat="false" ht="13.8" hidden="false" customHeight="false" outlineLevel="0" collapsed="false">
      <c r="A1092" s="1" t="n">
        <v>817</v>
      </c>
      <c r="B1092" s="0" t="s">
        <v>1092</v>
      </c>
      <c r="C1092" s="0" t="n">
        <v>772</v>
      </c>
      <c r="D1092" s="0" t="str">
        <f aca="false">"indicators_.append(" &amp; C1092 &amp;")  # " &amp; B1092</f>
        <v>indicators_.append(772)  # Pagos por capacidad tarifa 3.1A</v>
      </c>
    </row>
    <row r="1093" customFormat="false" ht="13.8" hidden="false" customHeight="false" outlineLevel="0" collapsed="false">
      <c r="A1093" s="1" t="n">
        <v>829</v>
      </c>
      <c r="B1093" s="0" t="s">
        <v>1093</v>
      </c>
      <c r="C1093" s="0" t="n">
        <v>773</v>
      </c>
      <c r="D1093" s="0" t="str">
        <f aca="false">"indicators_.append(" &amp; C1093 &amp;")  # " &amp; B1093</f>
        <v>indicators_.append(773)  # Pagos por capacidad tarifa seis periodos</v>
      </c>
    </row>
    <row r="1094" customFormat="false" ht="13.8" hidden="false" customHeight="false" outlineLevel="0" collapsed="false">
      <c r="A1094" s="1" t="n">
        <v>633</v>
      </c>
      <c r="B1094" s="0" t="s">
        <v>1094</v>
      </c>
      <c r="C1094" s="0" t="n">
        <v>1082</v>
      </c>
      <c r="D1094" s="0" t="str">
        <f aca="false">"indicators_.append(" &amp; C1094 &amp;")  # " &amp; B1094</f>
        <v>indicators_.append(1082)  # Participantes en subasta explícita anual de capacidad en la interconexión con Francia sentido exportador</v>
      </c>
    </row>
    <row r="1095" customFormat="false" ht="13.8" hidden="false" customHeight="false" outlineLevel="0" collapsed="false">
      <c r="A1095" s="1" t="n">
        <v>610</v>
      </c>
      <c r="B1095" s="0" t="s">
        <v>1095</v>
      </c>
      <c r="C1095" s="0" t="n">
        <v>1081</v>
      </c>
      <c r="D1095" s="0" t="str">
        <f aca="false">"indicators_.append(" &amp; C1095 &amp;")  # " &amp; B1095</f>
        <v>indicators_.append(1081)  # Participantes en subasta explícita anual de capacidad en la interconexión con Francia sentido importador</v>
      </c>
    </row>
    <row r="1096" customFormat="false" ht="13.8" hidden="false" customHeight="false" outlineLevel="0" collapsed="false">
      <c r="A1096" s="1" t="n">
        <v>609</v>
      </c>
      <c r="B1096" s="0" t="s">
        <v>1096</v>
      </c>
      <c r="C1096" s="0" t="n">
        <v>1050</v>
      </c>
      <c r="D1096" s="0" t="str">
        <f aca="false">"indicators_.append(" &amp; C1096 &amp;")  # " &amp; B1096</f>
        <v>indicators_.append(1050)  # Participantes en subasta explícita diaria de capacidad en la interconexión con Francia sentido exportador</v>
      </c>
    </row>
    <row r="1097" customFormat="false" ht="13.8" hidden="false" customHeight="false" outlineLevel="0" collapsed="false">
      <c r="A1097" s="1" t="n">
        <v>628</v>
      </c>
      <c r="B1097" s="0" t="s">
        <v>1097</v>
      </c>
      <c r="C1097" s="0" t="n">
        <v>1049</v>
      </c>
      <c r="D1097" s="0" t="str">
        <f aca="false">"indicators_.append(" &amp; C1097 &amp;")  # " &amp; B1097</f>
        <v>indicators_.append(1049)  # Participantes en subasta explícita diaria de capacidad en la interconexión con Francia sentido importador</v>
      </c>
    </row>
    <row r="1098" customFormat="false" ht="13.8" hidden="false" customHeight="false" outlineLevel="0" collapsed="false">
      <c r="A1098" s="1" t="n">
        <v>644</v>
      </c>
      <c r="B1098" s="0" t="s">
        <v>1098</v>
      </c>
      <c r="C1098" s="0" t="n">
        <v>1058</v>
      </c>
      <c r="D1098" s="0" t="str">
        <f aca="false">"indicators_.append(" &amp; C1098 &amp;")  # " &amp; B1098</f>
        <v>indicators_.append(1058)  # Participantes en subasta explícita intradiaria 1 de capacidad en la interconexión con Francia sentido exportador</v>
      </c>
    </row>
    <row r="1099" customFormat="false" ht="13.8" hidden="false" customHeight="false" outlineLevel="0" collapsed="false">
      <c r="A1099" s="1" t="n">
        <v>625</v>
      </c>
      <c r="B1099" s="0" t="s">
        <v>1099</v>
      </c>
      <c r="C1099" s="0" t="n">
        <v>1057</v>
      </c>
      <c r="D1099" s="0" t="str">
        <f aca="false">"indicators_.append(" &amp; C1099 &amp;")  # " &amp; B1099</f>
        <v>indicators_.append(1057)  # Participantes en subasta explícita intradiaria 1 de capacidad en la interconexión con Francia sentido importador</v>
      </c>
    </row>
    <row r="1100" customFormat="false" ht="13.8" hidden="false" customHeight="false" outlineLevel="0" collapsed="false">
      <c r="A1100" s="1" t="n">
        <v>639</v>
      </c>
      <c r="B1100" s="0" t="s">
        <v>1100</v>
      </c>
      <c r="C1100" s="0" t="n">
        <v>1066</v>
      </c>
      <c r="D1100" s="0" t="str">
        <f aca="false">"indicators_.append(" &amp; C1100 &amp;")  # " &amp; B1100</f>
        <v>indicators_.append(1066)  # Participantes en subasta explícita intradiaria 2 de capacidad en la interconexión con Francia sentido exportador</v>
      </c>
    </row>
    <row r="1101" customFormat="false" ht="13.8" hidden="false" customHeight="false" outlineLevel="0" collapsed="false">
      <c r="A1101" s="1" t="n">
        <v>648</v>
      </c>
      <c r="B1101" s="0" t="s">
        <v>1101</v>
      </c>
      <c r="C1101" s="0" t="n">
        <v>1065</v>
      </c>
      <c r="D1101" s="0" t="str">
        <f aca="false">"indicators_.append(" &amp; C1101 &amp;")  # " &amp; B1101</f>
        <v>indicators_.append(1065)  # Participantes en subasta explícita intradiaria 2 de capacidad en la interconexión con Francia sentido importador</v>
      </c>
    </row>
    <row r="1102" customFormat="false" ht="13.8" hidden="false" customHeight="false" outlineLevel="0" collapsed="false">
      <c r="A1102" s="1" t="n">
        <v>617</v>
      </c>
      <c r="B1102" s="0" t="s">
        <v>1102</v>
      </c>
      <c r="C1102" s="0" t="n">
        <v>1074</v>
      </c>
      <c r="D1102" s="0" t="str">
        <f aca="false">"indicators_.append(" &amp; C1102 &amp;")  # " &amp; B1102</f>
        <v>indicators_.append(1074)  # Participantes en subasta explícita mensual de capacidad en la interconexión con Francia sentido exportador</v>
      </c>
    </row>
    <row r="1103" customFormat="false" ht="13.8" hidden="false" customHeight="false" outlineLevel="0" collapsed="false">
      <c r="A1103" s="1" t="n">
        <v>636</v>
      </c>
      <c r="B1103" s="0" t="s">
        <v>1103</v>
      </c>
      <c r="C1103" s="0" t="n">
        <v>1073</v>
      </c>
      <c r="D1103" s="0" t="str">
        <f aca="false">"indicators_.append(" &amp; C1103 &amp;")  # " &amp; B1103</f>
        <v>indicators_.append(1073)  # Participantes en subasta explícita mensual de capacidad en la interconexión con Francia sentido importador</v>
      </c>
    </row>
    <row r="1104" customFormat="false" ht="13.8" hidden="false" customHeight="false" outlineLevel="0" collapsed="false">
      <c r="A1104" s="1" t="n">
        <v>571</v>
      </c>
      <c r="B1104" s="0" t="s">
        <v>1104</v>
      </c>
      <c r="C1104" s="0" t="n">
        <v>1137</v>
      </c>
      <c r="D1104" s="0" t="str">
        <f aca="false">"indicators_.append(" &amp; C1104 &amp;")  # " &amp; B1104</f>
        <v>indicators_.append(1137)  # Pérdidas de distribución</v>
      </c>
    </row>
    <row r="1105" customFormat="false" ht="13.8" hidden="false" customHeight="false" outlineLevel="0" collapsed="false">
      <c r="A1105" s="1" t="n">
        <v>607</v>
      </c>
      <c r="B1105" s="0" t="s">
        <v>1105</v>
      </c>
      <c r="C1105" s="0" t="n">
        <v>1136</v>
      </c>
      <c r="D1105" s="0" t="str">
        <f aca="false">"indicators_.append(" &amp; C1105 &amp;")  # " &amp; B1105</f>
        <v>indicators_.append(1136)  # Pérdidas de transporte</v>
      </c>
    </row>
    <row r="1106" customFormat="false" ht="13.8" hidden="false" customHeight="false" outlineLevel="0" collapsed="false">
      <c r="A1106" s="1" t="n">
        <v>1020</v>
      </c>
      <c r="B1106" s="0" t="s">
        <v>1106</v>
      </c>
      <c r="C1106" s="0" t="n">
        <v>529</v>
      </c>
      <c r="D1106" s="0" t="str">
        <f aca="false">"indicators_.append(" &amp; C1106 &amp;")  # " &amp; B1106</f>
        <v>indicators_.append(529)  # Perfil final de consumo A (tarifa 2.0A)</v>
      </c>
    </row>
    <row r="1107" customFormat="false" ht="13.8" hidden="false" customHeight="false" outlineLevel="0" collapsed="false">
      <c r="A1107" s="1" t="n">
        <v>1018</v>
      </c>
      <c r="B1107" s="0" t="s">
        <v>1107</v>
      </c>
      <c r="C1107" s="0" t="n">
        <v>530</v>
      </c>
      <c r="D1107" s="0" t="str">
        <f aca="false">"indicators_.append(" &amp; C1107 &amp;")  # " &amp; B1107</f>
        <v>indicators_.append(530)  # Perfil final de consumo B (tarifa 2.0.DHA)</v>
      </c>
    </row>
    <row r="1108" customFormat="false" ht="13.8" hidden="false" customHeight="false" outlineLevel="0" collapsed="false">
      <c r="A1108" s="1" t="n">
        <v>1019</v>
      </c>
      <c r="B1108" s="0" t="s">
        <v>1108</v>
      </c>
      <c r="C1108" s="0" t="n">
        <v>531</v>
      </c>
      <c r="D1108" s="0" t="str">
        <f aca="false">"indicators_.append(" &amp; C1108 &amp;")  # " &amp; B1108</f>
        <v>indicators_.append(531)  # Perfil final de consumo C (tarifa 3.0A)</v>
      </c>
    </row>
    <row r="1109" customFormat="false" ht="13.8" hidden="false" customHeight="false" outlineLevel="0" collapsed="false">
      <c r="A1109" s="1" t="n">
        <v>1017</v>
      </c>
      <c r="B1109" s="0" t="s">
        <v>1109</v>
      </c>
      <c r="C1109" s="0" t="n">
        <v>532</v>
      </c>
      <c r="D1109" s="0" t="str">
        <f aca="false">"indicators_.append(" &amp; C1109 &amp;")  # " &amp; B1109</f>
        <v>indicators_.append(532)  # Perfil final de consumo D (tarifa 2.0.DHS)</v>
      </c>
    </row>
    <row r="1110" customFormat="false" ht="13.8" hidden="false" customHeight="false" outlineLevel="0" collapsed="false">
      <c r="A1110" s="1" t="n">
        <v>1026</v>
      </c>
      <c r="B1110" s="0" t="s">
        <v>1110</v>
      </c>
      <c r="C1110" s="0" t="n">
        <v>527</v>
      </c>
      <c r="D1110" s="0" t="str">
        <f aca="false">"indicators_.append(" &amp; C1110 &amp;")  # " &amp; B1110</f>
        <v>indicators_.append(527)  # Perfiles de consumo a efectos de facturación del PVPC Tarifa 2.0.DHA (Eficiencia 2 periodos)</v>
      </c>
    </row>
    <row r="1111" customFormat="false" ht="13.8" hidden="false" customHeight="false" outlineLevel="0" collapsed="false">
      <c r="A1111" s="1" t="n">
        <v>1022</v>
      </c>
      <c r="B1111" s="0" t="s">
        <v>1111</v>
      </c>
      <c r="C1111" s="0" t="n">
        <v>528</v>
      </c>
      <c r="D1111" s="0" t="str">
        <f aca="false">"indicators_.append(" &amp; C1111 &amp;")  # " &amp; B1111</f>
        <v>indicators_.append(528)  # Perfiles de consumo a efectos de facturación del PVPC Tarifa 2.0.DHS (vehículo eléctrico)</v>
      </c>
    </row>
    <row r="1112" customFormat="false" ht="13.8" hidden="false" customHeight="false" outlineLevel="0" collapsed="false">
      <c r="A1112" s="1" t="n">
        <v>1023</v>
      </c>
      <c r="B1112" s="0" t="s">
        <v>1112</v>
      </c>
      <c r="C1112" s="0" t="n">
        <v>526</v>
      </c>
      <c r="D1112" s="0" t="str">
        <f aca="false">"indicators_.append(" &amp; C1112 &amp;")  # " &amp; B1112</f>
        <v>indicators_.append(526)  # Perfiles de consumo a efectos de facturación del PVPC Tarifa 2.0A (peaje por defecto)</v>
      </c>
    </row>
    <row r="1113" customFormat="false" ht="13.8" hidden="false" customHeight="false" outlineLevel="0" collapsed="false">
      <c r="A1113" s="1" t="n">
        <v>540</v>
      </c>
      <c r="B1113" s="0" t="s">
        <v>1113</v>
      </c>
      <c r="C1113" s="0" t="n">
        <v>10033</v>
      </c>
      <c r="D1113" s="0" t="str">
        <f aca="false">"indicators_.append(" &amp; C1113 &amp;")  # " &amp; B1113</f>
        <v>indicators_.append(10033)  # Porcentaje de generación libre de CO2</v>
      </c>
    </row>
    <row r="1114" customFormat="false" ht="13.8" hidden="false" customHeight="false" outlineLevel="0" collapsed="false">
      <c r="A1114" s="1" t="n">
        <v>982</v>
      </c>
      <c r="B1114" s="0" t="s">
        <v>1114</v>
      </c>
      <c r="C1114" s="0" t="n">
        <v>569</v>
      </c>
      <c r="D1114" s="0" t="str">
        <f aca="false">"indicators_.append(" &amp; C1114 &amp;")  # " &amp; B1114</f>
        <v>indicators_.append(569)  # Posición Neta diaria Sistema Peninsular con Portugal y Francia exportación</v>
      </c>
    </row>
    <row r="1115" customFormat="false" ht="13.8" hidden="false" customHeight="false" outlineLevel="0" collapsed="false">
      <c r="A1115" s="1" t="n">
        <v>981</v>
      </c>
      <c r="B1115" s="0" t="s">
        <v>1115</v>
      </c>
      <c r="C1115" s="0" t="n">
        <v>568</v>
      </c>
      <c r="D1115" s="0" t="str">
        <f aca="false">"indicators_.append(" &amp; C1115 &amp;")  # " &amp; B1115</f>
        <v>indicators_.append(568)  # Posición Neta diaria Sistema Peninsular con Portugal y Francia importación</v>
      </c>
    </row>
    <row r="1116" customFormat="false" ht="13.8" hidden="false" customHeight="false" outlineLevel="0" collapsed="false">
      <c r="A1116" s="1" t="n">
        <v>1061</v>
      </c>
      <c r="B1116" s="0" t="s">
        <v>1116</v>
      </c>
      <c r="C1116" s="0" t="n">
        <v>485</v>
      </c>
      <c r="D1116" s="0" t="str">
        <f aca="false">"indicators_.append(" &amp; C1116 &amp;")  # " &amp; B1116</f>
        <v>indicators_.append(485)  # Potencia disponible de generación Ciclo combinado horizonte año móvil</v>
      </c>
    </row>
    <row r="1117" customFormat="false" ht="13.8" hidden="false" customHeight="false" outlineLevel="0" collapsed="false">
      <c r="A1117" s="1" t="n">
        <v>1074</v>
      </c>
      <c r="B1117" s="0" t="s">
        <v>1117</v>
      </c>
      <c r="C1117" s="0" t="n">
        <v>477</v>
      </c>
      <c r="D1117" s="0" t="str">
        <f aca="false">"indicators_.append(" &amp; C1117 &amp;")  # " &amp; B1117</f>
        <v>indicators_.append(477)  # Potencia disponible de generación Ciclo combinado horizonte horario</v>
      </c>
    </row>
    <row r="1118" customFormat="false" ht="13.8" hidden="false" customHeight="false" outlineLevel="0" collapsed="false">
      <c r="A1118" s="1" t="n">
        <v>1062</v>
      </c>
      <c r="B1118" s="0" t="s">
        <v>1118</v>
      </c>
      <c r="C1118" s="0" t="n">
        <v>486</v>
      </c>
      <c r="D1118" s="0" t="str">
        <f aca="false">"indicators_.append(" &amp; C1118 &amp;")  # " &amp; B1118</f>
        <v>indicators_.append(486)  # Potencia disponible de generación Fuel horizonte año móvil</v>
      </c>
    </row>
    <row r="1119" customFormat="false" ht="13.8" hidden="false" customHeight="false" outlineLevel="0" collapsed="false">
      <c r="A1119" s="1" t="n">
        <v>1070</v>
      </c>
      <c r="B1119" s="0" t="s">
        <v>1119</v>
      </c>
      <c r="C1119" s="0" t="n">
        <v>478</v>
      </c>
      <c r="D1119" s="0" t="str">
        <f aca="false">"indicators_.append(" &amp; C1119 &amp;")  # " &amp; B1119</f>
        <v>indicators_.append(478)  # Potencia disponible de generación Fuel horizonte horario</v>
      </c>
    </row>
    <row r="1120" customFormat="false" ht="13.8" hidden="false" customHeight="false" outlineLevel="0" collapsed="false">
      <c r="A1120" s="1" t="n">
        <v>1060</v>
      </c>
      <c r="B1120" s="0" t="s">
        <v>1120</v>
      </c>
      <c r="C1120" s="0" t="n">
        <v>487</v>
      </c>
      <c r="D1120" s="0" t="str">
        <f aca="false">"indicators_.append(" &amp; C1120 &amp;")  # " &amp; B1120</f>
        <v>indicators_.append(487)  # Potencia disponible de generación Gas Natural horizonte año móvil</v>
      </c>
    </row>
    <row r="1121" customFormat="false" ht="13.8" hidden="false" customHeight="false" outlineLevel="0" collapsed="false">
      <c r="A1121" s="1" t="n">
        <v>1064</v>
      </c>
      <c r="B1121" s="0" t="s">
        <v>1121</v>
      </c>
      <c r="C1121" s="0" t="n">
        <v>479</v>
      </c>
      <c r="D1121" s="0" t="str">
        <f aca="false">"indicators_.append(" &amp; C1121 &amp;")  # " &amp; B1121</f>
        <v>indicators_.append(479)  # Potencia disponible de generación Gas Natural horizonte horario</v>
      </c>
    </row>
    <row r="1122" customFormat="false" ht="13.8" hidden="false" customHeight="false" outlineLevel="0" collapsed="false">
      <c r="A1122" s="1" t="n">
        <v>1067</v>
      </c>
      <c r="B1122" s="0" t="s">
        <v>1122</v>
      </c>
      <c r="C1122" s="0" t="n">
        <v>480</v>
      </c>
      <c r="D1122" s="0" t="str">
        <f aca="false">"indicators_.append(" &amp; C1122 &amp;")  # " &amp; B1122</f>
        <v>indicators_.append(480)  # Potencia disponible de generación Hidráulica UGH horizonte año móvil</v>
      </c>
    </row>
    <row r="1123" customFormat="false" ht="13.8" hidden="false" customHeight="false" outlineLevel="0" collapsed="false">
      <c r="A1123" s="1" t="n">
        <v>1075</v>
      </c>
      <c r="B1123" s="0" t="s">
        <v>1123</v>
      </c>
      <c r="C1123" s="0" t="n">
        <v>472</v>
      </c>
      <c r="D1123" s="0" t="str">
        <f aca="false">"indicators_.append(" &amp; C1123 &amp;")  # " &amp; B1123</f>
        <v>indicators_.append(472)  # Potencia disponible de generación Hidráulica UGH horizonte horario</v>
      </c>
    </row>
    <row r="1124" customFormat="false" ht="13.8" hidden="false" customHeight="false" outlineLevel="0" collapsed="false">
      <c r="A1124" s="1" t="n">
        <v>1065</v>
      </c>
      <c r="B1124" s="0" t="s">
        <v>1124</v>
      </c>
      <c r="C1124" s="0" t="n">
        <v>483</v>
      </c>
      <c r="D1124" s="0" t="str">
        <f aca="false">"indicators_.append(" &amp; C1124 &amp;")  # " &amp; B1124</f>
        <v>indicators_.append(483)  # Potencia disponible de generación Hulla antracita horizonte año móvil</v>
      </c>
    </row>
    <row r="1125" customFormat="false" ht="13.8" hidden="false" customHeight="false" outlineLevel="0" collapsed="false">
      <c r="A1125" s="1" t="n">
        <v>1072</v>
      </c>
      <c r="B1125" s="0" t="s">
        <v>1125</v>
      </c>
      <c r="C1125" s="0" t="n">
        <v>475</v>
      </c>
      <c r="D1125" s="0" t="str">
        <f aca="false">"indicators_.append(" &amp; C1125 &amp;")  # " &amp; B1125</f>
        <v>indicators_.append(475)  # Potencia disponible de generación Hulla antracita horizonte horario</v>
      </c>
    </row>
    <row r="1126" customFormat="false" ht="13.8" hidden="false" customHeight="false" outlineLevel="0" collapsed="false">
      <c r="A1126" s="1" t="n">
        <v>1063</v>
      </c>
      <c r="B1126" s="0" t="s">
        <v>1126</v>
      </c>
      <c r="C1126" s="0" t="n">
        <v>484</v>
      </c>
      <c r="D1126" s="0" t="str">
        <f aca="false">"indicators_.append(" &amp; C1126 &amp;")  # " &amp; B1126</f>
        <v>indicators_.append(484)  # Potencia disponible de generación Hulla sub-bituminosa horizonte año móvil</v>
      </c>
    </row>
    <row r="1127" customFormat="false" ht="13.8" hidden="false" customHeight="false" outlineLevel="0" collapsed="false">
      <c r="A1127" s="1" t="n">
        <v>1071</v>
      </c>
      <c r="B1127" s="0" t="s">
        <v>1127</v>
      </c>
      <c r="C1127" s="0" t="n">
        <v>476</v>
      </c>
      <c r="D1127" s="0" t="str">
        <f aca="false">"indicators_.append(" &amp; C1127 &amp;")  # " &amp; B1127</f>
        <v>indicators_.append(476)  # Potencia disponible de generación Hulla sub-bituminosa horizonte horario</v>
      </c>
    </row>
    <row r="1128" customFormat="false" ht="13.8" hidden="false" customHeight="false" outlineLevel="0" collapsed="false">
      <c r="A1128" s="1" t="n">
        <v>1068</v>
      </c>
      <c r="B1128" s="0" t="s">
        <v>1128</v>
      </c>
      <c r="C1128" s="0" t="n">
        <v>482</v>
      </c>
      <c r="D1128" s="0" t="str">
        <f aca="false">"indicators_.append(" &amp; C1128 &amp;")  # " &amp; B1128</f>
        <v>indicators_.append(482)  # Potencia disponible de generación Nuclear horizonte año móvil</v>
      </c>
    </row>
    <row r="1129" customFormat="false" ht="13.8" hidden="false" customHeight="false" outlineLevel="0" collapsed="false">
      <c r="A1129" s="1" t="n">
        <v>1069</v>
      </c>
      <c r="B1129" s="0" t="s">
        <v>1129</v>
      </c>
      <c r="C1129" s="0" t="n">
        <v>474</v>
      </c>
      <c r="D1129" s="0" t="str">
        <f aca="false">"indicators_.append(" &amp; C1129 &amp;")  # " &amp; B1129</f>
        <v>indicators_.append(474)  # Potencia disponible de generación Nuclear horizonte horario</v>
      </c>
    </row>
    <row r="1130" customFormat="false" ht="13.8" hidden="false" customHeight="false" outlineLevel="0" collapsed="false">
      <c r="A1130" s="1" t="n">
        <v>104</v>
      </c>
      <c r="B1130" s="0" t="s">
        <v>1130</v>
      </c>
      <c r="C1130" s="0" t="n">
        <v>10232</v>
      </c>
      <c r="D1130" s="0" t="str">
        <f aca="false">"indicators_.append(" &amp; C1130 &amp;")  # " &amp; B1130</f>
        <v>indicators_.append(10232)  # Potencia disponible de generación total horizonte año movil</v>
      </c>
    </row>
    <row r="1131" customFormat="false" ht="13.8" hidden="false" customHeight="false" outlineLevel="0" collapsed="false">
      <c r="A1131" s="1" t="n">
        <v>569</v>
      </c>
      <c r="B1131" s="0" t="s">
        <v>1131</v>
      </c>
      <c r="C1131" s="0" t="n">
        <v>10001</v>
      </c>
      <c r="D1131" s="0" t="str">
        <f aca="false">"indicators_.append(" &amp; C1131 &amp;")  # " &amp; B1131</f>
        <v>indicators_.append(10001)  # Potencia disponible de generación total horizonte horario</v>
      </c>
    </row>
    <row r="1132" customFormat="false" ht="13.8" hidden="false" customHeight="false" outlineLevel="0" collapsed="false">
      <c r="A1132" s="1" t="n">
        <v>1066</v>
      </c>
      <c r="B1132" s="0" t="s">
        <v>1132</v>
      </c>
      <c r="C1132" s="0" t="n">
        <v>481</v>
      </c>
      <c r="D1132" s="0" t="str">
        <f aca="false">"indicators_.append(" &amp; C1132 &amp;")  # " &amp; B1132</f>
        <v>indicators_.append(481)  # Potencia disponible de generación Turbinación bombeo horizonte año móvil</v>
      </c>
    </row>
    <row r="1133" customFormat="false" ht="13.8" hidden="false" customHeight="false" outlineLevel="0" collapsed="false">
      <c r="A1133" s="1" t="n">
        <v>1073</v>
      </c>
      <c r="B1133" s="0" t="s">
        <v>1133</v>
      </c>
      <c r="C1133" s="0" t="n">
        <v>473</v>
      </c>
      <c r="D1133" s="0" t="str">
        <f aca="false">"indicators_.append(" &amp; C1133 &amp;")  # " &amp; B1133</f>
        <v>indicators_.append(473)  # Potencia disponible de generación Turbinación bombeo horizonte horario</v>
      </c>
    </row>
    <row r="1134" customFormat="false" ht="13.8" hidden="false" customHeight="false" outlineLevel="0" collapsed="false">
      <c r="A1134" s="1" t="n">
        <v>1083</v>
      </c>
      <c r="B1134" s="0" t="s">
        <v>1134</v>
      </c>
      <c r="C1134" s="0" t="n">
        <v>463</v>
      </c>
      <c r="D1134" s="0" t="str">
        <f aca="false">"indicators_.append(" &amp; C1134 &amp;")  # " &amp; B1134</f>
        <v>indicators_.append(463)  # Potencia indisponible de generación en el cierre</v>
      </c>
    </row>
    <row r="1135" customFormat="false" ht="13.8" hidden="false" customHeight="false" outlineLevel="0" collapsed="false">
      <c r="A1135" s="1" t="n">
        <v>1084</v>
      </c>
      <c r="B1135" s="0" t="s">
        <v>1135</v>
      </c>
      <c r="C1135" s="0" t="n">
        <v>462</v>
      </c>
      <c r="D1135" s="0" t="str">
        <f aca="false">"indicators_.append(" &amp; C1135 &amp;")  # " &amp; B1135</f>
        <v>indicators_.append(462)  # Potencia indisponible de generación en PBF</v>
      </c>
    </row>
    <row r="1136" customFormat="false" ht="13.8" hidden="false" customHeight="false" outlineLevel="0" collapsed="false">
      <c r="A1136" s="1" t="n">
        <v>1080</v>
      </c>
      <c r="B1136" s="0" t="s">
        <v>1136</v>
      </c>
      <c r="C1136" s="0" t="n">
        <v>469</v>
      </c>
      <c r="D1136" s="0" t="str">
        <f aca="false">"indicators_.append(" &amp; C1136 &amp;")  # " &amp; B1136</f>
        <v>indicators_.append(469)  # Potencia instalada de generación Ciclo combinado</v>
      </c>
    </row>
    <row r="1137" customFormat="false" ht="13.8" hidden="false" customHeight="false" outlineLevel="0" collapsed="false">
      <c r="A1137" s="1" t="n">
        <v>1076</v>
      </c>
      <c r="B1137" s="0" t="s">
        <v>1137</v>
      </c>
      <c r="C1137" s="0" t="n">
        <v>470</v>
      </c>
      <c r="D1137" s="0" t="str">
        <f aca="false">"indicators_.append(" &amp; C1137 &amp;")  # " &amp; B1137</f>
        <v>indicators_.append(470)  # Potencia instalada de generación Fuel</v>
      </c>
    </row>
    <row r="1138" customFormat="false" ht="13.8" hidden="false" customHeight="false" outlineLevel="0" collapsed="false">
      <c r="A1138" s="1" t="n">
        <v>1079</v>
      </c>
      <c r="B1138" s="0" t="s">
        <v>1138</v>
      </c>
      <c r="C1138" s="0" t="n">
        <v>471</v>
      </c>
      <c r="D1138" s="0" t="str">
        <f aca="false">"indicators_.append(" &amp; C1138 &amp;")  # " &amp; B1138</f>
        <v>indicators_.append(471)  # Potencia instalada de generación Gas Natural</v>
      </c>
    </row>
    <row r="1139" customFormat="false" ht="13.8" hidden="false" customHeight="false" outlineLevel="0" collapsed="false">
      <c r="A1139" s="1" t="n">
        <v>1086</v>
      </c>
      <c r="B1139" s="0" t="s">
        <v>1139</v>
      </c>
      <c r="C1139" s="0" t="n">
        <v>464</v>
      </c>
      <c r="D1139" s="0" t="str">
        <f aca="false">"indicators_.append(" &amp; C1139 &amp;")  # " &amp; B1139</f>
        <v>indicators_.append(464)  # Potencia instalada de generación Hidráulica UGH</v>
      </c>
    </row>
    <row r="1140" customFormat="false" ht="13.8" hidden="false" customHeight="false" outlineLevel="0" collapsed="false">
      <c r="A1140" s="1" t="n">
        <v>1078</v>
      </c>
      <c r="B1140" s="0" t="s">
        <v>1140</v>
      </c>
      <c r="C1140" s="0" t="n">
        <v>467</v>
      </c>
      <c r="D1140" s="0" t="str">
        <f aca="false">"indicators_.append(" &amp; C1140 &amp;")  # " &amp; B1140</f>
        <v>indicators_.append(467)  # Potencia instalada de generación Hulla antracita</v>
      </c>
    </row>
    <row r="1141" customFormat="false" ht="13.8" hidden="false" customHeight="false" outlineLevel="0" collapsed="false">
      <c r="A1141" s="1" t="n">
        <v>1077</v>
      </c>
      <c r="B1141" s="0" t="s">
        <v>1141</v>
      </c>
      <c r="C1141" s="0" t="n">
        <v>468</v>
      </c>
      <c r="D1141" s="0" t="str">
        <f aca="false">"indicators_.append(" &amp; C1141 &amp;")  # " &amp; B1141</f>
        <v>indicators_.append(468)  # Potencia instalada de generación Hulla sub-bituminosa</v>
      </c>
    </row>
    <row r="1142" customFormat="false" ht="13.8" hidden="false" customHeight="false" outlineLevel="0" collapsed="false">
      <c r="A1142" s="1" t="n">
        <v>1085</v>
      </c>
      <c r="B1142" s="0" t="s">
        <v>1142</v>
      </c>
      <c r="C1142" s="0" t="n">
        <v>466</v>
      </c>
      <c r="D1142" s="0" t="str">
        <f aca="false">"indicators_.append(" &amp; C1142 &amp;")  # " &amp; B1142</f>
        <v>indicators_.append(466)  # Potencia instalada de generación Nuclear</v>
      </c>
    </row>
    <row r="1143" customFormat="false" ht="13.8" hidden="false" customHeight="false" outlineLevel="0" collapsed="false">
      <c r="A1143" s="1" t="n">
        <v>1082</v>
      </c>
      <c r="B1143" s="0" t="s">
        <v>1143</v>
      </c>
      <c r="C1143" s="0" t="n">
        <v>465</v>
      </c>
      <c r="D1143" s="0" t="str">
        <f aca="false">"indicators_.append(" &amp; C1143 &amp;")  # " &amp; B1143</f>
        <v>indicators_.append(465)  # Potencia instalada de generación Turbinación bombeo</v>
      </c>
    </row>
    <row r="1144" customFormat="false" ht="13.8" hidden="false" customHeight="false" outlineLevel="0" collapsed="false">
      <c r="A1144" s="1" t="n">
        <v>568</v>
      </c>
      <c r="B1144" s="0" t="s">
        <v>1144</v>
      </c>
      <c r="C1144" s="0" t="n">
        <v>10003</v>
      </c>
      <c r="D1144" s="0" t="str">
        <f aca="false">"indicators_.append(" &amp; C1144 &amp;")  # " &amp; B1144</f>
        <v>indicators_.append(10003)  # Potencia instalada total de generación convencional</v>
      </c>
    </row>
    <row r="1145" customFormat="false" ht="13.8" hidden="false" customHeight="false" outlineLevel="0" collapsed="false">
      <c r="A1145" s="1" t="n">
        <v>332</v>
      </c>
      <c r="B1145" s="0" t="s">
        <v>1145</v>
      </c>
      <c r="C1145" s="0" t="n">
        <v>898</v>
      </c>
      <c r="D1145" s="0" t="str">
        <f aca="false">"indicators_.append(" &amp; C1145 &amp;")  # " &amp; B1145</f>
        <v>indicators_.append(898)  # Potencia residual de referencia</v>
      </c>
    </row>
    <row r="1146" customFormat="false" ht="13.8" hidden="false" customHeight="false" outlineLevel="0" collapsed="false">
      <c r="A1146" s="1" t="n">
        <v>333</v>
      </c>
      <c r="B1146" s="0" t="s">
        <v>1146</v>
      </c>
      <c r="C1146" s="0" t="n">
        <v>896</v>
      </c>
      <c r="D1146" s="0" t="str">
        <f aca="false">"indicators_.append(" &amp; C1146 &amp;")  # " &amp; B1146</f>
        <v>indicators_.append(896)  # Potencia residual de referencia agregada Cemento</v>
      </c>
    </row>
    <row r="1147" customFormat="false" ht="13.8" hidden="false" customHeight="false" outlineLevel="0" collapsed="false">
      <c r="A1147" s="1" t="n">
        <v>336</v>
      </c>
      <c r="B1147" s="0" t="s">
        <v>1147</v>
      </c>
      <c r="C1147" s="0" t="n">
        <v>851</v>
      </c>
      <c r="D1147" s="0" t="str">
        <f aca="false">"indicators_.append(" &amp; C1147 &amp;")  # " &amp; B1147</f>
        <v>indicators_.append(851)  # Potencia residual de referencia agregada Desalación</v>
      </c>
    </row>
    <row r="1148" customFormat="false" ht="13.8" hidden="false" customHeight="false" outlineLevel="0" collapsed="false">
      <c r="A1148" s="1" t="n">
        <v>341</v>
      </c>
      <c r="B1148" s="0" t="s">
        <v>1148</v>
      </c>
      <c r="C1148" s="0" t="n">
        <v>848</v>
      </c>
      <c r="D1148" s="0" t="str">
        <f aca="false">"indicators_.append(" &amp; C1148 &amp;")  # " &amp; B1148</f>
        <v>indicators_.append(848)  # Potencia residual de referencia agregada Madera</v>
      </c>
    </row>
    <row r="1149" customFormat="false" ht="13.8" hidden="false" customHeight="false" outlineLevel="0" collapsed="false">
      <c r="A1149" s="1" t="n">
        <v>334</v>
      </c>
      <c r="B1149" s="0" t="s">
        <v>1149</v>
      </c>
      <c r="C1149" s="0" t="n">
        <v>854</v>
      </c>
      <c r="D1149" s="0" t="str">
        <f aca="false">"indicators_.append(" &amp; C1149 &amp;")  # " &amp; B1149</f>
        <v>indicators_.append(854)  # Potencia residual de referencia agregada Maquinaria</v>
      </c>
    </row>
    <row r="1150" customFormat="false" ht="13.8" hidden="false" customHeight="false" outlineLevel="0" collapsed="false">
      <c r="A1150" s="1" t="n">
        <v>339</v>
      </c>
      <c r="B1150" s="0" t="s">
        <v>1150</v>
      </c>
      <c r="C1150" s="0" t="n">
        <v>852</v>
      </c>
      <c r="D1150" s="0" t="str">
        <f aca="false">"indicators_.append(" &amp; C1150 &amp;")  # " &amp; B1150</f>
        <v>indicators_.append(852)  # Potencia residual de referencia agregada Metalurgia</v>
      </c>
    </row>
    <row r="1151" customFormat="false" ht="13.8" hidden="false" customHeight="false" outlineLevel="0" collapsed="false">
      <c r="A1151" s="1" t="n">
        <v>337</v>
      </c>
      <c r="B1151" s="0" t="s">
        <v>1151</v>
      </c>
      <c r="C1151" s="0" t="n">
        <v>850</v>
      </c>
      <c r="D1151" s="0" t="str">
        <f aca="false">"indicators_.append(" &amp; C1151 &amp;")  # " &amp; B1151</f>
        <v>indicators_.append(850)  # Potencia residual de referencia agregada Papel</v>
      </c>
    </row>
    <row r="1152" customFormat="false" ht="13.8" hidden="false" customHeight="false" outlineLevel="0" collapsed="false">
      <c r="A1152" s="1" t="n">
        <v>335</v>
      </c>
      <c r="B1152" s="0" t="s">
        <v>1152</v>
      </c>
      <c r="C1152" s="0" t="n">
        <v>853</v>
      </c>
      <c r="D1152" s="0" t="str">
        <f aca="false">"indicators_.append(" &amp; C1152 &amp;")  # " &amp; B1152</f>
        <v>indicators_.append(853)  # Potencia residual de referencia agregada Química</v>
      </c>
    </row>
    <row r="1153" customFormat="false" ht="13.8" hidden="false" customHeight="false" outlineLevel="0" collapsed="false">
      <c r="A1153" s="1" t="n">
        <v>348</v>
      </c>
      <c r="B1153" s="0" t="s">
        <v>1153</v>
      </c>
      <c r="C1153" s="0" t="n">
        <v>849</v>
      </c>
      <c r="D1153" s="0" t="str">
        <f aca="false">"indicators_.append(" &amp; C1153 &amp;")  # " &amp; B1153</f>
        <v>indicators_.append(849)  # Potencia residual de referencia agregada Siderurgia</v>
      </c>
    </row>
    <row r="1154" customFormat="false" ht="13.8" hidden="false" customHeight="false" outlineLevel="0" collapsed="false">
      <c r="A1154" s="1" t="n">
        <v>338</v>
      </c>
      <c r="B1154" s="0" t="s">
        <v>1154</v>
      </c>
      <c r="C1154" s="0" t="n">
        <v>897</v>
      </c>
      <c r="D1154" s="0" t="str">
        <f aca="false">"indicators_.append(" &amp; C1154 &amp;")  # " &amp; B1154</f>
        <v>indicators_.append(897)  # Potencia residual de referencia agregada Varios</v>
      </c>
    </row>
    <row r="1155" customFormat="false" ht="13.8" hidden="false" customHeight="false" outlineLevel="0" collapsed="false">
      <c r="A1155" s="1" t="n">
        <v>331</v>
      </c>
      <c r="B1155" s="0" t="s">
        <v>1155</v>
      </c>
      <c r="C1155" s="0" t="n">
        <v>855</v>
      </c>
      <c r="D1155" s="0" t="str">
        <f aca="false">"indicators_.append(" &amp; C1155 &amp;")  # " &amp; B1155</f>
        <v>indicators_.append(855)  # Potencia residual de referencia agregada Vidrio</v>
      </c>
    </row>
    <row r="1156" customFormat="false" ht="13.8" hidden="false" customHeight="false" outlineLevel="0" collapsed="false">
      <c r="A1156" s="1" t="n">
        <v>931</v>
      </c>
      <c r="B1156" s="0" t="s">
        <v>1156</v>
      </c>
      <c r="C1156" s="0" t="n">
        <v>634</v>
      </c>
      <c r="D1156" s="0" t="str">
        <f aca="false">"indicators_.append(" &amp; C1156 &amp;")  # " &amp; B1156</f>
        <v>indicators_.append(634)  # Precio Banda de regulación secundaria</v>
      </c>
    </row>
    <row r="1157" customFormat="false" ht="13.8" hidden="false" customHeight="false" outlineLevel="0" collapsed="false">
      <c r="A1157" s="1" t="n">
        <v>896</v>
      </c>
      <c r="B1157" s="0" t="s">
        <v>1157</v>
      </c>
      <c r="C1157" s="0" t="n">
        <v>686</v>
      </c>
      <c r="D1157" s="0" t="str">
        <f aca="false">"indicators_.append(" &amp; C1157 &amp;")  # " &amp; B1157</f>
        <v>indicators_.append(686)  # Precio de cobro desvíos a subir</v>
      </c>
    </row>
    <row r="1158" customFormat="false" ht="13.8" hidden="false" customHeight="false" outlineLevel="0" collapsed="false">
      <c r="A1158" s="1" t="n">
        <v>821</v>
      </c>
      <c r="B1158" s="0" t="s">
        <v>1158</v>
      </c>
      <c r="C1158" s="0" t="n">
        <v>764</v>
      </c>
      <c r="D1158" s="0" t="str">
        <f aca="false">"indicators_.append(" &amp; C1158 &amp;")  # " &amp; B1158</f>
        <v>indicators_.append(764)  # Precio de los desvíos medidos a bajar</v>
      </c>
    </row>
    <row r="1159" customFormat="false" ht="13.8" hidden="false" customHeight="false" outlineLevel="0" collapsed="false">
      <c r="A1159" s="1" t="n">
        <v>832</v>
      </c>
      <c r="B1159" s="0" t="s">
        <v>1159</v>
      </c>
      <c r="C1159" s="0" t="n">
        <v>763</v>
      </c>
      <c r="D1159" s="0" t="str">
        <f aca="false">"indicators_.append(" &amp; C1159 &amp;")  # " &amp; B1159</f>
        <v>indicators_.append(763)  # Precio de los desvíos medidos a subir</v>
      </c>
    </row>
    <row r="1160" customFormat="false" ht="13.8" hidden="false" customHeight="false" outlineLevel="0" collapsed="false">
      <c r="A1160" s="1" t="n">
        <v>895</v>
      </c>
      <c r="B1160" s="0" t="s">
        <v>1160</v>
      </c>
      <c r="C1160" s="0" t="n">
        <v>687</v>
      </c>
      <c r="D1160" s="0" t="str">
        <f aca="false">"indicators_.append(" &amp; C1160 &amp;")  # " &amp; B1160</f>
        <v>indicators_.append(687)  # Precio de pago desvíos a bajar</v>
      </c>
    </row>
    <row r="1161" customFormat="false" ht="13.8" hidden="false" customHeight="false" outlineLevel="0" collapsed="false">
      <c r="A1161" s="1" t="n">
        <v>899</v>
      </c>
      <c r="B1161" s="0" t="s">
        <v>1161</v>
      </c>
      <c r="C1161" s="0" t="n">
        <v>683</v>
      </c>
      <c r="D1161" s="0" t="str">
        <f aca="false">"indicators_.append(" &amp; C1161 &amp;")  # " &amp; B1161</f>
        <v>indicators_.append(683)  # Precio de Regulación Secundaria bajar</v>
      </c>
    </row>
    <row r="1162" customFormat="false" ht="13.8" hidden="false" customHeight="false" outlineLevel="0" collapsed="false">
      <c r="A1162" s="1" t="n">
        <v>900</v>
      </c>
      <c r="B1162" s="0" t="s">
        <v>1162</v>
      </c>
      <c r="C1162" s="0" t="n">
        <v>682</v>
      </c>
      <c r="D1162" s="0" t="str">
        <f aca="false">"indicators_.append(" &amp; C1162 &amp;")  # " &amp; B1162</f>
        <v>indicators_.append(682)  # Precio de Regulación Secundaria subir</v>
      </c>
    </row>
    <row r="1163" customFormat="false" ht="13.8" hidden="false" customHeight="false" outlineLevel="0" collapsed="false">
      <c r="A1163" s="1" t="n">
        <v>613</v>
      </c>
      <c r="B1163" s="0" t="s">
        <v>1163</v>
      </c>
      <c r="C1163" s="0" t="n">
        <v>1088</v>
      </c>
      <c r="D1163" s="0" t="str">
        <f aca="false">"indicators_.append(" &amp; C1163 &amp;")  # " &amp; B1163</f>
        <v>indicators_.append(1088)  # Precio de subasta explícita anual de capacidad en la interconexión con Francia sentido exportador</v>
      </c>
    </row>
    <row r="1164" customFormat="false" ht="13.8" hidden="false" customHeight="false" outlineLevel="0" collapsed="false">
      <c r="A1164" s="1" t="n">
        <v>631</v>
      </c>
      <c r="B1164" s="0" t="s">
        <v>1164</v>
      </c>
      <c r="C1164" s="0" t="n">
        <v>1087</v>
      </c>
      <c r="D1164" s="0" t="str">
        <f aca="false">"indicators_.append(" &amp; C1164 &amp;")  # " &amp; B1164</f>
        <v>indicators_.append(1087)  # Precio de subasta explícita anual de capacidad en la interconexión con Francia sentido importador</v>
      </c>
    </row>
    <row r="1165" customFormat="false" ht="13.8" hidden="false" customHeight="false" outlineLevel="0" collapsed="false">
      <c r="A1165" s="1" t="n">
        <v>645</v>
      </c>
      <c r="B1165" s="0" t="s">
        <v>1165</v>
      </c>
      <c r="C1165" s="0" t="n">
        <v>1056</v>
      </c>
      <c r="D1165" s="0" t="str">
        <f aca="false">"indicators_.append(" &amp; C1165 &amp;")  # " &amp; B1165</f>
        <v>indicators_.append(1056)  # Precio de subasta explícita diaria de capacidad en la interconexión con Francia sentido exportador</v>
      </c>
    </row>
    <row r="1166" customFormat="false" ht="13.8" hidden="false" customHeight="false" outlineLevel="0" collapsed="false">
      <c r="A1166" s="1" t="n">
        <v>626</v>
      </c>
      <c r="B1166" s="0" t="s">
        <v>1166</v>
      </c>
      <c r="C1166" s="0" t="n">
        <v>1055</v>
      </c>
      <c r="D1166" s="0" t="str">
        <f aca="false">"indicators_.append(" &amp; C1166 &amp;")  # " &amp; B1166</f>
        <v>indicators_.append(1055)  # Precio de subasta explícita diaria de capacidad en la interconexión con Francia sentido importador</v>
      </c>
    </row>
    <row r="1167" customFormat="false" ht="13.8" hidden="false" customHeight="false" outlineLevel="0" collapsed="false">
      <c r="A1167" s="1" t="n">
        <v>640</v>
      </c>
      <c r="B1167" s="0" t="s">
        <v>1167</v>
      </c>
      <c r="C1167" s="0" t="n">
        <v>1064</v>
      </c>
      <c r="D1167" s="0" t="str">
        <f aca="false">"indicators_.append(" &amp; C1167 &amp;")  # " &amp; B1167</f>
        <v>indicators_.append(1064)  # Precio de subasta explícita intradiaria 1 de capacidad en la interconexión con Francia sentido exportador</v>
      </c>
    </row>
    <row r="1168" customFormat="false" ht="13.8" hidden="false" customHeight="false" outlineLevel="0" collapsed="false">
      <c r="A1168" s="1" t="n">
        <v>623</v>
      </c>
      <c r="B1168" s="0" t="s">
        <v>1168</v>
      </c>
      <c r="C1168" s="0" t="n">
        <v>1063</v>
      </c>
      <c r="D1168" s="0" t="str">
        <f aca="false">"indicators_.append(" &amp; C1168 &amp;")  # " &amp; B1168</f>
        <v>indicators_.append(1063)  # Precio de subasta explícita intradiaria 1 de capacidad en la interconexión con Francia sentido importador</v>
      </c>
    </row>
    <row r="1169" customFormat="false" ht="13.8" hidden="false" customHeight="false" outlineLevel="0" collapsed="false">
      <c r="A1169" s="1" t="n">
        <v>618</v>
      </c>
      <c r="B1169" s="0" t="s">
        <v>1169</v>
      </c>
      <c r="C1169" s="0" t="n">
        <v>1072</v>
      </c>
      <c r="D1169" s="0" t="str">
        <f aca="false">"indicators_.append(" &amp; C1169 &amp;")  # " &amp; B1169</f>
        <v>indicators_.append(1072)  # Precio de subasta explícita intradiaria 2 de capacidad en la interconexión con Francia sentido exportador</v>
      </c>
    </row>
    <row r="1170" customFormat="false" ht="13.8" hidden="false" customHeight="false" outlineLevel="0" collapsed="false">
      <c r="A1170" s="1" t="n">
        <v>637</v>
      </c>
      <c r="B1170" s="0" t="s">
        <v>1170</v>
      </c>
      <c r="C1170" s="0" t="n">
        <v>1071</v>
      </c>
      <c r="D1170" s="0" t="str">
        <f aca="false">"indicators_.append(" &amp; C1170 &amp;")  # " &amp; B1170</f>
        <v>indicators_.append(1071)  # Precio de subasta explícita intradiaria 2 de capacidad en la interconexión con Francia sentido importador</v>
      </c>
    </row>
    <row r="1171" customFormat="false" ht="13.8" hidden="false" customHeight="false" outlineLevel="0" collapsed="false">
      <c r="A1171" s="1" t="n">
        <v>653</v>
      </c>
      <c r="B1171" s="0" t="s">
        <v>1171</v>
      </c>
      <c r="C1171" s="0" t="n">
        <v>1080</v>
      </c>
      <c r="D1171" s="0" t="str">
        <f aca="false">"indicators_.append(" &amp; C1171 &amp;")  # " &amp; B1171</f>
        <v>indicators_.append(1080)  # Precio de subasta explícita mensual de capacidad en la interconexión con Francia sentido exportador</v>
      </c>
    </row>
    <row r="1172" customFormat="false" ht="13.8" hidden="false" customHeight="false" outlineLevel="0" collapsed="false">
      <c r="A1172" s="1" t="n">
        <v>634</v>
      </c>
      <c r="B1172" s="0" t="s">
        <v>1172</v>
      </c>
      <c r="C1172" s="0" t="n">
        <v>1079</v>
      </c>
      <c r="D1172" s="0" t="str">
        <f aca="false">"indicators_.append(" &amp; C1172 &amp;")  # " &amp; B1172</f>
        <v>indicators_.append(1079)  # Precio de subasta explícita mensual de capacidad en la interconexión con Francia sentido importador</v>
      </c>
    </row>
    <row r="1173" customFormat="false" ht="13.8" hidden="false" customHeight="false" outlineLevel="0" collapsed="false">
      <c r="A1173" s="1" t="n">
        <v>831</v>
      </c>
      <c r="B1173" s="0" t="s">
        <v>1173</v>
      </c>
      <c r="C1173" s="0" t="n">
        <v>766</v>
      </c>
      <c r="D1173" s="0" t="str">
        <f aca="false">"indicators_.append(" &amp; C1173 &amp;")  # " &amp; B1173</f>
        <v>indicators_.append(766)  # Precio del desvío medido entre precio marginal diario a bajar</v>
      </c>
    </row>
    <row r="1174" customFormat="false" ht="13.8" hidden="false" customHeight="false" outlineLevel="0" collapsed="false">
      <c r="A1174" s="1" t="n">
        <v>820</v>
      </c>
      <c r="B1174" s="0" t="s">
        <v>1174</v>
      </c>
      <c r="C1174" s="0" t="n">
        <v>765</v>
      </c>
      <c r="D1174" s="0" t="str">
        <f aca="false">"indicators_.append(" &amp; C1174 &amp;")  # " &amp; B1174</f>
        <v>indicators_.append(765)  # Precio del desvío medido entre precio marginal diario a subir</v>
      </c>
    </row>
    <row r="1175" customFormat="false" ht="13.8" hidden="false" customHeight="false" outlineLevel="0" collapsed="false">
      <c r="A1175" s="1" t="n">
        <v>912</v>
      </c>
      <c r="B1175" s="0" t="s">
        <v>1175</v>
      </c>
      <c r="C1175" s="0" t="n">
        <v>669</v>
      </c>
      <c r="D1175" s="0" t="str">
        <f aca="false">"indicators_.append(" &amp; C1175 &amp;")  # " &amp; B1175</f>
        <v>indicators_.append(669)  # Precio Gestión de Desvíos bajar</v>
      </c>
    </row>
    <row r="1176" customFormat="false" ht="13.8" hidden="false" customHeight="false" outlineLevel="0" collapsed="false">
      <c r="A1176" s="1" t="n">
        <v>906</v>
      </c>
      <c r="B1176" s="0" t="s">
        <v>1176</v>
      </c>
      <c r="C1176" s="0" t="n">
        <v>668</v>
      </c>
      <c r="D1176" s="0" t="str">
        <f aca="false">"indicators_.append(" &amp; C1176 &amp;")  # " &amp; B1176</f>
        <v>indicators_.append(668)  # Precio Gestión de Desvíos subir</v>
      </c>
    </row>
    <row r="1177" customFormat="false" ht="13.8" hidden="false" customHeight="false" outlineLevel="0" collapsed="false">
      <c r="A1177" s="1" t="n">
        <v>977</v>
      </c>
      <c r="B1177" s="0" t="s">
        <v>1177</v>
      </c>
      <c r="C1177" s="0" t="n">
        <v>578</v>
      </c>
      <c r="D1177" s="0" t="str">
        <f aca="false">"indicators_.append(" &amp; C1177 &amp;")  # " &amp; B1177</f>
        <v>indicators_.append(578)  # Precio Mallorca-Menorca con enlace</v>
      </c>
    </row>
    <row r="1178" customFormat="false" ht="13.8" hidden="false" customHeight="false" outlineLevel="0" collapsed="false">
      <c r="A1178" s="1" t="n">
        <v>973</v>
      </c>
      <c r="B1178" s="0" t="s">
        <v>1178</v>
      </c>
      <c r="C1178" s="0" t="n">
        <v>579</v>
      </c>
      <c r="D1178" s="0" t="str">
        <f aca="false">"indicators_.append(" &amp; C1178 &amp;")  # " &amp; B1178</f>
        <v>indicators_.append(579)  # Precio Mallorca-Menorca sin enlace</v>
      </c>
    </row>
    <row r="1179" customFormat="false" ht="13.8" hidden="false" customHeight="false" outlineLevel="0" collapsed="false">
      <c r="A1179" s="1" t="n">
        <v>160</v>
      </c>
      <c r="B1179" s="0" t="s">
        <v>1179</v>
      </c>
      <c r="C1179" s="0" t="n">
        <v>1309</v>
      </c>
      <c r="D1179" s="0" t="str">
        <f aca="false">"indicators_.append(" &amp; C1179 &amp;")  # " &amp; B1179</f>
        <v>indicators_.append(1309)  # Precio máximo de ofertas de balance presentadas por Francia para exportación</v>
      </c>
    </row>
    <row r="1180" customFormat="false" ht="13.8" hidden="false" customHeight="false" outlineLevel="0" collapsed="false">
      <c r="A1180" s="1" t="n">
        <v>134</v>
      </c>
      <c r="B1180" s="0" t="s">
        <v>1180</v>
      </c>
      <c r="C1180" s="0" t="n">
        <v>1317</v>
      </c>
      <c r="D1180" s="0" t="str">
        <f aca="false">"indicators_.append(" &amp; C1180 &amp;")  # " &amp; B1180</f>
        <v>indicators_.append(1317)  # Precio máximo de ofertas de balance presentadas por Francia para exportación activadas por el SEE</v>
      </c>
    </row>
    <row r="1181" customFormat="false" ht="13.8" hidden="false" customHeight="false" outlineLevel="0" collapsed="false">
      <c r="A1181" s="1" t="n">
        <v>155</v>
      </c>
      <c r="B1181" s="0" t="s">
        <v>1181</v>
      </c>
      <c r="C1181" s="0" t="n">
        <v>1308</v>
      </c>
      <c r="D1181" s="0" t="str">
        <f aca="false">"indicators_.append(" &amp; C1181 &amp;")  # " &amp; B1181</f>
        <v>indicators_.append(1308)  # Precio máximo de ofertas de balance presentadas por Francia para importación</v>
      </c>
    </row>
    <row r="1182" customFormat="false" ht="13.8" hidden="false" customHeight="false" outlineLevel="0" collapsed="false">
      <c r="A1182" s="1" t="n">
        <v>135</v>
      </c>
      <c r="B1182" s="0" t="s">
        <v>1182</v>
      </c>
      <c r="C1182" s="0" t="n">
        <v>1316</v>
      </c>
      <c r="D1182" s="0" t="str">
        <f aca="false">"indicators_.append(" &amp; C1182 &amp;")  # " &amp; B1182</f>
        <v>indicators_.append(1316)  # Precio máximo de ofertas de balance presentadas por Francia para importación activadas por el SEE</v>
      </c>
    </row>
    <row r="1183" customFormat="false" ht="13.8" hidden="false" customHeight="false" outlineLevel="0" collapsed="false">
      <c r="A1183" s="1" t="n">
        <v>153</v>
      </c>
      <c r="B1183" s="0" t="s">
        <v>1183</v>
      </c>
      <c r="C1183" s="0" t="n">
        <v>1311</v>
      </c>
      <c r="D1183" s="0" t="str">
        <f aca="false">"indicators_.append(" &amp; C1183 &amp;")  # " &amp; B1183</f>
        <v>indicators_.append(1311)  # Precio máximo de ofertas de balance presentadas por Portugal para exportación</v>
      </c>
    </row>
    <row r="1184" customFormat="false" ht="13.8" hidden="false" customHeight="false" outlineLevel="0" collapsed="false">
      <c r="A1184" s="1" t="n">
        <v>133</v>
      </c>
      <c r="B1184" s="0" t="s">
        <v>1184</v>
      </c>
      <c r="C1184" s="0" t="n">
        <v>1319</v>
      </c>
      <c r="D1184" s="0" t="str">
        <f aca="false">"indicators_.append(" &amp; C1184 &amp;")  # " &amp; B1184</f>
        <v>indicators_.append(1319)  # Precio máximo de ofertas de balance presentadas por Portugal para exportación activadas por el SEE</v>
      </c>
    </row>
    <row r="1185" customFormat="false" ht="13.8" hidden="false" customHeight="false" outlineLevel="0" collapsed="false">
      <c r="A1185" s="1" t="n">
        <v>154</v>
      </c>
      <c r="B1185" s="0" t="s">
        <v>1185</v>
      </c>
      <c r="C1185" s="0" t="n">
        <v>1310</v>
      </c>
      <c r="D1185" s="0" t="str">
        <f aca="false">"indicators_.append(" &amp; C1185 &amp;")  # " &amp; B1185</f>
        <v>indicators_.append(1310)  # Precio máximo de ofertas de balance presentadas por Portugal para importación</v>
      </c>
    </row>
    <row r="1186" customFormat="false" ht="13.8" hidden="false" customHeight="false" outlineLevel="0" collapsed="false">
      <c r="A1186" s="1" t="n">
        <v>148</v>
      </c>
      <c r="B1186" s="0" t="s">
        <v>1186</v>
      </c>
      <c r="C1186" s="0" t="n">
        <v>1318</v>
      </c>
      <c r="D1186" s="0" t="str">
        <f aca="false">"indicators_.append(" &amp; C1186 &amp;")  # " &amp; B1186</f>
        <v>indicators_.append(1318)  # Precio máximo de ofertas de balance presentadas por Portugal para importación activadas por el SEE</v>
      </c>
    </row>
    <row r="1187" customFormat="false" ht="13.8" hidden="false" customHeight="false" outlineLevel="0" collapsed="false">
      <c r="A1187" s="1" t="n">
        <v>156</v>
      </c>
      <c r="B1187" s="0" t="s">
        <v>1187</v>
      </c>
      <c r="C1187" s="0" t="n">
        <v>1307</v>
      </c>
      <c r="D1187" s="0" t="str">
        <f aca="false">"indicators_.append(" &amp; C1187 &amp;")  # " &amp; B1187</f>
        <v>indicators_.append(1307)  # Precio máximo de ofertas de balance presentadas por SEE para exportación</v>
      </c>
    </row>
    <row r="1188" customFormat="false" ht="13.8" hidden="false" customHeight="false" outlineLevel="0" collapsed="false">
      <c r="A1188" s="1" t="n">
        <v>152</v>
      </c>
      <c r="B1188" s="0" t="s">
        <v>1188</v>
      </c>
      <c r="C1188" s="0" t="n">
        <v>1313</v>
      </c>
      <c r="D1188" s="0" t="str">
        <f aca="false">"indicators_.append(" &amp; C1188 &amp;")  # " &amp; B1188</f>
        <v>indicators_.append(1313)  # Precio máximo de ofertas de balance presentadas por SEE para exportación activadas por Francia</v>
      </c>
    </row>
    <row r="1189" customFormat="false" ht="13.8" hidden="false" customHeight="false" outlineLevel="0" collapsed="false">
      <c r="A1189" s="1" t="n">
        <v>149</v>
      </c>
      <c r="B1189" s="0" t="s">
        <v>1189</v>
      </c>
      <c r="C1189" s="0" t="n">
        <v>1315</v>
      </c>
      <c r="D1189" s="0" t="str">
        <f aca="false">"indicators_.append(" &amp; C1189 &amp;")  # " &amp; B1189</f>
        <v>indicators_.append(1315)  # Precio máximo de ofertas de balance presentadas por SEE para exportación activadas por Portugal</v>
      </c>
    </row>
    <row r="1190" customFormat="false" ht="13.8" hidden="false" customHeight="false" outlineLevel="0" collapsed="false">
      <c r="A1190" s="1" t="n">
        <v>161</v>
      </c>
      <c r="B1190" s="0" t="s">
        <v>1190</v>
      </c>
      <c r="C1190" s="0" t="n">
        <v>1306</v>
      </c>
      <c r="D1190" s="0" t="str">
        <f aca="false">"indicators_.append(" &amp; C1190 &amp;")  # " &amp; B1190</f>
        <v>indicators_.append(1306)  # Precio máximo de ofertas de balance presentadas por SEE para importación</v>
      </c>
    </row>
    <row r="1191" customFormat="false" ht="13.8" hidden="false" customHeight="false" outlineLevel="0" collapsed="false">
      <c r="A1191" s="1" t="n">
        <v>159</v>
      </c>
      <c r="B1191" s="0" t="s">
        <v>1191</v>
      </c>
      <c r="C1191" s="0" t="n">
        <v>1312</v>
      </c>
      <c r="D1191" s="0" t="str">
        <f aca="false">"indicators_.append(" &amp; C1191 &amp;")  # " &amp; B1191</f>
        <v>indicators_.append(1312)  # Precio máximo de ofertas de balance presentadas por SEE para importación activadas por Francia</v>
      </c>
    </row>
    <row r="1192" customFormat="false" ht="13.8" hidden="false" customHeight="false" outlineLevel="0" collapsed="false">
      <c r="A1192" s="1" t="n">
        <v>167</v>
      </c>
      <c r="B1192" s="0" t="s">
        <v>1192</v>
      </c>
      <c r="C1192" s="0" t="n">
        <v>1314</v>
      </c>
      <c r="D1192" s="0" t="str">
        <f aca="false">"indicators_.append(" &amp; C1192 &amp;")  # " &amp; B1192</f>
        <v>indicators_.append(1314)  # Precio máximo de ofertas de balance presentadas por SEE para importación activadas por Portugal</v>
      </c>
    </row>
    <row r="1193" customFormat="false" ht="13.8" hidden="false" customHeight="false" outlineLevel="0" collapsed="false">
      <c r="A1193" s="1" t="n">
        <v>696</v>
      </c>
      <c r="B1193" s="0" t="s">
        <v>1193</v>
      </c>
      <c r="C1193" s="0" t="n">
        <v>967</v>
      </c>
      <c r="D1193" s="0" t="str">
        <f aca="false">"indicators_.append(" &amp; C1193 &amp;")  # " &amp; B1193</f>
        <v>indicators_.append(967)  # Precio medio anual componente banda secundaria</v>
      </c>
    </row>
    <row r="1194" customFormat="false" ht="13.8" hidden="false" customHeight="false" outlineLevel="0" collapsed="false">
      <c r="A1194" s="1" t="n">
        <v>703</v>
      </c>
      <c r="B1194" s="0" t="s">
        <v>1194</v>
      </c>
      <c r="C1194" s="0" t="n">
        <v>954</v>
      </c>
      <c r="D1194" s="0" t="str">
        <f aca="false">"indicators_.append(" &amp; C1194 &amp;")  # " &amp; B1194</f>
        <v>indicators_.append(954)  # Precio medio anual componente banda secundaria comercialización de referencia</v>
      </c>
    </row>
    <row r="1195" customFormat="false" ht="13.8" hidden="false" customHeight="false" outlineLevel="0" collapsed="false">
      <c r="A1195" s="1" t="n">
        <v>724</v>
      </c>
      <c r="B1195" s="0" t="s">
        <v>1195</v>
      </c>
      <c r="C1195" s="0" t="n">
        <v>941</v>
      </c>
      <c r="D1195" s="0" t="str">
        <f aca="false">"indicators_.append(" &amp; C1195 &amp;")  # " &amp; B1195</f>
        <v>indicators_.append(941)  # Precio medio anual componente banda secundaria contratación libre</v>
      </c>
    </row>
    <row r="1196" customFormat="false" ht="13.8" hidden="false" customHeight="false" outlineLevel="0" collapsed="false">
      <c r="A1196" s="1" t="n">
        <v>193</v>
      </c>
      <c r="B1196" s="0" t="s">
        <v>1196</v>
      </c>
      <c r="C1196" s="0" t="n">
        <v>1292</v>
      </c>
      <c r="D1196" s="0" t="str">
        <f aca="false">"indicators_.append(" &amp; C1196 &amp;")  # " &amp; B1196</f>
        <v>indicators_.append(1292)  # Precio medio anual componente control factor potencia</v>
      </c>
    </row>
    <row r="1197" customFormat="false" ht="13.8" hidden="false" customHeight="false" outlineLevel="0" collapsed="false">
      <c r="A1197" s="1" t="n">
        <v>194</v>
      </c>
      <c r="B1197" s="0" t="s">
        <v>1197</v>
      </c>
      <c r="C1197" s="0" t="n">
        <v>1291</v>
      </c>
      <c r="D1197" s="0" t="str">
        <f aca="false">"indicators_.append(" &amp; C1197 &amp;")  # " &amp; B1197</f>
        <v>indicators_.append(1291)  # Precio medio anual componente control factor potencia comercializadores de referencia</v>
      </c>
    </row>
    <row r="1198" customFormat="false" ht="13.8" hidden="false" customHeight="false" outlineLevel="0" collapsed="false">
      <c r="A1198" s="1" t="n">
        <v>195</v>
      </c>
      <c r="B1198" s="0" t="s">
        <v>1198</v>
      </c>
      <c r="C1198" s="0" t="n">
        <v>1290</v>
      </c>
      <c r="D1198" s="0" t="str">
        <f aca="false">"indicators_.append(" &amp; C1198 &amp;")  # " &amp; B1198</f>
        <v>indicators_.append(1290)  # Precio medio anual componente control factor potencia contratación libre</v>
      </c>
    </row>
    <row r="1199" customFormat="false" ht="13.8" hidden="false" customHeight="false" outlineLevel="0" collapsed="false">
      <c r="A1199" s="1" t="n">
        <v>691</v>
      </c>
      <c r="B1199" s="0" t="s">
        <v>1199</v>
      </c>
      <c r="C1199" s="0" t="n">
        <v>968</v>
      </c>
      <c r="D1199" s="0" t="str">
        <f aca="false">"indicators_.append(" &amp; C1199 &amp;")  # " &amp; B1199</f>
        <v>indicators_.append(968)  # Precio medio anual componente desvíos medidos</v>
      </c>
    </row>
    <row r="1200" customFormat="false" ht="13.8" hidden="false" customHeight="false" outlineLevel="0" collapsed="false">
      <c r="A1200" s="1" t="n">
        <v>702</v>
      </c>
      <c r="B1200" s="0" t="s">
        <v>1200</v>
      </c>
      <c r="C1200" s="0" t="n">
        <v>955</v>
      </c>
      <c r="D1200" s="0" t="str">
        <f aca="false">"indicators_.append(" &amp; C1200 &amp;")  # " &amp; B1200</f>
        <v>indicators_.append(955)  # Precio medio anual componente desvíos medidos comercialización de referencia</v>
      </c>
    </row>
    <row r="1201" customFormat="false" ht="13.8" hidden="false" customHeight="false" outlineLevel="0" collapsed="false">
      <c r="A1201" s="1" t="n">
        <v>727</v>
      </c>
      <c r="B1201" s="0" t="s">
        <v>1201</v>
      </c>
      <c r="C1201" s="0" t="n">
        <v>942</v>
      </c>
      <c r="D1201" s="0" t="str">
        <f aca="false">"indicators_.append(" &amp; C1201 &amp;")  # " &amp; B1201</f>
        <v>indicators_.append(942)  # Precio medio anual componente desvíos medidos contratación libre</v>
      </c>
    </row>
    <row r="1202" customFormat="false" ht="13.8" hidden="false" customHeight="false" outlineLevel="0" collapsed="false">
      <c r="A1202" s="1" t="n">
        <v>689</v>
      </c>
      <c r="B1202" s="0" t="s">
        <v>1202</v>
      </c>
      <c r="C1202" s="0" t="n">
        <v>972</v>
      </c>
      <c r="D1202" s="0" t="str">
        <f aca="false">"indicators_.append(" &amp; C1202 &amp;")  # " &amp; B1202</f>
        <v>indicators_.append(972)  # Precio medio anual componente fallo nominación UPG</v>
      </c>
    </row>
    <row r="1203" customFormat="false" ht="13.8" hidden="false" customHeight="false" outlineLevel="0" collapsed="false">
      <c r="A1203" s="1" t="n">
        <v>700</v>
      </c>
      <c r="B1203" s="0" t="s">
        <v>1203</v>
      </c>
      <c r="C1203" s="0" t="n">
        <v>959</v>
      </c>
      <c r="D1203" s="0" t="str">
        <f aca="false">"indicators_.append(" &amp; C1203 &amp;")  # " &amp; B1203</f>
        <v>indicators_.append(959)  # Precio medio anual componente fallo nominación UPG comercialización de referencia</v>
      </c>
    </row>
    <row r="1204" customFormat="false" ht="13.8" hidden="false" customHeight="false" outlineLevel="0" collapsed="false">
      <c r="A1204" s="1" t="n">
        <v>720</v>
      </c>
      <c r="B1204" s="0" t="s">
        <v>1204</v>
      </c>
      <c r="C1204" s="0" t="n">
        <v>946</v>
      </c>
      <c r="D1204" s="0" t="str">
        <f aca="false">"indicators_.append(" &amp; C1204 &amp;")  # " &amp; B1204</f>
        <v>indicators_.append(946)  # Precio medio anual componente fallo nominación UPG contratación libre</v>
      </c>
    </row>
    <row r="1205" customFormat="false" ht="13.8" hidden="false" customHeight="false" outlineLevel="0" collapsed="false">
      <c r="A1205" s="1" t="n">
        <v>57</v>
      </c>
      <c r="B1205" s="0" t="s">
        <v>1205</v>
      </c>
      <c r="C1205" s="0" t="n">
        <v>1365</v>
      </c>
      <c r="D1205" s="0" t="str">
        <f aca="false">"indicators_.append(" &amp; C1205 &amp;")  # " &amp; B1205</f>
        <v>indicators_.append(1365)  # Precio medio anual componente incumplimiento energía de balance </v>
      </c>
    </row>
    <row r="1206" customFormat="false" ht="13.8" hidden="false" customHeight="false" outlineLevel="0" collapsed="false">
      <c r="A1206" s="1" t="n">
        <v>58</v>
      </c>
      <c r="B1206" s="0" t="s">
        <v>1206</v>
      </c>
      <c r="C1206" s="0" t="n">
        <v>1364</v>
      </c>
      <c r="D1206" s="0" t="str">
        <f aca="false">"indicators_.append(" &amp; C1206 &amp;")  # " &amp; B1206</f>
        <v>indicators_.append(1364)  # Precio medio anual componente incumplimiento energía de balance comercialización de referencia</v>
      </c>
    </row>
    <row r="1207" customFormat="false" ht="13.8" hidden="false" customHeight="false" outlineLevel="0" collapsed="false">
      <c r="A1207" s="1" t="n">
        <v>59</v>
      </c>
      <c r="B1207" s="0" t="s">
        <v>1207</v>
      </c>
      <c r="C1207" s="0" t="n">
        <v>1363</v>
      </c>
      <c r="D1207" s="0" t="str">
        <f aca="false">"indicators_.append(" &amp; C1207 &amp;")  # " &amp; B1207</f>
        <v>indicators_.append(1363)  # Precio medio anual componente incumplimiento energía de balance contratación libre</v>
      </c>
    </row>
    <row r="1208" customFormat="false" ht="13.8" hidden="false" customHeight="false" outlineLevel="0" collapsed="false">
      <c r="A1208" s="1" t="n">
        <v>699</v>
      </c>
      <c r="B1208" s="0" t="s">
        <v>1208</v>
      </c>
      <c r="C1208" s="0" t="n">
        <v>961</v>
      </c>
      <c r="D1208" s="0" t="str">
        <f aca="false">"indicators_.append(" &amp; C1208 &amp;")  # " &amp; B1208</f>
        <v>indicators_.append(961)  # Precio medio anual componente mercado diario</v>
      </c>
    </row>
    <row r="1209" customFormat="false" ht="13.8" hidden="false" customHeight="false" outlineLevel="0" collapsed="false">
      <c r="A1209" s="1" t="n">
        <v>706</v>
      </c>
      <c r="B1209" s="0" t="s">
        <v>1209</v>
      </c>
      <c r="C1209" s="0" t="n">
        <v>948</v>
      </c>
      <c r="D1209" s="0" t="str">
        <f aca="false">"indicators_.append(" &amp; C1209 &amp;")  # " &amp; B1209</f>
        <v>indicators_.append(948)  # Precio medio anual componente mercado diario comercialización de referencia</v>
      </c>
    </row>
    <row r="1210" customFormat="false" ht="13.8" hidden="false" customHeight="false" outlineLevel="0" collapsed="false">
      <c r="A1210" s="1" t="n">
        <v>711</v>
      </c>
      <c r="B1210" s="0" t="s">
        <v>1210</v>
      </c>
      <c r="C1210" s="0" t="n">
        <v>935</v>
      </c>
      <c r="D1210" s="0" t="str">
        <f aca="false">"indicators_.append(" &amp; C1210 &amp;")  # " &amp; B1210</f>
        <v>indicators_.append(935)  # Precio medio anual componente mercado diario contratación libre</v>
      </c>
    </row>
    <row r="1211" customFormat="false" ht="13.8" hidden="false" customHeight="false" outlineLevel="0" collapsed="false">
      <c r="A1211" s="1" t="n">
        <v>713</v>
      </c>
      <c r="B1211" s="0" t="s">
        <v>1211</v>
      </c>
      <c r="C1211" s="0" t="n">
        <v>964</v>
      </c>
      <c r="D1211" s="0" t="str">
        <f aca="false">"indicators_.append(" &amp; C1211 &amp;")  # " &amp; B1211</f>
        <v>indicators_.append(964)  # Precio medio anual componente mercado intradiario</v>
      </c>
    </row>
    <row r="1212" customFormat="false" ht="13.8" hidden="false" customHeight="false" outlineLevel="0" collapsed="false">
      <c r="A1212" s="1" t="n">
        <v>718</v>
      </c>
      <c r="B1212" s="0" t="s">
        <v>1212</v>
      </c>
      <c r="C1212" s="0" t="n">
        <v>951</v>
      </c>
      <c r="D1212" s="0" t="str">
        <f aca="false">"indicators_.append(" &amp; C1212 &amp;")  # " &amp; B1212</f>
        <v>indicators_.append(951)  # Precio medio anual componente mercado intradiario comercialización de referencia</v>
      </c>
    </row>
    <row r="1213" customFormat="false" ht="13.8" hidden="false" customHeight="false" outlineLevel="0" collapsed="false">
      <c r="A1213" s="1" t="n">
        <v>697</v>
      </c>
      <c r="B1213" s="0" t="s">
        <v>1213</v>
      </c>
      <c r="C1213" s="0" t="n">
        <v>938</v>
      </c>
      <c r="D1213" s="0" t="str">
        <f aca="false">"indicators_.append(" &amp; C1213 &amp;")  # " &amp; B1213</f>
        <v>indicators_.append(938)  # Precio medio anual componente mercado intradiario contratación libre</v>
      </c>
    </row>
    <row r="1214" customFormat="false" ht="13.8" hidden="false" customHeight="false" outlineLevel="0" collapsed="false">
      <c r="A1214" s="1" t="n">
        <v>690</v>
      </c>
      <c r="B1214" s="0" t="s">
        <v>1214</v>
      </c>
      <c r="C1214" s="0" t="n">
        <v>970</v>
      </c>
      <c r="D1214" s="0" t="str">
        <f aca="false">"indicators_.append(" &amp; C1214 &amp;")  # " &amp; B1214</f>
        <v>indicators_.append(970)  # Precio medio anual componente pago de capacidad</v>
      </c>
    </row>
    <row r="1215" customFormat="false" ht="13.8" hidden="false" customHeight="false" outlineLevel="0" collapsed="false">
      <c r="A1215" s="1" t="n">
        <v>701</v>
      </c>
      <c r="B1215" s="0" t="s">
        <v>1215</v>
      </c>
      <c r="C1215" s="0" t="n">
        <v>957</v>
      </c>
      <c r="D1215" s="0" t="str">
        <f aca="false">"indicators_.append(" &amp; C1215 &amp;")  # " &amp; B1215</f>
        <v>indicators_.append(957)  # Precio medio anual componente pago de capacidad comercialización de referencia</v>
      </c>
    </row>
    <row r="1216" customFormat="false" ht="13.8" hidden="false" customHeight="false" outlineLevel="0" collapsed="false">
      <c r="A1216" s="1" t="n">
        <v>722</v>
      </c>
      <c r="B1216" s="0" t="s">
        <v>1216</v>
      </c>
      <c r="C1216" s="0" t="n">
        <v>944</v>
      </c>
      <c r="D1216" s="0" t="str">
        <f aca="false">"indicators_.append(" &amp; C1216 &amp;")  # " &amp; B1216</f>
        <v>indicators_.append(944)  # Precio medio anual componente pago de capacidad contratación libre</v>
      </c>
    </row>
    <row r="1217" customFormat="false" ht="13.8" hidden="false" customHeight="false" outlineLevel="0" collapsed="false">
      <c r="A1217" s="1" t="n">
        <v>692</v>
      </c>
      <c r="B1217" s="0" t="s">
        <v>1217</v>
      </c>
      <c r="C1217" s="0" t="n">
        <v>966</v>
      </c>
      <c r="D1217" s="0" t="str">
        <f aca="false">"indicators_.append(" &amp; C1217 &amp;")  # " &amp; B1217</f>
        <v>indicators_.append(966)  # Precio medio anual componente reserva de potencia adicional a subir</v>
      </c>
    </row>
    <row r="1218" customFormat="false" ht="13.8" hidden="false" customHeight="false" outlineLevel="0" collapsed="false">
      <c r="A1218" s="1" t="n">
        <v>717</v>
      </c>
      <c r="B1218" s="0" t="s">
        <v>1218</v>
      </c>
      <c r="C1218" s="0" t="n">
        <v>953</v>
      </c>
      <c r="D1218" s="0" t="str">
        <f aca="false">"indicators_.append(" &amp; C1218 &amp;")  # " &amp; B1218</f>
        <v>indicators_.append(953)  # Precio medio anual componente reserva de potencia adicional a subir comercialización de referencia</v>
      </c>
    </row>
    <row r="1219" customFormat="false" ht="13.8" hidden="false" customHeight="false" outlineLevel="0" collapsed="false">
      <c r="A1219" s="1" t="n">
        <v>708</v>
      </c>
      <c r="B1219" s="0" t="s">
        <v>1219</v>
      </c>
      <c r="C1219" s="0" t="n">
        <v>940</v>
      </c>
      <c r="D1219" s="0" t="str">
        <f aca="false">"indicators_.append(" &amp; C1219 &amp;")  # " &amp; B1219</f>
        <v>indicators_.append(940)  # Precio medio anual componente reserva de potencia adicional a subir contratación libre</v>
      </c>
    </row>
    <row r="1220" customFormat="false" ht="13.8" hidden="false" customHeight="false" outlineLevel="0" collapsed="false">
      <c r="A1220" s="1" t="n">
        <v>687</v>
      </c>
      <c r="B1220" s="0" t="s">
        <v>1220</v>
      </c>
      <c r="C1220" s="0" t="n">
        <v>965</v>
      </c>
      <c r="D1220" s="0" t="str">
        <f aca="false">"indicators_.append(" &amp; C1220 &amp;")  # " &amp; B1220</f>
        <v>indicators_.append(965)  # Precio medio anual componente restricciones intradiario</v>
      </c>
    </row>
    <row r="1221" customFormat="false" ht="13.8" hidden="false" customHeight="false" outlineLevel="0" collapsed="false">
      <c r="A1221" s="1" t="n">
        <v>704</v>
      </c>
      <c r="B1221" s="0" t="s">
        <v>1221</v>
      </c>
      <c r="C1221" s="0" t="n">
        <v>952</v>
      </c>
      <c r="D1221" s="0" t="str">
        <f aca="false">"indicators_.append(" &amp; C1221 &amp;")  # " &amp; B1221</f>
        <v>indicators_.append(952)  # Precio medio anual componente restricciones intradiario comercialización de referencia</v>
      </c>
    </row>
    <row r="1222" customFormat="false" ht="13.8" hidden="false" customHeight="false" outlineLevel="0" collapsed="false">
      <c r="A1222" s="1" t="n">
        <v>709</v>
      </c>
      <c r="B1222" s="0" t="s">
        <v>1222</v>
      </c>
      <c r="C1222" s="0" t="n">
        <v>939</v>
      </c>
      <c r="D1222" s="0" t="str">
        <f aca="false">"indicators_.append(" &amp; C1222 &amp;")  # " &amp; B1222</f>
        <v>indicators_.append(939)  # Precio medio anual componente restricciones intradiario contratación libre</v>
      </c>
    </row>
    <row r="1223" customFormat="false" ht="13.8" hidden="false" customHeight="false" outlineLevel="0" collapsed="false">
      <c r="A1223" s="1" t="n">
        <v>726</v>
      </c>
      <c r="B1223" s="0" t="s">
        <v>1223</v>
      </c>
      <c r="C1223" s="0" t="n">
        <v>962</v>
      </c>
      <c r="D1223" s="0" t="str">
        <f aca="false">"indicators_.append(" &amp; C1223 &amp;")  # " &amp; B1223</f>
        <v>indicators_.append(962)  # Precio medio anual componente restricciones PBF</v>
      </c>
    </row>
    <row r="1224" customFormat="false" ht="13.8" hidden="false" customHeight="false" outlineLevel="0" collapsed="false">
      <c r="A1224" s="1" t="n">
        <v>719</v>
      </c>
      <c r="B1224" s="0" t="s">
        <v>1224</v>
      </c>
      <c r="C1224" s="0" t="n">
        <v>949</v>
      </c>
      <c r="D1224" s="0" t="str">
        <f aca="false">"indicators_.append(" &amp; C1224 &amp;")  # " &amp; B1224</f>
        <v>indicators_.append(949)  # Precio medio anual componente restricciones PBF comercialización de referencia</v>
      </c>
    </row>
    <row r="1225" customFormat="false" ht="13.8" hidden="false" customHeight="false" outlineLevel="0" collapsed="false">
      <c r="A1225" s="1" t="n">
        <v>725</v>
      </c>
      <c r="B1225" s="0" t="s">
        <v>1225</v>
      </c>
      <c r="C1225" s="0" t="n">
        <v>936</v>
      </c>
      <c r="D1225" s="0" t="str">
        <f aca="false">"indicators_.append(" &amp; C1225 &amp;")  # " &amp; B1225</f>
        <v>indicators_.append(936)  # Precio medio anual componente restricciones PBF contratación libre</v>
      </c>
    </row>
    <row r="1226" customFormat="false" ht="13.8" hidden="false" customHeight="false" outlineLevel="0" collapsed="false">
      <c r="A1226" s="1" t="n">
        <v>698</v>
      </c>
      <c r="B1226" s="0" t="s">
        <v>1226</v>
      </c>
      <c r="C1226" s="0" t="n">
        <v>963</v>
      </c>
      <c r="D1226" s="0" t="str">
        <f aca="false">"indicators_.append(" &amp; C1226 &amp;")  # " &amp; B1226</f>
        <v>indicators_.append(963)  # Precio medio anual componente restricciones tiempo real</v>
      </c>
    </row>
    <row r="1227" customFormat="false" ht="13.8" hidden="false" customHeight="false" outlineLevel="0" collapsed="false">
      <c r="A1227" s="1" t="n">
        <v>705</v>
      </c>
      <c r="B1227" s="0" t="s">
        <v>1227</v>
      </c>
      <c r="C1227" s="0" t="n">
        <v>950</v>
      </c>
      <c r="D1227" s="0" t="str">
        <f aca="false">"indicators_.append(" &amp; C1227 &amp;")  # " &amp; B1227</f>
        <v>indicators_.append(950)  # Precio medio anual componente restricciones tiempo real comercialización de referencia</v>
      </c>
    </row>
    <row r="1228" customFormat="false" ht="13.8" hidden="false" customHeight="false" outlineLevel="0" collapsed="false">
      <c r="A1228" s="1" t="n">
        <v>710</v>
      </c>
      <c r="B1228" s="0" t="s">
        <v>1228</v>
      </c>
      <c r="C1228" s="0" t="n">
        <v>937</v>
      </c>
      <c r="D1228" s="0" t="str">
        <f aca="false">"indicators_.append(" &amp; C1228 &amp;")  # " &amp; B1228</f>
        <v>indicators_.append(937)  # Precio medio anual componente restricciones tiempo real contratación libre</v>
      </c>
    </row>
    <row r="1229" customFormat="false" ht="13.8" hidden="false" customHeight="false" outlineLevel="0" collapsed="false">
      <c r="A1229" s="1" t="n">
        <v>695</v>
      </c>
      <c r="B1229" s="0" t="s">
        <v>1229</v>
      </c>
      <c r="C1229" s="0" t="n">
        <v>969</v>
      </c>
      <c r="D1229" s="0" t="str">
        <f aca="false">"indicators_.append(" &amp; C1229 &amp;")  # " &amp; B1229</f>
        <v>indicators_.append(969)  # Precio medio anual componente saldo de desvíos</v>
      </c>
    </row>
    <row r="1230" customFormat="false" ht="13.8" hidden="false" customHeight="false" outlineLevel="0" collapsed="false">
      <c r="A1230" s="1" t="n">
        <v>716</v>
      </c>
      <c r="B1230" s="0" t="s">
        <v>1230</v>
      </c>
      <c r="C1230" s="0" t="n">
        <v>956</v>
      </c>
      <c r="D1230" s="0" t="str">
        <f aca="false">"indicators_.append(" &amp; C1230 &amp;")  # " &amp; B1230</f>
        <v>indicators_.append(956)  # Precio medio anual componente saldo de desvíos comercialización de referencia</v>
      </c>
    </row>
    <row r="1231" customFormat="false" ht="13.8" hidden="false" customHeight="false" outlineLevel="0" collapsed="false">
      <c r="A1231" s="1" t="n">
        <v>723</v>
      </c>
      <c r="B1231" s="0" t="s">
        <v>1231</v>
      </c>
      <c r="C1231" s="0" t="n">
        <v>943</v>
      </c>
      <c r="D1231" s="0" t="str">
        <f aca="false">"indicators_.append(" &amp; C1231 &amp;")  # " &amp; B1231</f>
        <v>indicators_.append(943)  # Precio medio anual componente saldo de desvíos contratación libre</v>
      </c>
    </row>
    <row r="1232" customFormat="false" ht="13.8" hidden="false" customHeight="false" outlineLevel="0" collapsed="false">
      <c r="A1232" s="1" t="n">
        <v>694</v>
      </c>
      <c r="B1232" s="0" t="s">
        <v>1232</v>
      </c>
      <c r="C1232" s="0" t="n">
        <v>971</v>
      </c>
      <c r="D1232" s="0" t="str">
        <f aca="false">"indicators_.append(" &amp; C1232 &amp;")  # " &amp; B1232</f>
        <v>indicators_.append(971)  # Precio medio anual componente saldo P.O.14.6</v>
      </c>
    </row>
    <row r="1233" customFormat="false" ht="13.8" hidden="false" customHeight="false" outlineLevel="0" collapsed="false">
      <c r="A1233" s="1" t="n">
        <v>715</v>
      </c>
      <c r="B1233" s="0" t="s">
        <v>1233</v>
      </c>
      <c r="C1233" s="0" t="n">
        <v>958</v>
      </c>
      <c r="D1233" s="0" t="str">
        <f aca="false">"indicators_.append(" &amp; C1233 &amp;")  # " &amp; B1233</f>
        <v>indicators_.append(958)  # Precio medio anual componente saldo P.O.14.6 comercialización de referencia</v>
      </c>
    </row>
    <row r="1234" customFormat="false" ht="13.8" hidden="false" customHeight="false" outlineLevel="0" collapsed="false">
      <c r="A1234" s="1" t="n">
        <v>721</v>
      </c>
      <c r="B1234" s="0" t="s">
        <v>1234</v>
      </c>
      <c r="C1234" s="0" t="n">
        <v>945</v>
      </c>
      <c r="D1234" s="0" t="str">
        <f aca="false">"indicators_.append(" &amp; C1234 &amp;")  # " &amp; B1234</f>
        <v>indicators_.append(945)  # Precio medio anual componente saldo P.O.14.6 contratación libre</v>
      </c>
    </row>
    <row r="1235" customFormat="false" ht="13.8" hidden="false" customHeight="false" outlineLevel="0" collapsed="false">
      <c r="A1235" s="1" t="n">
        <v>202</v>
      </c>
      <c r="B1235" s="0" t="s">
        <v>1235</v>
      </c>
      <c r="C1235" s="0" t="n">
        <v>1283</v>
      </c>
      <c r="D1235" s="0" t="str">
        <f aca="false">"indicators_.append(" &amp; C1235 &amp;")  # " &amp; B1235</f>
        <v>indicators_.append(1283)  # Precio medio anual componente servicio interrumpibilidad</v>
      </c>
    </row>
    <row r="1236" customFormat="false" ht="13.8" hidden="false" customHeight="false" outlineLevel="0" collapsed="false">
      <c r="A1236" s="1" t="n">
        <v>203</v>
      </c>
      <c r="B1236" s="0" t="s">
        <v>1236</v>
      </c>
      <c r="C1236" s="0" t="n">
        <v>1282</v>
      </c>
      <c r="D1236" s="0" t="str">
        <f aca="false">"indicators_.append(" &amp; C1236 &amp;")  # " &amp; B1236</f>
        <v>indicators_.append(1282)  # Precio medio anual componente servicio interrumpibilidad comercializadores de referencia</v>
      </c>
    </row>
    <row r="1237" customFormat="false" ht="13.8" hidden="false" customHeight="false" outlineLevel="0" collapsed="false">
      <c r="A1237" s="1" t="n">
        <v>204</v>
      </c>
      <c r="B1237" s="0" t="s">
        <v>1237</v>
      </c>
      <c r="C1237" s="0" t="n">
        <v>1281</v>
      </c>
      <c r="D1237" s="0" t="str">
        <f aca="false">"indicators_.append(" &amp; C1237 &amp;")  # " &amp; B1237</f>
        <v>indicators_.append(1281)  # Precio medio anual componente servicio interrumpibilidad contratación libre</v>
      </c>
    </row>
    <row r="1238" customFormat="false" ht="13.8" hidden="false" customHeight="false" outlineLevel="0" collapsed="false">
      <c r="A1238" s="1" t="n">
        <v>693</v>
      </c>
      <c r="B1238" s="0" t="s">
        <v>1238</v>
      </c>
      <c r="C1238" s="0" t="n">
        <v>973</v>
      </c>
      <c r="D1238" s="0" t="str">
        <f aca="false">"indicators_.append(" &amp; C1238 &amp;")  # " &amp; B1238</f>
        <v>indicators_.append(973)  # Precio medio anual final</v>
      </c>
    </row>
    <row r="1239" customFormat="false" ht="13.8" hidden="false" customHeight="false" outlineLevel="0" collapsed="false">
      <c r="A1239" s="1" t="n">
        <v>714</v>
      </c>
      <c r="B1239" s="0" t="s">
        <v>1239</v>
      </c>
      <c r="C1239" s="0" t="n">
        <v>960</v>
      </c>
      <c r="D1239" s="0" t="str">
        <f aca="false">"indicators_.append(" &amp; C1239 &amp;")  # " &amp; B1239</f>
        <v>indicators_.append(960)  # Precio medio anual final comercialización de referencia</v>
      </c>
    </row>
    <row r="1240" customFormat="false" ht="13.8" hidden="false" customHeight="false" outlineLevel="0" collapsed="false">
      <c r="A1240" s="1" t="n">
        <v>121</v>
      </c>
      <c r="B1240" s="0" t="s">
        <v>1240</v>
      </c>
      <c r="C1240" s="0" t="n">
        <v>10215</v>
      </c>
      <c r="D1240" s="0" t="str">
        <f aca="false">"indicators_.append(" &amp; C1240 &amp;")  # " &amp; B1240</f>
        <v>indicators_.append(10215)  # Precio medio anual final comercialización de referencia suma de componentes</v>
      </c>
    </row>
    <row r="1241" customFormat="false" ht="13.8" hidden="false" customHeight="false" outlineLevel="0" collapsed="false">
      <c r="A1241" s="1" t="n">
        <v>707</v>
      </c>
      <c r="B1241" s="0" t="s">
        <v>1241</v>
      </c>
      <c r="C1241" s="0" t="n">
        <v>947</v>
      </c>
      <c r="D1241" s="0" t="str">
        <f aca="false">"indicators_.append(" &amp; C1241 &amp;")  # " &amp; B1241</f>
        <v>indicators_.append(947)  # Precio medio anual final contratación libre</v>
      </c>
    </row>
    <row r="1242" customFormat="false" ht="13.8" hidden="false" customHeight="false" outlineLevel="0" collapsed="false">
      <c r="A1242" s="1" t="n">
        <v>123</v>
      </c>
      <c r="B1242" s="0" t="s">
        <v>1242</v>
      </c>
      <c r="C1242" s="0" t="n">
        <v>10213</v>
      </c>
      <c r="D1242" s="0" t="str">
        <f aca="false">"indicators_.append(" &amp; C1242 &amp;")  # " &amp; B1242</f>
        <v>indicators_.append(10213)  # Precio medio anual final contratación libre suma de componentes</v>
      </c>
    </row>
    <row r="1243" customFormat="false" ht="13.8" hidden="false" customHeight="false" outlineLevel="0" collapsed="false">
      <c r="A1243" s="1" t="n">
        <v>120</v>
      </c>
      <c r="B1243" s="0" t="s">
        <v>1243</v>
      </c>
      <c r="C1243" s="0" t="n">
        <v>10217</v>
      </c>
      <c r="D1243" s="0" t="str">
        <f aca="false">"indicators_.append(" &amp; C1243 &amp;")  # " &amp; B1243</f>
        <v>indicators_.append(10217)  # Precio medio anual final suma de componentes</v>
      </c>
    </row>
    <row r="1244" customFormat="false" ht="13.8" hidden="false" customHeight="false" outlineLevel="0" collapsed="false">
      <c r="A1244" s="1" t="n">
        <v>978</v>
      </c>
      <c r="B1244" s="0" t="s">
        <v>1244</v>
      </c>
      <c r="C1244" s="0" t="n">
        <v>573</v>
      </c>
      <c r="D1244" s="0" t="str">
        <f aca="false">"indicators_.append(" &amp; C1244 &amp;")  # " &amp; B1244</f>
        <v>indicators_.append(573)  # Precio medio de la demanda en los SNP por sistema</v>
      </c>
    </row>
    <row r="1245" customFormat="false" ht="13.8" hidden="false" customHeight="false" outlineLevel="0" collapsed="false">
      <c r="A1245" s="1" t="n">
        <v>96</v>
      </c>
      <c r="B1245" s="0" t="s">
        <v>1245</v>
      </c>
      <c r="C1245" s="0" t="n">
        <v>1336</v>
      </c>
      <c r="D1245" s="0" t="str">
        <f aca="false">"indicators_.append(" &amp; C1245 &amp;")  # " &amp; B1245</f>
        <v>indicators_.append(1336)  # Precio medio de la demanda en los SNP por subsistema</v>
      </c>
    </row>
    <row r="1246" customFormat="false" ht="13.8" hidden="false" customHeight="false" outlineLevel="0" collapsed="false">
      <c r="A1246" s="1" t="n">
        <v>974</v>
      </c>
      <c r="B1246" s="0" t="s">
        <v>1246</v>
      </c>
      <c r="C1246" s="0" t="n">
        <v>574</v>
      </c>
      <c r="D1246" s="0" t="str">
        <f aca="false">"indicators_.append(" &amp; C1246 &amp;")  # " &amp; B1246</f>
        <v>indicators_.append(574)  # Precio medio de la generación en los SNP por sistema</v>
      </c>
    </row>
    <row r="1247" customFormat="false" ht="13.8" hidden="false" customHeight="false" outlineLevel="0" collapsed="false">
      <c r="A1247" s="1" t="n">
        <v>95</v>
      </c>
      <c r="B1247" s="0" t="s">
        <v>1247</v>
      </c>
      <c r="C1247" s="0" t="n">
        <v>1337</v>
      </c>
      <c r="D1247" s="0" t="str">
        <f aca="false">"indicators_.append(" &amp; C1247 &amp;")  # " &amp; B1247</f>
        <v>indicators_.append(1337)  # Precio medio de la generación en los SNP por subsistema</v>
      </c>
    </row>
    <row r="1248" customFormat="false" ht="13.8" hidden="false" customHeight="false" outlineLevel="0" collapsed="false">
      <c r="A1248" s="1" t="n">
        <v>534</v>
      </c>
      <c r="B1248" s="0" t="s">
        <v>1248</v>
      </c>
      <c r="C1248" s="0" t="n">
        <v>1139</v>
      </c>
      <c r="D1248" s="0" t="str">
        <f aca="false">"indicators_.append(" &amp; C1248 &amp;")  # " &amp; B1248</f>
        <v>indicators_.append(1139)  # Precio medio de ofertas de balance presentadas por el SEE para exportación</v>
      </c>
    </row>
    <row r="1249" customFormat="false" ht="13.8" hidden="false" customHeight="false" outlineLevel="0" collapsed="false">
      <c r="A1249" s="1" t="n">
        <v>527</v>
      </c>
      <c r="B1249" s="0" t="s">
        <v>1249</v>
      </c>
      <c r="C1249" s="0" t="n">
        <v>1146</v>
      </c>
      <c r="D1249" s="0" t="str">
        <f aca="false">"indicators_.append(" &amp; C1249 &amp;")  # " &amp; B1249</f>
        <v>indicators_.append(1146)  # Precio medio de ofertas de balance presentadas por el SEE para exportación activadas por Francia</v>
      </c>
    </row>
    <row r="1250" customFormat="false" ht="13.8" hidden="false" customHeight="false" outlineLevel="0" collapsed="false">
      <c r="A1250" s="1" t="n">
        <v>533</v>
      </c>
      <c r="B1250" s="0" t="s">
        <v>1250</v>
      </c>
      <c r="C1250" s="0" t="n">
        <v>1147</v>
      </c>
      <c r="D1250" s="0" t="str">
        <f aca="false">"indicators_.append(" &amp; C1250 &amp;")  # " &amp; B1250</f>
        <v>indicators_.append(1147)  # Precio medio de ofertas de balance presentadas por el SEE para exportación activadas por Portugal</v>
      </c>
    </row>
    <row r="1251" customFormat="false" ht="13.8" hidden="false" customHeight="false" outlineLevel="0" collapsed="false">
      <c r="A1251" s="1" t="n">
        <v>522</v>
      </c>
      <c r="B1251" s="0" t="s">
        <v>1251</v>
      </c>
      <c r="C1251" s="0" t="n">
        <v>1138</v>
      </c>
      <c r="D1251" s="0" t="str">
        <f aca="false">"indicators_.append(" &amp; C1251 &amp;")  # " &amp; B1251</f>
        <v>indicators_.append(1138)  # Precio medio de ofertas de balance presentadas por el SEE para importación</v>
      </c>
    </row>
    <row r="1252" customFormat="false" ht="13.8" hidden="false" customHeight="false" outlineLevel="0" collapsed="false">
      <c r="A1252" s="1" t="n">
        <v>536</v>
      </c>
      <c r="B1252" s="0" t="s">
        <v>1252</v>
      </c>
      <c r="C1252" s="0" t="n">
        <v>1144</v>
      </c>
      <c r="D1252" s="0" t="str">
        <f aca="false">"indicators_.append(" &amp; C1252 &amp;")  # " &amp; B1252</f>
        <v>indicators_.append(1144)  # Precio medio de ofertas de balance presentadas por el SEE para importación activadas por Francia</v>
      </c>
    </row>
    <row r="1253" customFormat="false" ht="13.8" hidden="false" customHeight="false" outlineLevel="0" collapsed="false">
      <c r="A1253" s="1" t="n">
        <v>535</v>
      </c>
      <c r="B1253" s="0" t="s">
        <v>1253</v>
      </c>
      <c r="C1253" s="0" t="n">
        <v>1145</v>
      </c>
      <c r="D1253" s="0" t="str">
        <f aca="false">"indicators_.append(" &amp; C1253 &amp;")  # " &amp; B1253</f>
        <v>indicators_.append(1145)  # Precio medio de ofertas de balance presentadas por el SEE para importación activadas por Portugal</v>
      </c>
    </row>
    <row r="1254" customFormat="false" ht="13.8" hidden="false" customHeight="false" outlineLevel="0" collapsed="false">
      <c r="A1254" s="1" t="n">
        <v>158</v>
      </c>
      <c r="B1254" s="0" t="s">
        <v>1254</v>
      </c>
      <c r="C1254" s="0" t="n">
        <v>1303</v>
      </c>
      <c r="D1254" s="0" t="str">
        <f aca="false">"indicators_.append(" &amp; C1254 &amp;")  # " &amp; B1254</f>
        <v>indicators_.append(1303)  # Precio medio de ofertas de balance presentadas por Francia para exportación</v>
      </c>
    </row>
    <row r="1255" customFormat="false" ht="13.8" hidden="false" customHeight="false" outlineLevel="0" collapsed="false">
      <c r="A1255" s="1" t="n">
        <v>520</v>
      </c>
      <c r="B1255" s="0" t="s">
        <v>1255</v>
      </c>
      <c r="C1255" s="0" t="n">
        <v>1142</v>
      </c>
      <c r="D1255" s="0" t="str">
        <f aca="false">"indicators_.append(" &amp; C1255 &amp;")  # " &amp; B1255</f>
        <v>indicators_.append(1142)  # Precio medio de ofertas de balance presentadas por Francia para exportación activadas por el SEE</v>
      </c>
    </row>
    <row r="1256" customFormat="false" ht="13.8" hidden="false" customHeight="false" outlineLevel="0" collapsed="false">
      <c r="A1256" s="1" t="n">
        <v>151</v>
      </c>
      <c r="B1256" s="0" t="s">
        <v>1256</v>
      </c>
      <c r="C1256" s="0" t="n">
        <v>1302</v>
      </c>
      <c r="D1256" s="0" t="str">
        <f aca="false">"indicators_.append(" &amp; C1256 &amp;")  # " &amp; B1256</f>
        <v>indicators_.append(1302)  # Precio medio de ofertas de balance presentadas por Francia para importación</v>
      </c>
    </row>
    <row r="1257" customFormat="false" ht="13.8" hidden="false" customHeight="false" outlineLevel="0" collapsed="false">
      <c r="A1257" s="1" t="n">
        <v>521</v>
      </c>
      <c r="B1257" s="0" t="s">
        <v>1257</v>
      </c>
      <c r="C1257" s="0" t="n">
        <v>1140</v>
      </c>
      <c r="D1257" s="0" t="str">
        <f aca="false">"indicators_.append(" &amp; C1257 &amp;")  # " &amp; B1257</f>
        <v>indicators_.append(1140)  # Precio medio de ofertas de balance presentadas por Francia para importación activadas por el SEE</v>
      </c>
    </row>
    <row r="1258" customFormat="false" ht="13.8" hidden="false" customHeight="false" outlineLevel="0" collapsed="false">
      <c r="A1258" s="1" t="n">
        <v>157</v>
      </c>
      <c r="B1258" s="0" t="s">
        <v>1258</v>
      </c>
      <c r="C1258" s="0" t="n">
        <v>1305</v>
      </c>
      <c r="D1258" s="0" t="str">
        <f aca="false">"indicators_.append(" &amp; C1258 &amp;")  # " &amp; B1258</f>
        <v>indicators_.append(1305)  # Precio medio de ofertas de balance presentadas por Portugal para exportación</v>
      </c>
    </row>
    <row r="1259" customFormat="false" ht="13.8" hidden="false" customHeight="false" outlineLevel="0" collapsed="false">
      <c r="A1259" s="1" t="n">
        <v>519</v>
      </c>
      <c r="B1259" s="0" t="s">
        <v>1259</v>
      </c>
      <c r="C1259" s="0" t="n">
        <v>1143</v>
      </c>
      <c r="D1259" s="0" t="str">
        <f aca="false">"indicators_.append(" &amp; C1259 &amp;")  # " &amp; B1259</f>
        <v>indicators_.append(1143)  # Precio medio de ofertas de balance presentadas por Portugal para exportación activadas por el SEE</v>
      </c>
    </row>
    <row r="1260" customFormat="false" ht="13.8" hidden="false" customHeight="false" outlineLevel="0" collapsed="false">
      <c r="A1260" s="1" t="n">
        <v>162</v>
      </c>
      <c r="B1260" s="0" t="s">
        <v>1260</v>
      </c>
      <c r="C1260" s="0" t="n">
        <v>1304</v>
      </c>
      <c r="D1260" s="0" t="str">
        <f aca="false">"indicators_.append(" &amp; C1260 &amp;")  # " &amp; B1260</f>
        <v>indicators_.append(1304)  # Precio medio de ofertas de balance presentadas por Portugal para importación</v>
      </c>
    </row>
    <row r="1261" customFormat="false" ht="13.8" hidden="false" customHeight="false" outlineLevel="0" collapsed="false">
      <c r="A1261" s="1" t="n">
        <v>532</v>
      </c>
      <c r="B1261" s="0" t="s">
        <v>1261</v>
      </c>
      <c r="C1261" s="0" t="n">
        <v>1141</v>
      </c>
      <c r="D1261" s="0" t="str">
        <f aca="false">"indicators_.append(" &amp; C1261 &amp;")  # " &amp; B1261</f>
        <v>indicators_.append(1141)  # Precio medio de ofertas de balance presentadas por Portugal para importación activadas por el SEE</v>
      </c>
    </row>
    <row r="1262" customFormat="false" ht="13.8" hidden="false" customHeight="false" outlineLevel="0" collapsed="false">
      <c r="A1262" s="1" t="n">
        <v>879</v>
      </c>
      <c r="B1262" s="0" t="s">
        <v>1262</v>
      </c>
      <c r="C1262" s="0" t="n">
        <v>723</v>
      </c>
      <c r="D1262" s="0" t="str">
        <f aca="false">"indicators_.append(" &amp; C1262 &amp;")  # " &amp; B1262</f>
        <v>indicators_.append(723)  # Precio medio de solución de Restricciones Técnicas de Seguridad en Tiempo Real bajar</v>
      </c>
    </row>
    <row r="1263" customFormat="false" ht="13.8" hidden="false" customHeight="false" outlineLevel="0" collapsed="false">
      <c r="A1263" s="1" t="n">
        <v>866</v>
      </c>
      <c r="B1263" s="0" t="s">
        <v>1263</v>
      </c>
      <c r="C1263" s="0" t="n">
        <v>722</v>
      </c>
      <c r="D1263" s="0" t="str">
        <f aca="false">"indicators_.append(" &amp; C1263 &amp;")  # " &amp; B1263</f>
        <v>indicators_.append(722)  # Precio medio de solución de Restricciones Técnicas de Seguridad en Tiempo Real subir</v>
      </c>
    </row>
    <row r="1264" customFormat="false" ht="13.8" hidden="false" customHeight="false" outlineLevel="0" collapsed="false">
      <c r="A1264" s="1" t="n">
        <v>791</v>
      </c>
      <c r="B1264" s="0" t="s">
        <v>1264</v>
      </c>
      <c r="C1264" s="0" t="n">
        <v>811</v>
      </c>
      <c r="D1264" s="0" t="str">
        <f aca="false">"indicators_.append(" &amp; C1264 &amp;")  # " &amp; B1264</f>
        <v>indicators_.append(811)  # Precio medio horario componente banda secundaria </v>
      </c>
    </row>
    <row r="1265" customFormat="false" ht="13.8" hidden="false" customHeight="false" outlineLevel="0" collapsed="false">
      <c r="A1265" s="1" t="n">
        <v>808</v>
      </c>
      <c r="B1265" s="0" t="s">
        <v>1265</v>
      </c>
      <c r="C1265" s="0" t="n">
        <v>785</v>
      </c>
      <c r="D1265" s="0" t="str">
        <f aca="false">"indicators_.append(" &amp; C1265 &amp;")  # " &amp; B1265</f>
        <v>indicators_.append(785)  # Precio medio horario componente banda secundaria comercializadores de referencia</v>
      </c>
    </row>
    <row r="1266" customFormat="false" ht="13.8" hidden="false" customHeight="false" outlineLevel="0" collapsed="false">
      <c r="A1266" s="1" t="n">
        <v>788</v>
      </c>
      <c r="B1266" s="0" t="s">
        <v>1266</v>
      </c>
      <c r="C1266" s="0" t="n">
        <v>798</v>
      </c>
      <c r="D1266" s="0" t="str">
        <f aca="false">"indicators_.append(" &amp; C1266 &amp;")  # " &amp; B1266</f>
        <v>indicators_.append(798)  # Precio medio horario componente banda secundaria contratación libre</v>
      </c>
    </row>
    <row r="1267" customFormat="false" ht="13.8" hidden="false" customHeight="false" outlineLevel="0" collapsed="false">
      <c r="A1267" s="1" t="n">
        <v>199</v>
      </c>
      <c r="B1267" s="0" t="s">
        <v>1267</v>
      </c>
      <c r="C1267" s="0" t="n">
        <v>1286</v>
      </c>
      <c r="D1267" s="0" t="str">
        <f aca="false">"indicators_.append(" &amp; C1267 &amp;")  # " &amp; B1267</f>
        <v>indicators_.append(1286)  # Precio medio horario componente control factor potencia </v>
      </c>
    </row>
    <row r="1268" customFormat="false" ht="13.8" hidden="false" customHeight="false" outlineLevel="0" collapsed="false">
      <c r="A1268" s="1" t="n">
        <v>201</v>
      </c>
      <c r="B1268" s="0" t="s">
        <v>1268</v>
      </c>
      <c r="C1268" s="0" t="n">
        <v>1284</v>
      </c>
      <c r="D1268" s="0" t="str">
        <f aca="false">"indicators_.append(" &amp; C1268 &amp;")  # " &amp; B1268</f>
        <v>indicators_.append(1284)  # Precio medio horario componente control factor potencia comercializadores de referencia</v>
      </c>
    </row>
    <row r="1269" customFormat="false" ht="13.8" hidden="false" customHeight="false" outlineLevel="0" collapsed="false">
      <c r="A1269" s="1" t="n">
        <v>200</v>
      </c>
      <c r="B1269" s="0" t="s">
        <v>1269</v>
      </c>
      <c r="C1269" s="0" t="n">
        <v>1285</v>
      </c>
      <c r="D1269" s="0" t="str">
        <f aca="false">"indicators_.append(" &amp; C1269 &amp;")  # " &amp; B1269</f>
        <v>indicators_.append(1285)  # Precio medio horario componente control factor potencia contratación libre</v>
      </c>
    </row>
    <row r="1270" customFormat="false" ht="13.8" hidden="false" customHeight="false" outlineLevel="0" collapsed="false">
      <c r="A1270" s="1" t="n">
        <v>776</v>
      </c>
      <c r="B1270" s="0" t="s">
        <v>1270</v>
      </c>
      <c r="C1270" s="0" t="n">
        <v>812</v>
      </c>
      <c r="D1270" s="0" t="str">
        <f aca="false">"indicators_.append(" &amp; C1270 &amp;")  # " &amp; B1270</f>
        <v>indicators_.append(812)  # Precio medio horario componente desvíos medidos </v>
      </c>
    </row>
    <row r="1271" customFormat="false" ht="13.8" hidden="false" customHeight="false" outlineLevel="0" collapsed="false">
      <c r="A1271" s="1" t="n">
        <v>796</v>
      </c>
      <c r="B1271" s="0" t="s">
        <v>1271</v>
      </c>
      <c r="C1271" s="0" t="n">
        <v>786</v>
      </c>
      <c r="D1271" s="0" t="str">
        <f aca="false">"indicators_.append(" &amp; C1271 &amp;")  # " &amp; B1271</f>
        <v>indicators_.append(786)  # Precio medio horario componente desvíos medidos comercializadores de referencia</v>
      </c>
    </row>
    <row r="1272" customFormat="false" ht="13.8" hidden="false" customHeight="false" outlineLevel="0" collapsed="false">
      <c r="A1272" s="1" t="n">
        <v>784</v>
      </c>
      <c r="B1272" s="0" t="s">
        <v>1272</v>
      </c>
      <c r="C1272" s="0" t="n">
        <v>799</v>
      </c>
      <c r="D1272" s="0" t="str">
        <f aca="false">"indicators_.append(" &amp; C1272 &amp;")  # " &amp; B1272</f>
        <v>indicators_.append(799)  # Precio medio horario componente desvíos medidos contratación libre</v>
      </c>
    </row>
    <row r="1273" customFormat="false" ht="13.8" hidden="false" customHeight="false" outlineLevel="0" collapsed="false">
      <c r="A1273" s="1" t="n">
        <v>789</v>
      </c>
      <c r="B1273" s="0" t="s">
        <v>1273</v>
      </c>
      <c r="C1273" s="0" t="n">
        <v>816</v>
      </c>
      <c r="D1273" s="0" t="str">
        <f aca="false">"indicators_.append(" &amp; C1273 &amp;")  # " &amp; B1273</f>
        <v>indicators_.append(816)  # Precio medio horario componente fallo nominación UPG </v>
      </c>
    </row>
    <row r="1274" customFormat="false" ht="13.8" hidden="false" customHeight="false" outlineLevel="0" collapsed="false">
      <c r="A1274" s="1" t="n">
        <v>806</v>
      </c>
      <c r="B1274" s="0" t="s">
        <v>1274</v>
      </c>
      <c r="C1274" s="0" t="n">
        <v>790</v>
      </c>
      <c r="D1274" s="0" t="str">
        <f aca="false">"indicators_.append(" &amp; C1274 &amp;")  # " &amp; B1274</f>
        <v>indicators_.append(790)  # Precio medio horario componente fallo nominación UPG comercializadores de referencia</v>
      </c>
    </row>
    <row r="1275" customFormat="false" ht="13.8" hidden="false" customHeight="false" outlineLevel="0" collapsed="false">
      <c r="A1275" s="1" t="n">
        <v>782</v>
      </c>
      <c r="B1275" s="0" t="s">
        <v>1275</v>
      </c>
      <c r="C1275" s="0" t="n">
        <v>803</v>
      </c>
      <c r="D1275" s="0" t="str">
        <f aca="false">"indicators_.append(" &amp; C1275 &amp;")  # " &amp; B1275</f>
        <v>indicators_.append(803)  # Precio medio horario componente fallo nominación UPG contratación libre</v>
      </c>
    </row>
    <row r="1276" customFormat="false" ht="13.8" hidden="false" customHeight="false" outlineLevel="0" collapsed="false">
      <c r="A1276" s="1" t="n">
        <v>54</v>
      </c>
      <c r="B1276" s="0" t="s">
        <v>1276</v>
      </c>
      <c r="C1276" s="0" t="n">
        <v>1368</v>
      </c>
      <c r="D1276" s="0" t="str">
        <f aca="false">"indicators_.append(" &amp; C1276 &amp;")  # " &amp; B1276</f>
        <v>indicators_.append(1368)  # Precio medio horario componente incumplimiento energía de balance </v>
      </c>
    </row>
    <row r="1277" customFormat="false" ht="13.8" hidden="false" customHeight="false" outlineLevel="0" collapsed="false">
      <c r="A1277" s="1" t="n">
        <v>55</v>
      </c>
      <c r="B1277" s="0" t="s">
        <v>1277</v>
      </c>
      <c r="C1277" s="0" t="n">
        <v>1367</v>
      </c>
      <c r="D1277" s="0" t="str">
        <f aca="false">"indicators_.append(" &amp; C1277 &amp;")  # " &amp; B1277</f>
        <v>indicators_.append(1367)  # Precio medio horario componente incumplimiento energía de balance comercialización de referencia</v>
      </c>
    </row>
    <row r="1278" customFormat="false" ht="13.8" hidden="false" customHeight="false" outlineLevel="0" collapsed="false">
      <c r="A1278" s="1" t="n">
        <v>56</v>
      </c>
      <c r="B1278" s="0" t="s">
        <v>1278</v>
      </c>
      <c r="C1278" s="0" t="n">
        <v>1366</v>
      </c>
      <c r="D1278" s="0" t="str">
        <f aca="false">"indicators_.append(" &amp; C1278 &amp;")  # " &amp; B1278</f>
        <v>indicators_.append(1366)  # Precio medio horario componente incumplimiento energía de balance contratación libre</v>
      </c>
    </row>
    <row r="1279" customFormat="false" ht="13.8" hidden="false" customHeight="false" outlineLevel="0" collapsed="false">
      <c r="A1279" s="1" t="n">
        <v>780</v>
      </c>
      <c r="B1279" s="0" t="s">
        <v>1279</v>
      </c>
      <c r="C1279" s="0" t="n">
        <v>805</v>
      </c>
      <c r="D1279" s="0" t="str">
        <f aca="false">"indicators_.append(" &amp; C1279 &amp;")  # " &amp; B1279</f>
        <v>indicators_.append(805)  # Precio medio horario componente mercado diario </v>
      </c>
    </row>
    <row r="1280" customFormat="false" ht="13.8" hidden="false" customHeight="false" outlineLevel="0" collapsed="false">
      <c r="A1280" s="1" t="n">
        <v>811</v>
      </c>
      <c r="B1280" s="0" t="s">
        <v>1280</v>
      </c>
      <c r="C1280" s="0" t="n">
        <v>779</v>
      </c>
      <c r="D1280" s="0" t="str">
        <f aca="false">"indicators_.append(" &amp; C1280 &amp;")  # " &amp; B1280</f>
        <v>indicators_.append(779)  # Precio medio horario componente mercado diario comercializadores de referencia</v>
      </c>
    </row>
    <row r="1281" customFormat="false" ht="13.8" hidden="false" customHeight="false" outlineLevel="0" collapsed="false">
      <c r="A1281" s="1" t="n">
        <v>805</v>
      </c>
      <c r="B1281" s="0" t="s">
        <v>1281</v>
      </c>
      <c r="C1281" s="0" t="n">
        <v>792</v>
      </c>
      <c r="D1281" s="0" t="str">
        <f aca="false">"indicators_.append(" &amp; C1281 &amp;")  # " &amp; B1281</f>
        <v>indicators_.append(792)  # Precio medio horario componente mercado diario contratación libre</v>
      </c>
    </row>
    <row r="1282" customFormat="false" ht="13.8" hidden="false" customHeight="false" outlineLevel="0" collapsed="false">
      <c r="A1282" s="1" t="n">
        <v>792</v>
      </c>
      <c r="B1282" s="0" t="s">
        <v>1282</v>
      </c>
      <c r="C1282" s="0" t="n">
        <v>808</v>
      </c>
      <c r="D1282" s="0" t="str">
        <f aca="false">"indicators_.append(" &amp; C1282 &amp;")  # " &amp; B1282</f>
        <v>indicators_.append(808)  # Precio medio horario componente mercado intradiario </v>
      </c>
    </row>
    <row r="1283" customFormat="false" ht="13.8" hidden="false" customHeight="false" outlineLevel="0" collapsed="false">
      <c r="A1283" s="1" t="n">
        <v>809</v>
      </c>
      <c r="B1283" s="0" t="s">
        <v>1283</v>
      </c>
      <c r="C1283" s="0" t="n">
        <v>782</v>
      </c>
      <c r="D1283" s="0" t="str">
        <f aca="false">"indicators_.append(" &amp; C1283 &amp;")  # " &amp; B1283</f>
        <v>indicators_.append(782)  # Precio medio horario componente mercado intradiario comercializadores de referencia</v>
      </c>
    </row>
    <row r="1284" customFormat="false" ht="13.8" hidden="false" customHeight="false" outlineLevel="0" collapsed="false">
      <c r="A1284" s="1" t="n">
        <v>804</v>
      </c>
      <c r="B1284" s="0" t="s">
        <v>1284</v>
      </c>
      <c r="C1284" s="0" t="n">
        <v>795</v>
      </c>
      <c r="D1284" s="0" t="str">
        <f aca="false">"indicators_.append(" &amp; C1284 &amp;")  # " &amp; B1284</f>
        <v>indicators_.append(795)  # Precio medio horario componente mercado intradiario contratación libre</v>
      </c>
    </row>
    <row r="1285" customFormat="false" ht="13.8" hidden="false" customHeight="false" outlineLevel="0" collapsed="false">
      <c r="A1285" s="1" t="n">
        <v>775</v>
      </c>
      <c r="B1285" s="0" t="s">
        <v>1285</v>
      </c>
      <c r="C1285" s="0" t="n">
        <v>814</v>
      </c>
      <c r="D1285" s="0" t="str">
        <f aca="false">"indicators_.append(" &amp; C1285 &amp;")  # " &amp; B1285</f>
        <v>indicators_.append(814)  # Precio medio horario componente pago de capacidad </v>
      </c>
    </row>
    <row r="1286" customFormat="false" ht="13.8" hidden="false" customHeight="false" outlineLevel="0" collapsed="false">
      <c r="A1286" s="1" t="n">
        <v>795</v>
      </c>
      <c r="B1286" s="0" t="s">
        <v>1286</v>
      </c>
      <c r="C1286" s="0" t="n">
        <v>788</v>
      </c>
      <c r="D1286" s="0" t="str">
        <f aca="false">"indicators_.append(" &amp; C1286 &amp;")  # " &amp; B1286</f>
        <v>indicators_.append(788)  # Precio medio horario componente pago de capacidad comercializadores de referencia</v>
      </c>
    </row>
    <row r="1287" customFormat="false" ht="13.8" hidden="false" customHeight="false" outlineLevel="0" collapsed="false">
      <c r="A1287" s="1" t="n">
        <v>783</v>
      </c>
      <c r="B1287" s="0" t="s">
        <v>1287</v>
      </c>
      <c r="C1287" s="0" t="n">
        <v>801</v>
      </c>
      <c r="D1287" s="0" t="str">
        <f aca="false">"indicators_.append(" &amp; C1287 &amp;")  # " &amp; B1287</f>
        <v>indicators_.append(801)  # Precio medio horario componente pago de capacidad contratación libre</v>
      </c>
    </row>
    <row r="1288" customFormat="false" ht="13.8" hidden="false" customHeight="false" outlineLevel="0" collapsed="false">
      <c r="A1288" s="1" t="n">
        <v>777</v>
      </c>
      <c r="B1288" s="0" t="s">
        <v>1288</v>
      </c>
      <c r="C1288" s="0" t="n">
        <v>810</v>
      </c>
      <c r="D1288" s="0" t="str">
        <f aca="false">"indicators_.append(" &amp; C1288 &amp;")  # " &amp; B1288</f>
        <v>indicators_.append(810)  # Precio medio horario componente reserva de potencia adicional a subir </v>
      </c>
    </row>
    <row r="1289" customFormat="false" ht="13.8" hidden="false" customHeight="false" outlineLevel="0" collapsed="false">
      <c r="A1289" s="1" t="n">
        <v>797</v>
      </c>
      <c r="B1289" s="0" t="s">
        <v>1289</v>
      </c>
      <c r="C1289" s="0" t="n">
        <v>784</v>
      </c>
      <c r="D1289" s="0" t="str">
        <f aca="false">"indicators_.append(" &amp; C1289 &amp;")  # " &amp; B1289</f>
        <v>indicators_.append(784)  # Precio medio horario componente reserva de potencia adicional a subir comercializadores de referencia</v>
      </c>
    </row>
    <row r="1290" customFormat="false" ht="13.8" hidden="false" customHeight="false" outlineLevel="0" collapsed="false">
      <c r="A1290" s="1" t="n">
        <v>785</v>
      </c>
      <c r="B1290" s="0" t="s">
        <v>1290</v>
      </c>
      <c r="C1290" s="0" t="n">
        <v>797</v>
      </c>
      <c r="D1290" s="0" t="str">
        <f aca="false">"indicators_.append(" &amp; C1290 &amp;")  # " &amp; B1290</f>
        <v>indicators_.append(797)  # Precio medio horario componente reserva de potencia adicional a subir contratación libre</v>
      </c>
    </row>
    <row r="1291" customFormat="false" ht="13.8" hidden="false" customHeight="false" outlineLevel="0" collapsed="false">
      <c r="A1291" s="1" t="n">
        <v>778</v>
      </c>
      <c r="B1291" s="0" t="s">
        <v>1291</v>
      </c>
      <c r="C1291" s="0" t="n">
        <v>809</v>
      </c>
      <c r="D1291" s="0" t="str">
        <f aca="false">"indicators_.append(" &amp; C1291 &amp;")  # " &amp; B1291</f>
        <v>indicators_.append(809)  # Precio medio horario componente restricciones intradiario </v>
      </c>
    </row>
    <row r="1292" customFormat="false" ht="13.8" hidden="false" customHeight="false" outlineLevel="0" collapsed="false">
      <c r="A1292" s="1" t="n">
        <v>798</v>
      </c>
      <c r="B1292" s="0" t="s">
        <v>1292</v>
      </c>
      <c r="C1292" s="0" t="n">
        <v>783</v>
      </c>
      <c r="D1292" s="0" t="str">
        <f aca="false">"indicators_.append(" &amp; C1292 &amp;")  # " &amp; B1292</f>
        <v>indicators_.append(783)  # Precio medio horario componente restricciones intradiario comercializadores de referencia</v>
      </c>
    </row>
    <row r="1293" customFormat="false" ht="13.8" hidden="false" customHeight="false" outlineLevel="0" collapsed="false">
      <c r="A1293" s="1" t="n">
        <v>801</v>
      </c>
      <c r="B1293" s="0" t="s">
        <v>1293</v>
      </c>
      <c r="C1293" s="0" t="n">
        <v>796</v>
      </c>
      <c r="D1293" s="0" t="str">
        <f aca="false">"indicators_.append(" &amp; C1293 &amp;")  # " &amp; B1293</f>
        <v>indicators_.append(796)  # Precio medio horario componente restricciones intradiario contratación libre</v>
      </c>
    </row>
    <row r="1294" customFormat="false" ht="13.8" hidden="false" customHeight="false" outlineLevel="0" collapsed="false">
      <c r="A1294" s="1" t="n">
        <v>786</v>
      </c>
      <c r="B1294" s="0" t="s">
        <v>1294</v>
      </c>
      <c r="C1294" s="0" t="n">
        <v>806</v>
      </c>
      <c r="D1294" s="0" t="str">
        <f aca="false">"indicators_.append(" &amp; C1294 &amp;")  # " &amp; B1294</f>
        <v>indicators_.append(806)  # Precio medio horario componente restricciones PBF </v>
      </c>
    </row>
    <row r="1295" customFormat="false" ht="13.8" hidden="false" customHeight="false" outlineLevel="0" collapsed="false">
      <c r="A1295" s="1" t="n">
        <v>810</v>
      </c>
      <c r="B1295" s="0" t="s">
        <v>1295</v>
      </c>
      <c r="C1295" s="0" t="n">
        <v>780</v>
      </c>
      <c r="D1295" s="0" t="str">
        <f aca="false">"indicators_.append(" &amp; C1295 &amp;")  # " &amp; B1295</f>
        <v>indicators_.append(780)  # Precio medio horario componente restricciones PBF comercializadores de referencia</v>
      </c>
    </row>
    <row r="1296" customFormat="false" ht="13.8" hidden="false" customHeight="false" outlineLevel="0" collapsed="false">
      <c r="A1296" s="1" t="n">
        <v>814</v>
      </c>
      <c r="B1296" s="0" t="s">
        <v>1296</v>
      </c>
      <c r="C1296" s="0" t="n">
        <v>793</v>
      </c>
      <c r="D1296" s="0" t="str">
        <f aca="false">"indicators_.append(" &amp; C1296 &amp;")  # " &amp; B1296</f>
        <v>indicators_.append(793)  # Precio medio horario componente restricciones PBF contratación libre</v>
      </c>
    </row>
    <row r="1297" customFormat="false" ht="13.8" hidden="false" customHeight="false" outlineLevel="0" collapsed="false">
      <c r="A1297" s="1" t="n">
        <v>779</v>
      </c>
      <c r="B1297" s="0" t="s">
        <v>1297</v>
      </c>
      <c r="C1297" s="0" t="n">
        <v>807</v>
      </c>
      <c r="D1297" s="0" t="str">
        <f aca="false">"indicators_.append(" &amp; C1297 &amp;")  # " &amp; B1297</f>
        <v>indicators_.append(807)  # Precio medio horario componente restricciones tiempo real </v>
      </c>
    </row>
    <row r="1298" customFormat="false" ht="13.8" hidden="false" customHeight="false" outlineLevel="0" collapsed="false">
      <c r="A1298" s="1" t="n">
        <v>815</v>
      </c>
      <c r="B1298" s="0" t="s">
        <v>1298</v>
      </c>
      <c r="C1298" s="0" t="n">
        <v>781</v>
      </c>
      <c r="D1298" s="0" t="str">
        <f aca="false">"indicators_.append(" &amp; C1298 &amp;")  # " &amp; B1298</f>
        <v>indicators_.append(781)  # Precio medio horario componente restricciones tiempo real comercializadores de referencia</v>
      </c>
    </row>
    <row r="1299" customFormat="false" ht="13.8" hidden="false" customHeight="false" outlineLevel="0" collapsed="false">
      <c r="A1299" s="1" t="n">
        <v>802</v>
      </c>
      <c r="B1299" s="0" t="s">
        <v>1299</v>
      </c>
      <c r="C1299" s="0" t="n">
        <v>794</v>
      </c>
      <c r="D1299" s="0" t="str">
        <f aca="false">"indicators_.append(" &amp; C1299 &amp;")  # " &amp; B1299</f>
        <v>indicators_.append(794)  # Precio medio horario componente restricciones tiempo real contratación libre</v>
      </c>
    </row>
    <row r="1300" customFormat="false" ht="13.8" hidden="false" customHeight="false" outlineLevel="0" collapsed="false">
      <c r="A1300" s="1" t="n">
        <v>790</v>
      </c>
      <c r="B1300" s="0" t="s">
        <v>1300</v>
      </c>
      <c r="C1300" s="0" t="n">
        <v>813</v>
      </c>
      <c r="D1300" s="0" t="str">
        <f aca="false">"indicators_.append(" &amp; C1300 &amp;")  # " &amp; B1300</f>
        <v>indicators_.append(813)  # Precio medio horario componente saldo de desvíos </v>
      </c>
    </row>
    <row r="1301" customFormat="false" ht="13.8" hidden="false" customHeight="false" outlineLevel="0" collapsed="false">
      <c r="A1301" s="1" t="n">
        <v>807</v>
      </c>
      <c r="B1301" s="0" t="s">
        <v>1301</v>
      </c>
      <c r="C1301" s="0" t="n">
        <v>787</v>
      </c>
      <c r="D1301" s="0" t="str">
        <f aca="false">"indicators_.append(" &amp; C1301 &amp;")  # " &amp; B1301</f>
        <v>indicators_.append(787)  # Precio medio horario componente saldo de desvíos comercializadores de referencia</v>
      </c>
    </row>
    <row r="1302" customFormat="false" ht="13.8" hidden="false" customHeight="false" outlineLevel="0" collapsed="false">
      <c r="A1302" s="1" t="n">
        <v>787</v>
      </c>
      <c r="B1302" s="0" t="s">
        <v>1302</v>
      </c>
      <c r="C1302" s="0" t="n">
        <v>800</v>
      </c>
      <c r="D1302" s="0" t="str">
        <f aca="false">"indicators_.append(" &amp; C1302 &amp;")  # " &amp; B1302</f>
        <v>indicators_.append(800)  # Precio medio horario componente saldo de desvíos contratación libre</v>
      </c>
    </row>
    <row r="1303" customFormat="false" ht="13.8" hidden="false" customHeight="false" outlineLevel="0" collapsed="false">
      <c r="A1303" s="1" t="n">
        <v>774</v>
      </c>
      <c r="B1303" s="0" t="s">
        <v>1303</v>
      </c>
      <c r="C1303" s="0" t="n">
        <v>815</v>
      </c>
      <c r="D1303" s="0" t="str">
        <f aca="false">"indicators_.append(" &amp; C1303 &amp;")  # " &amp; B1303</f>
        <v>indicators_.append(815)  # Precio medio horario componente saldo P.O.14.6 </v>
      </c>
    </row>
    <row r="1304" customFormat="false" ht="13.8" hidden="false" customHeight="false" outlineLevel="0" collapsed="false">
      <c r="A1304" s="1" t="n">
        <v>794</v>
      </c>
      <c r="B1304" s="0" t="s">
        <v>1304</v>
      </c>
      <c r="C1304" s="0" t="n">
        <v>789</v>
      </c>
      <c r="D1304" s="0" t="str">
        <f aca="false">"indicators_.append(" &amp; C1304 &amp;")  # " &amp; B1304</f>
        <v>indicators_.append(789)  # Precio medio horario componente saldo P.O.14.6 comercializadores de referencia</v>
      </c>
    </row>
    <row r="1305" customFormat="false" ht="13.8" hidden="false" customHeight="false" outlineLevel="0" collapsed="false">
      <c r="A1305" s="1" t="n">
        <v>772</v>
      </c>
      <c r="B1305" s="0" t="s">
        <v>1305</v>
      </c>
      <c r="C1305" s="0" t="n">
        <v>802</v>
      </c>
      <c r="D1305" s="0" t="str">
        <f aca="false">"indicators_.append(" &amp; C1305 &amp;")  # " &amp; B1305</f>
        <v>indicators_.append(802)  # Precio medio horario componente saldo P.O.14.6 contratación libre</v>
      </c>
    </row>
    <row r="1306" customFormat="false" ht="13.8" hidden="false" customHeight="false" outlineLevel="0" collapsed="false">
      <c r="A1306" s="1" t="n">
        <v>208</v>
      </c>
      <c r="B1306" s="0" t="s">
        <v>1306</v>
      </c>
      <c r="C1306" s="0" t="n">
        <v>1277</v>
      </c>
      <c r="D1306" s="0" t="str">
        <f aca="false">"indicators_.append(" &amp; C1306 &amp;")  # " &amp; B1306</f>
        <v>indicators_.append(1277)  # Precio medio horario componente servicio interrumpibilidad </v>
      </c>
    </row>
    <row r="1307" customFormat="false" ht="13.8" hidden="false" customHeight="false" outlineLevel="0" collapsed="false">
      <c r="A1307" s="1" t="n">
        <v>210</v>
      </c>
      <c r="B1307" s="0" t="s">
        <v>1307</v>
      </c>
      <c r="C1307" s="0" t="n">
        <v>1275</v>
      </c>
      <c r="D1307" s="0" t="str">
        <f aca="false">"indicators_.append(" &amp; C1307 &amp;")  # " &amp; B1307</f>
        <v>indicators_.append(1275)  # Precio medio horario componente servicio interrumpibilidad comercializadores de referencia</v>
      </c>
    </row>
    <row r="1308" customFormat="false" ht="13.8" hidden="false" customHeight="false" outlineLevel="0" collapsed="false">
      <c r="A1308" s="1" t="n">
        <v>209</v>
      </c>
      <c r="B1308" s="0" t="s">
        <v>1308</v>
      </c>
      <c r="C1308" s="0" t="n">
        <v>1276</v>
      </c>
      <c r="D1308" s="0" t="str">
        <f aca="false">"indicators_.append(" &amp; C1308 &amp;")  # " &amp; B1308</f>
        <v>indicators_.append(1276)  # Precio medio horario componente servicio interrumpibilidad contratación libre</v>
      </c>
    </row>
    <row r="1309" customFormat="false" ht="13.8" hidden="false" customHeight="false" outlineLevel="0" collapsed="false">
      <c r="A1309" s="1" t="n">
        <v>773</v>
      </c>
      <c r="B1309" s="0" t="s">
        <v>1309</v>
      </c>
      <c r="C1309" s="0" t="n">
        <v>817</v>
      </c>
      <c r="D1309" s="0" t="str">
        <f aca="false">"indicators_.append(" &amp; C1309 &amp;")  # " &amp; B1309</f>
        <v>indicators_.append(817)  # Precio medio horario final</v>
      </c>
    </row>
    <row r="1310" customFormat="false" ht="13.8" hidden="false" customHeight="false" outlineLevel="0" collapsed="false">
      <c r="A1310" s="1" t="n">
        <v>803</v>
      </c>
      <c r="B1310" s="0" t="s">
        <v>1310</v>
      </c>
      <c r="C1310" s="0" t="n">
        <v>791</v>
      </c>
      <c r="D1310" s="0" t="str">
        <f aca="false">"indicators_.append(" &amp; C1310 &amp;")  # " &amp; B1310</f>
        <v>indicators_.append(791)  # Precio medio horario final comercializadores de referencia</v>
      </c>
    </row>
    <row r="1311" customFormat="false" ht="13.8" hidden="false" customHeight="false" outlineLevel="0" collapsed="false">
      <c r="A1311" s="1" t="n">
        <v>124</v>
      </c>
      <c r="B1311" s="0" t="s">
        <v>1311</v>
      </c>
      <c r="C1311" s="0" t="n">
        <v>10212</v>
      </c>
      <c r="D1311" s="0" t="str">
        <f aca="false">"indicators_.append(" &amp; C1311 &amp;")  # " &amp; B1311</f>
        <v>indicators_.append(10212)  # Precio medio horario final comercializadores de referencia suma de componentes</v>
      </c>
    </row>
    <row r="1312" customFormat="false" ht="13.8" hidden="false" customHeight="false" outlineLevel="0" collapsed="false">
      <c r="A1312" s="1" t="n">
        <v>781</v>
      </c>
      <c r="B1312" s="0" t="s">
        <v>1312</v>
      </c>
      <c r="C1312" s="0" t="n">
        <v>804</v>
      </c>
      <c r="D1312" s="0" t="str">
        <f aca="false">"indicators_.append(" &amp; C1312 &amp;")  # " &amp; B1312</f>
        <v>indicators_.append(804)  # Precio medio horario final contratación libre</v>
      </c>
    </row>
    <row r="1313" customFormat="false" ht="13.8" hidden="false" customHeight="false" outlineLevel="0" collapsed="false">
      <c r="A1313" s="1" t="n">
        <v>122</v>
      </c>
      <c r="B1313" s="0" t="s">
        <v>1313</v>
      </c>
      <c r="C1313" s="0" t="n">
        <v>10214</v>
      </c>
      <c r="D1313" s="0" t="str">
        <f aca="false">"indicators_.append(" &amp; C1313 &amp;")  # " &amp; B1313</f>
        <v>indicators_.append(10214)  # Precio medio horario final contratación libre suma de componentes</v>
      </c>
    </row>
    <row r="1314" customFormat="false" ht="13.8" hidden="false" customHeight="false" outlineLevel="0" collapsed="false">
      <c r="A1314" s="1" t="n">
        <v>125</v>
      </c>
      <c r="B1314" s="0" t="s">
        <v>1314</v>
      </c>
      <c r="C1314" s="0" t="n">
        <v>10211</v>
      </c>
      <c r="D1314" s="0" t="str">
        <f aca="false">"indicators_.append(" &amp; C1314 &amp;")  # " &amp; B1314</f>
        <v>indicators_.append(10211)  # Precio medio horario final suma de componentes</v>
      </c>
    </row>
    <row r="1315" customFormat="false" ht="13.8" hidden="false" customHeight="false" outlineLevel="0" collapsed="false">
      <c r="A1315" s="1" t="n">
        <v>734</v>
      </c>
      <c r="B1315" s="0" t="s">
        <v>1315</v>
      </c>
      <c r="C1315" s="0" t="n">
        <v>889</v>
      </c>
      <c r="D1315" s="0" t="str">
        <f aca="false">"indicators_.append(" &amp; C1315 &amp;")  # " &amp; B1315</f>
        <v>indicators_.append(889)  # Precio medio mensual componente banda secundaria</v>
      </c>
    </row>
    <row r="1316" customFormat="false" ht="13.8" hidden="false" customHeight="false" outlineLevel="0" collapsed="false">
      <c r="A1316" s="1" t="n">
        <v>754</v>
      </c>
      <c r="B1316" s="0" t="s">
        <v>1316</v>
      </c>
      <c r="C1316" s="0" t="n">
        <v>876</v>
      </c>
      <c r="D1316" s="0" t="str">
        <f aca="false">"indicators_.append(" &amp; C1316 &amp;")  # " &amp; B1316</f>
        <v>indicators_.append(876)  # Precio medio mensual componente banda secundaria comercialización de referencia</v>
      </c>
    </row>
    <row r="1317" customFormat="false" ht="13.8" hidden="false" customHeight="false" outlineLevel="0" collapsed="false">
      <c r="A1317" s="1" t="n">
        <v>767</v>
      </c>
      <c r="B1317" s="0" t="s">
        <v>1317</v>
      </c>
      <c r="C1317" s="0" t="n">
        <v>863</v>
      </c>
      <c r="D1317" s="0" t="str">
        <f aca="false">"indicators_.append(" &amp; C1317 &amp;")  # " &amp; B1317</f>
        <v>indicators_.append(863)  # Precio medio mensual componente banda secundaria contratación libre</v>
      </c>
    </row>
    <row r="1318" customFormat="false" ht="13.8" hidden="false" customHeight="false" outlineLevel="0" collapsed="false">
      <c r="A1318" s="1" t="n">
        <v>196</v>
      </c>
      <c r="B1318" s="0" t="s">
        <v>1318</v>
      </c>
      <c r="C1318" s="0" t="n">
        <v>1289</v>
      </c>
      <c r="D1318" s="0" t="str">
        <f aca="false">"indicators_.append(" &amp; C1318 &amp;")  # " &amp; B1318</f>
        <v>indicators_.append(1289)  # Precio medio mensual componente control factor potencia</v>
      </c>
    </row>
    <row r="1319" customFormat="false" ht="13.8" hidden="false" customHeight="false" outlineLevel="0" collapsed="false">
      <c r="A1319" s="1" t="n">
        <v>197</v>
      </c>
      <c r="B1319" s="0" t="s">
        <v>1319</v>
      </c>
      <c r="C1319" s="0" t="n">
        <v>1288</v>
      </c>
      <c r="D1319" s="0" t="str">
        <f aca="false">"indicators_.append(" &amp; C1319 &amp;")  # " &amp; B1319</f>
        <v>indicators_.append(1288)  # Precio medio mensual componente control factor potencia comercializador de referencia</v>
      </c>
    </row>
    <row r="1320" customFormat="false" ht="13.8" hidden="false" customHeight="false" outlineLevel="0" collapsed="false">
      <c r="A1320" s="1" t="n">
        <v>198</v>
      </c>
      <c r="B1320" s="0" t="s">
        <v>1320</v>
      </c>
      <c r="C1320" s="0" t="n">
        <v>1287</v>
      </c>
      <c r="D1320" s="0" t="str">
        <f aca="false">"indicators_.append(" &amp; C1320 &amp;")  # " &amp; B1320</f>
        <v>indicators_.append(1287)  # Precio medio mensual componente control factor potencia contratación libre</v>
      </c>
    </row>
    <row r="1321" customFormat="false" ht="13.8" hidden="false" customHeight="false" outlineLevel="0" collapsed="false">
      <c r="A1321" s="1" t="n">
        <v>733</v>
      </c>
      <c r="B1321" s="0" t="s">
        <v>1321</v>
      </c>
      <c r="C1321" s="0" t="n">
        <v>890</v>
      </c>
      <c r="D1321" s="0" t="str">
        <f aca="false">"indicators_.append(" &amp; C1321 &amp;")  # " &amp; B1321</f>
        <v>indicators_.append(890)  # Precio medio mensual componente desvíos medidos</v>
      </c>
    </row>
    <row r="1322" customFormat="false" ht="13.8" hidden="false" customHeight="false" outlineLevel="0" collapsed="false">
      <c r="A1322" s="1" t="n">
        <v>745</v>
      </c>
      <c r="B1322" s="0" t="s">
        <v>1322</v>
      </c>
      <c r="C1322" s="0" t="n">
        <v>877</v>
      </c>
      <c r="D1322" s="0" t="str">
        <f aca="false">"indicators_.append(" &amp; C1322 &amp;")  # " &amp; B1322</f>
        <v>indicators_.append(877)  # Precio medio mensual componente desvíos medidos comercialización de referencia</v>
      </c>
    </row>
    <row r="1323" customFormat="false" ht="13.8" hidden="false" customHeight="false" outlineLevel="0" collapsed="false">
      <c r="A1323" s="1" t="n">
        <v>760</v>
      </c>
      <c r="B1323" s="0" t="s">
        <v>1323</v>
      </c>
      <c r="C1323" s="0" t="n">
        <v>864</v>
      </c>
      <c r="D1323" s="0" t="str">
        <f aca="false">"indicators_.append(" &amp; C1323 &amp;")  # " &amp; B1323</f>
        <v>indicators_.append(864)  # Precio medio mensual componente desvíos medidos contratación libre</v>
      </c>
    </row>
    <row r="1324" customFormat="false" ht="13.8" hidden="false" customHeight="false" outlineLevel="0" collapsed="false">
      <c r="A1324" s="1" t="n">
        <v>731</v>
      </c>
      <c r="B1324" s="0" t="s">
        <v>1324</v>
      </c>
      <c r="C1324" s="0" t="n">
        <v>894</v>
      </c>
      <c r="D1324" s="0" t="str">
        <f aca="false">"indicators_.append(" &amp; C1324 &amp;")  # " &amp; B1324</f>
        <v>indicators_.append(894)  # Precio medio mensual componente fallo nominación UPG</v>
      </c>
    </row>
    <row r="1325" customFormat="false" ht="13.8" hidden="false" customHeight="false" outlineLevel="0" collapsed="false">
      <c r="A1325" s="1" t="n">
        <v>752</v>
      </c>
      <c r="B1325" s="0" t="s">
        <v>1325</v>
      </c>
      <c r="C1325" s="0" t="n">
        <v>881</v>
      </c>
      <c r="D1325" s="0" t="str">
        <f aca="false">"indicators_.append(" &amp; C1325 &amp;")  # " &amp; B1325</f>
        <v>indicators_.append(881)  # Precio medio mensual componente fallo nominación UPG comercialización de referencia</v>
      </c>
    </row>
    <row r="1326" customFormat="false" ht="13.8" hidden="false" customHeight="false" outlineLevel="0" collapsed="false">
      <c r="A1326" s="1" t="n">
        <v>758</v>
      </c>
      <c r="B1326" s="0" t="s">
        <v>1326</v>
      </c>
      <c r="C1326" s="0" t="n">
        <v>868</v>
      </c>
      <c r="D1326" s="0" t="str">
        <f aca="false">"indicators_.append(" &amp; C1326 &amp;")  # " &amp; B1326</f>
        <v>indicators_.append(868)  # Precio medio mensual componente fallo nominación UPG contratación libre</v>
      </c>
    </row>
    <row r="1327" customFormat="false" ht="13.8" hidden="false" customHeight="false" outlineLevel="0" collapsed="false">
      <c r="A1327" s="1" t="n">
        <v>60</v>
      </c>
      <c r="B1327" s="0" t="s">
        <v>1327</v>
      </c>
      <c r="C1327" s="0" t="n">
        <v>1362</v>
      </c>
      <c r="D1327" s="0" t="str">
        <f aca="false">"indicators_.append(" &amp; C1327 &amp;")  # " &amp; B1327</f>
        <v>indicators_.append(1362)  # Precio medio mensual componente incumplimiento energía de balance </v>
      </c>
    </row>
    <row r="1328" customFormat="false" ht="13.8" hidden="false" customHeight="false" outlineLevel="0" collapsed="false">
      <c r="A1328" s="1" t="n">
        <v>61</v>
      </c>
      <c r="B1328" s="0" t="s">
        <v>1328</v>
      </c>
      <c r="C1328" s="0" t="n">
        <v>1361</v>
      </c>
      <c r="D1328" s="0" t="str">
        <f aca="false">"indicators_.append(" &amp; C1328 &amp;")  # " &amp; B1328</f>
        <v>indicators_.append(1361)  # Precio medio mensual componente incumplimiento energía de balance comercialización de referencia</v>
      </c>
    </row>
    <row r="1329" customFormat="false" ht="13.8" hidden="false" customHeight="false" outlineLevel="0" collapsed="false">
      <c r="A1329" s="1" t="n">
        <v>62</v>
      </c>
      <c r="B1329" s="0" t="s">
        <v>1329</v>
      </c>
      <c r="C1329" s="0" t="n">
        <v>1360</v>
      </c>
      <c r="D1329" s="0" t="str">
        <f aca="false">"indicators_.append(" &amp; C1329 &amp;")  # " &amp; B1329</f>
        <v>indicators_.append(1360)  # Precio medio mensual componente incumplimiento energía de balance contratación libre</v>
      </c>
    </row>
    <row r="1330" customFormat="false" ht="13.8" hidden="false" customHeight="false" outlineLevel="0" collapsed="false">
      <c r="A1330" s="1" t="n">
        <v>751</v>
      </c>
      <c r="B1330" s="0" t="s">
        <v>1330</v>
      </c>
      <c r="C1330" s="0" t="n">
        <v>883</v>
      </c>
      <c r="D1330" s="0" t="str">
        <f aca="false">"indicators_.append(" &amp; C1330 &amp;")  # " &amp; B1330</f>
        <v>indicators_.append(883)  # Precio medio mensual componente mercado diario</v>
      </c>
    </row>
    <row r="1331" customFormat="false" ht="13.8" hidden="false" customHeight="false" outlineLevel="0" collapsed="false">
      <c r="A1331" s="1" t="n">
        <v>743</v>
      </c>
      <c r="B1331" s="0" t="s">
        <v>1331</v>
      </c>
      <c r="C1331" s="0" t="n">
        <v>870</v>
      </c>
      <c r="D1331" s="0" t="str">
        <f aca="false">"indicators_.append(" &amp; C1331 &amp;")  # " &amp; B1331</f>
        <v>indicators_.append(870)  # Precio medio mensual componente mercado diario comercialización de referencia</v>
      </c>
    </row>
    <row r="1332" customFormat="false" ht="13.8" hidden="false" customHeight="false" outlineLevel="0" collapsed="false">
      <c r="A1332" s="1" t="n">
        <v>764</v>
      </c>
      <c r="B1332" s="0" t="s">
        <v>1332</v>
      </c>
      <c r="C1332" s="0" t="n">
        <v>857</v>
      </c>
      <c r="D1332" s="0" t="str">
        <f aca="false">"indicators_.append(" &amp; C1332 &amp;")  # " &amp; B1332</f>
        <v>indicators_.append(857)  # Precio medio mensual componente mercado diario contratación libre</v>
      </c>
    </row>
    <row r="1333" customFormat="false" ht="13.8" hidden="false" customHeight="false" outlineLevel="0" collapsed="false">
      <c r="A1333" s="1" t="n">
        <v>749</v>
      </c>
      <c r="B1333" s="0" t="s">
        <v>1333</v>
      </c>
      <c r="C1333" s="0" t="n">
        <v>886</v>
      </c>
      <c r="D1333" s="0" t="str">
        <f aca="false">"indicators_.append(" &amp; C1333 &amp;")  # " &amp; B1333</f>
        <v>indicators_.append(886)  # Precio medio mensual componente mercado intradiario</v>
      </c>
    </row>
    <row r="1334" customFormat="false" ht="13.8" hidden="false" customHeight="false" outlineLevel="0" collapsed="false">
      <c r="A1334" s="1" t="n">
        <v>741</v>
      </c>
      <c r="B1334" s="0" t="s">
        <v>1334</v>
      </c>
      <c r="C1334" s="0" t="n">
        <v>873</v>
      </c>
      <c r="D1334" s="0" t="str">
        <f aca="false">"indicators_.append(" &amp; C1334 &amp;")  # " &amp; B1334</f>
        <v>indicators_.append(873)  # Precio medio mensual componente mercado intradiario comercialización de referencia</v>
      </c>
    </row>
    <row r="1335" customFormat="false" ht="13.8" hidden="false" customHeight="false" outlineLevel="0" collapsed="false">
      <c r="A1335" s="1" t="n">
        <v>762</v>
      </c>
      <c r="B1335" s="0" t="s">
        <v>1335</v>
      </c>
      <c r="C1335" s="0" t="n">
        <v>860</v>
      </c>
      <c r="D1335" s="0" t="str">
        <f aca="false">"indicators_.append(" &amp; C1335 &amp;")  # " &amp; B1335</f>
        <v>indicators_.append(860)  # Precio medio mensual componente mercado intradiario contratación libre</v>
      </c>
    </row>
    <row r="1336" customFormat="false" ht="13.8" hidden="false" customHeight="false" outlineLevel="0" collapsed="false">
      <c r="A1336" s="1" t="n">
        <v>732</v>
      </c>
      <c r="B1336" s="0" t="s">
        <v>1336</v>
      </c>
      <c r="C1336" s="0" t="n">
        <v>892</v>
      </c>
      <c r="D1336" s="0" t="str">
        <f aca="false">"indicators_.append(" &amp; C1336 &amp;")  # " &amp; B1336</f>
        <v>indicators_.append(892)  # Precio medio mensual componente pago de capacidad</v>
      </c>
    </row>
    <row r="1337" customFormat="false" ht="13.8" hidden="false" customHeight="false" outlineLevel="0" collapsed="false">
      <c r="A1337" s="1" t="n">
        <v>755</v>
      </c>
      <c r="B1337" s="0" t="s">
        <v>1337</v>
      </c>
      <c r="C1337" s="0" t="n">
        <v>879</v>
      </c>
      <c r="D1337" s="0" t="str">
        <f aca="false">"indicators_.append(" &amp; C1337 &amp;")  # " &amp; B1337</f>
        <v>indicators_.append(879)  # Precio medio mensual componente pago de capacidad comercialización de referencia</v>
      </c>
    </row>
    <row r="1338" customFormat="false" ht="13.8" hidden="false" customHeight="false" outlineLevel="0" collapsed="false">
      <c r="A1338" s="1" t="n">
        <v>759</v>
      </c>
      <c r="B1338" s="0" t="s">
        <v>1338</v>
      </c>
      <c r="C1338" s="0" t="n">
        <v>866</v>
      </c>
      <c r="D1338" s="0" t="str">
        <f aca="false">"indicators_.append(" &amp; C1338 &amp;")  # " &amp; B1338</f>
        <v>indicators_.append(866)  # Precio medio mensual componente pago de capacidad contratación libre</v>
      </c>
    </row>
    <row r="1339" customFormat="false" ht="13.8" hidden="false" customHeight="false" outlineLevel="0" collapsed="false">
      <c r="A1339" s="1" t="n">
        <v>728</v>
      </c>
      <c r="B1339" s="0" t="s">
        <v>1339</v>
      </c>
      <c r="C1339" s="0" t="n">
        <v>888</v>
      </c>
      <c r="D1339" s="0" t="str">
        <f aca="false">"indicators_.append(" &amp; C1339 &amp;")  # " &amp; B1339</f>
        <v>indicators_.append(888)  # Precio medio mensual componente reserva de potencia adicional a subir</v>
      </c>
    </row>
    <row r="1340" customFormat="false" ht="13.8" hidden="false" customHeight="false" outlineLevel="0" collapsed="false">
      <c r="A1340" s="1" t="n">
        <v>740</v>
      </c>
      <c r="B1340" s="0" t="s">
        <v>1340</v>
      </c>
      <c r="C1340" s="0" t="n">
        <v>875</v>
      </c>
      <c r="D1340" s="0" t="str">
        <f aca="false">"indicators_.append(" &amp; C1340 &amp;")  # " &amp; B1340</f>
        <v>indicators_.append(875)  # Precio medio mensual componente reserva de potencia adicional a subir comercialización de referencia</v>
      </c>
    </row>
    <row r="1341" customFormat="false" ht="13.8" hidden="false" customHeight="false" outlineLevel="0" collapsed="false">
      <c r="A1341" s="1" t="n">
        <v>761</v>
      </c>
      <c r="B1341" s="0" t="s">
        <v>1341</v>
      </c>
      <c r="C1341" s="0" t="n">
        <v>862</v>
      </c>
      <c r="D1341" s="0" t="str">
        <f aca="false">"indicators_.append(" &amp; C1341 &amp;")  # " &amp; B1341</f>
        <v>indicators_.append(862)  # Precio medio mensual componente reserva de potencia adicional a subir contratación libre</v>
      </c>
    </row>
    <row r="1342" customFormat="false" ht="13.8" hidden="false" customHeight="false" outlineLevel="0" collapsed="false">
      <c r="A1342" s="1" t="n">
        <v>735</v>
      </c>
      <c r="B1342" s="0" t="s">
        <v>1342</v>
      </c>
      <c r="C1342" s="0" t="n">
        <v>887</v>
      </c>
      <c r="D1342" s="0" t="str">
        <f aca="false">"indicators_.append(" &amp; C1342 &amp;")  # " &amp; B1342</f>
        <v>indicators_.append(887)  # Precio medio mensual componente restricciones intradiario</v>
      </c>
    </row>
    <row r="1343" customFormat="false" ht="13.8" hidden="false" customHeight="false" outlineLevel="0" collapsed="false">
      <c r="A1343" s="1" t="n">
        <v>746</v>
      </c>
      <c r="B1343" s="0" t="s">
        <v>1343</v>
      </c>
      <c r="C1343" s="0" t="n">
        <v>874</v>
      </c>
      <c r="D1343" s="0" t="str">
        <f aca="false">"indicators_.append(" &amp; C1343 &amp;")  # " &amp; B1343</f>
        <v>indicators_.append(874)  # Precio medio mensual componente restricciones intradiario comercialización de referencia</v>
      </c>
    </row>
    <row r="1344" customFormat="false" ht="13.8" hidden="false" customHeight="false" outlineLevel="0" collapsed="false">
      <c r="A1344" s="1" t="n">
        <v>768</v>
      </c>
      <c r="B1344" s="0" t="s">
        <v>1344</v>
      </c>
      <c r="C1344" s="0" t="n">
        <v>861</v>
      </c>
      <c r="D1344" s="0" t="str">
        <f aca="false">"indicators_.append(" &amp; C1344 &amp;")  # " &amp; B1344</f>
        <v>indicators_.append(861)  # Precio medio mensual componente restricciones intradiario contratación libre</v>
      </c>
    </row>
    <row r="1345" customFormat="false" ht="13.8" hidden="false" customHeight="false" outlineLevel="0" collapsed="false">
      <c r="A1345" s="1" t="n">
        <v>750</v>
      </c>
      <c r="B1345" s="0" t="s">
        <v>1345</v>
      </c>
      <c r="C1345" s="0" t="n">
        <v>884</v>
      </c>
      <c r="D1345" s="0" t="str">
        <f aca="false">"indicators_.append(" &amp; C1345 &amp;")  # " &amp; B1345</f>
        <v>indicators_.append(884)  # Precio medio mensual componente restricciones PBF</v>
      </c>
    </row>
    <row r="1346" customFormat="false" ht="13.8" hidden="false" customHeight="false" outlineLevel="0" collapsed="false">
      <c r="A1346" s="1" t="n">
        <v>742</v>
      </c>
      <c r="B1346" s="0" t="s">
        <v>1346</v>
      </c>
      <c r="C1346" s="0" t="n">
        <v>871</v>
      </c>
      <c r="D1346" s="0" t="str">
        <f aca="false">"indicators_.append(" &amp; C1346 &amp;")  # " &amp; B1346</f>
        <v>indicators_.append(871)  # Precio medio mensual componente restricciones PBF comercialización de referencia</v>
      </c>
    </row>
    <row r="1347" customFormat="false" ht="13.8" hidden="false" customHeight="false" outlineLevel="0" collapsed="false">
      <c r="A1347" s="1" t="n">
        <v>769</v>
      </c>
      <c r="B1347" s="0" t="s">
        <v>1347</v>
      </c>
      <c r="C1347" s="0" t="n">
        <v>858</v>
      </c>
      <c r="D1347" s="0" t="str">
        <f aca="false">"indicators_.append(" &amp; C1347 &amp;")  # " &amp; B1347</f>
        <v>indicators_.append(858)  # Precio medio mensual componente restricciones PBF contratación libre</v>
      </c>
    </row>
    <row r="1348" customFormat="false" ht="13.8" hidden="false" customHeight="false" outlineLevel="0" collapsed="false">
      <c r="A1348" s="1" t="n">
        <v>744</v>
      </c>
      <c r="B1348" s="0" t="s">
        <v>1348</v>
      </c>
      <c r="C1348" s="0" t="n">
        <v>885</v>
      </c>
      <c r="D1348" s="0" t="str">
        <f aca="false">"indicators_.append(" &amp; C1348 &amp;")  # " &amp; B1348</f>
        <v>indicators_.append(885)  # Precio medio mensual componente restricciones tiempo real</v>
      </c>
    </row>
    <row r="1349" customFormat="false" ht="13.8" hidden="false" customHeight="false" outlineLevel="0" collapsed="false">
      <c r="A1349" s="1" t="n">
        <v>747</v>
      </c>
      <c r="B1349" s="0" t="s">
        <v>1349</v>
      </c>
      <c r="C1349" s="0" t="n">
        <v>872</v>
      </c>
      <c r="D1349" s="0" t="str">
        <f aca="false">"indicators_.append(" &amp; C1349 &amp;")  # " &amp; B1349</f>
        <v>indicators_.append(872)  # Precio medio mensual componente restricciones tiempo real comercialización de referencia</v>
      </c>
    </row>
    <row r="1350" customFormat="false" ht="13.8" hidden="false" customHeight="false" outlineLevel="0" collapsed="false">
      <c r="A1350" s="1" t="n">
        <v>763</v>
      </c>
      <c r="B1350" s="0" t="s">
        <v>1350</v>
      </c>
      <c r="C1350" s="0" t="n">
        <v>859</v>
      </c>
      <c r="D1350" s="0" t="str">
        <f aca="false">"indicators_.append(" &amp; C1350 &amp;")  # " &amp; B1350</f>
        <v>indicators_.append(859)  # Precio medio mensual componente restricciones tiempo real contratación libre</v>
      </c>
    </row>
    <row r="1351" customFormat="false" ht="13.8" hidden="false" customHeight="false" outlineLevel="0" collapsed="false">
      <c r="A1351" s="1" t="n">
        <v>738</v>
      </c>
      <c r="B1351" s="0" t="s">
        <v>1351</v>
      </c>
      <c r="C1351" s="0" t="n">
        <v>891</v>
      </c>
      <c r="D1351" s="0" t="str">
        <f aca="false">"indicators_.append(" &amp; C1351 &amp;")  # " &amp; B1351</f>
        <v>indicators_.append(891)  # Precio medio mensual componente saldo de desvíos</v>
      </c>
    </row>
    <row r="1352" customFormat="false" ht="13.8" hidden="false" customHeight="false" outlineLevel="0" collapsed="false">
      <c r="A1352" s="1" t="n">
        <v>739</v>
      </c>
      <c r="B1352" s="0" t="s">
        <v>1352</v>
      </c>
      <c r="C1352" s="0" t="n">
        <v>878</v>
      </c>
      <c r="D1352" s="0" t="str">
        <f aca="false">"indicators_.append(" &amp; C1352 &amp;")  # " &amp; B1352</f>
        <v>indicators_.append(878)  # Precio medio mensual componente saldo de desvíos comercialización de referencia</v>
      </c>
    </row>
    <row r="1353" customFormat="false" ht="13.8" hidden="false" customHeight="false" outlineLevel="0" collapsed="false">
      <c r="A1353" s="1" t="n">
        <v>766</v>
      </c>
      <c r="B1353" s="0" t="s">
        <v>1353</v>
      </c>
      <c r="C1353" s="0" t="n">
        <v>865</v>
      </c>
      <c r="D1353" s="0" t="str">
        <f aca="false">"indicators_.append(" &amp; C1353 &amp;")  # " &amp; B1353</f>
        <v>indicators_.append(865)  # Precio medio mensual componente saldo de desvíos contratación libre</v>
      </c>
    </row>
    <row r="1354" customFormat="false" ht="13.8" hidden="false" customHeight="false" outlineLevel="0" collapsed="false">
      <c r="A1354" s="1" t="n">
        <v>737</v>
      </c>
      <c r="B1354" s="0" t="s">
        <v>1354</v>
      </c>
      <c r="C1354" s="0" t="n">
        <v>893</v>
      </c>
      <c r="D1354" s="0" t="str">
        <f aca="false">"indicators_.append(" &amp; C1354 &amp;")  # " &amp; B1354</f>
        <v>indicators_.append(893)  # Precio medio mensual componente saldo P.O.14.6</v>
      </c>
    </row>
    <row r="1355" customFormat="false" ht="13.8" hidden="false" customHeight="false" outlineLevel="0" collapsed="false">
      <c r="A1355" s="1" t="n">
        <v>753</v>
      </c>
      <c r="B1355" s="0" t="s">
        <v>1355</v>
      </c>
      <c r="C1355" s="0" t="n">
        <v>880</v>
      </c>
      <c r="D1355" s="0" t="str">
        <f aca="false">"indicators_.append(" &amp; C1355 &amp;")  # " &amp; B1355</f>
        <v>indicators_.append(880)  # Precio medio mensual componente saldo P.O.14.6 comercialización de referencia</v>
      </c>
    </row>
    <row r="1356" customFormat="false" ht="13.8" hidden="false" customHeight="false" outlineLevel="0" collapsed="false">
      <c r="A1356" s="1" t="n">
        <v>765</v>
      </c>
      <c r="B1356" s="0" t="s">
        <v>1356</v>
      </c>
      <c r="C1356" s="0" t="n">
        <v>867</v>
      </c>
      <c r="D1356" s="0" t="str">
        <f aca="false">"indicators_.append(" &amp; C1356 &amp;")  # " &amp; B1356</f>
        <v>indicators_.append(867)  # Precio medio mensual componente saldo P.O.14.6 contratación libre</v>
      </c>
    </row>
    <row r="1357" customFormat="false" ht="13.8" hidden="false" customHeight="false" outlineLevel="0" collapsed="false">
      <c r="A1357" s="1" t="n">
        <v>205</v>
      </c>
      <c r="B1357" s="0" t="s">
        <v>1357</v>
      </c>
      <c r="C1357" s="0" t="n">
        <v>1280</v>
      </c>
      <c r="D1357" s="0" t="str">
        <f aca="false">"indicators_.append(" &amp; C1357 &amp;")  # " &amp; B1357</f>
        <v>indicators_.append(1280)  # Precio medio mensual componente servicio interrumpibilidad</v>
      </c>
    </row>
    <row r="1358" customFormat="false" ht="13.8" hidden="false" customHeight="false" outlineLevel="0" collapsed="false">
      <c r="A1358" s="1" t="n">
        <v>206</v>
      </c>
      <c r="B1358" s="0" t="s">
        <v>1358</v>
      </c>
      <c r="C1358" s="0" t="n">
        <v>1279</v>
      </c>
      <c r="D1358" s="0" t="str">
        <f aca="false">"indicators_.append(" &amp; C1358 &amp;")  # " &amp; B1358</f>
        <v>indicators_.append(1279)  # Precio medio mensual componente servicio interrumpibilidad comercializadores de referencia</v>
      </c>
    </row>
    <row r="1359" customFormat="false" ht="13.8" hidden="false" customHeight="false" outlineLevel="0" collapsed="false">
      <c r="A1359" s="1" t="n">
        <v>207</v>
      </c>
      <c r="B1359" s="0" t="s">
        <v>1359</v>
      </c>
      <c r="C1359" s="0" t="n">
        <v>1278</v>
      </c>
      <c r="D1359" s="0" t="str">
        <f aca="false">"indicators_.append(" &amp; C1359 &amp;")  # " &amp; B1359</f>
        <v>indicators_.append(1278)  # Precio medio mensual componente servicio interrumpibilidad contratación libre</v>
      </c>
    </row>
    <row r="1360" customFormat="false" ht="13.8" hidden="false" customHeight="false" outlineLevel="0" collapsed="false">
      <c r="A1360" s="1" t="n">
        <v>736</v>
      </c>
      <c r="B1360" s="0" t="s">
        <v>1360</v>
      </c>
      <c r="C1360" s="0" t="n">
        <v>895</v>
      </c>
      <c r="D1360" s="0" t="str">
        <f aca="false">"indicators_.append(" &amp; C1360 &amp;")  # " &amp; B1360</f>
        <v>indicators_.append(895)  # Precio medio mensual final</v>
      </c>
    </row>
    <row r="1361" customFormat="false" ht="13.8" hidden="false" customHeight="false" outlineLevel="0" collapsed="false">
      <c r="A1361" s="1" t="n">
        <v>756</v>
      </c>
      <c r="B1361" s="0" t="s">
        <v>1361</v>
      </c>
      <c r="C1361" s="0" t="n">
        <v>882</v>
      </c>
      <c r="D1361" s="0" t="str">
        <f aca="false">"indicators_.append(" &amp; C1361 &amp;")  # " &amp; B1361</f>
        <v>indicators_.append(882)  # Precio medio mensual final comercialización de referencia</v>
      </c>
    </row>
    <row r="1362" customFormat="false" ht="13.8" hidden="false" customHeight="false" outlineLevel="0" collapsed="false">
      <c r="A1362" s="1" t="n">
        <v>118</v>
      </c>
      <c r="B1362" s="0" t="s">
        <v>1362</v>
      </c>
      <c r="C1362" s="0" t="n">
        <v>10218</v>
      </c>
      <c r="D1362" s="0" t="str">
        <f aca="false">"indicators_.append(" &amp; C1362 &amp;")  # " &amp; B1362</f>
        <v>indicators_.append(10218)  # Precio medio mensual final comercialización de referencia suma de componentes</v>
      </c>
    </row>
    <row r="1363" customFormat="false" ht="13.8" hidden="false" customHeight="false" outlineLevel="0" collapsed="false">
      <c r="A1363" s="1" t="n">
        <v>748</v>
      </c>
      <c r="B1363" s="0" t="s">
        <v>1363</v>
      </c>
      <c r="C1363" s="0" t="n">
        <v>869</v>
      </c>
      <c r="D1363" s="0" t="str">
        <f aca="false">"indicators_.append(" &amp; C1363 &amp;")  # " &amp; B1363</f>
        <v>indicators_.append(869)  # Precio medio mensual final contratación libre</v>
      </c>
    </row>
    <row r="1364" customFormat="false" ht="13.8" hidden="false" customHeight="false" outlineLevel="0" collapsed="false">
      <c r="A1364" s="1" t="n">
        <v>117</v>
      </c>
      <c r="B1364" s="0" t="s">
        <v>1364</v>
      </c>
      <c r="C1364" s="0" t="n">
        <v>10219</v>
      </c>
      <c r="D1364" s="0" t="str">
        <f aca="false">"indicators_.append(" &amp; C1364 &amp;")  # " &amp; B1364</f>
        <v>indicators_.append(10219)  # Precio medio mensual final contratación libre suma de componentes</v>
      </c>
    </row>
    <row r="1365" customFormat="false" ht="13.8" hidden="false" customHeight="false" outlineLevel="0" collapsed="false">
      <c r="A1365" s="1" t="n">
        <v>119</v>
      </c>
      <c r="B1365" s="0" t="s">
        <v>1365</v>
      </c>
      <c r="C1365" s="0" t="n">
        <v>10216</v>
      </c>
      <c r="D1365" s="0" t="str">
        <f aca="false">"indicators_.append(" &amp; C1365 &amp;")  # " &amp; B1365</f>
        <v>indicators_.append(10216)  # Precio medio mensual final suma de componentes</v>
      </c>
    </row>
    <row r="1366" customFormat="false" ht="13.8" hidden="false" customHeight="false" outlineLevel="0" collapsed="false">
      <c r="A1366" s="1" t="n">
        <v>812</v>
      </c>
      <c r="B1366" s="0" t="s">
        <v>1366</v>
      </c>
      <c r="C1366" s="0" t="n">
        <v>778</v>
      </c>
      <c r="D1366" s="0" t="str">
        <f aca="false">"indicators_.append(" &amp; C1366 &amp;")  # " &amp; B1366</f>
        <v>indicators_.append(778)  # Precio medio pagos por capacidad para demanda</v>
      </c>
    </row>
    <row r="1367" customFormat="false" ht="13.8" hidden="false" customHeight="false" outlineLevel="0" collapsed="false">
      <c r="A1367" s="1" t="n">
        <v>885</v>
      </c>
      <c r="B1367" s="0" t="s">
        <v>1367</v>
      </c>
      <c r="C1367" s="0" t="n">
        <v>706</v>
      </c>
      <c r="D1367" s="0" t="str">
        <f aca="false">"indicators_.append(" &amp; C1367 &amp;")  # " &amp; B1367</f>
        <v>indicators_.append(706)  # Precio medio restricciones técnicas diario Fase I bajar</v>
      </c>
    </row>
    <row r="1368" customFormat="false" ht="13.8" hidden="false" customHeight="false" outlineLevel="0" collapsed="false">
      <c r="A1368" s="1" t="n">
        <v>876</v>
      </c>
      <c r="B1368" s="0" t="s">
        <v>1368</v>
      </c>
      <c r="C1368" s="0" t="n">
        <v>705</v>
      </c>
      <c r="D1368" s="0" t="str">
        <f aca="false">"indicators_.append(" &amp; C1368 &amp;")  # " &amp; B1368</f>
        <v>indicators_.append(705)  # Precio medio restricciones técnicas diario Fase I subir</v>
      </c>
    </row>
    <row r="1369" customFormat="false" ht="13.8" hidden="false" customHeight="false" outlineLevel="0" collapsed="false">
      <c r="A1369" s="1" t="n">
        <v>884</v>
      </c>
      <c r="B1369" s="0" t="s">
        <v>1369</v>
      </c>
      <c r="C1369" s="0" t="n">
        <v>708</v>
      </c>
      <c r="D1369" s="0" t="str">
        <f aca="false">"indicators_.append(" &amp; C1369 &amp;")  # " &amp; B1369</f>
        <v>indicators_.append(708)  # Precio medio restricciones técnicas diario Fase II bajar</v>
      </c>
    </row>
    <row r="1370" customFormat="false" ht="13.8" hidden="false" customHeight="false" outlineLevel="0" collapsed="false">
      <c r="A1370" s="1" t="n">
        <v>875</v>
      </c>
      <c r="B1370" s="0" t="s">
        <v>1370</v>
      </c>
      <c r="C1370" s="0" t="n">
        <v>707</v>
      </c>
      <c r="D1370" s="0" t="str">
        <f aca="false">"indicators_.append(" &amp; C1370 &amp;")  # " &amp; B1370</f>
        <v>indicators_.append(707)  # Precio medio restricciones técnicas diario Fase II subir</v>
      </c>
    </row>
    <row r="1371" customFormat="false" ht="13.8" hidden="false" customHeight="false" outlineLevel="0" collapsed="false">
      <c r="A1371" s="1" t="n">
        <v>964</v>
      </c>
      <c r="B1371" s="0" t="s">
        <v>1371</v>
      </c>
      <c r="C1371" s="0" t="n">
        <v>600</v>
      </c>
      <c r="D1371" s="0" t="str">
        <f aca="false">"indicators_.append(" &amp; C1371 &amp;")  # " &amp; B1371</f>
        <v>indicators_.append(600)  # Precio mercado SPOT Diario</v>
      </c>
    </row>
    <row r="1372" customFormat="false" ht="13.8" hidden="false" customHeight="false" outlineLevel="0" collapsed="false">
      <c r="A1372" s="1" t="n">
        <v>961</v>
      </c>
      <c r="B1372" s="0" t="s">
        <v>1372</v>
      </c>
      <c r="C1372" s="0" t="n">
        <v>612</v>
      </c>
      <c r="D1372" s="0" t="str">
        <f aca="false">"indicators_.append(" &amp; C1372 &amp;")  # " &amp; B1372</f>
        <v>indicators_.append(612)  # Precio mercado SPOT Intradiario Sesión 1</v>
      </c>
    </row>
    <row r="1373" customFormat="false" ht="13.8" hidden="false" customHeight="false" outlineLevel="0" collapsed="false">
      <c r="A1373" s="1" t="n">
        <v>949</v>
      </c>
      <c r="B1373" s="0" t="s">
        <v>1373</v>
      </c>
      <c r="C1373" s="0" t="n">
        <v>613</v>
      </c>
      <c r="D1373" s="0" t="str">
        <f aca="false">"indicators_.append(" &amp; C1373 &amp;")  # " &amp; B1373</f>
        <v>indicators_.append(613)  # Precio mercado SPOT Intradiario Sesión 2</v>
      </c>
    </row>
    <row r="1374" customFormat="false" ht="13.8" hidden="false" customHeight="false" outlineLevel="0" collapsed="false">
      <c r="A1374" s="1" t="n">
        <v>960</v>
      </c>
      <c r="B1374" s="0" t="s">
        <v>1374</v>
      </c>
      <c r="C1374" s="0" t="n">
        <v>614</v>
      </c>
      <c r="D1374" s="0" t="str">
        <f aca="false">"indicators_.append(" &amp; C1374 &amp;")  # " &amp; B1374</f>
        <v>indicators_.append(614)  # Precio mercado SPOT Intradiario Sesión 3</v>
      </c>
    </row>
    <row r="1375" customFormat="false" ht="13.8" hidden="false" customHeight="false" outlineLevel="0" collapsed="false">
      <c r="A1375" s="1" t="n">
        <v>948</v>
      </c>
      <c r="B1375" s="0" t="s">
        <v>1375</v>
      </c>
      <c r="C1375" s="0" t="n">
        <v>615</v>
      </c>
      <c r="D1375" s="0" t="str">
        <f aca="false">"indicators_.append(" &amp; C1375 &amp;")  # " &amp; B1375</f>
        <v>indicators_.append(615)  # Precio mercado SPOT Intradiario Sesión 4</v>
      </c>
    </row>
    <row r="1376" customFormat="false" ht="13.8" hidden="false" customHeight="false" outlineLevel="0" collapsed="false">
      <c r="A1376" s="1" t="n">
        <v>947</v>
      </c>
      <c r="B1376" s="0" t="s">
        <v>1376</v>
      </c>
      <c r="C1376" s="0" t="n">
        <v>616</v>
      </c>
      <c r="D1376" s="0" t="str">
        <f aca="false">"indicators_.append(" &amp; C1376 &amp;")  # " &amp; B1376</f>
        <v>indicators_.append(616)  # Precio mercado SPOT Intradiario Sesión 5</v>
      </c>
    </row>
    <row r="1377" customFormat="false" ht="13.8" hidden="false" customHeight="false" outlineLevel="0" collapsed="false">
      <c r="A1377" s="1" t="n">
        <v>959</v>
      </c>
      <c r="B1377" s="0" t="s">
        <v>1377</v>
      </c>
      <c r="C1377" s="0" t="n">
        <v>617</v>
      </c>
      <c r="D1377" s="0" t="str">
        <f aca="false">"indicators_.append(" &amp; C1377 &amp;")  # " &amp; B1377</f>
        <v>indicators_.append(617)  # Precio mercado SPOT Intradiario Sesión 6</v>
      </c>
    </row>
    <row r="1378" customFormat="false" ht="13.8" hidden="false" customHeight="false" outlineLevel="0" collapsed="false">
      <c r="A1378" s="1" t="n">
        <v>946</v>
      </c>
      <c r="B1378" s="0" t="s">
        <v>1378</v>
      </c>
      <c r="C1378" s="0" t="n">
        <v>618</v>
      </c>
      <c r="D1378" s="0" t="str">
        <f aca="false">"indicators_.append(" &amp; C1378 &amp;")  # " &amp; B1378</f>
        <v>indicators_.append(618)  # Precio mercado SPOT Intradiario Sesión 7</v>
      </c>
    </row>
    <row r="1379" customFormat="false" ht="13.8" hidden="false" customHeight="false" outlineLevel="0" collapsed="false">
      <c r="A1379" s="1" t="n">
        <v>150</v>
      </c>
      <c r="B1379" s="0" t="s">
        <v>1379</v>
      </c>
      <c r="C1379" s="0" t="n">
        <v>1323</v>
      </c>
      <c r="D1379" s="0" t="str">
        <f aca="false">"indicators_.append(" &amp; C1379 &amp;")  # " &amp; B1379</f>
        <v>indicators_.append(1323)  # Precio mínimo de ofertas de balance presentadas por Francia para exportación</v>
      </c>
    </row>
    <row r="1380" customFormat="false" ht="13.8" hidden="false" customHeight="false" outlineLevel="0" collapsed="false">
      <c r="A1380" s="1" t="n">
        <v>143</v>
      </c>
      <c r="B1380" s="0" t="s">
        <v>1380</v>
      </c>
      <c r="C1380" s="0" t="n">
        <v>1331</v>
      </c>
      <c r="D1380" s="0" t="str">
        <f aca="false">"indicators_.append(" &amp; C1380 &amp;")  # " &amp; B1380</f>
        <v>indicators_.append(1331)  # Precio mínimo de ofertas de balance presentadas por Francia para exportación activadas por el SEE</v>
      </c>
    </row>
    <row r="1381" customFormat="false" ht="13.8" hidden="false" customHeight="false" outlineLevel="0" collapsed="false">
      <c r="A1381" s="1" t="n">
        <v>146</v>
      </c>
      <c r="B1381" s="0" t="s">
        <v>1381</v>
      </c>
      <c r="C1381" s="0" t="n">
        <v>1322</v>
      </c>
      <c r="D1381" s="0" t="str">
        <f aca="false">"indicators_.append(" &amp; C1381 &amp;")  # " &amp; B1381</f>
        <v>indicators_.append(1322)  # Precio mínimo de ofertas de balance presentadas por Francia para importación</v>
      </c>
    </row>
    <row r="1382" customFormat="false" ht="13.8" hidden="false" customHeight="false" outlineLevel="0" collapsed="false">
      <c r="A1382" s="1" t="n">
        <v>137</v>
      </c>
      <c r="B1382" s="0" t="s">
        <v>1382</v>
      </c>
      <c r="C1382" s="0" t="n">
        <v>1330</v>
      </c>
      <c r="D1382" s="0" t="str">
        <f aca="false">"indicators_.append(" &amp; C1382 &amp;")  # " &amp; B1382</f>
        <v>indicators_.append(1330)  # Precio mínimo de ofertas de balance presentadas por Francia para importación activadas por el SEE</v>
      </c>
    </row>
    <row r="1383" customFormat="false" ht="13.8" hidden="false" customHeight="false" outlineLevel="0" collapsed="false">
      <c r="A1383" s="1" t="n">
        <v>145</v>
      </c>
      <c r="B1383" s="0" t="s">
        <v>1383</v>
      </c>
      <c r="C1383" s="0" t="n">
        <v>1325</v>
      </c>
      <c r="D1383" s="0" t="str">
        <f aca="false">"indicators_.append(" &amp; C1383 &amp;")  # " &amp; B1383</f>
        <v>indicators_.append(1325)  # Precio mínimo de ofertas de balance presentadas por Portugal para exportación</v>
      </c>
    </row>
    <row r="1384" customFormat="false" ht="13.8" hidden="false" customHeight="false" outlineLevel="0" collapsed="false">
      <c r="A1384" s="1" t="n">
        <v>132</v>
      </c>
      <c r="B1384" s="0" t="s">
        <v>1384</v>
      </c>
      <c r="C1384" s="0" t="n">
        <v>1333</v>
      </c>
      <c r="D1384" s="0" t="str">
        <f aca="false">"indicators_.append(" &amp; C1384 &amp;")  # " &amp; B1384</f>
        <v>indicators_.append(1333)  # Precio mínimo de ofertas de balance presentadas por Portugal para exportación activadas por el SEE</v>
      </c>
    </row>
    <row r="1385" customFormat="false" ht="13.8" hidden="false" customHeight="false" outlineLevel="0" collapsed="false">
      <c r="A1385" s="1" t="n">
        <v>141</v>
      </c>
      <c r="B1385" s="0" t="s">
        <v>1385</v>
      </c>
      <c r="C1385" s="0" t="n">
        <v>1324</v>
      </c>
      <c r="D1385" s="0" t="str">
        <f aca="false">"indicators_.append(" &amp; C1385 &amp;")  # " &amp; B1385</f>
        <v>indicators_.append(1324)  # Precio mínimo de ofertas de balance presentadas por Portugal para importación</v>
      </c>
    </row>
    <row r="1386" customFormat="false" ht="13.8" hidden="false" customHeight="false" outlineLevel="0" collapsed="false">
      <c r="A1386" s="1" t="n">
        <v>136</v>
      </c>
      <c r="B1386" s="0" t="s">
        <v>1386</v>
      </c>
      <c r="C1386" s="0" t="n">
        <v>1332</v>
      </c>
      <c r="D1386" s="0" t="str">
        <f aca="false">"indicators_.append(" &amp; C1386 &amp;")  # " &amp; B1386</f>
        <v>indicators_.append(1332)  # Precio mínimo de ofertas de balance presentadas por Portugal para importación activadas por el SEE</v>
      </c>
    </row>
    <row r="1387" customFormat="false" ht="13.8" hidden="false" customHeight="false" outlineLevel="0" collapsed="false">
      <c r="A1387" s="1" t="n">
        <v>142</v>
      </c>
      <c r="B1387" s="0" t="s">
        <v>1387</v>
      </c>
      <c r="C1387" s="0" t="n">
        <v>1321</v>
      </c>
      <c r="D1387" s="0" t="str">
        <f aca="false">"indicators_.append(" &amp; C1387 &amp;")  # " &amp; B1387</f>
        <v>indicators_.append(1321)  # Precio mínimo de ofertas de balance presentadas por SEE para exportación</v>
      </c>
    </row>
    <row r="1388" customFormat="false" ht="13.8" hidden="false" customHeight="false" outlineLevel="0" collapsed="false">
      <c r="A1388" s="1" t="n">
        <v>139</v>
      </c>
      <c r="B1388" s="0" t="s">
        <v>1388</v>
      </c>
      <c r="C1388" s="0" t="n">
        <v>1327</v>
      </c>
      <c r="D1388" s="0" t="str">
        <f aca="false">"indicators_.append(" &amp; C1388 &amp;")  # " &amp; B1388</f>
        <v>indicators_.append(1327)  # Precio mínimo de ofertas de balance presentadas por SEE para exportación activadas por Francia</v>
      </c>
    </row>
    <row r="1389" customFormat="false" ht="13.8" hidden="false" customHeight="false" outlineLevel="0" collapsed="false">
      <c r="A1389" s="1" t="n">
        <v>138</v>
      </c>
      <c r="B1389" s="0" t="s">
        <v>1389</v>
      </c>
      <c r="C1389" s="0" t="n">
        <v>1329</v>
      </c>
      <c r="D1389" s="0" t="str">
        <f aca="false">"indicators_.append(" &amp; C1389 &amp;")  # " &amp; B1389</f>
        <v>indicators_.append(1329)  # Precio mínimo de ofertas de balance presentadas por SEE para exportación activadas por Portugal</v>
      </c>
    </row>
    <row r="1390" customFormat="false" ht="13.8" hidden="false" customHeight="false" outlineLevel="0" collapsed="false">
      <c r="A1390" s="1" t="n">
        <v>147</v>
      </c>
      <c r="B1390" s="0" t="s">
        <v>1390</v>
      </c>
      <c r="C1390" s="0" t="n">
        <v>1320</v>
      </c>
      <c r="D1390" s="0" t="str">
        <f aca="false">"indicators_.append(" &amp; C1390 &amp;")  # " &amp; B1390</f>
        <v>indicators_.append(1320)  # Precio mínimo de ofertas de balance presentadas por SEE para importación</v>
      </c>
    </row>
    <row r="1391" customFormat="false" ht="13.8" hidden="false" customHeight="false" outlineLevel="0" collapsed="false">
      <c r="A1391" s="1" t="n">
        <v>140</v>
      </c>
      <c r="B1391" s="0" t="s">
        <v>1391</v>
      </c>
      <c r="C1391" s="0" t="n">
        <v>1326</v>
      </c>
      <c r="D1391" s="0" t="str">
        <f aca="false">"indicators_.append(" &amp; C1391 &amp;")  # " &amp; B1391</f>
        <v>indicators_.append(1326)  # Precio mínimo de ofertas de balance presentadas por SEE para importación activadas por Francia</v>
      </c>
    </row>
    <row r="1392" customFormat="false" ht="13.8" hidden="false" customHeight="false" outlineLevel="0" collapsed="false">
      <c r="A1392" s="1" t="n">
        <v>144</v>
      </c>
      <c r="B1392" s="0" t="s">
        <v>1392</v>
      </c>
      <c r="C1392" s="0" t="n">
        <v>1328</v>
      </c>
      <c r="D1392" s="0" t="str">
        <f aca="false">"indicators_.append(" &amp; C1392 &amp;")  # " &amp; B1392</f>
        <v>indicators_.append(1328)  # Precio mínimo de ofertas de balance presentadas por SEE para importación activadas por Portugal</v>
      </c>
    </row>
    <row r="1393" customFormat="false" ht="13.8" hidden="false" customHeight="false" outlineLevel="0" collapsed="false">
      <c r="A1393" s="1" t="n">
        <v>904</v>
      </c>
      <c r="B1393" s="0" t="s">
        <v>1393</v>
      </c>
      <c r="C1393" s="0" t="n">
        <v>676</v>
      </c>
      <c r="D1393" s="0" t="str">
        <f aca="false">"indicators_.append(" &amp; C1393 &amp;")  # " &amp; B1393</f>
        <v>indicators_.append(676)  # Precio Regulación Terciaria bajar</v>
      </c>
    </row>
    <row r="1394" customFormat="false" ht="13.8" hidden="false" customHeight="false" outlineLevel="0" collapsed="false">
      <c r="A1394" s="1" t="n">
        <v>889</v>
      </c>
      <c r="B1394" s="0" t="s">
        <v>1394</v>
      </c>
      <c r="C1394" s="0" t="n">
        <v>677</v>
      </c>
      <c r="D1394" s="0" t="str">
        <f aca="false">"indicators_.append(" &amp; C1394 &amp;")  # " &amp; B1394</f>
        <v>indicators_.append(677)  # Precio Regulación Terciaria subir</v>
      </c>
    </row>
    <row r="1395" customFormat="false" ht="13.8" hidden="false" customHeight="false" outlineLevel="0" collapsed="false">
      <c r="A1395" s="1" t="n">
        <v>955</v>
      </c>
      <c r="B1395" s="0" t="s">
        <v>1395</v>
      </c>
      <c r="C1395" s="0" t="n">
        <v>628</v>
      </c>
      <c r="D1395" s="0" t="str">
        <f aca="false">"indicators_.append(" &amp; C1395 &amp;")  # " &amp; B1395</f>
        <v>indicators_.append(628)  # Precio Reserva de potencia adicional a subir</v>
      </c>
    </row>
    <row r="1396" customFormat="false" ht="13.8" hidden="false" customHeight="false" outlineLevel="0" collapsed="false">
      <c r="A1396" s="1" t="n">
        <v>67</v>
      </c>
      <c r="B1396" s="0" t="s">
        <v>1396</v>
      </c>
      <c r="C1396" s="0" t="n">
        <v>10249</v>
      </c>
      <c r="D1396" s="0" t="str">
        <f aca="false">"indicators_.append(" &amp; C1396 &amp;")  # " &amp; B1396</f>
        <v>indicators_.append(10249)  # Previsión de la demanda residual</v>
      </c>
    </row>
    <row r="1397" customFormat="false" ht="13.8" hidden="false" customHeight="false" outlineLevel="0" collapsed="false">
      <c r="A1397" s="1" t="n">
        <v>1005</v>
      </c>
      <c r="B1397" s="0" t="s">
        <v>1397</v>
      </c>
      <c r="C1397" s="0" t="n">
        <v>541</v>
      </c>
      <c r="D1397" s="0" t="str">
        <f aca="false">"indicators_.append(" &amp; C1397 &amp;")  # " &amp; B1397</f>
        <v>indicators_.append(541)  # Previsión de la producción eólica nacional peninsular</v>
      </c>
    </row>
    <row r="1398" customFormat="false" ht="13.8" hidden="false" customHeight="false" outlineLevel="0" collapsed="false">
      <c r="A1398" s="1" t="n">
        <v>1088</v>
      </c>
      <c r="B1398" s="0" t="s">
        <v>1398</v>
      </c>
      <c r="C1398" s="0" t="n">
        <v>460</v>
      </c>
      <c r="D1398" s="0" t="str">
        <f aca="false">"indicators_.append(" &amp; C1398 &amp;")  # " &amp; B1398</f>
        <v>indicators_.append(460)  # Previsión diaria de la demanda eléctrica peninsular</v>
      </c>
    </row>
    <row r="1399" customFormat="false" ht="13.8" hidden="false" customHeight="false" outlineLevel="0" collapsed="false">
      <c r="A1399" s="1" t="n">
        <v>957</v>
      </c>
      <c r="B1399" s="0" t="s">
        <v>1399</v>
      </c>
      <c r="C1399" s="0" t="n">
        <v>620</v>
      </c>
      <c r="D1399" s="0" t="str">
        <f aca="false">"indicators_.append(" &amp; C1399 &amp;")  # " &amp; B1399</f>
        <v>indicators_.append(620)  # Previsión máxima anual de la demanda eléctrica peninsular</v>
      </c>
    </row>
    <row r="1400" customFormat="false" ht="13.8" hidden="false" customHeight="false" outlineLevel="0" collapsed="false">
      <c r="A1400" s="1" t="n">
        <v>968</v>
      </c>
      <c r="B1400" s="0" t="s">
        <v>1400</v>
      </c>
      <c r="C1400" s="0" t="n">
        <v>604</v>
      </c>
      <c r="D1400" s="0" t="str">
        <f aca="false">"indicators_.append(" &amp; C1400 &amp;")  # " &amp; B1400</f>
        <v>indicators_.append(604)  # Previsión máxima mensual de la demanda eléctrica peninsular</v>
      </c>
    </row>
    <row r="1401" customFormat="false" ht="13.8" hidden="false" customHeight="false" outlineLevel="0" collapsed="false">
      <c r="A1401" s="1" t="n">
        <v>1081</v>
      </c>
      <c r="B1401" s="0" t="s">
        <v>1401</v>
      </c>
      <c r="C1401" s="0" t="n">
        <v>461</v>
      </c>
      <c r="D1401" s="0" t="str">
        <f aca="false">"indicators_.append(" &amp; C1401 &amp;")  # " &amp; B1401</f>
        <v>indicators_.append(461)  # Previsión mensual de la demanda eléctrica peninsular</v>
      </c>
    </row>
    <row r="1402" customFormat="false" ht="13.8" hidden="false" customHeight="false" outlineLevel="0" collapsed="false">
      <c r="A1402" s="1" t="n">
        <v>945</v>
      </c>
      <c r="B1402" s="0" t="s">
        <v>1402</v>
      </c>
      <c r="C1402" s="0" t="n">
        <v>621</v>
      </c>
      <c r="D1402" s="0" t="str">
        <f aca="false">"indicators_.append(" &amp; C1402 &amp;")  # " &amp; B1402</f>
        <v>indicators_.append(621)  # Previsión mínima anual de la demanda eléctrica peninsular</v>
      </c>
    </row>
    <row r="1403" customFormat="false" ht="13.8" hidden="false" customHeight="false" outlineLevel="0" collapsed="false">
      <c r="A1403" s="1" t="n">
        <v>942</v>
      </c>
      <c r="B1403" s="0" t="s">
        <v>1403</v>
      </c>
      <c r="C1403" s="0" t="n">
        <v>619</v>
      </c>
      <c r="D1403" s="0" t="str">
        <f aca="false">"indicators_.append(" &amp; C1403 &amp;")  # " &amp; B1403</f>
        <v>indicators_.append(619)  # Previsión mínima mensual de la demanda eléctrica peninsular</v>
      </c>
    </row>
    <row r="1404" customFormat="false" ht="13.8" hidden="false" customHeight="false" outlineLevel="0" collapsed="false">
      <c r="A1404" s="1" t="n">
        <v>969</v>
      </c>
      <c r="B1404" s="0" t="s">
        <v>1404</v>
      </c>
      <c r="C1404" s="0" t="n">
        <v>603</v>
      </c>
      <c r="D1404" s="0" t="str">
        <f aca="false">"indicators_.append(" &amp; C1404 &amp;")  # " &amp; B1404</f>
        <v>indicators_.append(603)  # Previsión semanal de la demanda eléctrica peninsular</v>
      </c>
    </row>
    <row r="1405" customFormat="false" ht="13.8" hidden="false" customHeight="false" outlineLevel="0" collapsed="false">
      <c r="A1405" s="1" t="n">
        <v>1105</v>
      </c>
      <c r="B1405" s="0" t="s">
        <v>1405</v>
      </c>
      <c r="C1405" s="0" t="n">
        <v>442</v>
      </c>
      <c r="D1405" s="0" t="str">
        <f aca="false">"indicators_.append(" &amp; C1405 &amp;")  # " &amp; B1405</f>
        <v>indicators_.append(442)  # Programa bilateral PBF Biogas</v>
      </c>
    </row>
    <row r="1406" customFormat="false" ht="13.8" hidden="false" customHeight="false" outlineLevel="0" collapsed="false">
      <c r="A1406" s="1" t="n">
        <v>1106</v>
      </c>
      <c r="B1406" s="0" t="s">
        <v>1406</v>
      </c>
      <c r="C1406" s="0" t="n">
        <v>441</v>
      </c>
      <c r="D1406" s="0" t="str">
        <f aca="false">"indicators_.append(" &amp; C1406 &amp;")  # " &amp; B1406</f>
        <v>indicators_.append(441)  # Programa bilateral PBF Biomasa</v>
      </c>
    </row>
    <row r="1407" customFormat="false" ht="13.8" hidden="false" customHeight="false" outlineLevel="0" collapsed="false">
      <c r="A1407" s="1" t="n">
        <v>103</v>
      </c>
      <c r="B1407" s="0" t="s">
        <v>1407</v>
      </c>
      <c r="C1407" s="0" t="n">
        <v>10233</v>
      </c>
      <c r="D1407" s="0" t="str">
        <f aca="false">"indicators_.append(" &amp; C1407 &amp;")  # " &amp; B1407</f>
        <v>indicators_.append(10233)  # Programa bilateral PBF Carbón</v>
      </c>
    </row>
    <row r="1408" customFormat="false" ht="13.8" hidden="false" customHeight="false" outlineLevel="0" collapsed="false">
      <c r="A1408" s="1" t="n">
        <v>1115</v>
      </c>
      <c r="B1408" s="0" t="s">
        <v>1408</v>
      </c>
      <c r="C1408" s="0" t="n">
        <v>429</v>
      </c>
      <c r="D1408" s="0" t="str">
        <f aca="false">"indicators_.append(" &amp; C1408 &amp;")  # " &amp; B1408</f>
        <v>indicators_.append(429)  # Programa bilateral PBF Ciclo combinado</v>
      </c>
    </row>
    <row r="1409" customFormat="false" ht="13.8" hidden="false" customHeight="false" outlineLevel="0" collapsed="false">
      <c r="A1409" s="1" t="n">
        <v>1090</v>
      </c>
      <c r="B1409" s="0" t="s">
        <v>1409</v>
      </c>
      <c r="C1409" s="0" t="n">
        <v>456</v>
      </c>
      <c r="D1409" s="0" t="str">
        <f aca="false">"indicators_.append(" &amp; C1409 &amp;")  # " &amp; B1409</f>
        <v>indicators_.append(456)  # Programa bilateral PBF Comercialización Mercado Libre bajar</v>
      </c>
    </row>
    <row r="1410" customFormat="false" ht="13.8" hidden="false" customHeight="false" outlineLevel="0" collapsed="false">
      <c r="A1410" s="1" t="n">
        <v>1096</v>
      </c>
      <c r="B1410" s="0" t="s">
        <v>1410</v>
      </c>
      <c r="C1410" s="0" t="n">
        <v>454</v>
      </c>
      <c r="D1410" s="0" t="str">
        <f aca="false">"indicators_.append(" &amp; C1410 &amp;")  # " &amp; B1410</f>
        <v>indicators_.append(454)  # Programa bilateral PBF Comercialización Mercado Libre ventas</v>
      </c>
    </row>
    <row r="1411" customFormat="false" ht="13.8" hidden="false" customHeight="false" outlineLevel="0" collapsed="false">
      <c r="A1411" s="1" t="n">
        <v>1087</v>
      </c>
      <c r="B1411" s="0" t="s">
        <v>1411</v>
      </c>
      <c r="C1411" s="0" t="n">
        <v>457</v>
      </c>
      <c r="D1411" s="0" t="str">
        <f aca="false">"indicators_.append(" &amp; C1411 &amp;")  # " &amp; B1411</f>
        <v>indicators_.append(457)  # Programa bilateral PBF Comercialización Último Recurso</v>
      </c>
    </row>
    <row r="1412" customFormat="false" ht="13.8" hidden="false" customHeight="false" outlineLevel="0" collapsed="false">
      <c r="A1412" s="1" t="n">
        <v>1101</v>
      </c>
      <c r="B1412" s="0" t="s">
        <v>1412</v>
      </c>
      <c r="C1412" s="0" t="n">
        <v>445</v>
      </c>
      <c r="D1412" s="0" t="str">
        <f aca="false">"indicators_.append(" &amp; C1412 &amp;")  # " &amp; B1412</f>
        <v>indicators_.append(445)  # Programa bilateral PBF Consumo bombeo</v>
      </c>
    </row>
    <row r="1413" customFormat="false" ht="13.8" hidden="false" customHeight="false" outlineLevel="0" collapsed="false">
      <c r="A1413" s="1" t="n">
        <v>1089</v>
      </c>
      <c r="B1413" s="0" t="s">
        <v>1413</v>
      </c>
      <c r="C1413" s="0" t="n">
        <v>458</v>
      </c>
      <c r="D1413" s="0" t="str">
        <f aca="false">"indicators_.append(" &amp; C1413 &amp;")  # " &amp; B1413</f>
        <v>indicators_.append(458)  # Programa bilateral PBF Consumo Directo en Mercado</v>
      </c>
    </row>
    <row r="1414" customFormat="false" ht="13.8" hidden="false" customHeight="false" outlineLevel="0" collapsed="false">
      <c r="A1414" s="1" t="n">
        <v>1113</v>
      </c>
      <c r="B1414" s="0" t="s">
        <v>1414</v>
      </c>
      <c r="C1414" s="0" t="n">
        <v>438</v>
      </c>
      <c r="D1414" s="0" t="str">
        <f aca="false">"indicators_.append(" &amp; C1414 &amp;")  # " &amp; B1414</f>
        <v>indicators_.append(438)  # Programa bilateral PBF Derivados del petróleo ó carbón</v>
      </c>
    </row>
    <row r="1415" customFormat="false" ht="13.8" hidden="false" customHeight="false" outlineLevel="0" collapsed="false">
      <c r="A1415" s="1" t="n">
        <v>1107</v>
      </c>
      <c r="B1415" s="0" t="s">
        <v>1415</v>
      </c>
      <c r="C1415" s="0" t="n">
        <v>440</v>
      </c>
      <c r="D1415" s="0" t="str">
        <f aca="false">"indicators_.append(" &amp; C1415 &amp;")  # " &amp; B1415</f>
        <v>indicators_.append(440)  # Programa bilateral PBF Energía residual</v>
      </c>
    </row>
    <row r="1416" customFormat="false" ht="13.8" hidden="false" customHeight="false" outlineLevel="0" collapsed="false">
      <c r="A1416" s="1" t="n">
        <v>1112</v>
      </c>
      <c r="B1416" s="0" t="s">
        <v>1416</v>
      </c>
      <c r="C1416" s="0" t="n">
        <v>433</v>
      </c>
      <c r="D1416" s="0" t="str">
        <f aca="false">"indicators_.append(" &amp; C1416 &amp;")  # " &amp; B1416</f>
        <v>indicators_.append(433)  # Programa bilateral PBF Eólica marina</v>
      </c>
    </row>
    <row r="1417" customFormat="false" ht="13.8" hidden="false" customHeight="false" outlineLevel="0" collapsed="false">
      <c r="A1417" s="1" t="n">
        <v>1119</v>
      </c>
      <c r="B1417" s="0" t="s">
        <v>1417</v>
      </c>
      <c r="C1417" s="0" t="n">
        <v>432</v>
      </c>
      <c r="D1417" s="0" t="str">
        <f aca="false">"indicators_.append(" &amp; C1417 &amp;")  # " &amp; B1417</f>
        <v>indicators_.append(432)  # Programa bilateral PBF Eólica terrestre</v>
      </c>
    </row>
    <row r="1418" customFormat="false" ht="13.8" hidden="false" customHeight="false" outlineLevel="0" collapsed="false">
      <c r="A1418" s="1" t="n">
        <v>1093</v>
      </c>
      <c r="B1418" s="0" t="s">
        <v>1418</v>
      </c>
      <c r="C1418" s="0" t="n">
        <v>453</v>
      </c>
      <c r="D1418" s="0" t="str">
        <f aca="false">"indicators_.append(" &amp; C1418 &amp;")  # " &amp; B1418</f>
        <v>indicators_.append(453)  # Programa bilateral PBF Exportación Andorra</v>
      </c>
    </row>
    <row r="1419" customFormat="false" ht="13.8" hidden="false" customHeight="false" outlineLevel="0" collapsed="false">
      <c r="A1419" s="1" t="n">
        <v>1095</v>
      </c>
      <c r="B1419" s="0" t="s">
        <v>1419</v>
      </c>
      <c r="C1419" s="0" t="n">
        <v>450</v>
      </c>
      <c r="D1419" s="0" t="str">
        <f aca="false">"indicators_.append(" &amp; C1419 &amp;")  # " &amp; B1419</f>
        <v>indicators_.append(450)  # Programa bilateral PBF Exportación Francia</v>
      </c>
    </row>
    <row r="1420" customFormat="false" ht="13.8" hidden="false" customHeight="false" outlineLevel="0" collapsed="false">
      <c r="A1420" s="1" t="n">
        <v>1094</v>
      </c>
      <c r="B1420" s="0" t="s">
        <v>1420</v>
      </c>
      <c r="C1420" s="0" t="n">
        <v>452</v>
      </c>
      <c r="D1420" s="0" t="str">
        <f aca="false">"indicators_.append(" &amp; C1420 &amp;")  # " &amp; B1420</f>
        <v>indicators_.append(452)  # Programa bilateral PBF Exportación Marruecos</v>
      </c>
    </row>
    <row r="1421" customFormat="false" ht="13.8" hidden="false" customHeight="false" outlineLevel="0" collapsed="false">
      <c r="A1421" s="1" t="n">
        <v>1097</v>
      </c>
      <c r="B1421" s="0" t="s">
        <v>1421</v>
      </c>
      <c r="C1421" s="0" t="n">
        <v>451</v>
      </c>
      <c r="D1421" s="0" t="str">
        <f aca="false">"indicators_.append(" &amp; C1421 &amp;")  # " &amp; B1421</f>
        <v>indicators_.append(451)  # Programa bilateral PBF Exportación Portugal</v>
      </c>
    </row>
    <row r="1422" customFormat="false" ht="13.8" hidden="false" customHeight="false" outlineLevel="0" collapsed="false">
      <c r="A1422" s="1" t="n">
        <v>1117</v>
      </c>
      <c r="B1422" s="0" t="s">
        <v>1422</v>
      </c>
      <c r="C1422" s="0" t="n">
        <v>430</v>
      </c>
      <c r="D1422" s="0" t="str">
        <f aca="false">"indicators_.append(" &amp; C1422 &amp;")  # " &amp; B1422</f>
        <v>indicators_.append(430)  # Programa bilateral PBF Fuel</v>
      </c>
    </row>
    <row r="1423" customFormat="false" ht="13.8" hidden="false" customHeight="false" outlineLevel="0" collapsed="false">
      <c r="A1423" s="1" t="n">
        <v>1116</v>
      </c>
      <c r="B1423" s="0" t="s">
        <v>1423</v>
      </c>
      <c r="C1423" s="0" t="n">
        <v>431</v>
      </c>
      <c r="D1423" s="0" t="str">
        <f aca="false">"indicators_.append(" &amp; C1423 &amp;")  # " &amp; B1423</f>
        <v>indicators_.append(431)  # Programa bilateral PBF Gas Natural</v>
      </c>
    </row>
    <row r="1424" customFormat="false" ht="13.8" hidden="false" customHeight="false" outlineLevel="0" collapsed="false">
      <c r="A1424" s="1" t="n">
        <v>1114</v>
      </c>
      <c r="B1424" s="0" t="s">
        <v>1424</v>
      </c>
      <c r="C1424" s="0" t="n">
        <v>437</v>
      </c>
      <c r="D1424" s="0" t="str">
        <f aca="false">"indicators_.append(" &amp; C1424 &amp;")  # " &amp; B1424</f>
        <v>indicators_.append(437)  # Programa bilateral PBF Gas Natural Cogeneración</v>
      </c>
    </row>
    <row r="1425" customFormat="false" ht="13.8" hidden="false" customHeight="false" outlineLevel="0" collapsed="false">
      <c r="A1425" s="1" t="n">
        <v>1091</v>
      </c>
      <c r="B1425" s="0" t="s">
        <v>1425</v>
      </c>
      <c r="C1425" s="0" t="n">
        <v>459</v>
      </c>
      <c r="D1425" s="0" t="str">
        <f aca="false">"indicators_.append(" &amp; C1425 &amp;")  # " &amp; B1425</f>
        <v>indicators_.append(459)  # Programa bilateral PBF Genéricas bajar</v>
      </c>
    </row>
    <row r="1426" customFormat="false" ht="13.8" hidden="false" customHeight="false" outlineLevel="0" collapsed="false">
      <c r="A1426" s="1" t="n">
        <v>1092</v>
      </c>
      <c r="B1426" s="0" t="s">
        <v>1426</v>
      </c>
      <c r="C1426" s="0" t="n">
        <v>455</v>
      </c>
      <c r="D1426" s="0" t="str">
        <f aca="false">"indicators_.append(" &amp; C1426 &amp;")  # " &amp; B1426</f>
        <v>indicators_.append(455)  # Programa bilateral PBF Genéricas ventas</v>
      </c>
    </row>
    <row r="1427" customFormat="false" ht="13.8" hidden="false" customHeight="false" outlineLevel="0" collapsed="false">
      <c r="A1427" s="1" t="n">
        <v>1124</v>
      </c>
      <c r="B1427" s="0" t="s">
        <v>1427</v>
      </c>
      <c r="C1427" s="0" t="n">
        <v>422</v>
      </c>
      <c r="D1427" s="0" t="str">
        <f aca="false">"indicators_.append(" &amp; C1427 &amp;")  # " &amp; B1427</f>
        <v>indicators_.append(422)  # Programa bilateral PBF Hidráulica no UGH</v>
      </c>
    </row>
    <row r="1428" customFormat="false" ht="13.8" hidden="false" customHeight="false" outlineLevel="0" collapsed="false">
      <c r="A1428" s="1" t="n">
        <v>1129</v>
      </c>
      <c r="B1428" s="0" t="s">
        <v>1428</v>
      </c>
      <c r="C1428" s="0" t="n">
        <v>421</v>
      </c>
      <c r="D1428" s="0" t="str">
        <f aca="false">"indicators_.append(" &amp; C1428 &amp;")  # " &amp; B1428</f>
        <v>indicators_.append(421)  # Programa bilateral PBF Hidráulica UGH</v>
      </c>
    </row>
    <row r="1429" customFormat="false" ht="13.8" hidden="false" customHeight="false" outlineLevel="0" collapsed="false">
      <c r="A1429" s="1" t="n">
        <v>1121</v>
      </c>
      <c r="B1429" s="0" t="s">
        <v>1429</v>
      </c>
      <c r="C1429" s="0" t="n">
        <v>427</v>
      </c>
      <c r="D1429" s="0" t="str">
        <f aca="false">"indicators_.append(" &amp; C1429 &amp;")  # " &amp; B1429</f>
        <v>indicators_.append(427)  # Programa bilateral PBF Hulla antracita</v>
      </c>
    </row>
    <row r="1430" customFormat="false" ht="13.8" hidden="false" customHeight="false" outlineLevel="0" collapsed="false">
      <c r="A1430" s="1" t="n">
        <v>1122</v>
      </c>
      <c r="B1430" s="0" t="s">
        <v>1430</v>
      </c>
      <c r="C1430" s="0" t="n">
        <v>425</v>
      </c>
      <c r="D1430" s="0" t="str">
        <f aca="false">"indicators_.append(" &amp; C1430 &amp;")  # " &amp; B1430</f>
        <v>indicators_.append(425)  # Programa bilateral PBF Hulla antracita Anexo II RD 134/2010</v>
      </c>
    </row>
    <row r="1431" customFormat="false" ht="13.8" hidden="false" customHeight="false" outlineLevel="0" collapsed="false">
      <c r="A1431" s="1" t="n">
        <v>1118</v>
      </c>
      <c r="B1431" s="0" t="s">
        <v>1431</v>
      </c>
      <c r="C1431" s="0" t="n">
        <v>428</v>
      </c>
      <c r="D1431" s="0" t="str">
        <f aca="false">"indicators_.append(" &amp; C1431 &amp;")  # " &amp; B1431</f>
        <v>indicators_.append(428)  # Programa bilateral PBF Hulla sub-bituminosa</v>
      </c>
    </row>
    <row r="1432" customFormat="false" ht="13.8" hidden="false" customHeight="false" outlineLevel="0" collapsed="false">
      <c r="A1432" s="1" t="n">
        <v>1125</v>
      </c>
      <c r="B1432" s="0" t="s">
        <v>1432</v>
      </c>
      <c r="C1432" s="0" t="n">
        <v>426</v>
      </c>
      <c r="D1432" s="0" t="str">
        <f aca="false">"indicators_.append(" &amp; C1432 &amp;")  # " &amp; B1432</f>
        <v>indicators_.append(426)  # Programa bilateral PBF Hulla sub-bituminosa Anexo II RD 134/2010</v>
      </c>
    </row>
    <row r="1433" customFormat="false" ht="13.8" hidden="false" customHeight="false" outlineLevel="0" collapsed="false">
      <c r="A1433" s="1" t="n">
        <v>1103</v>
      </c>
      <c r="B1433" s="0" t="s">
        <v>1433</v>
      </c>
      <c r="C1433" s="0" t="n">
        <v>449</v>
      </c>
      <c r="D1433" s="0" t="str">
        <f aca="false">"indicators_.append(" &amp; C1433 &amp;")  # " &amp; B1433</f>
        <v>indicators_.append(449)  # Programa bilateral PBF Importación Andorra</v>
      </c>
    </row>
    <row r="1434" customFormat="false" ht="13.8" hidden="false" customHeight="false" outlineLevel="0" collapsed="false">
      <c r="A1434" s="1" t="n">
        <v>1098</v>
      </c>
      <c r="B1434" s="0" t="s">
        <v>1434</v>
      </c>
      <c r="C1434" s="0" t="n">
        <v>446</v>
      </c>
      <c r="D1434" s="0" t="str">
        <f aca="false">"indicators_.append(" &amp; C1434 &amp;")  # " &amp; B1434</f>
        <v>indicators_.append(446)  # Programa bilateral PBF Importación Francia</v>
      </c>
    </row>
    <row r="1435" customFormat="false" ht="13.8" hidden="false" customHeight="false" outlineLevel="0" collapsed="false">
      <c r="A1435" s="1" t="n">
        <v>1099</v>
      </c>
      <c r="B1435" s="0" t="s">
        <v>1435</v>
      </c>
      <c r="C1435" s="0" t="n">
        <v>448</v>
      </c>
      <c r="D1435" s="0" t="str">
        <f aca="false">"indicators_.append(" &amp; C1435 &amp;")  # " &amp; B1435</f>
        <v>indicators_.append(448)  # Programa bilateral PBF Importación Marruecos</v>
      </c>
    </row>
    <row r="1436" customFormat="false" ht="13.8" hidden="false" customHeight="false" outlineLevel="0" collapsed="false">
      <c r="A1436" s="1" t="n">
        <v>1100</v>
      </c>
      <c r="B1436" s="0" t="s">
        <v>1436</v>
      </c>
      <c r="C1436" s="0" t="n">
        <v>447</v>
      </c>
      <c r="D1436" s="0" t="str">
        <f aca="false">"indicators_.append(" &amp; C1436 &amp;")  # " &amp; B1436</f>
        <v>indicators_.append(447)  # Programa bilateral PBF Importación Portugal</v>
      </c>
    </row>
    <row r="1437" customFormat="false" ht="13.8" hidden="false" customHeight="false" outlineLevel="0" collapsed="false">
      <c r="A1437" s="1" t="n">
        <v>1120</v>
      </c>
      <c r="B1437" s="0" t="s">
        <v>1437</v>
      </c>
      <c r="C1437" s="0" t="n">
        <v>424</v>
      </c>
      <c r="D1437" s="0" t="str">
        <f aca="false">"indicators_.append(" &amp; C1437 &amp;")  # " &amp; B1437</f>
        <v>indicators_.append(424)  # Programa bilateral PBF Nuclear</v>
      </c>
    </row>
    <row r="1438" customFormat="false" ht="13.8" hidden="false" customHeight="false" outlineLevel="0" collapsed="false">
      <c r="A1438" s="1" t="n">
        <v>1110</v>
      </c>
      <c r="B1438" s="0" t="s">
        <v>1438</v>
      </c>
      <c r="C1438" s="0" t="n">
        <v>436</v>
      </c>
      <c r="D1438" s="0" t="str">
        <f aca="false">"indicators_.append(" &amp; C1438 &amp;")  # " &amp; B1438</f>
        <v>indicators_.append(436)  # Programa bilateral PBF Oceano y geotérmica</v>
      </c>
    </row>
    <row r="1439" customFormat="false" ht="13.8" hidden="false" customHeight="false" outlineLevel="0" collapsed="false">
      <c r="A1439" s="1" t="n">
        <v>102</v>
      </c>
      <c r="B1439" s="0" t="s">
        <v>1439</v>
      </c>
      <c r="C1439" s="0" t="n">
        <v>10234</v>
      </c>
      <c r="D1439" s="0" t="str">
        <f aca="false">"indicators_.append(" &amp; C1439 &amp;")  # " &amp; B1439</f>
        <v>indicators_.append(10234)  # Programa bilateral PBF Otras renovables</v>
      </c>
    </row>
    <row r="1440" customFormat="false" ht="13.8" hidden="false" customHeight="false" outlineLevel="0" collapsed="false">
      <c r="A1440" s="1" t="n">
        <v>1104</v>
      </c>
      <c r="B1440" s="0" t="s">
        <v>1440</v>
      </c>
      <c r="C1440" s="0" t="n">
        <v>443</v>
      </c>
      <c r="D1440" s="0" t="str">
        <f aca="false">"indicators_.append(" &amp; C1440 &amp;")  # " &amp; B1440</f>
        <v>indicators_.append(443)  # Programa bilateral PBF Residuos domésticos y similares</v>
      </c>
    </row>
    <row r="1441" customFormat="false" ht="13.8" hidden="false" customHeight="false" outlineLevel="0" collapsed="false">
      <c r="A1441" s="1" t="n">
        <v>1102</v>
      </c>
      <c r="B1441" s="0" t="s">
        <v>1441</v>
      </c>
      <c r="C1441" s="0" t="n">
        <v>444</v>
      </c>
      <c r="D1441" s="0" t="str">
        <f aca="false">"indicators_.append(" &amp; C1441 &amp;")  # " &amp; B1441</f>
        <v>indicators_.append(444)  # Programa bilateral PBF Residuos varios</v>
      </c>
    </row>
    <row r="1442" customFormat="false" ht="13.8" hidden="false" customHeight="false" outlineLevel="0" collapsed="false">
      <c r="A1442" s="1" t="n">
        <v>1109</v>
      </c>
      <c r="B1442" s="0" t="s">
        <v>1442</v>
      </c>
      <c r="C1442" s="0" t="n">
        <v>434</v>
      </c>
      <c r="D1442" s="0" t="str">
        <f aca="false">"indicators_.append(" &amp; C1442 &amp;")  # " &amp; B1442</f>
        <v>indicators_.append(434)  # Programa bilateral PBF Solar fotovoltaica</v>
      </c>
    </row>
    <row r="1443" customFormat="false" ht="13.8" hidden="false" customHeight="false" outlineLevel="0" collapsed="false">
      <c r="A1443" s="1" t="n">
        <v>1111</v>
      </c>
      <c r="B1443" s="0" t="s">
        <v>1443</v>
      </c>
      <c r="C1443" s="0" t="n">
        <v>435</v>
      </c>
      <c r="D1443" s="0" t="str">
        <f aca="false">"indicators_.append(" &amp; C1443 &amp;")  # " &amp; B1443</f>
        <v>indicators_.append(435)  # Programa bilateral PBF Solar térmica</v>
      </c>
    </row>
    <row r="1444" customFormat="false" ht="13.8" hidden="false" customHeight="false" outlineLevel="0" collapsed="false">
      <c r="A1444" s="1" t="n">
        <v>1108</v>
      </c>
      <c r="B1444" s="0" t="s">
        <v>1444</v>
      </c>
      <c r="C1444" s="0" t="n">
        <v>439</v>
      </c>
      <c r="D1444" s="0" t="str">
        <f aca="false">"indicators_.append(" &amp; C1444 &amp;")  # " &amp; B1444</f>
        <v>indicators_.append(439)  # Programa bilateral PBF Subproductos minería</v>
      </c>
    </row>
    <row r="1445" customFormat="false" ht="13.8" hidden="false" customHeight="false" outlineLevel="0" collapsed="false">
      <c r="A1445" s="1" t="n">
        <v>100</v>
      </c>
      <c r="B1445" s="0" t="s">
        <v>1445</v>
      </c>
      <c r="C1445" s="0" t="n">
        <v>10236</v>
      </c>
      <c r="D1445" s="0" t="str">
        <f aca="false">"indicators_.append(" &amp; C1445 &amp;")  # " &amp; B1445</f>
        <v>indicators_.append(10236)  # Programa bilateral PBF Total Compras</v>
      </c>
    </row>
    <row r="1446" customFormat="false" ht="13.8" hidden="false" customHeight="false" outlineLevel="0" collapsed="false">
      <c r="A1446" s="1" t="n">
        <v>101</v>
      </c>
      <c r="B1446" s="0" t="s">
        <v>1446</v>
      </c>
      <c r="C1446" s="0" t="n">
        <v>10235</v>
      </c>
      <c r="D1446" s="0" t="str">
        <f aca="false">"indicators_.append(" &amp; C1446 &amp;")  # " &amp; B1446</f>
        <v>indicators_.append(10235)  # Programa bilateral PBF Total Ventas</v>
      </c>
    </row>
    <row r="1447" customFormat="false" ht="13.8" hidden="false" customHeight="false" outlineLevel="0" collapsed="false">
      <c r="A1447" s="1" t="n">
        <v>1123</v>
      </c>
      <c r="B1447" s="0" t="s">
        <v>1447</v>
      </c>
      <c r="C1447" s="0" t="n">
        <v>423</v>
      </c>
      <c r="D1447" s="0" t="str">
        <f aca="false">"indicators_.append(" &amp; C1447 &amp;")  # " &amp; B1447</f>
        <v>indicators_.append(423)  # Programa bilateral PBF Turbinación bombeo</v>
      </c>
    </row>
    <row r="1448" customFormat="false" ht="13.8" hidden="false" customHeight="false" outlineLevel="0" collapsed="false">
      <c r="A1448" s="1" t="n">
        <v>1010</v>
      </c>
      <c r="B1448" s="0" t="s">
        <v>1448</v>
      </c>
      <c r="C1448" s="0" t="n">
        <v>534</v>
      </c>
      <c r="D1448" s="0" t="str">
        <f aca="false">"indicators_.append(" &amp; C1448 &amp;")  # " &amp; B1448</f>
        <v>indicators_.append(534)  # Programa comercial en la interconexión con Francia exportación</v>
      </c>
    </row>
    <row r="1449" customFormat="false" ht="13.8" hidden="false" customHeight="false" outlineLevel="0" collapsed="false">
      <c r="A1449" s="1" t="n">
        <v>1016</v>
      </c>
      <c r="B1449" s="0" t="s">
        <v>1449</v>
      </c>
      <c r="C1449" s="0" t="n">
        <v>533</v>
      </c>
      <c r="D1449" s="0" t="str">
        <f aca="false">"indicators_.append(" &amp; C1449 &amp;")  # " &amp; B1449</f>
        <v>indicators_.append(533)  # Programa comercial en la interconexión con Francia importación</v>
      </c>
    </row>
    <row r="1450" customFormat="false" ht="13.8" hidden="false" customHeight="false" outlineLevel="0" collapsed="false">
      <c r="A1450" s="1" t="n">
        <v>1014</v>
      </c>
      <c r="B1450" s="0" t="s">
        <v>1450</v>
      </c>
      <c r="C1450" s="0" t="n">
        <v>538</v>
      </c>
      <c r="D1450" s="0" t="str">
        <f aca="false">"indicators_.append(" &amp; C1450 &amp;")  # " &amp; B1450</f>
        <v>indicators_.append(538)  # Programa saldo del mercado en la interconexión con Portugal exportación</v>
      </c>
    </row>
    <row r="1451" customFormat="false" ht="13.8" hidden="false" customHeight="false" outlineLevel="0" collapsed="false">
      <c r="A1451" s="1" t="n">
        <v>1012</v>
      </c>
      <c r="B1451" s="0" t="s">
        <v>1451</v>
      </c>
      <c r="C1451" s="0" t="n">
        <v>537</v>
      </c>
      <c r="D1451" s="0" t="str">
        <f aca="false">"indicators_.append(" &amp; C1451 &amp;")  # " &amp; B1451</f>
        <v>indicators_.append(537)  # Programa saldo del mercado en la interconexión con Portugal importación</v>
      </c>
    </row>
    <row r="1452" customFormat="false" ht="13.8" hidden="false" customHeight="false" outlineLevel="0" collapsed="false">
      <c r="A1452" s="1" t="n">
        <v>1015</v>
      </c>
      <c r="B1452" s="0" t="s">
        <v>1452</v>
      </c>
      <c r="C1452" s="0" t="n">
        <v>536</v>
      </c>
      <c r="D1452" s="0" t="str">
        <f aca="false">"indicators_.append(" &amp; C1452 &amp;")  # " &amp; B1452</f>
        <v>indicators_.append(536)  # Programas balance transfronterizo con Francia exportación</v>
      </c>
    </row>
    <row r="1453" customFormat="false" ht="13.8" hidden="false" customHeight="false" outlineLevel="0" collapsed="false">
      <c r="A1453" s="1" t="n">
        <v>1013</v>
      </c>
      <c r="B1453" s="0" t="s">
        <v>1453</v>
      </c>
      <c r="C1453" s="0" t="n">
        <v>535</v>
      </c>
      <c r="D1453" s="0" t="str">
        <f aca="false">"indicators_.append(" &amp; C1453 &amp;")  # " &amp; B1453</f>
        <v>indicators_.append(535)  # Programas balance transfronterizo con Francia importación</v>
      </c>
    </row>
    <row r="1454" customFormat="false" ht="13.8" hidden="false" customHeight="false" outlineLevel="0" collapsed="false">
      <c r="A1454" s="1" t="n">
        <v>1008</v>
      </c>
      <c r="B1454" s="0" t="s">
        <v>1454</v>
      </c>
      <c r="C1454" s="0" t="n">
        <v>540</v>
      </c>
      <c r="D1454" s="0" t="str">
        <f aca="false">"indicators_.append(" &amp; C1454 &amp;")  # " &amp; B1454</f>
        <v>indicators_.append(540)  # Programas balance transfronterizo con Portugal exportación</v>
      </c>
    </row>
    <row r="1455" customFormat="false" ht="13.8" hidden="false" customHeight="false" outlineLevel="0" collapsed="false">
      <c r="A1455" s="1" t="n">
        <v>1011</v>
      </c>
      <c r="B1455" s="0" t="s">
        <v>1455</v>
      </c>
      <c r="C1455" s="0" t="n">
        <v>539</v>
      </c>
      <c r="D1455" s="0" t="str">
        <f aca="false">"indicators_.append(" &amp; C1455 &amp;")  # " &amp; B1455</f>
        <v>indicators_.append(539)  # Programas balance transfronterizo con Portugal importación</v>
      </c>
    </row>
    <row r="1456" customFormat="false" ht="13.8" hidden="false" customHeight="false" outlineLevel="0" collapsed="false">
      <c r="A1456" s="1" t="n">
        <v>984</v>
      </c>
      <c r="B1456" s="0" t="s">
        <v>1456</v>
      </c>
      <c r="C1456" s="0" t="n">
        <v>565</v>
      </c>
      <c r="D1456" s="0" t="str">
        <f aca="false">"indicators_.append(" &amp; C1456 &amp;")  # " &amp; B1456</f>
        <v>indicators_.append(565)  # Programas de countertrading Francia exportación</v>
      </c>
    </row>
    <row r="1457" customFormat="false" ht="13.8" hidden="false" customHeight="false" outlineLevel="0" collapsed="false">
      <c r="A1457" s="1" t="n">
        <v>985</v>
      </c>
      <c r="B1457" s="0" t="s">
        <v>1457</v>
      </c>
      <c r="C1457" s="0" t="n">
        <v>564</v>
      </c>
      <c r="D1457" s="0" t="str">
        <f aca="false">"indicators_.append(" &amp; C1457 &amp;")  # " &amp; B1457</f>
        <v>indicators_.append(564)  # Programas de countertrading Francia importación</v>
      </c>
    </row>
    <row r="1458" customFormat="false" ht="13.8" hidden="false" customHeight="false" outlineLevel="0" collapsed="false">
      <c r="A1458" s="1" t="n">
        <v>980</v>
      </c>
      <c r="B1458" s="0" t="s">
        <v>1458</v>
      </c>
      <c r="C1458" s="0" t="n">
        <v>567</v>
      </c>
      <c r="D1458" s="0" t="str">
        <f aca="false">"indicators_.append(" &amp; C1458 &amp;")  # " &amp; B1458</f>
        <v>indicators_.append(567)  # Programas de countertrading Portugal exportación</v>
      </c>
    </row>
    <row r="1459" customFormat="false" ht="13.8" hidden="false" customHeight="false" outlineLevel="0" collapsed="false">
      <c r="A1459" s="1" t="n">
        <v>986</v>
      </c>
      <c r="B1459" s="0" t="s">
        <v>1459</v>
      </c>
      <c r="C1459" s="0" t="n">
        <v>566</v>
      </c>
      <c r="D1459" s="0" t="str">
        <f aca="false">"indicators_.append(" &amp; C1459 &amp;")  # " &amp; B1459</f>
        <v>indicators_.append(566)  # Programas de countertrading Portugal importación</v>
      </c>
    </row>
    <row r="1460" customFormat="false" ht="13.8" hidden="false" customHeight="false" outlineLevel="0" collapsed="false">
      <c r="A1460" s="1" t="n">
        <v>976</v>
      </c>
      <c r="B1460" s="0" t="s">
        <v>1460</v>
      </c>
      <c r="C1460" s="0" t="n">
        <v>571</v>
      </c>
      <c r="D1460" s="0" t="str">
        <f aca="false">"indicators_.append(" &amp; C1460 &amp;")  # " &amp; B1460</f>
        <v>indicators_.append(571)  # Programas horarios en el enlace Península - Baleares sentido Baleares-Península</v>
      </c>
    </row>
    <row r="1461" customFormat="false" ht="13.8" hidden="false" customHeight="false" outlineLevel="0" collapsed="false">
      <c r="A1461" s="1" t="n">
        <v>975</v>
      </c>
      <c r="B1461" s="0" t="s">
        <v>1461</v>
      </c>
      <c r="C1461" s="0" t="n">
        <v>572</v>
      </c>
      <c r="D1461" s="0" t="str">
        <f aca="false">"indicators_.append(" &amp; C1461 &amp;")  # " &amp; B1461</f>
        <v>indicators_.append(572)  # Programas horarios en el enlace Península - Baleares sentido Península-Baleares</v>
      </c>
    </row>
    <row r="1462" customFormat="false" ht="13.8" hidden="false" customHeight="false" outlineLevel="0" collapsed="false">
      <c r="A1462" s="1" t="n">
        <v>599</v>
      </c>
      <c r="B1462" s="0" t="s">
        <v>1462</v>
      </c>
      <c r="C1462" s="0" t="n">
        <v>1118</v>
      </c>
      <c r="D1462" s="0" t="str">
        <f aca="false">"indicators_.append(" &amp; C1462 &amp;")  # " &amp; B1462</f>
        <v>indicators_.append(1118)  # Rentas de congestión mecanismos implícitos diario Francia exportación</v>
      </c>
    </row>
    <row r="1463" customFormat="false" ht="13.8" hidden="false" customHeight="false" outlineLevel="0" collapsed="false">
      <c r="A1463" s="1" t="n">
        <v>570</v>
      </c>
      <c r="B1463" s="0" t="s">
        <v>1463</v>
      </c>
      <c r="C1463" s="0" t="n">
        <v>1117</v>
      </c>
      <c r="D1463" s="0" t="str">
        <f aca="false">"indicators_.append(" &amp; C1463 &amp;")  # " &amp; B1463</f>
        <v>indicators_.append(1117)  # Rentas de congestión mecanismos implícitos diario Francia importación</v>
      </c>
    </row>
    <row r="1464" customFormat="false" ht="13.8" hidden="false" customHeight="false" outlineLevel="0" collapsed="false">
      <c r="A1464" s="1" t="n">
        <v>595</v>
      </c>
      <c r="B1464" s="0" t="s">
        <v>1464</v>
      </c>
      <c r="C1464" s="0" t="n">
        <v>1120</v>
      </c>
      <c r="D1464" s="0" t="str">
        <f aca="false">"indicators_.append(" &amp; C1464 &amp;")  # " &amp; B1464</f>
        <v>indicators_.append(1120)  # Rentas de congestión mecanismos implícitos diario Portugal exportación</v>
      </c>
    </row>
    <row r="1465" customFormat="false" ht="13.8" hidden="false" customHeight="false" outlineLevel="0" collapsed="false">
      <c r="A1465" s="1" t="n">
        <v>605</v>
      </c>
      <c r="B1465" s="0" t="s">
        <v>1465</v>
      </c>
      <c r="C1465" s="0" t="n">
        <v>1119</v>
      </c>
      <c r="D1465" s="0" t="str">
        <f aca="false">"indicators_.append(" &amp; C1465 &amp;")  # " &amp; B1465</f>
        <v>indicators_.append(1119)  # Rentas de congestión mecanismos implícitos diario Portugal importación</v>
      </c>
    </row>
    <row r="1466" customFormat="false" ht="13.8" hidden="false" customHeight="false" outlineLevel="0" collapsed="false">
      <c r="A1466" s="1" t="n">
        <v>592</v>
      </c>
      <c r="B1466" s="0" t="s">
        <v>1466</v>
      </c>
      <c r="C1466" s="0" t="n">
        <v>1128</v>
      </c>
      <c r="D1466" s="0" t="str">
        <f aca="false">"indicators_.append(" &amp; C1466 &amp;")  # " &amp; B1466</f>
        <v>indicators_.append(1128)  # Rentas de congestión mecanismos implícitos intradiario 1 Portugal exportación</v>
      </c>
    </row>
    <row r="1467" customFormat="false" ht="13.8" hidden="false" customHeight="false" outlineLevel="0" collapsed="false">
      <c r="A1467" s="1" t="n">
        <v>583</v>
      </c>
      <c r="B1467" s="0" t="s">
        <v>1467</v>
      </c>
      <c r="C1467" s="0" t="n">
        <v>1121</v>
      </c>
      <c r="D1467" s="0" t="str">
        <f aca="false">"indicators_.append(" &amp; C1467 &amp;")  # " &amp; B1467</f>
        <v>indicators_.append(1121)  # Rentas de congestión mecanismos implícitos intradiario 1 Portugal importación</v>
      </c>
    </row>
    <row r="1468" customFormat="false" ht="13.8" hidden="false" customHeight="false" outlineLevel="0" collapsed="false">
      <c r="A1468" s="1" t="n">
        <v>578</v>
      </c>
      <c r="B1468" s="0" t="s">
        <v>1468</v>
      </c>
      <c r="C1468" s="0" t="n">
        <v>1129</v>
      </c>
      <c r="D1468" s="0" t="str">
        <f aca="false">"indicators_.append(" &amp; C1468 &amp;")  # " &amp; B1468</f>
        <v>indicators_.append(1129)  # Rentas de congestión mecanismos implícitos intradiario 2 Portugal exportación</v>
      </c>
    </row>
    <row r="1469" customFormat="false" ht="13.8" hidden="false" customHeight="false" outlineLevel="0" collapsed="false">
      <c r="A1469" s="1" t="n">
        <v>582</v>
      </c>
      <c r="B1469" s="0" t="s">
        <v>1469</v>
      </c>
      <c r="C1469" s="0" t="n">
        <v>1122</v>
      </c>
      <c r="D1469" s="0" t="str">
        <f aca="false">"indicators_.append(" &amp; C1469 &amp;")  # " &amp; B1469</f>
        <v>indicators_.append(1122)  # Rentas de congestión mecanismos implícitos intradiario 2 Portugal importación</v>
      </c>
    </row>
    <row r="1470" customFormat="false" ht="13.8" hidden="false" customHeight="false" outlineLevel="0" collapsed="false">
      <c r="A1470" s="1" t="n">
        <v>608</v>
      </c>
      <c r="B1470" s="0" t="s">
        <v>1470</v>
      </c>
      <c r="C1470" s="0" t="n">
        <v>1130</v>
      </c>
      <c r="D1470" s="0" t="str">
        <f aca="false">"indicators_.append(" &amp; C1470 &amp;")  # " &amp; B1470</f>
        <v>indicators_.append(1130)  # Rentas de congestión mecanismos implícitos intradiario 3 Portugal exportación</v>
      </c>
    </row>
    <row r="1471" customFormat="false" ht="13.8" hidden="false" customHeight="false" outlineLevel="0" collapsed="false">
      <c r="A1471" s="1" t="n">
        <v>594</v>
      </c>
      <c r="B1471" s="0" t="s">
        <v>1471</v>
      </c>
      <c r="C1471" s="0" t="n">
        <v>1123</v>
      </c>
      <c r="D1471" s="0" t="str">
        <f aca="false">"indicators_.append(" &amp; C1471 &amp;")  # " &amp; B1471</f>
        <v>indicators_.append(1123)  # Rentas de congestión mecanismos implícitos intradiario 3 Portugal importación</v>
      </c>
    </row>
    <row r="1472" customFormat="false" ht="13.8" hidden="false" customHeight="false" outlineLevel="0" collapsed="false">
      <c r="A1472" s="1" t="n">
        <v>574</v>
      </c>
      <c r="B1472" s="0" t="s">
        <v>1472</v>
      </c>
      <c r="C1472" s="0" t="n">
        <v>1131</v>
      </c>
      <c r="D1472" s="0" t="str">
        <f aca="false">"indicators_.append(" &amp; C1472 &amp;")  # " &amp; B1472</f>
        <v>indicators_.append(1131)  # Rentas de congestión mecanismos implícitos intradiario 4 Portugal exportación</v>
      </c>
    </row>
    <row r="1473" customFormat="false" ht="13.8" hidden="false" customHeight="false" outlineLevel="0" collapsed="false">
      <c r="A1473" s="1" t="n">
        <v>581</v>
      </c>
      <c r="B1473" s="0" t="s">
        <v>1473</v>
      </c>
      <c r="C1473" s="0" t="n">
        <v>1124</v>
      </c>
      <c r="D1473" s="0" t="str">
        <f aca="false">"indicators_.append(" &amp; C1473 &amp;")  # " &amp; B1473</f>
        <v>indicators_.append(1124)  # Rentas de congestión mecanismos implícitos intradiario 4 Portugal importación</v>
      </c>
    </row>
    <row r="1474" customFormat="false" ht="13.8" hidden="false" customHeight="false" outlineLevel="0" collapsed="false">
      <c r="A1474" s="1" t="n">
        <v>591</v>
      </c>
      <c r="B1474" s="0" t="s">
        <v>1474</v>
      </c>
      <c r="C1474" s="0" t="n">
        <v>1132</v>
      </c>
      <c r="D1474" s="0" t="str">
        <f aca="false">"indicators_.append(" &amp; C1474 &amp;")  # " &amp; B1474</f>
        <v>indicators_.append(1132)  # Rentas de congestión mecanismos implícitos intradiario 5 Portugal exportación</v>
      </c>
    </row>
    <row r="1475" customFormat="false" ht="13.8" hidden="false" customHeight="false" outlineLevel="0" collapsed="false">
      <c r="A1475" s="1" t="n">
        <v>593</v>
      </c>
      <c r="B1475" s="0" t="s">
        <v>1475</v>
      </c>
      <c r="C1475" s="0" t="n">
        <v>1125</v>
      </c>
      <c r="D1475" s="0" t="str">
        <f aca="false">"indicators_.append(" &amp; C1475 &amp;")  # " &amp; B1475</f>
        <v>indicators_.append(1125)  # Rentas de congestión mecanismos implícitos intradiario 5 Portugal importación</v>
      </c>
    </row>
    <row r="1476" customFormat="false" ht="13.8" hidden="false" customHeight="false" outlineLevel="0" collapsed="false">
      <c r="A1476" s="1" t="n">
        <v>573</v>
      </c>
      <c r="B1476" s="0" t="s">
        <v>1476</v>
      </c>
      <c r="C1476" s="0" t="n">
        <v>1133</v>
      </c>
      <c r="D1476" s="0" t="str">
        <f aca="false">"indicators_.append(" &amp; C1476 &amp;")  # " &amp; B1476</f>
        <v>indicators_.append(1133)  # Rentas de congestión mecanismos implícitos intradiario 6 Portugal exportación</v>
      </c>
    </row>
    <row r="1477" customFormat="false" ht="13.8" hidden="false" customHeight="false" outlineLevel="0" collapsed="false">
      <c r="A1477" s="1" t="n">
        <v>580</v>
      </c>
      <c r="B1477" s="0" t="s">
        <v>1477</v>
      </c>
      <c r="C1477" s="0" t="n">
        <v>1126</v>
      </c>
      <c r="D1477" s="0" t="str">
        <f aca="false">"indicators_.append(" &amp; C1477 &amp;")  # " &amp; B1477</f>
        <v>indicators_.append(1126)  # Rentas de congestión mecanismos implícitos intradiario 6 Portugal importación</v>
      </c>
    </row>
    <row r="1478" customFormat="false" ht="13.8" hidden="false" customHeight="false" outlineLevel="0" collapsed="false">
      <c r="A1478" s="1" t="n">
        <v>572</v>
      </c>
      <c r="B1478" s="0" t="s">
        <v>1478</v>
      </c>
      <c r="C1478" s="0" t="n">
        <v>1134</v>
      </c>
      <c r="D1478" s="0" t="str">
        <f aca="false">"indicators_.append(" &amp; C1478 &amp;")  # " &amp; B1478</f>
        <v>indicators_.append(1134)  # Rentas de congestión mecanismos implícitos intradiario 7 Portugal exportación</v>
      </c>
    </row>
    <row r="1479" customFormat="false" ht="13.8" hidden="false" customHeight="false" outlineLevel="0" collapsed="false">
      <c r="A1479" s="1" t="n">
        <v>579</v>
      </c>
      <c r="B1479" s="0" t="s">
        <v>1479</v>
      </c>
      <c r="C1479" s="0" t="n">
        <v>1127</v>
      </c>
      <c r="D1479" s="0" t="str">
        <f aca="false">"indicators_.append(" &amp; C1479 &amp;")  # " &amp; B1479</f>
        <v>indicators_.append(1127)  # Rentas de congestión mecanismos implícitos intradiario 7 Portugal importación</v>
      </c>
    </row>
    <row r="1480" customFormat="false" ht="13.8" hidden="false" customHeight="false" outlineLevel="0" collapsed="false">
      <c r="A1480" s="1" t="n">
        <v>596</v>
      </c>
      <c r="B1480" s="0" t="s">
        <v>1480</v>
      </c>
      <c r="C1480" s="0" t="n">
        <v>1116</v>
      </c>
      <c r="D1480" s="0" t="str">
        <f aca="false">"indicators_.append(" &amp; C1480 &amp;")  # " &amp; B1480</f>
        <v>indicators_.append(1116)  # Rentas de congestión subastas explícitas anual Francia exportación</v>
      </c>
    </row>
    <row r="1481" customFormat="false" ht="13.8" hidden="false" customHeight="false" outlineLevel="0" collapsed="false">
      <c r="A1481" s="1" t="n">
        <v>597</v>
      </c>
      <c r="B1481" s="0" t="s">
        <v>1481</v>
      </c>
      <c r="C1481" s="0" t="n">
        <v>1115</v>
      </c>
      <c r="D1481" s="0" t="str">
        <f aca="false">"indicators_.append(" &amp; C1481 &amp;")  # " &amp; B1481</f>
        <v>indicators_.append(1115)  # Rentas de congestión subastas explícitas anual Francia importación</v>
      </c>
    </row>
    <row r="1482" customFormat="false" ht="13.8" hidden="false" customHeight="false" outlineLevel="0" collapsed="false">
      <c r="A1482" s="1" t="n">
        <v>601</v>
      </c>
      <c r="B1482" s="0" t="s">
        <v>1482</v>
      </c>
      <c r="C1482" s="0" t="n">
        <v>1108</v>
      </c>
      <c r="D1482" s="0" t="str">
        <f aca="false">"indicators_.append(" &amp; C1482 &amp;")  # " &amp; B1482</f>
        <v>indicators_.append(1108)  # Rentas de congestión subastas explícitas diaria Francia exportación</v>
      </c>
    </row>
    <row r="1483" customFormat="false" ht="13.8" hidden="false" customHeight="false" outlineLevel="0" collapsed="false">
      <c r="A1483" s="1" t="n">
        <v>606</v>
      </c>
      <c r="B1483" s="0" t="s">
        <v>1483</v>
      </c>
      <c r="C1483" s="0" t="n">
        <v>1107</v>
      </c>
      <c r="D1483" s="0" t="str">
        <f aca="false">"indicators_.append(" &amp; C1483 &amp;")  # " &amp; B1483</f>
        <v>indicators_.append(1107)  # Rentas de congestión subastas explícitas diaria Francia importación</v>
      </c>
    </row>
    <row r="1484" customFormat="false" ht="13.8" hidden="false" customHeight="false" outlineLevel="0" collapsed="false">
      <c r="A1484" s="1" t="n">
        <v>600</v>
      </c>
      <c r="B1484" s="0" t="s">
        <v>1484</v>
      </c>
      <c r="C1484" s="0" t="n">
        <v>1110</v>
      </c>
      <c r="D1484" s="0" t="str">
        <f aca="false">"indicators_.append(" &amp; C1484 &amp;")  # " &amp; B1484</f>
        <v>indicators_.append(1110)  # Rentas de congestión subastas explícitas intradiaria 1 Francia exportación</v>
      </c>
    </row>
    <row r="1485" customFormat="false" ht="13.8" hidden="false" customHeight="false" outlineLevel="0" collapsed="false">
      <c r="A1485" s="1" t="n">
        <v>587</v>
      </c>
      <c r="B1485" s="0" t="s">
        <v>1485</v>
      </c>
      <c r="C1485" s="0" t="n">
        <v>1109</v>
      </c>
      <c r="D1485" s="0" t="str">
        <f aca="false">"indicators_.append(" &amp; C1485 &amp;")  # " &amp; B1485</f>
        <v>indicators_.append(1109)  # Rentas de congestión subastas explícitas intradiaria 1 Francia importación</v>
      </c>
    </row>
    <row r="1486" customFormat="false" ht="13.8" hidden="false" customHeight="false" outlineLevel="0" collapsed="false">
      <c r="A1486" s="1" t="n">
        <v>585</v>
      </c>
      <c r="B1486" s="0" t="s">
        <v>1486</v>
      </c>
      <c r="C1486" s="0" t="n">
        <v>1112</v>
      </c>
      <c r="D1486" s="0" t="str">
        <f aca="false">"indicators_.append(" &amp; C1486 &amp;")  # " &amp; B1486</f>
        <v>indicators_.append(1112)  # Rentas de congestión subastas explícitas intradiaria 2 Francia exportación</v>
      </c>
    </row>
    <row r="1487" customFormat="false" ht="13.8" hidden="false" customHeight="false" outlineLevel="0" collapsed="false">
      <c r="A1487" s="1" t="n">
        <v>586</v>
      </c>
      <c r="B1487" s="0" t="s">
        <v>1487</v>
      </c>
      <c r="C1487" s="0" t="n">
        <v>1111</v>
      </c>
      <c r="D1487" s="0" t="str">
        <f aca="false">"indicators_.append(" &amp; C1487 &amp;")  # " &amp; B1487</f>
        <v>indicators_.append(1111)  # Rentas de congestión subastas explícitas intradiaria 2 Francia importación</v>
      </c>
    </row>
    <row r="1488" customFormat="false" ht="13.8" hidden="false" customHeight="false" outlineLevel="0" collapsed="false">
      <c r="A1488" s="1" t="n">
        <v>584</v>
      </c>
      <c r="B1488" s="0" t="s">
        <v>1488</v>
      </c>
      <c r="C1488" s="0" t="n">
        <v>1114</v>
      </c>
      <c r="D1488" s="0" t="str">
        <f aca="false">"indicators_.append(" &amp; C1488 &amp;")  # " &amp; B1488</f>
        <v>indicators_.append(1114)  # Rentas de congestión subastas explícitas mensual Francia exportación</v>
      </c>
    </row>
    <row r="1489" customFormat="false" ht="13.8" hidden="false" customHeight="false" outlineLevel="0" collapsed="false">
      <c r="A1489" s="1" t="n">
        <v>598</v>
      </c>
      <c r="B1489" s="0" t="s">
        <v>1489</v>
      </c>
      <c r="C1489" s="0" t="n">
        <v>1113</v>
      </c>
      <c r="D1489" s="0" t="str">
        <f aca="false">"indicators_.append(" &amp; C1489 &amp;")  # " &amp; B1489</f>
        <v>indicators_.append(1113)  # Rentas de congestión subastas explícitas mensual Francia importación</v>
      </c>
    </row>
    <row r="1490" customFormat="false" ht="13.8" hidden="false" customHeight="false" outlineLevel="0" collapsed="false">
      <c r="A1490" s="1" t="n">
        <v>952</v>
      </c>
      <c r="B1490" s="0" t="s">
        <v>1490</v>
      </c>
      <c r="C1490" s="0" t="n">
        <v>631</v>
      </c>
      <c r="D1490" s="0" t="str">
        <f aca="false">"indicators_.append(" &amp; C1490 &amp;")  # " &amp; B1490</f>
        <v>indicators_.append(631)  # Requerimientos Banda de regulación secundaria a bajar</v>
      </c>
    </row>
    <row r="1491" customFormat="false" ht="13.8" hidden="false" customHeight="false" outlineLevel="0" collapsed="false">
      <c r="A1491" s="1" t="n">
        <v>954</v>
      </c>
      <c r="B1491" s="0" t="s">
        <v>1491</v>
      </c>
      <c r="C1491" s="0" t="n">
        <v>630</v>
      </c>
      <c r="D1491" s="0" t="str">
        <f aca="false">"indicators_.append(" &amp; C1491 &amp;")  # " &amp; B1491</f>
        <v>indicators_.append(630)  # Requerimientos Banda de regulación secundaria a subir</v>
      </c>
    </row>
    <row r="1492" customFormat="false" ht="13.8" hidden="false" customHeight="false" outlineLevel="0" collapsed="false">
      <c r="A1492" s="1" t="n">
        <v>914</v>
      </c>
      <c r="B1492" s="0" t="s">
        <v>1492</v>
      </c>
      <c r="C1492" s="0" t="n">
        <v>665</v>
      </c>
      <c r="D1492" s="0" t="str">
        <f aca="false">"indicators_.append(" &amp; C1492 &amp;")  # " &amp; B1492</f>
        <v>indicators_.append(665)  # Requerimientos Gestión de Desvíos bajar</v>
      </c>
    </row>
    <row r="1493" customFormat="false" ht="13.8" hidden="false" customHeight="false" outlineLevel="0" collapsed="false">
      <c r="A1493" s="1" t="n">
        <v>915</v>
      </c>
      <c r="B1493" s="0" t="s">
        <v>1493</v>
      </c>
      <c r="C1493" s="0" t="n">
        <v>664</v>
      </c>
      <c r="D1493" s="0" t="str">
        <f aca="false">"indicators_.append(" &amp; C1493 &amp;")  # " &amp; B1493</f>
        <v>indicators_.append(664)  # Requerimientos Gestión de Desvíos subir</v>
      </c>
    </row>
    <row r="1494" customFormat="false" ht="13.8" hidden="false" customHeight="false" outlineLevel="0" collapsed="false">
      <c r="A1494" s="1" t="n">
        <v>917</v>
      </c>
      <c r="B1494" s="0" t="s">
        <v>1494</v>
      </c>
      <c r="C1494" s="0" t="n">
        <v>673</v>
      </c>
      <c r="D1494" s="0" t="str">
        <f aca="false">"indicators_.append(" &amp; C1494 &amp;")  # " &amp; B1494</f>
        <v>indicators_.append(673)  # Requerimientos Regulación Terciaria bajar</v>
      </c>
    </row>
    <row r="1495" customFormat="false" ht="13.8" hidden="false" customHeight="false" outlineLevel="0" collapsed="false">
      <c r="A1495" s="1" t="n">
        <v>918</v>
      </c>
      <c r="B1495" s="0" t="s">
        <v>1495</v>
      </c>
      <c r="C1495" s="0" t="n">
        <v>672</v>
      </c>
      <c r="D1495" s="0" t="str">
        <f aca="false">"indicators_.append(" &amp; C1495 &amp;")  # " &amp; B1495</f>
        <v>indicators_.append(672)  # Requerimientos Regulación Terciaria subir</v>
      </c>
    </row>
    <row r="1496" customFormat="false" ht="13.8" hidden="false" customHeight="false" outlineLevel="0" collapsed="false">
      <c r="A1496" s="1" t="n">
        <v>958</v>
      </c>
      <c r="B1496" s="0" t="s">
        <v>1496</v>
      </c>
      <c r="C1496" s="0" t="n">
        <v>626</v>
      </c>
      <c r="D1496" s="0" t="str">
        <f aca="false">"indicators_.append(" &amp; C1496 &amp;")  # " &amp; B1496</f>
        <v>indicators_.append(626)  # Requerimientos Reserva de potencia adicional a subir</v>
      </c>
    </row>
    <row r="1497" customFormat="false" ht="13.8" hidden="false" customHeight="false" outlineLevel="0" collapsed="false">
      <c r="A1497" s="1" t="n">
        <v>994</v>
      </c>
      <c r="B1497" s="0" t="s">
        <v>1497</v>
      </c>
      <c r="C1497" s="0" t="n">
        <v>555</v>
      </c>
      <c r="D1497" s="0" t="str">
        <f aca="false">"indicators_.append(" &amp; C1497 &amp;")  # " &amp; B1497</f>
        <v>indicators_.append(555)  # Resto generación T.Real</v>
      </c>
    </row>
    <row r="1498" customFormat="false" ht="13.8" hidden="false" customHeight="false" outlineLevel="0" collapsed="false">
      <c r="A1498" s="1" t="n">
        <v>988</v>
      </c>
      <c r="B1498" s="0" t="s">
        <v>1498</v>
      </c>
      <c r="C1498" s="0" t="n">
        <v>562</v>
      </c>
      <c r="D1498" s="0" t="str">
        <f aca="false">"indicators_.append(" &amp; C1498 &amp;")  # " &amp; B1498</f>
        <v>indicators_.append(562)  # Saldo horario de interconexión con Andorra exportación telemedidas</v>
      </c>
    </row>
    <row r="1499" customFormat="false" ht="13.8" hidden="false" customHeight="false" outlineLevel="0" collapsed="false">
      <c r="A1499" s="1" t="n">
        <v>992</v>
      </c>
      <c r="B1499" s="0" t="s">
        <v>1499</v>
      </c>
      <c r="C1499" s="0" t="n">
        <v>558</v>
      </c>
      <c r="D1499" s="0" t="str">
        <f aca="false">"indicators_.append(" &amp; C1499 &amp;")  # " &amp; B1499</f>
        <v>indicators_.append(558)  # Saldo horario de interconexión con Andorra importación telemedidas</v>
      </c>
    </row>
    <row r="1500" customFormat="false" ht="13.8" hidden="false" customHeight="false" outlineLevel="0" collapsed="false">
      <c r="A1500" s="1" t="n">
        <v>989</v>
      </c>
      <c r="B1500" s="0" t="s">
        <v>1500</v>
      </c>
      <c r="C1500" s="0" t="n">
        <v>560</v>
      </c>
      <c r="D1500" s="0" t="str">
        <f aca="false">"indicators_.append(" &amp; C1500 &amp;")  # " &amp; B1500</f>
        <v>indicators_.append(560)  # Saldo horario de interconexión con Francia exportación telemedidas</v>
      </c>
    </row>
    <row r="1501" customFormat="false" ht="13.8" hidden="false" customHeight="false" outlineLevel="0" collapsed="false">
      <c r="A1501" s="1" t="n">
        <v>993</v>
      </c>
      <c r="B1501" s="0" t="s">
        <v>1501</v>
      </c>
      <c r="C1501" s="0" t="n">
        <v>556</v>
      </c>
      <c r="D1501" s="0" t="str">
        <f aca="false">"indicators_.append(" &amp; C1501 &amp;")  # " &amp; B1501</f>
        <v>indicators_.append(556)  # Saldo horario de interconexión con Francia importación telemedidas</v>
      </c>
    </row>
    <row r="1502" customFormat="false" ht="13.8" hidden="false" customHeight="false" outlineLevel="0" collapsed="false">
      <c r="A1502" s="1" t="n">
        <v>987</v>
      </c>
      <c r="B1502" s="0" t="s">
        <v>1502</v>
      </c>
      <c r="C1502" s="0" t="n">
        <v>563</v>
      </c>
      <c r="D1502" s="0" t="str">
        <f aca="false">"indicators_.append(" &amp; C1502 &amp;")  # " &amp; B1502</f>
        <v>indicators_.append(563)  # Saldo horario de interconexión con Marruecos exportación telemedidas</v>
      </c>
    </row>
    <row r="1503" customFormat="false" ht="13.8" hidden="false" customHeight="false" outlineLevel="0" collapsed="false">
      <c r="A1503" s="1" t="n">
        <v>990</v>
      </c>
      <c r="B1503" s="0" t="s">
        <v>1503</v>
      </c>
      <c r="C1503" s="0" t="n">
        <v>559</v>
      </c>
      <c r="D1503" s="0" t="str">
        <f aca="false">"indicators_.append(" &amp; C1503 &amp;")  # " &amp; B1503</f>
        <v>indicators_.append(559)  # Saldo horario de interconexión con Marruecos importación telemedidas</v>
      </c>
    </row>
    <row r="1504" customFormat="false" ht="13.8" hidden="false" customHeight="false" outlineLevel="0" collapsed="false">
      <c r="A1504" s="1" t="n">
        <v>983</v>
      </c>
      <c r="B1504" s="0" t="s">
        <v>1504</v>
      </c>
      <c r="C1504" s="0" t="n">
        <v>561</v>
      </c>
      <c r="D1504" s="0" t="str">
        <f aca="false">"indicators_.append(" &amp; C1504 &amp;")  # " &amp; B1504</f>
        <v>indicators_.append(561)  # Saldo horario de interconexión con Portugal exportación telemedidas</v>
      </c>
    </row>
    <row r="1505" customFormat="false" ht="13.8" hidden="false" customHeight="false" outlineLevel="0" collapsed="false">
      <c r="A1505" s="1" t="n">
        <v>991</v>
      </c>
      <c r="B1505" s="0" t="s">
        <v>1505</v>
      </c>
      <c r="C1505" s="0" t="n">
        <v>557</v>
      </c>
      <c r="D1505" s="0" t="str">
        <f aca="false">"indicators_.append(" &amp; C1505 &amp;")  # " &amp; B1505</f>
        <v>indicators_.append(557)  # Saldo horario de interconexión con Portugal importación telemedidas</v>
      </c>
    </row>
    <row r="1506" customFormat="false" ht="13.8" hidden="false" customHeight="false" outlineLevel="0" collapsed="false">
      <c r="A1506" s="1" t="n">
        <v>126</v>
      </c>
      <c r="B1506" s="0" t="s">
        <v>1506</v>
      </c>
      <c r="C1506" s="0" t="n">
        <v>10210</v>
      </c>
      <c r="D1506" s="0" t="str">
        <f aca="false">"indicators_.append(" &amp; C1506 &amp;")  # " &amp; B1506</f>
        <v>indicators_.append(10210)  # Saldo horario neto de interconexión con Andorra telemedidas</v>
      </c>
    </row>
    <row r="1507" customFormat="false" ht="13.8" hidden="false" customHeight="false" outlineLevel="0" collapsed="false">
      <c r="A1507" s="1" t="n">
        <v>129</v>
      </c>
      <c r="B1507" s="0" t="s">
        <v>1507</v>
      </c>
      <c r="C1507" s="0" t="n">
        <v>10207</v>
      </c>
      <c r="D1507" s="0" t="str">
        <f aca="false">"indicators_.append(" &amp; C1507 &amp;")  # " &amp; B1507</f>
        <v>indicators_.append(10207)  # Saldo horario neto de interconexión con Francia telemedidas</v>
      </c>
    </row>
    <row r="1508" customFormat="false" ht="13.8" hidden="false" customHeight="false" outlineLevel="0" collapsed="false">
      <c r="A1508" s="1" t="n">
        <v>127</v>
      </c>
      <c r="B1508" s="0" t="s">
        <v>1508</v>
      </c>
      <c r="C1508" s="0" t="n">
        <v>10209</v>
      </c>
      <c r="D1508" s="0" t="str">
        <f aca="false">"indicators_.append(" &amp; C1508 &amp;")  # " &amp; B1508</f>
        <v>indicators_.append(10209)  # Saldo horario neto de interconexión con Marruecos telemedidas</v>
      </c>
    </row>
    <row r="1509" customFormat="false" ht="13.8" hidden="false" customHeight="false" outlineLevel="0" collapsed="false">
      <c r="A1509" s="1" t="n">
        <v>128</v>
      </c>
      <c r="B1509" s="0" t="s">
        <v>1509</v>
      </c>
      <c r="C1509" s="0" t="n">
        <v>10208</v>
      </c>
      <c r="D1509" s="0" t="str">
        <f aca="false">"indicators_.append(" &amp; C1509 &amp;")  # " &amp; B1509</f>
        <v>indicators_.append(10208)  # Saldo horario neto de interconexión con Portugal telemedidas</v>
      </c>
    </row>
    <row r="1510" customFormat="false" ht="13.8" hidden="false" customHeight="false" outlineLevel="0" collapsed="false">
      <c r="A1510" s="1" t="n">
        <v>428</v>
      </c>
      <c r="B1510" s="0" t="s">
        <v>1510</v>
      </c>
      <c r="C1510" s="0" t="n">
        <v>10048</v>
      </c>
      <c r="D1510" s="0" t="str">
        <f aca="false">"indicators_.append(" &amp; C1510 &amp;")  # " &amp; B1510</f>
        <v>indicators_.append(10048)  # Saldo total interconexiones medidas</v>
      </c>
    </row>
    <row r="1511" customFormat="false" ht="13.8" hidden="false" customHeight="false" outlineLevel="0" collapsed="false">
      <c r="A1511" s="1" t="n">
        <v>547</v>
      </c>
      <c r="B1511" s="0" t="s">
        <v>1511</v>
      </c>
      <c r="C1511" s="0" t="n">
        <v>10026</v>
      </c>
      <c r="D1511" s="0" t="str">
        <f aca="false">"indicators_.append(" &amp; C1511 &amp;")  # " &amp; B1511</f>
        <v>indicators_.append(10026)  # Saldo total interconexiones programa p48</v>
      </c>
    </row>
    <row r="1512" customFormat="false" ht="13.8" hidden="false" customHeight="false" outlineLevel="0" collapsed="false">
      <c r="A1512" s="1" t="n">
        <v>192</v>
      </c>
      <c r="B1512" s="0" t="s">
        <v>1512</v>
      </c>
      <c r="C1512" s="0" t="n">
        <v>10186</v>
      </c>
      <c r="D1512" s="0" t="str">
        <f aca="false">"indicators_.append(" &amp; C1512 &amp;")  # " &amp; B1512</f>
        <v>indicators_.append(10186)  # Saldo total interconexiones programa PBF</v>
      </c>
    </row>
    <row r="1513" customFormat="false" ht="13.8" hidden="false" customHeight="false" outlineLevel="0" collapsed="false">
      <c r="A1513" s="1" t="n">
        <v>190</v>
      </c>
      <c r="B1513" s="0" t="s">
        <v>1513</v>
      </c>
      <c r="C1513" s="0" t="n">
        <v>10188</v>
      </c>
      <c r="D1513" s="0" t="str">
        <f aca="false">"indicators_.append(" &amp; C1513 &amp;")  # " &amp; B1513</f>
        <v>indicators_.append(10188)  # Saldo total interconexiones programa PHF1</v>
      </c>
    </row>
    <row r="1514" customFormat="false" ht="13.8" hidden="false" customHeight="false" outlineLevel="0" collapsed="false">
      <c r="A1514" s="1" t="n">
        <v>189</v>
      </c>
      <c r="B1514" s="0" t="s">
        <v>1514</v>
      </c>
      <c r="C1514" s="0" t="n">
        <v>10189</v>
      </c>
      <c r="D1514" s="0" t="str">
        <f aca="false">"indicators_.append(" &amp; C1514 &amp;")  # " &amp; B1514</f>
        <v>indicators_.append(10189)  # Saldo total interconexiones programa PHF2</v>
      </c>
    </row>
    <row r="1515" customFormat="false" ht="13.8" hidden="false" customHeight="false" outlineLevel="0" collapsed="false">
      <c r="A1515" s="1" t="n">
        <v>188</v>
      </c>
      <c r="B1515" s="0" t="s">
        <v>1515</v>
      </c>
      <c r="C1515" s="0" t="n">
        <v>10190</v>
      </c>
      <c r="D1515" s="0" t="str">
        <f aca="false">"indicators_.append(" &amp; C1515 &amp;")  # " &amp; B1515</f>
        <v>indicators_.append(10190)  # Saldo total interconexiones programa PHF3</v>
      </c>
    </row>
    <row r="1516" customFormat="false" ht="13.8" hidden="false" customHeight="false" outlineLevel="0" collapsed="false">
      <c r="A1516" s="1" t="n">
        <v>187</v>
      </c>
      <c r="B1516" s="0" t="s">
        <v>1516</v>
      </c>
      <c r="C1516" s="0" t="n">
        <v>10191</v>
      </c>
      <c r="D1516" s="0" t="str">
        <f aca="false">"indicators_.append(" &amp; C1516 &amp;")  # " &amp; B1516</f>
        <v>indicators_.append(10191)  # Saldo total interconexiones programa PHF4</v>
      </c>
    </row>
    <row r="1517" customFormat="false" ht="13.8" hidden="false" customHeight="false" outlineLevel="0" collapsed="false">
      <c r="A1517" s="1" t="n">
        <v>186</v>
      </c>
      <c r="B1517" s="0" t="s">
        <v>1517</v>
      </c>
      <c r="C1517" s="0" t="n">
        <v>10192</v>
      </c>
      <c r="D1517" s="0" t="str">
        <f aca="false">"indicators_.append(" &amp; C1517 &amp;")  # " &amp; B1517</f>
        <v>indicators_.append(10192)  # Saldo total interconexiones programa PHF5</v>
      </c>
    </row>
    <row r="1518" customFormat="false" ht="13.8" hidden="false" customHeight="false" outlineLevel="0" collapsed="false">
      <c r="A1518" s="1" t="n">
        <v>185</v>
      </c>
      <c r="B1518" s="0" t="s">
        <v>1518</v>
      </c>
      <c r="C1518" s="0" t="n">
        <v>10193</v>
      </c>
      <c r="D1518" s="0" t="str">
        <f aca="false">"indicators_.append(" &amp; C1518 &amp;")  # " &amp; B1518</f>
        <v>indicators_.append(10193)  # Saldo total interconexiones programa PHF6</v>
      </c>
    </row>
    <row r="1519" customFormat="false" ht="13.8" hidden="false" customHeight="false" outlineLevel="0" collapsed="false">
      <c r="A1519" s="1" t="n">
        <v>184</v>
      </c>
      <c r="B1519" s="0" t="s">
        <v>1519</v>
      </c>
      <c r="C1519" s="0" t="n">
        <v>10194</v>
      </c>
      <c r="D1519" s="0" t="str">
        <f aca="false">"indicators_.append(" &amp; C1519 &amp;")  # " &amp; B1519</f>
        <v>indicators_.append(10194)  # Saldo total interconexiones programa PHF7</v>
      </c>
    </row>
    <row r="1520" customFormat="false" ht="13.8" hidden="false" customHeight="false" outlineLevel="0" collapsed="false">
      <c r="A1520" s="1" t="n">
        <v>191</v>
      </c>
      <c r="B1520" s="0" t="s">
        <v>1520</v>
      </c>
      <c r="C1520" s="0" t="n">
        <v>10187</v>
      </c>
      <c r="D1520" s="0" t="str">
        <f aca="false">"indicators_.append(" &amp; C1520 &amp;")  # " &amp; B1520</f>
        <v>indicators_.append(10187)  # Saldo total interconexiones programa PVP</v>
      </c>
    </row>
    <row r="1521" customFormat="false" ht="13.8" hidden="false" customHeight="false" outlineLevel="0" collapsed="false">
      <c r="A1521" s="1" t="n">
        <v>898</v>
      </c>
      <c r="B1521" s="0" t="s">
        <v>1521</v>
      </c>
      <c r="C1521" s="0" t="n">
        <v>684</v>
      </c>
      <c r="D1521" s="0" t="str">
        <f aca="false">"indicators_.append(" &amp; C1521 &amp;")  # " &amp; B1521</f>
        <v>indicators_.append(684)  # Sentido de los desvíos contrarios al sistema</v>
      </c>
    </row>
    <row r="1522" customFormat="false" ht="13.8" hidden="false" customHeight="false" outlineLevel="0" collapsed="false">
      <c r="A1522" s="1" t="n">
        <v>615</v>
      </c>
      <c r="B1522" s="0" t="s">
        <v>1522</v>
      </c>
      <c r="C1522" s="0" t="n">
        <v>1084</v>
      </c>
      <c r="D1522" s="0" t="str">
        <f aca="false">"indicators_.append(" &amp; C1522 &amp;")  # " &amp; B1522</f>
        <v>indicators_.append(1084)  # Sujetos asignados en subasta explícita anual de capacidad en la interconexión con Francia sentido exportador</v>
      </c>
    </row>
    <row r="1523" customFormat="false" ht="13.8" hidden="false" customHeight="false" outlineLevel="0" collapsed="false">
      <c r="A1523" s="1" t="n">
        <v>619</v>
      </c>
      <c r="B1523" s="0" t="s">
        <v>1523</v>
      </c>
      <c r="C1523" s="0" t="n">
        <v>1083</v>
      </c>
      <c r="D1523" s="0" t="str">
        <f aca="false">"indicators_.append(" &amp; C1523 &amp;")  # " &amp; B1523</f>
        <v>indicators_.append(1083)  # Sujetos asignados en subasta explícita anual de capacidad en la interconexión con Francia sentido importador</v>
      </c>
    </row>
    <row r="1524" customFormat="false" ht="13.8" hidden="false" customHeight="false" outlineLevel="0" collapsed="false">
      <c r="A1524" s="1" t="n">
        <v>627</v>
      </c>
      <c r="B1524" s="0" t="s">
        <v>1524</v>
      </c>
      <c r="C1524" s="0" t="n">
        <v>1052</v>
      </c>
      <c r="D1524" s="0" t="str">
        <f aca="false">"indicators_.append(" &amp; C1524 &amp;")  # " &amp; B1524</f>
        <v>indicators_.append(1052)  # Sujetos asignados en subasta explícita diaria de capacidad en la interconexión con Francia sentido exportador</v>
      </c>
    </row>
    <row r="1525" customFormat="false" ht="13.8" hidden="false" customHeight="false" outlineLevel="0" collapsed="false">
      <c r="A1525" s="1" t="n">
        <v>649</v>
      </c>
      <c r="B1525" s="0" t="s">
        <v>1525</v>
      </c>
      <c r="C1525" s="0" t="n">
        <v>1051</v>
      </c>
      <c r="D1525" s="0" t="str">
        <f aca="false">"indicators_.append(" &amp; C1525 &amp;")  # " &amp; B1525</f>
        <v>indicators_.append(1051)  # Sujetos asignados en subasta explícita diaria de capacidad en la interconexión con Francia sentido importador</v>
      </c>
    </row>
    <row r="1526" customFormat="false" ht="13.8" hidden="false" customHeight="false" outlineLevel="0" collapsed="false">
      <c r="A1526" s="1" t="n">
        <v>624</v>
      </c>
      <c r="B1526" s="0" t="s">
        <v>1526</v>
      </c>
      <c r="C1526" s="0" t="n">
        <v>1060</v>
      </c>
      <c r="D1526" s="0" t="str">
        <f aca="false">"indicators_.append(" &amp; C1526 &amp;")  # " &amp; B1526</f>
        <v>indicators_.append(1060)  # Sujetos asignados en subasta explícita intradiaria 1 de capacidad en la interconexión con Francia sentido exportador</v>
      </c>
    </row>
    <row r="1527" customFormat="false" ht="13.8" hidden="false" customHeight="false" outlineLevel="0" collapsed="false">
      <c r="A1527" s="1" t="n">
        <v>643</v>
      </c>
      <c r="B1527" s="0" t="s">
        <v>1527</v>
      </c>
      <c r="C1527" s="0" t="n">
        <v>1059</v>
      </c>
      <c r="D1527" s="0" t="str">
        <f aca="false">"indicators_.append(" &amp; C1527 &amp;")  # " &amp; B1527</f>
        <v>indicators_.append(1059)  # Sujetos asignados en subasta explícita intradiaria 1 de capacidad en la interconexión con Francia sentido importador</v>
      </c>
    </row>
    <row r="1528" customFormat="false" ht="13.8" hidden="false" customHeight="false" outlineLevel="0" collapsed="false">
      <c r="A1528" s="1" t="n">
        <v>638</v>
      </c>
      <c r="B1528" s="0" t="s">
        <v>1528</v>
      </c>
      <c r="C1528" s="0" t="n">
        <v>1068</v>
      </c>
      <c r="D1528" s="0" t="str">
        <f aca="false">"indicators_.append(" &amp; C1528 &amp;")  # " &amp; B1528</f>
        <v>indicators_.append(1068)  # Sujetos asignados en subasta explícita intradiaria 2 de capacidad en la interconexión con Francia sentido exportador</v>
      </c>
    </row>
    <row r="1529" customFormat="false" ht="13.8" hidden="false" customHeight="false" outlineLevel="0" collapsed="false">
      <c r="A1529" s="1" t="n">
        <v>622</v>
      </c>
      <c r="B1529" s="0" t="s">
        <v>1529</v>
      </c>
      <c r="C1529" s="0" t="n">
        <v>1067</v>
      </c>
      <c r="D1529" s="0" t="str">
        <f aca="false">"indicators_.append(" &amp; C1529 &amp;")  # " &amp; B1529</f>
        <v>indicators_.append(1067)  # Sujetos asignados en subasta explícita intradiaria 2 de capacidad en la interconexión con Francia sentido importador</v>
      </c>
    </row>
    <row r="1530" customFormat="false" ht="13.8" hidden="false" customHeight="false" outlineLevel="0" collapsed="false">
      <c r="A1530" s="1" t="n">
        <v>635</v>
      </c>
      <c r="B1530" s="0" t="s">
        <v>1530</v>
      </c>
      <c r="C1530" s="0" t="n">
        <v>1076</v>
      </c>
      <c r="D1530" s="0" t="str">
        <f aca="false">"indicators_.append(" &amp; C1530 &amp;")  # " &amp; B1530</f>
        <v>indicators_.append(1076)  # Sujetos asignados en subasta explícita mensual de capacidad en la interconexión con Francia sentido exportador</v>
      </c>
    </row>
    <row r="1531" customFormat="false" ht="13.8" hidden="false" customHeight="false" outlineLevel="0" collapsed="false">
      <c r="A1531" s="1" t="n">
        <v>616</v>
      </c>
      <c r="B1531" s="0" t="s">
        <v>1531</v>
      </c>
      <c r="C1531" s="0" t="n">
        <v>1075</v>
      </c>
      <c r="D1531" s="0" t="str">
        <f aca="false">"indicators_.append(" &amp; C1531 &amp;")  # " &amp; B1531</f>
        <v>indicators_.append(1075)  # Sujetos asignados en subasta explícita mensual de capacidad en la interconexión con Francia sentido importador</v>
      </c>
    </row>
    <row r="1532" customFormat="false" ht="13.8" hidden="false" customHeight="false" outlineLevel="0" collapsed="false">
      <c r="A1532" s="1" t="n">
        <v>667</v>
      </c>
      <c r="B1532" s="0" t="s">
        <v>1532</v>
      </c>
      <c r="C1532" s="0" t="n">
        <v>1014</v>
      </c>
      <c r="D1532" s="0" t="str">
        <f aca="false">"indicators_.append(" &amp; C1532 &amp;")  # " &amp; B1532</f>
        <v>indicators_.append(1014)  # Término de facturación de energía activa del PVPC eficiencia 2 periodos (DHA)</v>
      </c>
    </row>
    <row r="1533" customFormat="false" ht="13.8" hidden="false" customHeight="false" outlineLevel="0" collapsed="false">
      <c r="A1533" s="1" t="n">
        <v>106</v>
      </c>
      <c r="B1533" s="0" t="s">
        <v>1533</v>
      </c>
      <c r="C1533" s="0" t="n">
        <v>10230</v>
      </c>
      <c r="D1533" s="0" t="str">
        <f aca="false">"indicators_.append(" &amp; C1533 &amp;")  # " &amp; B1533</f>
        <v>indicators_.append(10230)  # Término de facturación de energía activa del PVPC eficiencia 2 periodos (DHA) suma componentes</v>
      </c>
    </row>
    <row r="1534" customFormat="false" ht="13.8" hidden="false" customHeight="false" outlineLevel="0" collapsed="false">
      <c r="A1534" s="1" t="n">
        <v>681</v>
      </c>
      <c r="B1534" s="0" t="s">
        <v>1534</v>
      </c>
      <c r="C1534" s="0" t="n">
        <v>1013</v>
      </c>
      <c r="D1534" s="0" t="str">
        <f aca="false">"indicators_.append(" &amp; C1534 &amp;")  # " &amp; B1534</f>
        <v>indicators_.append(1013)  # Término de facturación de energía activa del PVPC peaje por defecto</v>
      </c>
    </row>
    <row r="1535" customFormat="false" ht="13.8" hidden="false" customHeight="false" outlineLevel="0" collapsed="false">
      <c r="A1535" s="1" t="n">
        <v>107</v>
      </c>
      <c r="B1535" s="0" t="s">
        <v>1535</v>
      </c>
      <c r="C1535" s="0" t="n">
        <v>10229</v>
      </c>
      <c r="D1535" s="0" t="str">
        <f aca="false">"indicators_.append(" &amp; C1535 &amp;")  # " &amp; B1535</f>
        <v>indicators_.append(10229)  # Término de facturación de energía activa del PVPC peaje por defecto suma componentes</v>
      </c>
    </row>
    <row r="1536" customFormat="false" ht="13.8" hidden="false" customHeight="false" outlineLevel="0" collapsed="false">
      <c r="A1536" s="1" t="n">
        <v>680</v>
      </c>
      <c r="B1536" s="0" t="s">
        <v>1536</v>
      </c>
      <c r="C1536" s="0" t="n">
        <v>1015</v>
      </c>
      <c r="D1536" s="0" t="str">
        <f aca="false">"indicators_.append(" &amp; C1536 &amp;")  # " &amp; B1536</f>
        <v>indicators_.append(1015)  # Término de facturación de energía activa del PVPC vehículo eléctrico</v>
      </c>
    </row>
    <row r="1537" customFormat="false" ht="13.8" hidden="false" customHeight="false" outlineLevel="0" collapsed="false">
      <c r="A1537" s="1" t="n">
        <v>105</v>
      </c>
      <c r="B1537" s="0" t="s">
        <v>1537</v>
      </c>
      <c r="C1537" s="0" t="n">
        <v>10231</v>
      </c>
      <c r="D1537" s="0" t="str">
        <f aca="false">"indicators_.append(" &amp; C1537 &amp;")  # " &amp; B1537</f>
        <v>indicators_.append(10231)  # Término de facturación de energía activa del PVPC vehículo eléctrico suma componentes</v>
      </c>
    </row>
    <row r="1538" customFormat="false" ht="13.8" hidden="false" customHeight="false" outlineLevel="0" collapsed="false">
      <c r="A1538" s="1" t="n">
        <v>427</v>
      </c>
      <c r="B1538" s="0" t="s">
        <v>1538</v>
      </c>
      <c r="C1538" s="0" t="n">
        <v>10049</v>
      </c>
      <c r="D1538" s="0" t="str">
        <f aca="false">"indicators_.append(" &amp; C1538 &amp;")  # " &amp; B1538</f>
        <v>indicators_.append(10049)  # Total Generación + Total Interconexiones medidas</v>
      </c>
    </row>
    <row r="1539" customFormat="false" ht="13.8" hidden="false" customHeight="false" outlineLevel="0" collapsed="false">
      <c r="A1539" s="1" t="n">
        <v>434</v>
      </c>
      <c r="B1539" s="0" t="s">
        <v>1539</v>
      </c>
      <c r="C1539" s="0" t="n">
        <v>10042</v>
      </c>
      <c r="D1539" s="0" t="str">
        <f aca="false">"indicators_.append(" &amp; C1539 &amp;")  # " &amp; B1539</f>
        <v>indicators_.append(10042)  # Total Generación + Total Interconexiones programada p48</v>
      </c>
    </row>
    <row r="1540" customFormat="false" ht="13.8" hidden="false" customHeight="false" outlineLevel="0" collapsed="false">
      <c r="A1540" s="1" t="n">
        <v>422</v>
      </c>
      <c r="B1540" s="0" t="s">
        <v>1540</v>
      </c>
      <c r="C1540" s="0" t="n">
        <v>10054</v>
      </c>
      <c r="D1540" s="0" t="str">
        <f aca="false">"indicators_.append(" &amp; C1540 &amp;")  # " &amp; B1540</f>
        <v>indicators_.append(10054)  # Volumen absoluto Asignación Gestión de Desvíos</v>
      </c>
    </row>
    <row r="1541" customFormat="false" ht="13.8" hidden="false" customHeight="false" outlineLevel="0" collapsed="false">
      <c r="A1541" s="1" t="n">
        <v>421</v>
      </c>
      <c r="B1541" s="0" t="s">
        <v>1541</v>
      </c>
      <c r="C1541" s="0" t="n">
        <v>10055</v>
      </c>
      <c r="D1541" s="0" t="str">
        <f aca="false">"indicators_.append(" &amp; C1541 &amp;")  # " &amp; B1541</f>
        <v>indicators_.append(10055)  # Volumen absoluto de asignación Regulación Terciaria</v>
      </c>
    </row>
    <row r="1542" customFormat="false" ht="13.8" hidden="false" customHeight="false" outlineLevel="0" collapsed="false">
      <c r="A1542" s="1" t="n">
        <v>424</v>
      </c>
      <c r="B1542" s="0" t="s">
        <v>1542</v>
      </c>
      <c r="C1542" s="0" t="n">
        <v>10052</v>
      </c>
      <c r="D1542" s="0" t="str">
        <f aca="false">"indicators_.append(" &amp; C1542 &amp;")  # " &amp; B1542</f>
        <v>indicators_.append(10052)  # Volumen absoluto de Energía asignada por restricciones en tiempo real</v>
      </c>
    </row>
    <row r="1543" customFormat="false" ht="13.8" hidden="false" customHeight="false" outlineLevel="0" collapsed="false">
      <c r="A1543" s="1" t="n">
        <v>420</v>
      </c>
      <c r="B1543" s="0" t="s">
        <v>1543</v>
      </c>
      <c r="C1543" s="0" t="n">
        <v>10056</v>
      </c>
      <c r="D1543" s="0" t="str">
        <f aca="false">"indicators_.append(" &amp; C1543 &amp;")  # " &amp; B1543</f>
        <v>indicators_.append(10056)  # Volumen absoluto de Energía utilizada de Regulación Secundaria</v>
      </c>
    </row>
    <row r="1544" customFormat="false" ht="13.8" hidden="false" customHeight="false" outlineLevel="0" collapsed="false">
      <c r="A1544" s="1" t="n">
        <v>65</v>
      </c>
      <c r="B1544" s="0" t="s">
        <v>1544</v>
      </c>
      <c r="C1544" s="0" t="n">
        <v>10251</v>
      </c>
      <c r="D1544" s="0" t="str">
        <f aca="false">"indicators_.append(" &amp; C1544 &amp;")  # " &amp; B1544</f>
        <v>indicators_.append(10251)  # Volumen neto de asignación gestión de desvíos</v>
      </c>
    </row>
    <row r="1545" customFormat="false" ht="13.8" hidden="false" customHeight="false" outlineLevel="0" collapsed="false">
      <c r="A1545" s="1" t="n">
        <v>66</v>
      </c>
      <c r="B1545" s="0" t="s">
        <v>1545</v>
      </c>
      <c r="C1545" s="0" t="n">
        <v>10250</v>
      </c>
      <c r="D1545" s="0" t="str">
        <f aca="false">"indicators_.append(" &amp; C1545 &amp;")  # " &amp; B1545</f>
        <v>indicators_.append(10250)  # Volumen neto de asignación regulación terciaria</v>
      </c>
    </row>
    <row r="1546" customFormat="false" ht="13.8" hidden="false" customHeight="false" outlineLevel="0" collapsed="false">
      <c r="A1546" s="1" t="n">
        <v>63</v>
      </c>
      <c r="B1546" s="0" t="s">
        <v>1546</v>
      </c>
      <c r="C1546" s="0" t="n">
        <v>10253</v>
      </c>
      <c r="D1546" s="0" t="str">
        <f aca="false">"indicators_.append(" &amp; C1546 &amp;")  # " &amp; B1546</f>
        <v>indicators_.append(10253)  # Volumen neto de Energía asignada por restricciones en tiempo real</v>
      </c>
    </row>
    <row r="1547" customFormat="false" ht="13.8" hidden="false" customHeight="false" outlineLevel="0" collapsed="false">
      <c r="A1547" s="1" t="n">
        <v>64</v>
      </c>
      <c r="B1547" s="0" t="s">
        <v>1547</v>
      </c>
      <c r="C1547" s="0" t="n">
        <v>10252</v>
      </c>
      <c r="D1547" s="0" t="str">
        <f aca="false">"indicators_.append(" &amp; C1547 &amp;")  # " &amp; B1547</f>
        <v>indicators_.append(10252)  # Volumen neto de energía utilizada de regulación secundaria</v>
      </c>
    </row>
    <row r="1548" customFormat="false" ht="13.8" hidden="false" customHeight="false" outlineLevel="0" collapsed="false">
      <c r="A1548" s="1" t="n">
        <v>94</v>
      </c>
      <c r="B1548" s="0" t="s">
        <v>1548</v>
      </c>
      <c r="C1548" s="0" t="n">
        <v>1338</v>
      </c>
      <c r="D1548" s="0" t="str">
        <f aca="false">"indicators_.append(" &amp; C1548 &amp;")  # " &amp; B1548</f>
        <v>indicators_.append(1338)  # Volumen neto de los desvíos generación-demanda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LibreOffice/5.2.3.2$Linux_X86_64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2016-09-02T16:21:34Z</dcterms:created>
  <dc:creator/>
  <dc:description/>
  <dc:language>es-ES</dc:language>
  <cp:lastModifiedBy/>
  <dcterms:modified xsi:type="dcterms:W3CDTF">2017-01-05T10:01:19Z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