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\Documents\FALL2014\VIP - ITS\"/>
    </mc:Choice>
  </mc:AlternateContent>
  <bookViews>
    <workbookView xWindow="0" yWindow="0" windowWidth="20490" windowHeight="6795"/>
  </bookViews>
  <sheets>
    <sheet name="Current" sheetId="1" r:id="rId1"/>
    <sheet name="3StDev" sheetId="2" r:id="rId2"/>
    <sheet name="Chauvenet's" sheetId="3" r:id="rId3"/>
    <sheet name="Grubb's" sheetId="4" r:id="rId4"/>
    <sheet name="Data" sheetId="6" r:id="rId5"/>
  </sheets>
  <definedNames>
    <definedName name="_xlnm._FilterDatabase" localSheetId="1" hidden="1">'3StDev'!$A$1:$B$128</definedName>
    <definedName name="_xlnm._FilterDatabase" localSheetId="2" hidden="1">'Chauvenet''s'!$A$1:$D$128</definedName>
    <definedName name="_xlnm._FilterDatabase" localSheetId="0" hidden="1">Current!$A$1:$E$1001</definedName>
    <definedName name="_xlnm._FilterDatabase" localSheetId="3" hidden="1">'Grubb''s'!$A$1:$B$128</definedName>
  </definedNames>
  <calcPr calcId="152511"/>
</workbook>
</file>

<file path=xl/calcChain.xml><?xml version="1.0" encoding="utf-8"?>
<calcChain xmlns="http://schemas.openxmlformats.org/spreadsheetml/2006/main">
  <c r="C438" i="1" l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33" i="1"/>
  <c r="C434" i="1"/>
  <c r="C435" i="1"/>
  <c r="C436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226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186" i="1"/>
  <c r="C187" i="1"/>
  <c r="C188" i="1"/>
  <c r="C189" i="1"/>
  <c r="C190" i="1"/>
  <c r="C191" i="1"/>
  <c r="C192" i="1"/>
  <c r="C193" i="1"/>
  <c r="C19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2" i="6"/>
  <c r="F4" i="4" l="1"/>
  <c r="E2" i="4"/>
  <c r="D2" i="4"/>
  <c r="C2" i="4"/>
  <c r="B1001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642" i="6"/>
  <c r="D4" i="2" l="1"/>
  <c r="F2" i="3"/>
  <c r="E2" i="3"/>
  <c r="D2" i="2"/>
  <c r="H5" i="1"/>
  <c r="G5" i="1"/>
  <c r="C437" i="1"/>
  <c r="C195" i="1"/>
  <c r="C4" i="1"/>
  <c r="C2" i="1"/>
  <c r="C5" i="1"/>
  <c r="C227" i="1"/>
  <c r="C493" i="1"/>
  <c r="C529" i="1"/>
  <c r="C631" i="1"/>
  <c r="C533" i="1"/>
  <c r="C607" i="1"/>
  <c r="C495" i="1"/>
  <c r="C553" i="1"/>
  <c r="C569" i="1"/>
  <c r="C628" i="1"/>
  <c r="C605" i="1"/>
  <c r="C597" i="1"/>
  <c r="C484" i="1"/>
  <c r="C576" i="1"/>
  <c r="C633" i="1"/>
  <c r="C564" i="1"/>
  <c r="C528" i="1"/>
  <c r="C485" i="1"/>
  <c r="C558" i="1"/>
  <c r="C588" i="1"/>
  <c r="C503" i="1"/>
  <c r="C629" i="1"/>
  <c r="C618" i="1"/>
  <c r="C539" i="1"/>
  <c r="C509" i="1"/>
  <c r="C580" i="1"/>
  <c r="C574" i="1"/>
  <c r="C544" i="1"/>
  <c r="C591" i="1"/>
  <c r="C596" i="1"/>
  <c r="C586" i="1"/>
  <c r="C479" i="1"/>
  <c r="C504" i="1"/>
  <c r="C603" i="1"/>
  <c r="C562" i="1"/>
  <c r="C537" i="1"/>
  <c r="C541" i="1"/>
  <c r="C540" i="1"/>
  <c r="C636" i="1"/>
  <c r="C524" i="1"/>
  <c r="C614" i="1"/>
  <c r="C486" i="1"/>
  <c r="C522" i="1"/>
  <c r="C584" i="1"/>
  <c r="C474" i="1"/>
  <c r="C555" i="1"/>
  <c r="C518" i="1"/>
  <c r="C505" i="1"/>
  <c r="C531" i="1"/>
  <c r="C635" i="1"/>
  <c r="C598" i="1"/>
  <c r="C560" i="1"/>
  <c r="C482" i="1"/>
  <c r="C481" i="1"/>
  <c r="C579" i="1"/>
  <c r="C572" i="1"/>
  <c r="C638" i="1"/>
  <c r="C567" i="1"/>
  <c r="C521" i="1"/>
  <c r="C499" i="1"/>
  <c r="C526" i="1"/>
  <c r="C581" i="1"/>
  <c r="C625" i="1"/>
  <c r="C516" i="1"/>
  <c r="C624" i="1"/>
  <c r="C489" i="1"/>
  <c r="C566" i="1"/>
  <c r="C556" i="1"/>
  <c r="C510" i="1"/>
  <c r="C494" i="1"/>
  <c r="C577" i="1"/>
  <c r="C640" i="1"/>
  <c r="C570" i="1"/>
  <c r="C616" i="1"/>
  <c r="C546" i="1"/>
  <c r="C583" i="1"/>
  <c r="C589" i="1"/>
  <c r="C549" i="1"/>
  <c r="C611" i="1"/>
  <c r="C593" i="1"/>
  <c r="C582" i="1"/>
  <c r="C627" i="1"/>
  <c r="C621" i="1"/>
  <c r="C513" i="1"/>
  <c r="C609" i="1"/>
  <c r="C500" i="1"/>
  <c r="C590" i="1"/>
  <c r="C604" i="1"/>
  <c r="C532" i="1"/>
  <c r="C507" i="1"/>
  <c r="C475" i="1"/>
  <c r="C610" i="1"/>
  <c r="C548" i="1"/>
  <c r="C477" i="1"/>
  <c r="C594" i="1"/>
  <c r="C573" i="1"/>
  <c r="C613" i="1"/>
  <c r="C612" i="1"/>
  <c r="C511" i="1"/>
  <c r="C606" i="1"/>
  <c r="C626" i="1"/>
  <c r="C490" i="1"/>
  <c r="C535" i="1"/>
  <c r="C498" i="1"/>
  <c r="C595" i="1"/>
  <c r="C501" i="1"/>
  <c r="C491" i="1"/>
  <c r="C542" i="1"/>
  <c r="C502" i="1"/>
  <c r="C565" i="1"/>
  <c r="C608" i="1"/>
  <c r="C637" i="1"/>
  <c r="C517" i="1"/>
  <c r="C600" i="1"/>
  <c r="C520" i="1"/>
  <c r="C617" i="1"/>
  <c r="C568" i="1"/>
  <c r="C543" i="1"/>
  <c r="C512" i="1"/>
  <c r="C478" i="1"/>
  <c r="C550" i="1"/>
  <c r="C587" i="1"/>
  <c r="C623" i="1"/>
  <c r="C527" i="1"/>
  <c r="C630" i="1"/>
  <c r="C571" i="1"/>
  <c r="C523" i="1"/>
  <c r="C561" i="1"/>
  <c r="C622" i="1"/>
  <c r="C554" i="1"/>
  <c r="C601" i="1"/>
  <c r="C620" i="1"/>
  <c r="C641" i="1"/>
  <c r="C615" i="1"/>
  <c r="C525" i="1"/>
  <c r="C585" i="1"/>
  <c r="C488" i="1"/>
  <c r="C634" i="1"/>
  <c r="C515" i="1"/>
  <c r="C599" i="1"/>
  <c r="C519" i="1"/>
  <c r="C578" i="1"/>
  <c r="C534" i="1"/>
  <c r="C506" i="1"/>
  <c r="C639" i="1"/>
  <c r="C496" i="1"/>
  <c r="C530" i="1"/>
  <c r="C538" i="1"/>
  <c r="C545" i="1"/>
  <c r="C483" i="1"/>
  <c r="C497" i="1"/>
  <c r="C552" i="1"/>
  <c r="C547" i="1"/>
  <c r="C514" i="1"/>
  <c r="C557" i="1"/>
  <c r="C619" i="1"/>
  <c r="C536" i="1"/>
  <c r="C602" i="1"/>
  <c r="C476" i="1"/>
  <c r="C551" i="1"/>
  <c r="C592" i="1"/>
  <c r="C559" i="1"/>
  <c r="C508" i="1"/>
  <c r="C575" i="1"/>
  <c r="C563" i="1"/>
  <c r="C487" i="1"/>
  <c r="C492" i="1"/>
  <c r="C480" i="1"/>
  <c r="C632" i="1"/>
  <c r="C707" i="1"/>
  <c r="C690" i="1"/>
  <c r="C662" i="1"/>
  <c r="C668" i="1"/>
  <c r="C664" i="1"/>
  <c r="C718" i="1"/>
  <c r="C677" i="1"/>
  <c r="C660" i="1"/>
  <c r="C671" i="1"/>
  <c r="C659" i="1"/>
  <c r="C687" i="1"/>
  <c r="C663" i="1"/>
  <c r="C689" i="1"/>
  <c r="C680" i="1"/>
  <c r="C684" i="1"/>
  <c r="C717" i="1"/>
  <c r="C693" i="1"/>
  <c r="C681" i="1"/>
  <c r="C701" i="1"/>
  <c r="C712" i="1"/>
  <c r="C692" i="1"/>
  <c r="C645" i="1"/>
  <c r="C647" i="1"/>
  <c r="C653" i="1"/>
  <c r="C655" i="1"/>
  <c r="C705" i="1"/>
  <c r="C710" i="1"/>
  <c r="C702" i="1"/>
  <c r="C661" i="1"/>
  <c r="C683" i="1"/>
  <c r="C666" i="1"/>
  <c r="C716" i="1"/>
  <c r="C669" i="1"/>
  <c r="C658" i="1"/>
  <c r="C699" i="1"/>
  <c r="C643" i="1"/>
  <c r="C714" i="1"/>
  <c r="C649" i="1"/>
  <c r="C720" i="1"/>
  <c r="C696" i="1"/>
  <c r="C652" i="1"/>
  <c r="C656" i="1"/>
  <c r="C679" i="1"/>
  <c r="C706" i="1"/>
  <c r="C672" i="1"/>
  <c r="C704" i="1"/>
  <c r="C648" i="1"/>
  <c r="C711" i="1"/>
  <c r="C644" i="1"/>
  <c r="C708" i="1"/>
  <c r="C674" i="1"/>
  <c r="C676" i="1"/>
  <c r="C700" i="1"/>
  <c r="C673" i="1"/>
  <c r="C715" i="1"/>
  <c r="C695" i="1"/>
  <c r="C651" i="1"/>
  <c r="C646" i="1"/>
  <c r="C657" i="1"/>
  <c r="C665" i="1"/>
  <c r="C650" i="1"/>
  <c r="C721" i="1"/>
  <c r="C719" i="1"/>
  <c r="C691" i="1"/>
  <c r="C688" i="1"/>
  <c r="C709" i="1"/>
  <c r="C654" i="1"/>
  <c r="C686" i="1"/>
  <c r="C685" i="1"/>
  <c r="C675" i="1"/>
  <c r="C670" i="1"/>
  <c r="C694" i="1"/>
  <c r="C713" i="1"/>
  <c r="C698" i="1"/>
  <c r="C697" i="1"/>
  <c r="C678" i="1"/>
  <c r="C682" i="1"/>
  <c r="C703" i="1"/>
  <c r="C642" i="1"/>
  <c r="C667" i="1"/>
  <c r="C734" i="1"/>
  <c r="C740" i="1"/>
  <c r="C732" i="1"/>
  <c r="C743" i="1"/>
  <c r="C728" i="1"/>
  <c r="C744" i="1"/>
  <c r="C722" i="1"/>
  <c r="C730" i="1"/>
  <c r="C736" i="1"/>
  <c r="C731" i="1"/>
  <c r="C724" i="1"/>
  <c r="C726" i="1"/>
  <c r="C723" i="1"/>
  <c r="C733" i="1"/>
  <c r="C729" i="1"/>
  <c r="C727" i="1"/>
  <c r="C735" i="1"/>
  <c r="C742" i="1"/>
  <c r="C737" i="1"/>
  <c r="C741" i="1"/>
  <c r="C745" i="1"/>
  <c r="C725" i="1"/>
  <c r="C739" i="1"/>
  <c r="C738" i="1"/>
  <c r="C752" i="1"/>
  <c r="C763" i="1"/>
  <c r="C756" i="1"/>
  <c r="C769" i="1"/>
  <c r="C771" i="1"/>
  <c r="C746" i="1"/>
  <c r="C775" i="1"/>
  <c r="C779" i="1"/>
  <c r="C780" i="1"/>
  <c r="C747" i="1"/>
  <c r="C773" i="1"/>
  <c r="C777" i="1"/>
  <c r="C760" i="1"/>
  <c r="C759" i="1"/>
  <c r="C753" i="1"/>
  <c r="C772" i="1"/>
  <c r="C751" i="1"/>
  <c r="C784" i="1"/>
  <c r="C761" i="1"/>
  <c r="C755" i="1"/>
  <c r="C776" i="1"/>
  <c r="C762" i="1"/>
  <c r="C767" i="1"/>
  <c r="C770" i="1"/>
  <c r="C765" i="1"/>
  <c r="C758" i="1"/>
  <c r="C781" i="1"/>
  <c r="C768" i="1"/>
  <c r="C782" i="1"/>
  <c r="C750" i="1"/>
  <c r="C774" i="1"/>
  <c r="C748" i="1"/>
  <c r="C766" i="1"/>
  <c r="C778" i="1"/>
  <c r="C757" i="1"/>
  <c r="C754" i="1"/>
  <c r="C783" i="1"/>
  <c r="C749" i="1"/>
  <c r="C785" i="1"/>
  <c r="C764" i="1"/>
  <c r="C805" i="1"/>
  <c r="C789" i="1"/>
  <c r="C806" i="1"/>
  <c r="C791" i="1"/>
  <c r="C802" i="1"/>
  <c r="C798" i="1"/>
  <c r="C796" i="1"/>
  <c r="C809" i="1"/>
  <c r="C803" i="1"/>
  <c r="C794" i="1"/>
  <c r="C786" i="1"/>
  <c r="C804" i="1"/>
  <c r="C790" i="1"/>
  <c r="C807" i="1"/>
  <c r="C795" i="1"/>
  <c r="C797" i="1"/>
  <c r="C799" i="1"/>
  <c r="C793" i="1"/>
  <c r="C788" i="1"/>
  <c r="C787" i="1"/>
  <c r="C801" i="1"/>
  <c r="C792" i="1"/>
  <c r="C808" i="1"/>
  <c r="C800" i="1"/>
  <c r="C813" i="1"/>
  <c r="C812" i="1"/>
  <c r="C816" i="1"/>
  <c r="C817" i="1"/>
  <c r="C810" i="1"/>
  <c r="C815" i="1"/>
  <c r="C811" i="1"/>
  <c r="C814" i="1"/>
  <c r="C818" i="1"/>
  <c r="C845" i="1"/>
  <c r="C825" i="1"/>
  <c r="C849" i="1"/>
  <c r="C827" i="1"/>
  <c r="C820" i="1"/>
  <c r="C822" i="1"/>
  <c r="C841" i="1"/>
  <c r="C847" i="1"/>
  <c r="C830" i="1"/>
  <c r="C839" i="1"/>
  <c r="C835" i="1"/>
  <c r="C843" i="1"/>
  <c r="C833" i="1"/>
  <c r="C829" i="1"/>
  <c r="C821" i="1"/>
  <c r="C837" i="1"/>
  <c r="C836" i="1"/>
  <c r="C828" i="1"/>
  <c r="C844" i="1"/>
  <c r="C831" i="1"/>
  <c r="C824" i="1"/>
  <c r="C838" i="1"/>
  <c r="C842" i="1"/>
  <c r="C840" i="1"/>
  <c r="C834" i="1"/>
  <c r="C826" i="1"/>
  <c r="C846" i="1"/>
  <c r="C819" i="1"/>
  <c r="C823" i="1"/>
  <c r="C832" i="1"/>
  <c r="C848" i="1"/>
  <c r="C860" i="1"/>
  <c r="C857" i="1"/>
  <c r="C861" i="1"/>
  <c r="C852" i="1"/>
  <c r="C854" i="1"/>
  <c r="C855" i="1"/>
  <c r="C856" i="1"/>
  <c r="C859" i="1"/>
  <c r="C853" i="1"/>
  <c r="C864" i="1"/>
  <c r="C858" i="1"/>
  <c r="C851" i="1"/>
  <c r="C850" i="1"/>
  <c r="C863" i="1"/>
  <c r="C862" i="1"/>
  <c r="C865" i="1"/>
  <c r="C870" i="1"/>
  <c r="C871" i="1"/>
  <c r="C867" i="1"/>
  <c r="C868" i="1"/>
  <c r="C872" i="1"/>
  <c r="C869" i="1"/>
  <c r="C866" i="1"/>
  <c r="C873" i="1"/>
  <c r="C876" i="1"/>
  <c r="C887" i="1"/>
  <c r="C885" i="1"/>
  <c r="C886" i="1"/>
  <c r="C878" i="1"/>
  <c r="C889" i="1"/>
  <c r="C881" i="1"/>
  <c r="C882" i="1"/>
  <c r="C880" i="1"/>
  <c r="C884" i="1"/>
  <c r="C879" i="1"/>
  <c r="C877" i="1"/>
  <c r="C883" i="1"/>
  <c r="C888" i="1"/>
  <c r="C875" i="1"/>
  <c r="C874" i="1"/>
  <c r="C896" i="1"/>
  <c r="C893" i="1"/>
  <c r="C892" i="1"/>
  <c r="C897" i="1"/>
  <c r="C890" i="1"/>
  <c r="C895" i="1"/>
  <c r="C894" i="1"/>
  <c r="C891" i="1"/>
  <c r="C912" i="1"/>
  <c r="C904" i="1"/>
  <c r="C906" i="1"/>
  <c r="C913" i="1"/>
  <c r="C903" i="1"/>
  <c r="C911" i="1"/>
  <c r="C914" i="1"/>
  <c r="C916" i="1"/>
  <c r="C905" i="1"/>
  <c r="C921" i="1"/>
  <c r="C907" i="1"/>
  <c r="C898" i="1"/>
  <c r="C919" i="1"/>
  <c r="C902" i="1"/>
  <c r="C920" i="1"/>
  <c r="C915" i="1"/>
  <c r="C900" i="1"/>
  <c r="C899" i="1"/>
  <c r="C917" i="1"/>
  <c r="C901" i="1"/>
  <c r="C918" i="1"/>
  <c r="C908" i="1"/>
  <c r="C909" i="1"/>
  <c r="C910" i="1"/>
  <c r="C935" i="1"/>
  <c r="C932" i="1"/>
  <c r="C940" i="1"/>
  <c r="C937" i="1"/>
  <c r="C944" i="1"/>
  <c r="C922" i="1"/>
  <c r="C925" i="1"/>
  <c r="C933" i="1"/>
  <c r="C924" i="1"/>
  <c r="C930" i="1"/>
  <c r="C941" i="1"/>
  <c r="C943" i="1"/>
  <c r="C939" i="1"/>
  <c r="C936" i="1"/>
  <c r="C938" i="1"/>
  <c r="C945" i="1"/>
  <c r="C923" i="1"/>
  <c r="C929" i="1"/>
  <c r="C931" i="1"/>
  <c r="C928" i="1"/>
  <c r="C942" i="1"/>
  <c r="C926" i="1"/>
  <c r="C934" i="1"/>
  <c r="C927" i="1"/>
  <c r="C946" i="1"/>
  <c r="C952" i="1"/>
  <c r="C948" i="1"/>
  <c r="C947" i="1"/>
  <c r="C951" i="1"/>
  <c r="C949" i="1"/>
  <c r="C953" i="1"/>
  <c r="C950" i="1"/>
  <c r="C961" i="1"/>
  <c r="C958" i="1"/>
  <c r="C954" i="1"/>
  <c r="C960" i="1"/>
  <c r="C957" i="1"/>
  <c r="C959" i="1"/>
  <c r="C955" i="1"/>
  <c r="C956" i="1"/>
  <c r="C976" i="1"/>
  <c r="C969" i="1"/>
  <c r="C967" i="1"/>
  <c r="C973" i="1"/>
  <c r="C975" i="1"/>
  <c r="C964" i="1"/>
  <c r="C972" i="1"/>
  <c r="C968" i="1"/>
  <c r="C963" i="1"/>
  <c r="C962" i="1"/>
  <c r="C970" i="1"/>
  <c r="C974" i="1"/>
  <c r="C971" i="1"/>
  <c r="C965" i="1"/>
  <c r="C977" i="1"/>
  <c r="C966" i="1"/>
  <c r="C980" i="1"/>
  <c r="C979" i="1"/>
  <c r="C985" i="1"/>
  <c r="C981" i="1"/>
  <c r="C978" i="1"/>
  <c r="C983" i="1"/>
  <c r="C982" i="1"/>
  <c r="C984" i="1"/>
  <c r="C992" i="1"/>
  <c r="C991" i="1"/>
  <c r="C993" i="1"/>
  <c r="C989" i="1"/>
  <c r="C988" i="1"/>
  <c r="C986" i="1"/>
  <c r="C990" i="1"/>
  <c r="C987" i="1"/>
  <c r="C995" i="1"/>
  <c r="C998" i="1"/>
  <c r="C996" i="1"/>
  <c r="C1001" i="1"/>
  <c r="C1000" i="1"/>
  <c r="C999" i="1"/>
  <c r="C997" i="1"/>
  <c r="C994" i="1"/>
  <c r="C401" i="3" l="1"/>
  <c r="D401" i="3" s="1"/>
  <c r="C740" i="3"/>
  <c r="E2" i="2"/>
  <c r="C766" i="3"/>
  <c r="D766" i="3" s="1"/>
  <c r="C576" i="3"/>
  <c r="D576" i="3" s="1"/>
  <c r="C518" i="3"/>
  <c r="D518" i="3" s="1"/>
  <c r="C694" i="3"/>
  <c r="D694" i="3" s="1"/>
  <c r="C373" i="3"/>
  <c r="D373" i="3" s="1"/>
  <c r="C457" i="3"/>
  <c r="D457" i="3" s="1"/>
  <c r="C546" i="3"/>
  <c r="D546" i="3" s="1"/>
  <c r="C639" i="3"/>
  <c r="D639" i="3" s="1"/>
  <c r="C684" i="3"/>
  <c r="D684" i="3" s="1"/>
  <c r="C679" i="3"/>
  <c r="D679" i="3" s="1"/>
  <c r="C511" i="3"/>
  <c r="D511" i="3" s="1"/>
  <c r="C904" i="3"/>
  <c r="D904" i="3" s="1"/>
  <c r="C458" i="3"/>
  <c r="D458" i="3" s="1"/>
  <c r="C737" i="3"/>
  <c r="D737" i="3" s="1"/>
  <c r="C349" i="3"/>
  <c r="D349" i="3" s="1"/>
  <c r="C406" i="3"/>
  <c r="D406" i="3" s="1"/>
  <c r="C470" i="3"/>
  <c r="D470" i="3" s="1"/>
  <c r="C721" i="3"/>
  <c r="D721" i="3" s="1"/>
  <c r="C761" i="3"/>
  <c r="D761" i="3" s="1"/>
  <c r="C378" i="3"/>
  <c r="D378" i="3" s="1"/>
  <c r="C969" i="3"/>
  <c r="D969" i="3" s="1"/>
  <c r="C462" i="3"/>
  <c r="D462" i="3" s="1"/>
  <c r="C685" i="3"/>
  <c r="D685" i="3" s="1"/>
  <c r="C620" i="3"/>
  <c r="D620" i="3" s="1"/>
  <c r="C506" i="3"/>
  <c r="D506" i="3" s="1"/>
  <c r="C624" i="3"/>
  <c r="D624" i="3" s="1"/>
  <c r="C497" i="3"/>
  <c r="D497" i="3" s="1"/>
  <c r="C708" i="3"/>
  <c r="D708" i="3" s="1"/>
  <c r="C369" i="3"/>
  <c r="D369" i="3" s="1"/>
  <c r="C725" i="3"/>
  <c r="D725" i="3" s="1"/>
  <c r="C501" i="3"/>
  <c r="D501" i="3" s="1"/>
  <c r="C894" i="3"/>
  <c r="D894" i="3" s="1"/>
  <c r="C914" i="3"/>
  <c r="D914" i="3" s="1"/>
  <c r="C559" i="3"/>
  <c r="D559" i="3" s="1"/>
  <c r="C431" i="3"/>
  <c r="D431" i="3" s="1"/>
  <c r="C534" i="3"/>
  <c r="D534" i="3" s="1"/>
  <c r="C682" i="3"/>
  <c r="D682" i="3" s="1"/>
  <c r="C37" i="3"/>
  <c r="D37" i="3" s="1"/>
  <c r="C485" i="3"/>
  <c r="D485" i="3" s="1"/>
  <c r="C590" i="3"/>
  <c r="D590" i="3" s="1"/>
  <c r="C332" i="3"/>
  <c r="D332" i="3" s="1"/>
  <c r="C843" i="3"/>
  <c r="D843" i="3" s="1"/>
  <c r="C78" i="3"/>
  <c r="D78" i="3" s="1"/>
  <c r="C815" i="3"/>
  <c r="D815" i="3" s="1"/>
  <c r="C283" i="3"/>
  <c r="D283" i="3" s="1"/>
  <c r="C173" i="3"/>
  <c r="D173" i="3" s="1"/>
  <c r="C947" i="3"/>
  <c r="D947" i="3" s="1"/>
  <c r="C948" i="3"/>
  <c r="D948" i="3" s="1"/>
  <c r="C231" i="3"/>
  <c r="D231" i="3" s="1"/>
  <c r="C265" i="3"/>
  <c r="D265" i="3" s="1"/>
  <c r="C281" i="3"/>
  <c r="D281" i="3" s="1"/>
  <c r="C207" i="3"/>
  <c r="D207" i="3" s="1"/>
  <c r="C731" i="3"/>
  <c r="D731" i="3" s="1"/>
  <c r="C59" i="3"/>
  <c r="D59" i="3" s="1"/>
  <c r="C83" i="3"/>
  <c r="D83" i="3" s="1"/>
  <c r="C530" i="3"/>
  <c r="D530" i="3" s="1"/>
  <c r="C240" i="3"/>
  <c r="D240" i="3" s="1"/>
  <c r="C886" i="3"/>
  <c r="D886" i="3" s="1"/>
  <c r="C389" i="3"/>
  <c r="D389" i="3" s="1"/>
  <c r="C188" i="3"/>
  <c r="D188" i="3" s="1"/>
  <c r="C121" i="3"/>
  <c r="D121" i="3" s="1"/>
  <c r="C541" i="3"/>
  <c r="D541" i="3" s="1"/>
  <c r="C126" i="3"/>
  <c r="D126" i="3" s="1"/>
  <c r="C944" i="3"/>
  <c r="D944" i="3" s="1"/>
  <c r="C889" i="3"/>
  <c r="D889" i="3" s="1"/>
  <c r="C659" i="3"/>
  <c r="D659" i="3" s="1"/>
  <c r="C205" i="3"/>
  <c r="D205" i="3" s="1"/>
  <c r="C9" i="3"/>
  <c r="D9" i="3" s="1"/>
  <c r="C996" i="3"/>
  <c r="D996" i="3" s="1"/>
  <c r="C177" i="3"/>
  <c r="D177" i="3" s="1"/>
  <c r="C326" i="3"/>
  <c r="D326" i="3" s="1"/>
  <c r="C979" i="3"/>
  <c r="D979" i="3" s="1"/>
  <c r="C437" i="3"/>
  <c r="D437" i="3" s="1"/>
  <c r="C16" i="3"/>
  <c r="D16" i="3" s="1"/>
  <c r="C243" i="3"/>
  <c r="D243" i="3" s="1"/>
  <c r="C643" i="3"/>
  <c r="D643" i="3" s="1"/>
  <c r="C847" i="3"/>
  <c r="D847" i="3" s="1"/>
  <c r="C499" i="3"/>
  <c r="D499" i="3" s="1"/>
  <c r="C524" i="3"/>
  <c r="D524" i="3" s="1"/>
  <c r="C87" i="3"/>
  <c r="D87" i="3" s="1"/>
  <c r="C759" i="3"/>
  <c r="D759" i="3" s="1"/>
  <c r="C5" i="3"/>
  <c r="D5" i="3" s="1"/>
  <c r="C35" i="3"/>
  <c r="D35" i="3" s="1"/>
  <c r="C819" i="3"/>
  <c r="D819" i="3" s="1"/>
  <c r="C192" i="3"/>
  <c r="D192" i="3" s="1"/>
  <c r="C176" i="3"/>
  <c r="D176" i="3" s="1"/>
  <c r="C62" i="3"/>
  <c r="D62" i="3" s="1"/>
  <c r="C912" i="3"/>
  <c r="D912" i="3" s="1"/>
  <c r="C634" i="3"/>
  <c r="D634" i="3" s="1"/>
  <c r="C328" i="3"/>
  <c r="D328" i="3" s="1"/>
  <c r="C615" i="3"/>
  <c r="D615" i="3" s="1"/>
  <c r="C982" i="3"/>
  <c r="D982" i="3" s="1"/>
  <c r="C842" i="3"/>
  <c r="D842" i="3" s="1"/>
  <c r="C60" i="3"/>
  <c r="D60" i="3" s="1"/>
  <c r="C838" i="3"/>
  <c r="D838" i="3" s="1"/>
  <c r="C89" i="3"/>
  <c r="D89" i="3" s="1"/>
  <c r="C333" i="3"/>
  <c r="D333" i="3" s="1"/>
  <c r="C134" i="3"/>
  <c r="D134" i="3" s="1"/>
  <c r="C54" i="3"/>
  <c r="D54" i="3" s="1"/>
  <c r="C290" i="3"/>
  <c r="D290" i="3" s="1"/>
  <c r="C797" i="3"/>
  <c r="D797" i="3" s="1"/>
  <c r="C179" i="3"/>
  <c r="D179" i="3" s="1"/>
  <c r="C45" i="3"/>
  <c r="D45" i="3" s="1"/>
  <c r="C213" i="3"/>
  <c r="D213" i="3" s="1"/>
  <c r="C448" i="3"/>
  <c r="D448" i="3" s="1"/>
  <c r="C330" i="3"/>
  <c r="D330" i="3" s="1"/>
  <c r="C953" i="3"/>
  <c r="D953" i="3" s="1"/>
  <c r="C294" i="3"/>
  <c r="D294" i="3" s="1"/>
  <c r="C435" i="3"/>
  <c r="D435" i="3" s="1"/>
  <c r="C36" i="3"/>
  <c r="D36" i="3" s="1"/>
  <c r="C136" i="3"/>
  <c r="D136" i="3" s="1"/>
  <c r="C167" i="3"/>
  <c r="D167" i="3" s="1"/>
  <c r="C352" i="3"/>
  <c r="D352" i="3" s="1"/>
  <c r="C17" i="3"/>
  <c r="D17" i="3" s="1"/>
  <c r="C108" i="3"/>
  <c r="D108" i="3" s="1"/>
  <c r="C963" i="3"/>
  <c r="D963" i="3" s="1"/>
  <c r="C51" i="3"/>
  <c r="D51" i="3" s="1"/>
  <c r="C697" i="3"/>
  <c r="D697" i="3" s="1"/>
  <c r="C933" i="3"/>
  <c r="D933" i="3" s="1"/>
  <c r="C64" i="3"/>
  <c r="D64" i="3" s="1"/>
  <c r="C260" i="3"/>
  <c r="D260" i="3" s="1"/>
  <c r="C29" i="3"/>
  <c r="D29" i="3" s="1"/>
  <c r="C197" i="3"/>
  <c r="D197" i="3" s="1"/>
  <c r="C967" i="3"/>
  <c r="D967" i="3" s="1"/>
  <c r="C771" i="3"/>
  <c r="D771" i="3" s="1"/>
  <c r="C343" i="3"/>
  <c r="D343" i="3" s="1"/>
  <c r="C420" i="3"/>
  <c r="D420" i="3" s="1"/>
  <c r="C572" i="3"/>
  <c r="D572" i="3" s="1"/>
  <c r="C286" i="3"/>
  <c r="D286" i="3" s="1"/>
  <c r="C801" i="3"/>
  <c r="D801" i="3" s="1"/>
  <c r="C794" i="3"/>
  <c r="D794" i="3" s="1"/>
  <c r="C952" i="3"/>
  <c r="D952" i="3" s="1"/>
  <c r="C304" i="3"/>
  <c r="D304" i="3" s="1"/>
  <c r="C47" i="3"/>
  <c r="D47" i="3" s="1"/>
  <c r="C317" i="3"/>
  <c r="D317" i="3" s="1"/>
  <c r="C795" i="3"/>
  <c r="D795" i="3" s="1"/>
  <c r="C672" i="3"/>
  <c r="D672" i="3" s="1"/>
  <c r="C905" i="3"/>
  <c r="D905" i="3" s="1"/>
  <c r="C604" i="3"/>
  <c r="D604" i="3" s="1"/>
  <c r="C608" i="3"/>
  <c r="D608" i="3" s="1"/>
  <c r="C855" i="3"/>
  <c r="D855" i="3" s="1"/>
  <c r="C973" i="3"/>
  <c r="D973" i="3" s="1"/>
  <c r="C384" i="3"/>
  <c r="D384" i="3" s="1"/>
  <c r="C202" i="3"/>
  <c r="D202" i="3" s="1"/>
  <c r="C751" i="3"/>
  <c r="D751" i="3" s="1"/>
  <c r="C900" i="3"/>
  <c r="D900" i="3" s="1"/>
  <c r="C6" i="3"/>
  <c r="D6" i="3" s="1"/>
  <c r="C19" i="3"/>
  <c r="D19" i="3" s="1"/>
  <c r="C66" i="3"/>
  <c r="D66" i="3" s="1"/>
  <c r="C989" i="3"/>
  <c r="D989" i="3" s="1"/>
  <c r="C292" i="3"/>
  <c r="D292" i="3" s="1"/>
  <c r="C533" i="3"/>
  <c r="D533" i="3" s="1"/>
  <c r="C403" i="3"/>
  <c r="D403" i="3" s="1"/>
  <c r="C412" i="3"/>
  <c r="D412" i="3" s="1"/>
  <c r="C540" i="3"/>
  <c r="D540" i="3" s="1"/>
  <c r="C783" i="3"/>
  <c r="D783" i="3" s="1"/>
  <c r="C798" i="3"/>
  <c r="D798" i="3" s="1"/>
  <c r="C396" i="3"/>
  <c r="D396" i="3" s="1"/>
  <c r="C517" i="3"/>
  <c r="D517" i="3" s="1"/>
  <c r="C812" i="3"/>
  <c r="D812" i="3" s="1"/>
  <c r="C424" i="3"/>
  <c r="D424" i="3" s="1"/>
  <c r="C257" i="3"/>
  <c r="D257" i="3" s="1"/>
  <c r="C936" i="3"/>
  <c r="D936" i="3" s="1"/>
  <c r="C366" i="3"/>
  <c r="D366" i="3" s="1"/>
  <c r="C500" i="3"/>
  <c r="D500" i="3" s="1"/>
  <c r="C264" i="3"/>
  <c r="D264" i="3" s="1"/>
  <c r="C302" i="3"/>
  <c r="D302" i="3" s="1"/>
  <c r="C575" i="3"/>
  <c r="D575" i="3" s="1"/>
  <c r="C514" i="3"/>
  <c r="D514" i="3" s="1"/>
  <c r="C573" i="3"/>
  <c r="D573" i="3" s="1"/>
  <c r="C263" i="3"/>
  <c r="D263" i="3" s="1"/>
  <c r="C321" i="3"/>
  <c r="D321" i="3" s="1"/>
  <c r="C88" i="3"/>
  <c r="D88" i="3" s="1"/>
  <c r="C73" i="3"/>
  <c r="D73" i="3" s="1"/>
  <c r="C72" i="3"/>
  <c r="D72" i="3" s="1"/>
  <c r="C217" i="3"/>
  <c r="D217" i="3" s="1"/>
  <c r="C323" i="3"/>
  <c r="D323" i="3" s="1"/>
  <c r="C908" i="3"/>
  <c r="D908" i="3" s="1"/>
  <c r="C372" i="3"/>
  <c r="D372" i="3" s="1"/>
  <c r="C380" i="3"/>
  <c r="D380" i="3" s="1"/>
  <c r="C295" i="3"/>
  <c r="D295" i="3" s="1"/>
  <c r="C106" i="3"/>
  <c r="D106" i="3" s="1"/>
  <c r="C218" i="3"/>
  <c r="D218" i="3" s="1"/>
  <c r="C848" i="3"/>
  <c r="D848" i="3" s="1"/>
  <c r="C291" i="3"/>
  <c r="D291" i="3" s="1"/>
  <c r="C226" i="3"/>
  <c r="D226" i="3" s="1"/>
  <c r="C609" i="3"/>
  <c r="D609" i="3" s="1"/>
  <c r="C773" i="3"/>
  <c r="D773" i="3" s="1"/>
  <c r="C25" i="3"/>
  <c r="D25" i="3" s="1"/>
  <c r="C144" i="3"/>
  <c r="D144" i="3" s="1"/>
  <c r="C14" i="3"/>
  <c r="D14" i="3" s="1"/>
  <c r="C986" i="3"/>
  <c r="D986" i="3" s="1"/>
  <c r="C143" i="3"/>
  <c r="D143" i="3" s="1"/>
  <c r="C175" i="3"/>
  <c r="D175" i="3" s="1"/>
  <c r="C637" i="3"/>
  <c r="D637" i="3" s="1"/>
  <c r="C586" i="3"/>
  <c r="D586" i="3" s="1"/>
  <c r="C30" i="3"/>
  <c r="D30" i="3" s="1"/>
  <c r="C526" i="3"/>
  <c r="D526" i="3" s="1"/>
  <c r="C365" i="3"/>
  <c r="D365" i="3" s="1"/>
  <c r="C24" i="3"/>
  <c r="D24" i="3" s="1"/>
  <c r="C787" i="3"/>
  <c r="D787" i="3" s="1"/>
  <c r="C234" i="3"/>
  <c r="D234" i="3" s="1"/>
  <c r="C436" i="3"/>
  <c r="D436" i="3" s="1"/>
  <c r="C273" i="3"/>
  <c r="D273" i="3" s="1"/>
  <c r="C578" i="3"/>
  <c r="D578" i="3" s="1"/>
  <c r="C337" i="3"/>
  <c r="D337" i="3" s="1"/>
  <c r="C38" i="3"/>
  <c r="D38" i="3" s="1"/>
  <c r="C107" i="3"/>
  <c r="D107" i="3" s="1"/>
  <c r="C357" i="3"/>
  <c r="D357" i="3" s="1"/>
  <c r="C117" i="3"/>
  <c r="D117" i="3" s="1"/>
  <c r="C475" i="3"/>
  <c r="D475" i="3" s="1"/>
  <c r="C980" i="3"/>
  <c r="D980" i="3" s="1"/>
  <c r="C246" i="3"/>
  <c r="D246" i="3" s="1"/>
  <c r="C4" i="3"/>
  <c r="D4" i="3" s="1"/>
  <c r="C339" i="3"/>
  <c r="D339" i="3" s="1"/>
  <c r="C92" i="3"/>
  <c r="D92" i="3" s="1"/>
  <c r="C249" i="3"/>
  <c r="D249" i="3" s="1"/>
  <c r="C793" i="3"/>
  <c r="D793" i="3" s="1"/>
  <c r="C689" i="3"/>
  <c r="D689" i="3" s="1"/>
  <c r="C758" i="3"/>
  <c r="D758" i="3" s="1"/>
  <c r="C20" i="3"/>
  <c r="D20" i="3" s="1"/>
  <c r="C296" i="3"/>
  <c r="D296" i="3" s="1"/>
  <c r="C970" i="3"/>
  <c r="D970" i="3" s="1"/>
  <c r="C379" i="3"/>
  <c r="D379" i="3" s="1"/>
  <c r="C268" i="3"/>
  <c r="D268" i="3" s="1"/>
  <c r="C50" i="3"/>
  <c r="D50" i="3" s="1"/>
  <c r="C622" i="3"/>
  <c r="D622" i="3" s="1"/>
  <c r="C63" i="3"/>
  <c r="D63" i="3" s="1"/>
  <c r="C825" i="3"/>
  <c r="D825" i="3" s="1"/>
  <c r="C377" i="3"/>
  <c r="D377" i="3" s="1"/>
  <c r="C713" i="3"/>
  <c r="D713" i="3" s="1"/>
  <c r="C251" i="3"/>
  <c r="D251" i="3" s="1"/>
  <c r="C194" i="3"/>
  <c r="D194" i="3" s="1"/>
  <c r="C125" i="3"/>
  <c r="D125" i="3" s="1"/>
  <c r="C182" i="3"/>
  <c r="D182" i="3" s="1"/>
  <c r="C208" i="3"/>
  <c r="D208" i="3" s="1"/>
  <c r="C981" i="3"/>
  <c r="D981" i="3" s="1"/>
  <c r="C423" i="3"/>
  <c r="D423" i="3" s="1"/>
  <c r="C490" i="3"/>
  <c r="D490" i="3" s="1"/>
  <c r="C453" i="3"/>
  <c r="D453" i="3" s="1"/>
  <c r="C114" i="3"/>
  <c r="D114" i="3" s="1"/>
  <c r="C220" i="3"/>
  <c r="D220" i="3" s="1"/>
  <c r="C33" i="3"/>
  <c r="D33" i="3" s="1"/>
  <c r="C985" i="3"/>
  <c r="D985" i="3" s="1"/>
  <c r="C299" i="3"/>
  <c r="D299" i="3" s="1"/>
  <c r="C746" i="3"/>
  <c r="D746" i="3" s="1"/>
  <c r="C160" i="3"/>
  <c r="D160" i="3" s="1"/>
  <c r="C374" i="3"/>
  <c r="D374" i="3" s="1"/>
  <c r="C28" i="3"/>
  <c r="D28" i="3" s="1"/>
  <c r="C153" i="3"/>
  <c r="D153" i="3" s="1"/>
  <c r="C270" i="3"/>
  <c r="D270" i="3" s="1"/>
  <c r="C804" i="3"/>
  <c r="D804" i="3" s="1"/>
  <c r="C968" i="3"/>
  <c r="D968" i="3" s="1"/>
  <c r="C616" i="3"/>
  <c r="D616" i="3" s="1"/>
  <c r="C974" i="3"/>
  <c r="D974" i="3" s="1"/>
  <c r="C591" i="3"/>
  <c r="D591" i="3" s="1"/>
  <c r="C239" i="3"/>
  <c r="D239" i="3" s="1"/>
  <c r="C138" i="3"/>
  <c r="D138" i="3" s="1"/>
  <c r="C338" i="3"/>
  <c r="D338" i="3" s="1"/>
  <c r="C277" i="3"/>
  <c r="D277" i="3" s="1"/>
  <c r="C699" i="3"/>
  <c r="D699" i="3" s="1"/>
  <c r="C495" i="3"/>
  <c r="D495" i="3" s="1"/>
  <c r="C8" i="3"/>
  <c r="D8" i="3" s="1"/>
  <c r="C69" i="3"/>
  <c r="D69" i="3" s="1"/>
  <c r="C859" i="3"/>
  <c r="D859" i="3" s="1"/>
  <c r="C976" i="3"/>
  <c r="D976" i="3" s="1"/>
  <c r="C926" i="3"/>
  <c r="D926" i="3" s="1"/>
  <c r="C183" i="3"/>
  <c r="D183" i="3" s="1"/>
  <c r="C154" i="3"/>
  <c r="D154" i="3" s="1"/>
  <c r="C678" i="3"/>
  <c r="D678" i="3" s="1"/>
  <c r="C943" i="3"/>
  <c r="D943" i="3" s="1"/>
  <c r="C893" i="3"/>
  <c r="D893" i="3" s="1"/>
  <c r="C303" i="3"/>
  <c r="D303" i="3" s="1"/>
  <c r="C966" i="3"/>
  <c r="D966" i="3" s="1"/>
  <c r="C123" i="3"/>
  <c r="D123" i="3" s="1"/>
  <c r="C232" i="3"/>
  <c r="D232" i="3" s="1"/>
  <c r="C916" i="3"/>
  <c r="D916" i="3" s="1"/>
  <c r="C666" i="3"/>
  <c r="D666" i="3" s="1"/>
  <c r="C465" i="3"/>
  <c r="D465" i="3" s="1"/>
  <c r="C131" i="3"/>
  <c r="D131" i="3" s="1"/>
  <c r="C822" i="3"/>
  <c r="D822" i="3" s="1"/>
  <c r="C653" i="3"/>
  <c r="D653" i="3" s="1"/>
  <c r="C523" i="3"/>
  <c r="D523" i="3" s="1"/>
  <c r="C409" i="3"/>
  <c r="D409" i="3" s="1"/>
  <c r="C227" i="3"/>
  <c r="D227" i="3" s="1"/>
  <c r="C623" i="3"/>
  <c r="D623" i="3" s="1"/>
  <c r="C301" i="3"/>
  <c r="D301" i="3" s="1"/>
  <c r="C674" i="3"/>
  <c r="D674" i="3" s="1"/>
  <c r="C833" i="3"/>
  <c r="D833" i="3" s="1"/>
  <c r="C201" i="3"/>
  <c r="D201" i="3" s="1"/>
  <c r="C99" i="3"/>
  <c r="D99" i="3" s="1"/>
  <c r="C753" i="3"/>
  <c r="D753" i="3" s="1"/>
  <c r="C568" i="3"/>
  <c r="D568" i="3" s="1"/>
  <c r="C169" i="3"/>
  <c r="D169" i="3" s="1"/>
  <c r="C48" i="3"/>
  <c r="D48" i="3" s="1"/>
  <c r="C461" i="3"/>
  <c r="D461" i="3" s="1"/>
  <c r="C222" i="3"/>
  <c r="D222" i="3" s="1"/>
  <c r="C94" i="3"/>
  <c r="D94" i="3" s="1"/>
  <c r="C34" i="3"/>
  <c r="D34" i="3" s="1"/>
  <c r="C156" i="3"/>
  <c r="D156" i="3" s="1"/>
  <c r="C539" i="3"/>
  <c r="D539" i="3" s="1"/>
  <c r="C816" i="3"/>
  <c r="D816" i="3" s="1"/>
  <c r="C432" i="3"/>
  <c r="D432" i="3" s="1"/>
  <c r="C376" i="3"/>
  <c r="D376" i="3" s="1"/>
  <c r="C919" i="3"/>
  <c r="D919" i="3" s="1"/>
  <c r="C504" i="3"/>
  <c r="D504" i="3" s="1"/>
  <c r="C810" i="3"/>
  <c r="D810" i="3" s="1"/>
  <c r="C529" i="3"/>
  <c r="D529" i="3" s="1"/>
  <c r="C476" i="3"/>
  <c r="D476" i="3" s="1"/>
  <c r="C548" i="3"/>
  <c r="D548" i="3" s="1"/>
  <c r="C835" i="3"/>
  <c r="D835" i="3" s="1"/>
  <c r="C640" i="3"/>
  <c r="D640" i="3" s="1"/>
  <c r="C763" i="3"/>
  <c r="D763" i="3" s="1"/>
  <c r="C736" i="3"/>
  <c r="D736" i="3" s="1"/>
  <c r="C381" i="3"/>
  <c r="D381" i="3" s="1"/>
  <c r="C450" i="3"/>
  <c r="D450" i="3" s="1"/>
  <c r="C612" i="3"/>
  <c r="D612" i="3" s="1"/>
  <c r="C782" i="3"/>
  <c r="D782" i="3" s="1"/>
  <c r="C583" i="3"/>
  <c r="D583" i="3" s="1"/>
  <c r="C992" i="3"/>
  <c r="D992" i="3" s="1"/>
  <c r="C667" i="3"/>
  <c r="D667" i="3" s="1"/>
  <c r="C849" i="3"/>
  <c r="D849" i="3" s="1"/>
  <c r="C644" i="3"/>
  <c r="D644" i="3" s="1"/>
  <c r="C86" i="3"/>
  <c r="D86" i="3" s="1"/>
  <c r="C96" i="3"/>
  <c r="D96" i="3" s="1"/>
  <c r="C318" i="3"/>
  <c r="D318" i="3" s="1"/>
  <c r="C790" i="3"/>
  <c r="D790" i="3" s="1"/>
  <c r="C619" i="3"/>
  <c r="D619" i="3" s="1"/>
  <c r="C247" i="3"/>
  <c r="D247" i="3" s="1"/>
  <c r="C356" i="3"/>
  <c r="D356" i="3" s="1"/>
  <c r="C105" i="3"/>
  <c r="D105" i="3" s="1"/>
  <c r="C813" i="3"/>
  <c r="D813" i="3" s="1"/>
  <c r="C42" i="3"/>
  <c r="D42" i="3" s="1"/>
  <c r="C223" i="3"/>
  <c r="D223" i="3" s="1"/>
  <c r="C150" i="3"/>
  <c r="D150" i="3" s="1"/>
  <c r="C272" i="3"/>
  <c r="D272" i="3" s="1"/>
  <c r="C829" i="3"/>
  <c r="D829" i="3" s="1"/>
  <c r="C983" i="3"/>
  <c r="D983" i="3" s="1"/>
  <c r="C74" i="3"/>
  <c r="D74" i="3" s="1"/>
  <c r="C111" i="3"/>
  <c r="D111" i="3" s="1"/>
  <c r="C53" i="3"/>
  <c r="D53" i="3" s="1"/>
  <c r="C375" i="3"/>
  <c r="D375" i="3" s="1"/>
  <c r="C690" i="3"/>
  <c r="D690" i="3" s="1"/>
  <c r="C788" i="3"/>
  <c r="D788" i="3" s="1"/>
  <c r="C633" i="3"/>
  <c r="D633" i="3" s="1"/>
  <c r="C961" i="3"/>
  <c r="D961" i="3" s="1"/>
  <c r="C12" i="3"/>
  <c r="D12" i="3" s="1"/>
  <c r="C726" i="3"/>
  <c r="D726" i="3" s="1"/>
  <c r="C55" i="3"/>
  <c r="D55" i="3" s="1"/>
  <c r="C151" i="3"/>
  <c r="D151" i="3" s="1"/>
  <c r="C636" i="3"/>
  <c r="D636" i="3" s="1"/>
  <c r="C32" i="3"/>
  <c r="D32" i="3" s="1"/>
  <c r="C862" i="3"/>
  <c r="D862" i="3" s="1"/>
  <c r="C712" i="3"/>
  <c r="D712" i="3" s="1"/>
  <c r="C221" i="3"/>
  <c r="D221" i="3" s="1"/>
  <c r="C61" i="3"/>
  <c r="D61" i="3" s="1"/>
  <c r="C43" i="3"/>
  <c r="D43" i="3" s="1"/>
  <c r="C204" i="3"/>
  <c r="D204" i="3" s="1"/>
  <c r="C887" i="3"/>
  <c r="D887" i="3" s="1"/>
  <c r="C898" i="3"/>
  <c r="D898" i="3" s="1"/>
  <c r="C41" i="3"/>
  <c r="D41" i="3" s="1"/>
  <c r="C168" i="3"/>
  <c r="D168" i="3" s="1"/>
  <c r="C211" i="3"/>
  <c r="D211" i="3" s="1"/>
  <c r="C235" i="3"/>
  <c r="D235" i="3" s="1"/>
  <c r="C75" i="3"/>
  <c r="D75" i="3" s="1"/>
  <c r="C110" i="3"/>
  <c r="D110" i="3" s="1"/>
  <c r="C446" i="3"/>
  <c r="D446" i="3" s="1"/>
  <c r="C387" i="3"/>
  <c r="D387" i="3" s="1"/>
  <c r="C279" i="3"/>
  <c r="D279" i="3" s="1"/>
  <c r="C147" i="3"/>
  <c r="D147" i="3" s="1"/>
  <c r="C187" i="3"/>
  <c r="D187" i="3" s="1"/>
  <c r="C280" i="3"/>
  <c r="D280" i="3" s="1"/>
  <c r="C39" i="3"/>
  <c r="D39" i="3" s="1"/>
  <c r="C769" i="3"/>
  <c r="D769" i="3" s="1"/>
  <c r="C951" i="3"/>
  <c r="D951" i="3" s="1"/>
  <c r="C98" i="3"/>
  <c r="D98" i="3" s="1"/>
  <c r="C325" i="3"/>
  <c r="D325" i="3" s="1"/>
  <c r="C383" i="3"/>
  <c r="D383" i="3" s="1"/>
  <c r="C867" i="3"/>
  <c r="D867" i="3" s="1"/>
  <c r="C13" i="3"/>
  <c r="D13" i="3" s="1"/>
  <c r="C46" i="3"/>
  <c r="D46" i="3" s="1"/>
  <c r="C278" i="3"/>
  <c r="D278" i="3" s="1"/>
  <c r="C345" i="3"/>
  <c r="D345" i="3" s="1"/>
  <c r="C972" i="3"/>
  <c r="D972" i="3" s="1"/>
  <c r="C308" i="3"/>
  <c r="D308" i="3" s="1"/>
  <c r="C142" i="3"/>
  <c r="D142" i="3" s="1"/>
  <c r="C355" i="3"/>
  <c r="D355" i="3" s="1"/>
  <c r="C732" i="3"/>
  <c r="D732" i="3" s="1"/>
  <c r="C158" i="3"/>
  <c r="D158" i="3" s="1"/>
  <c r="C581" i="3"/>
  <c r="D581" i="3" s="1"/>
  <c r="C717" i="3"/>
  <c r="D717" i="3" s="1"/>
  <c r="C544" i="3"/>
  <c r="D544" i="3" s="1"/>
  <c r="C233" i="3"/>
  <c r="D233" i="3" s="1"/>
  <c r="C161" i="3"/>
  <c r="D161" i="3" s="1"/>
  <c r="C868" i="3"/>
  <c r="D868" i="3" s="1"/>
  <c r="C480" i="3"/>
  <c r="D480" i="3" s="1"/>
  <c r="C84" i="3"/>
  <c r="D84" i="3" s="1"/>
  <c r="C165" i="3"/>
  <c r="D165" i="3" s="1"/>
  <c r="C322" i="3"/>
  <c r="D322" i="3" s="1"/>
  <c r="C68" i="3"/>
  <c r="D68" i="3" s="1"/>
  <c r="C139" i="3"/>
  <c r="D139" i="3" s="1"/>
  <c r="C2" i="3"/>
  <c r="D2" i="3" s="1"/>
  <c r="C496" i="3"/>
  <c r="D496" i="3" s="1"/>
  <c r="C602" i="3"/>
  <c r="D602" i="3" s="1"/>
  <c r="C502" i="3"/>
  <c r="D502" i="3" s="1"/>
  <c r="C443" i="3"/>
  <c r="D443" i="3" s="1"/>
  <c r="C532" i="3"/>
  <c r="D532" i="3" s="1"/>
  <c r="C613" i="3"/>
  <c r="D613" i="3" s="1"/>
  <c r="C552" i="3"/>
  <c r="D552" i="3" s="1"/>
  <c r="C398" i="3"/>
  <c r="D398" i="3" s="1"/>
  <c r="C535" i="3"/>
  <c r="D535" i="3" s="1"/>
  <c r="C705" i="3"/>
  <c r="D705" i="3" s="1"/>
  <c r="C826" i="3"/>
  <c r="D826" i="3" s="1"/>
  <c r="C319" i="3"/>
  <c r="D319" i="3" s="1"/>
  <c r="C702" i="3"/>
  <c r="D702" i="3" s="1"/>
  <c r="C536" i="3"/>
  <c r="D536" i="3" s="1"/>
  <c r="C656" i="3"/>
  <c r="D656" i="3" s="1"/>
  <c r="C324" i="3"/>
  <c r="D324" i="3" s="1"/>
  <c r="C662" i="3"/>
  <c r="D662" i="3" s="1"/>
  <c r="C528" i="3"/>
  <c r="D528" i="3" s="1"/>
  <c r="C920" i="3"/>
  <c r="D920" i="3" s="1"/>
  <c r="C611" i="3"/>
  <c r="D611" i="3" s="1"/>
  <c r="C360" i="3"/>
  <c r="D360" i="3" s="1"/>
  <c r="C906" i="3"/>
  <c r="D906" i="3" s="1"/>
  <c r="C162" i="3"/>
  <c r="D162" i="3" s="1"/>
  <c r="C228" i="3"/>
  <c r="D228" i="3" s="1"/>
  <c r="C621" i="3"/>
  <c r="D621" i="3" s="1"/>
  <c r="C789" i="3"/>
  <c r="D789" i="3" s="1"/>
  <c r="C665" i="3"/>
  <c r="D665" i="3" s="1"/>
  <c r="C884" i="3"/>
  <c r="D884" i="3" s="1"/>
  <c r="C901" i="3"/>
  <c r="D901" i="3" s="1"/>
  <c r="C259" i="3"/>
  <c r="D259" i="3" s="1"/>
  <c r="C181" i="3"/>
  <c r="D181" i="3" s="1"/>
  <c r="C230" i="3"/>
  <c r="D230" i="3" s="1"/>
  <c r="C135" i="3"/>
  <c r="D135" i="3" s="1"/>
  <c r="C733" i="3"/>
  <c r="D733" i="3" s="1"/>
  <c r="C618" i="3"/>
  <c r="D618" i="3" s="1"/>
  <c r="C997" i="3"/>
  <c r="D997" i="3" s="1"/>
  <c r="C995" i="3"/>
  <c r="D995" i="3" s="1"/>
  <c r="C82" i="3"/>
  <c r="D82" i="3" s="1"/>
  <c r="C65" i="3"/>
  <c r="D65" i="3" s="1"/>
  <c r="C171" i="3"/>
  <c r="D171" i="3" s="1"/>
  <c r="C288" i="3"/>
  <c r="D288" i="3" s="1"/>
  <c r="C287" i="3"/>
  <c r="D287" i="3" s="1"/>
  <c r="C449" i="3"/>
  <c r="D449" i="3" s="1"/>
  <c r="C921" i="3"/>
  <c r="D921" i="3" s="1"/>
  <c r="C236" i="3"/>
  <c r="D236" i="3" s="1"/>
  <c r="C433" i="3"/>
  <c r="D433" i="3" s="1"/>
  <c r="C97" i="3"/>
  <c r="D97" i="3" s="1"/>
  <c r="C993" i="3"/>
  <c r="D993" i="3" s="1"/>
  <c r="C488" i="3"/>
  <c r="D488" i="3" s="1"/>
  <c r="C885" i="3"/>
  <c r="D885" i="3" s="1"/>
  <c r="C315" i="3"/>
  <c r="D315" i="3" s="1"/>
  <c r="C185" i="3"/>
  <c r="D185" i="3" s="1"/>
  <c r="C102" i="3"/>
  <c r="D102" i="3" s="1"/>
  <c r="C722" i="3"/>
  <c r="D722" i="3" s="1"/>
  <c r="C7" i="3"/>
  <c r="D7" i="3" s="1"/>
  <c r="C116" i="3"/>
  <c r="D116" i="3" s="1"/>
  <c r="C929" i="3"/>
  <c r="D929" i="3" s="1"/>
  <c r="C588" i="3"/>
  <c r="D588" i="3" s="1"/>
  <c r="C196" i="3"/>
  <c r="D196" i="3" s="1"/>
  <c r="C216" i="3"/>
  <c r="D216" i="3" s="1"/>
  <c r="C466" i="3"/>
  <c r="D466" i="3" s="1"/>
  <c r="C80" i="3"/>
  <c r="D80" i="3" s="1"/>
  <c r="C877" i="3"/>
  <c r="D877" i="3" s="1"/>
  <c r="C115" i="3"/>
  <c r="D115" i="3" s="1"/>
  <c r="C903" i="3"/>
  <c r="D903" i="3" s="1"/>
  <c r="C195" i="3"/>
  <c r="D195" i="3" s="1"/>
  <c r="C327" i="3"/>
  <c r="D327" i="3" s="1"/>
  <c r="C76" i="3"/>
  <c r="D76" i="3" s="1"/>
  <c r="C464" i="3"/>
  <c r="D464" i="3" s="1"/>
  <c r="C828" i="3"/>
  <c r="D828" i="3" s="1"/>
  <c r="C109" i="3"/>
  <c r="D109" i="3" s="1"/>
  <c r="C198" i="3"/>
  <c r="D198" i="3" s="1"/>
  <c r="C917" i="3"/>
  <c r="D917" i="3" s="1"/>
  <c r="C482" i="3"/>
  <c r="D482" i="3" s="1"/>
  <c r="C27" i="3"/>
  <c r="D27" i="3" s="1"/>
  <c r="C22" i="3"/>
  <c r="D22" i="3" s="1"/>
  <c r="C425" i="3"/>
  <c r="D425" i="3" s="1"/>
  <c r="C493" i="3"/>
  <c r="D493" i="3" s="1"/>
  <c r="C224" i="3"/>
  <c r="D224" i="3" s="1"/>
  <c r="C49" i="3"/>
  <c r="D49" i="3" s="1"/>
  <c r="C585" i="3"/>
  <c r="D585" i="3" s="1"/>
  <c r="C293" i="3"/>
  <c r="D293" i="3" s="1"/>
  <c r="C91" i="3"/>
  <c r="D91" i="3" s="1"/>
  <c r="C939" i="3"/>
  <c r="D939" i="3" s="1"/>
  <c r="C238" i="3"/>
  <c r="D238" i="3" s="1"/>
  <c r="C118" i="3"/>
  <c r="D118" i="3" s="1"/>
  <c r="C463" i="3"/>
  <c r="D463" i="3" s="1"/>
  <c r="C960" i="3"/>
  <c r="D960" i="3" s="1"/>
  <c r="C219" i="3"/>
  <c r="D219" i="3" s="1"/>
  <c r="C146" i="3"/>
  <c r="D146" i="3" s="1"/>
  <c r="C651" i="3"/>
  <c r="D651" i="3" s="1"/>
  <c r="C209" i="3"/>
  <c r="D209" i="3" s="1"/>
  <c r="C200" i="3"/>
  <c r="D200" i="3" s="1"/>
  <c r="C841" i="3"/>
  <c r="D841" i="3" s="1"/>
  <c r="C23" i="3"/>
  <c r="D23" i="3" s="1"/>
  <c r="C166" i="3"/>
  <c r="D166" i="3" s="1"/>
  <c r="C956" i="3"/>
  <c r="D956" i="3" s="1"/>
  <c r="C777" i="3"/>
  <c r="D777" i="3" s="1"/>
  <c r="C785" i="3"/>
  <c r="D785" i="3" s="1"/>
  <c r="C770" i="3"/>
  <c r="D770" i="3" s="1"/>
  <c r="C592" i="3"/>
  <c r="D592" i="3" s="1"/>
  <c r="C727" i="3"/>
  <c r="D727" i="3" s="1"/>
  <c r="C774" i="3"/>
  <c r="D774" i="3" s="1"/>
  <c r="C486" i="3"/>
  <c r="D486" i="3" s="1"/>
  <c r="C692" i="3"/>
  <c r="D692" i="3" s="1"/>
  <c r="C558" i="3"/>
  <c r="D558" i="3" s="1"/>
  <c r="C781" i="3"/>
  <c r="D781" i="3" s="1"/>
  <c r="C492" i="3"/>
  <c r="D492" i="3" s="1"/>
  <c r="C821" i="3"/>
  <c r="D821" i="3" s="1"/>
  <c r="C723" i="3"/>
  <c r="D723" i="3" s="1"/>
  <c r="C716" i="3"/>
  <c r="D716" i="3" s="1"/>
  <c r="C336" i="3"/>
  <c r="D336" i="3" s="1"/>
  <c r="C471" i="3"/>
  <c r="D471" i="3" s="1"/>
  <c r="C509" i="3"/>
  <c r="D509" i="3" s="1"/>
  <c r="C297" i="3"/>
  <c r="D297" i="3" s="1"/>
  <c r="C515" i="3"/>
  <c r="D515" i="3" s="1"/>
  <c r="C658" i="3"/>
  <c r="D658" i="3" s="1"/>
  <c r="C320" i="3"/>
  <c r="D320" i="3" s="1"/>
  <c r="C729" i="3"/>
  <c r="D729" i="3" s="1"/>
  <c r="C596" i="3"/>
  <c r="D596" i="3" s="1"/>
  <c r="C316" i="3"/>
  <c r="D316" i="3" s="1"/>
  <c r="C630" i="3"/>
  <c r="D630" i="3" s="1"/>
  <c r="C802" i="3"/>
  <c r="D802" i="3" s="1"/>
  <c r="C924" i="3"/>
  <c r="D924" i="3" s="1"/>
  <c r="C677" i="3"/>
  <c r="D677" i="3" s="1"/>
  <c r="C565" i="3"/>
  <c r="D565" i="3" s="1"/>
  <c r="C754" i="3"/>
  <c r="D754" i="3" s="1"/>
  <c r="C491" i="3"/>
  <c r="D491" i="3" s="1"/>
  <c r="C503" i="3"/>
  <c r="D503" i="3" s="1"/>
  <c r="C752" i="3"/>
  <c r="D752" i="3" s="1"/>
  <c r="C422" i="3"/>
  <c r="D422" i="3" s="1"/>
  <c r="C878" i="3"/>
  <c r="D878" i="3" s="1"/>
  <c r="C361" i="3"/>
  <c r="D361" i="3" s="1"/>
  <c r="C334" i="3"/>
  <c r="D334" i="3" s="1"/>
  <c r="C765" i="3"/>
  <c r="D765" i="3" s="1"/>
  <c r="C505" i="3"/>
  <c r="D505" i="3" s="1"/>
  <c r="C428" i="3"/>
  <c r="D428" i="3" s="1"/>
  <c r="C354" i="3"/>
  <c r="D354" i="3" s="1"/>
  <c r="C946" i="3"/>
  <c r="D946" i="3" s="1"/>
  <c r="C873" i="3"/>
  <c r="D873" i="3" s="1"/>
  <c r="C711" i="3"/>
  <c r="D711" i="3" s="1"/>
  <c r="C668" i="3"/>
  <c r="D668" i="3" s="1"/>
  <c r="C414" i="3"/>
  <c r="D414" i="3" s="1"/>
  <c r="C525" i="3"/>
  <c r="D525" i="3" s="1"/>
  <c r="C593" i="3"/>
  <c r="D593" i="3" s="1"/>
  <c r="C652" i="3"/>
  <c r="D652" i="3" s="1"/>
  <c r="C370" i="3"/>
  <c r="D370" i="3" s="1"/>
  <c r="C681" i="3"/>
  <c r="D681" i="3" s="1"/>
  <c r="C851" i="3"/>
  <c r="D851" i="3" s="1"/>
  <c r="C553" i="3"/>
  <c r="D553" i="3" s="1"/>
  <c r="C547" i="3"/>
  <c r="D547" i="3" s="1"/>
  <c r="C543" i="3"/>
  <c r="D543" i="3" s="1"/>
  <c r="C937" i="3"/>
  <c r="D937" i="3" s="1"/>
  <c r="C883" i="3"/>
  <c r="D883" i="3" s="1"/>
  <c r="C430" i="3"/>
  <c r="D430" i="3" s="1"/>
  <c r="C686" i="3"/>
  <c r="D686" i="3" s="1"/>
  <c r="C858" i="3"/>
  <c r="D858" i="3" s="1"/>
  <c r="C745" i="3"/>
  <c r="D745" i="3" s="1"/>
  <c r="C507" i="3"/>
  <c r="D507" i="3" s="1"/>
  <c r="C994" i="3"/>
  <c r="D994" i="3" s="1"/>
  <c r="C519" i="3"/>
  <c r="D519" i="3" s="1"/>
  <c r="C744" i="3"/>
  <c r="D744" i="3" s="1"/>
  <c r="C955" i="3"/>
  <c r="D955" i="3" s="1"/>
  <c r="C879" i="3"/>
  <c r="D879" i="3" s="1"/>
  <c r="C242" i="3"/>
  <c r="D242" i="3" s="1"/>
  <c r="C460" i="3"/>
  <c r="D460" i="3" s="1"/>
  <c r="C857" i="3"/>
  <c r="D857" i="3" s="1"/>
  <c r="C561" i="3"/>
  <c r="D561" i="3" s="1"/>
  <c r="C214" i="3"/>
  <c r="D214" i="3" s="1"/>
  <c r="C276" i="3"/>
  <c r="D276" i="3" s="1"/>
  <c r="C927" i="3"/>
  <c r="D927" i="3" s="1"/>
  <c r="C626" i="3"/>
  <c r="D626" i="3" s="1"/>
  <c r="C402" i="3"/>
  <c r="D402" i="3" s="1"/>
  <c r="C882" i="3"/>
  <c r="D882" i="3" s="1"/>
  <c r="C340" i="3"/>
  <c r="D340" i="3" s="1"/>
  <c r="C792" i="3"/>
  <c r="D792" i="3" s="1"/>
  <c r="C400" i="3"/>
  <c r="D400" i="3" s="1"/>
  <c r="C285" i="3"/>
  <c r="D285" i="3" s="1"/>
  <c r="C655" i="3"/>
  <c r="D655" i="3" s="1"/>
  <c r="C661" i="3"/>
  <c r="D661" i="3" s="1"/>
  <c r="C456" i="3"/>
  <c r="D456" i="3" s="1"/>
  <c r="C631" i="3"/>
  <c r="D631" i="3" s="1"/>
  <c r="C738" i="3"/>
  <c r="D738" i="3" s="1"/>
  <c r="C628" i="3"/>
  <c r="D628" i="3" s="1"/>
  <c r="C809" i="3"/>
  <c r="D809" i="3" s="1"/>
  <c r="C807" i="3"/>
  <c r="D807" i="3" s="1"/>
  <c r="C779" i="3"/>
  <c r="D779" i="3" s="1"/>
  <c r="C149" i="3"/>
  <c r="D149" i="3" s="1"/>
  <c r="C140" i="3"/>
  <c r="D140" i="3" s="1"/>
  <c r="C178" i="3"/>
  <c r="D178" i="3" s="1"/>
  <c r="C707" i="3"/>
  <c r="D707" i="3" s="1"/>
  <c r="C174" i="3"/>
  <c r="D174" i="3" s="1"/>
  <c r="C557" i="3"/>
  <c r="D557" i="3" s="1"/>
  <c r="C191" i="3"/>
  <c r="D191" i="3" s="1"/>
  <c r="C262" i="3"/>
  <c r="D262" i="3" s="1"/>
  <c r="C625" i="3"/>
  <c r="D625" i="3" s="1"/>
  <c r="C382" i="3"/>
  <c r="D382" i="3" s="1"/>
  <c r="C537" i="3"/>
  <c r="D537" i="3" s="1"/>
  <c r="C40" i="3"/>
  <c r="D40" i="3" s="1"/>
  <c r="C362" i="3"/>
  <c r="D362" i="3" s="1"/>
  <c r="C112" i="3"/>
  <c r="D112" i="3" s="1"/>
  <c r="C958" i="3"/>
  <c r="D958" i="3" s="1"/>
  <c r="C309" i="3"/>
  <c r="D309" i="3" s="1"/>
  <c r="C225" i="3"/>
  <c r="D225" i="3" s="1"/>
  <c r="C837" i="3"/>
  <c r="D837" i="3" s="1"/>
  <c r="C703" i="3"/>
  <c r="D703" i="3" s="1"/>
  <c r="C141" i="3"/>
  <c r="D141" i="3" s="1"/>
  <c r="C654" i="3"/>
  <c r="D654" i="3" s="1"/>
  <c r="C113" i="3"/>
  <c r="D113" i="3" s="1"/>
  <c r="C11" i="3"/>
  <c r="D11" i="3" s="1"/>
  <c r="C923" i="3"/>
  <c r="D923" i="3" s="1"/>
  <c r="C814" i="3"/>
  <c r="D814" i="3" s="1"/>
  <c r="C977" i="3"/>
  <c r="D977" i="3" s="1"/>
  <c r="C876" i="3"/>
  <c r="D876" i="3" s="1"/>
  <c r="C67" i="3"/>
  <c r="D67" i="3" s="1"/>
  <c r="C870" i="3"/>
  <c r="D870" i="3" s="1"/>
  <c r="C836" i="3"/>
  <c r="D836" i="3" s="1"/>
  <c r="C390" i="3"/>
  <c r="D390" i="3" s="1"/>
  <c r="C397" i="3"/>
  <c r="D397" i="3" s="1"/>
  <c r="C18" i="3"/>
  <c r="D18" i="3" s="1"/>
  <c r="C649" i="3"/>
  <c r="D649" i="3" s="1"/>
  <c r="C300" i="3"/>
  <c r="D300" i="3" s="1"/>
  <c r="C988" i="3"/>
  <c r="D988" i="3" s="1"/>
  <c r="C119" i="3"/>
  <c r="D119" i="3" s="1"/>
  <c r="C719" i="3"/>
  <c r="D719" i="3" s="1"/>
  <c r="C399" i="3"/>
  <c r="D399" i="3" s="1"/>
  <c r="C132" i="3"/>
  <c r="D132" i="3" s="1"/>
  <c r="C215" i="3"/>
  <c r="D215" i="3" s="1"/>
  <c r="C184" i="3"/>
  <c r="D184" i="3" s="1"/>
  <c r="C124" i="3"/>
  <c r="D124" i="3" s="1"/>
  <c r="C675" i="3"/>
  <c r="D675" i="3" s="1"/>
  <c r="C852" i="3"/>
  <c r="D852" i="3" s="1"/>
  <c r="C52" i="3"/>
  <c r="D52" i="3" s="1"/>
  <c r="C563" i="3"/>
  <c r="D563" i="3" s="1"/>
  <c r="C241" i="3"/>
  <c r="D241" i="3" s="1"/>
  <c r="C445" i="3"/>
  <c r="D445" i="3" s="1"/>
  <c r="C271" i="3"/>
  <c r="D271" i="3" s="1"/>
  <c r="C899" i="3"/>
  <c r="D899" i="3" s="1"/>
  <c r="C830" i="3"/>
  <c r="D830" i="3" s="1"/>
  <c r="C531" i="3"/>
  <c r="D531" i="3" s="1"/>
  <c r="C359" i="3"/>
  <c r="D359" i="3" s="1"/>
  <c r="C44" i="3"/>
  <c r="D44" i="3" s="1"/>
  <c r="C984" i="3"/>
  <c r="D984" i="3" s="1"/>
  <c r="C186" i="3"/>
  <c r="D186" i="3" s="1"/>
  <c r="C193" i="3"/>
  <c r="D193" i="3" s="1"/>
  <c r="C571" i="3"/>
  <c r="D571" i="3" s="1"/>
  <c r="C391" i="3"/>
  <c r="D391" i="3" s="1"/>
  <c r="C311" i="3"/>
  <c r="D311" i="3" s="1"/>
  <c r="C522" i="3"/>
  <c r="D522" i="3" s="1"/>
  <c r="C269" i="3"/>
  <c r="D269" i="3" s="1"/>
  <c r="C441" i="3"/>
  <c r="D441" i="3" s="1"/>
  <c r="C386" i="3"/>
  <c r="D386" i="3" s="1"/>
  <c r="C26" i="3"/>
  <c r="D26" i="3" s="1"/>
  <c r="C427" i="3"/>
  <c r="D427" i="3" s="1"/>
  <c r="C199" i="3"/>
  <c r="D199" i="3" s="1"/>
  <c r="C911" i="3"/>
  <c r="D911" i="3" s="1"/>
  <c r="C266" i="3"/>
  <c r="D266" i="3" s="1"/>
  <c r="C306" i="3"/>
  <c r="D306" i="3" s="1"/>
  <c r="C724" i="3"/>
  <c r="D724" i="3" s="1"/>
  <c r="C641" i="3"/>
  <c r="D641" i="3" s="1"/>
  <c r="C203" i="3"/>
  <c r="D203" i="3" s="1"/>
  <c r="C31" i="3"/>
  <c r="D31" i="3" s="1"/>
  <c r="C189" i="3"/>
  <c r="D189" i="3" s="1"/>
  <c r="C267" i="3"/>
  <c r="D267" i="3" s="1"/>
  <c r="C747" i="3"/>
  <c r="D747" i="3" s="1"/>
  <c r="C959" i="3"/>
  <c r="D959" i="3" s="1"/>
  <c r="C15" i="3"/>
  <c r="D15" i="3" s="1"/>
  <c r="C190" i="3"/>
  <c r="D190" i="3" s="1"/>
  <c r="C79" i="3"/>
  <c r="D79" i="3" s="1"/>
  <c r="C805" i="3"/>
  <c r="D805" i="3" s="1"/>
  <c r="C385" i="3"/>
  <c r="D385" i="3" s="1"/>
  <c r="C691" i="3"/>
  <c r="D691" i="3" s="1"/>
  <c r="C510" i="3"/>
  <c r="D510" i="3" s="1"/>
  <c r="C498" i="3"/>
  <c r="D498" i="3" s="1"/>
  <c r="C610" i="3"/>
  <c r="D610" i="3" s="1"/>
  <c r="C417" i="3"/>
  <c r="D417" i="3" s="1"/>
  <c r="C601" i="3"/>
  <c r="D601" i="3" s="1"/>
  <c r="C468" i="3"/>
  <c r="D468" i="3" s="1"/>
  <c r="C595" i="3"/>
  <c r="D595" i="3" s="1"/>
  <c r="C289" i="3"/>
  <c r="D289" i="3" s="1"/>
  <c r="C341" i="3"/>
  <c r="D341" i="3" s="1"/>
  <c r="C930" i="3"/>
  <c r="D930" i="3" s="1"/>
  <c r="C440" i="3"/>
  <c r="D440" i="3" s="1"/>
  <c r="C642" i="3"/>
  <c r="D642" i="3" s="1"/>
  <c r="C442" i="3"/>
  <c r="D442" i="3" s="1"/>
  <c r="C910" i="3"/>
  <c r="D910" i="3" s="1"/>
  <c r="C823" i="3"/>
  <c r="D823" i="3" s="1"/>
  <c r="C669" i="3"/>
  <c r="D669" i="3" s="1"/>
  <c r="C551" i="3"/>
  <c r="D551" i="3" s="1"/>
  <c r="C663" i="3"/>
  <c r="D663" i="3" s="1"/>
  <c r="C645" i="3"/>
  <c r="D645" i="3" s="1"/>
  <c r="C892" i="3"/>
  <c r="D892" i="3" s="1"/>
  <c r="C935" i="3"/>
  <c r="D935" i="3" s="1"/>
  <c r="C776" i="3"/>
  <c r="D776" i="3" s="1"/>
  <c r="C784" i="3"/>
  <c r="D784" i="3" s="1"/>
  <c r="C570" i="3"/>
  <c r="D570" i="3" s="1"/>
  <c r="C600" i="3"/>
  <c r="D600" i="3" s="1"/>
  <c r="C542" i="3"/>
  <c r="D542" i="3" s="1"/>
  <c r="C404" i="3"/>
  <c r="D404" i="3" s="1"/>
  <c r="C715" i="3"/>
  <c r="D715" i="3" s="1"/>
  <c r="C853" i="3"/>
  <c r="D853" i="3" s="1"/>
  <c r="C844" i="3"/>
  <c r="D844" i="3" s="1"/>
  <c r="C407" i="3"/>
  <c r="D407" i="3" s="1"/>
  <c r="C577" i="3"/>
  <c r="D577" i="3" s="1"/>
  <c r="C394" i="3"/>
  <c r="D394" i="3" s="1"/>
  <c r="C555" i="3"/>
  <c r="D555" i="3" s="1"/>
  <c r="C739" i="3"/>
  <c r="D739" i="3" s="1"/>
  <c r="C617" i="3"/>
  <c r="D617" i="3" s="1"/>
  <c r="C258" i="3"/>
  <c r="D258" i="3" s="1"/>
  <c r="C459" i="3"/>
  <c r="D459" i="3" s="1"/>
  <c r="C521" i="3"/>
  <c r="D521" i="3" s="1"/>
  <c r="C599" i="3"/>
  <c r="D599" i="3" s="1"/>
  <c r="C469" i="3"/>
  <c r="D469" i="3" s="1"/>
  <c r="C817" i="3"/>
  <c r="D817" i="3" s="1"/>
  <c r="C452" i="3"/>
  <c r="D452" i="3" s="1"/>
  <c r="C856" i="3"/>
  <c r="D856" i="3" s="1"/>
  <c r="C831" i="3"/>
  <c r="D831" i="3" s="1"/>
  <c r="C350" i="3"/>
  <c r="D350" i="3" s="1"/>
  <c r="C673" i="3"/>
  <c r="D673" i="3" s="1"/>
  <c r="C706" i="3"/>
  <c r="D706" i="3" s="1"/>
  <c r="C363" i="3"/>
  <c r="D363" i="3" s="1"/>
  <c r="C714" i="3"/>
  <c r="D714" i="3" s="1"/>
  <c r="C846" i="3"/>
  <c r="D846" i="3" s="1"/>
  <c r="C750" i="3"/>
  <c r="D750" i="3" s="1"/>
  <c r="C594" i="3"/>
  <c r="D594" i="3" s="1"/>
  <c r="C413" i="3"/>
  <c r="D413" i="3" s="1"/>
  <c r="C364" i="3"/>
  <c r="D364" i="3" s="1"/>
  <c r="C688" i="3"/>
  <c r="D688" i="3" s="1"/>
  <c r="C897" i="3"/>
  <c r="D897" i="3" s="1"/>
  <c r="C735" i="3"/>
  <c r="D735" i="3" s="1"/>
  <c r="C562" i="3"/>
  <c r="D562" i="3" s="1"/>
  <c r="C799" i="3"/>
  <c r="D799" i="3" s="1"/>
  <c r="C1000" i="3"/>
  <c r="D1000" i="3" s="1"/>
  <c r="C800" i="3"/>
  <c r="D800" i="3" s="1"/>
  <c r="C709" i="3"/>
  <c r="D709" i="3" s="1"/>
  <c r="C421" i="3"/>
  <c r="D421" i="3" s="1"/>
  <c r="C589" i="3"/>
  <c r="D589" i="3" s="1"/>
  <c r="C700" i="3"/>
  <c r="D700" i="3" s="1"/>
  <c r="C538" i="3"/>
  <c r="D538" i="3" s="1"/>
  <c r="C252" i="3"/>
  <c r="D252" i="3" s="1"/>
  <c r="C1001" i="3"/>
  <c r="D1001" i="3" s="1"/>
  <c r="C874" i="3"/>
  <c r="D874" i="3" s="1"/>
  <c r="C245" i="3"/>
  <c r="D245" i="3" s="1"/>
  <c r="C710" i="3"/>
  <c r="D710" i="3" s="1"/>
  <c r="C605" i="3"/>
  <c r="D605" i="3" s="1"/>
  <c r="C768" i="3"/>
  <c r="D768" i="3" s="1"/>
  <c r="C508" i="3"/>
  <c r="D508" i="3" s="1"/>
  <c r="C896" i="3"/>
  <c r="D896" i="3" s="1"/>
  <c r="C693" i="3"/>
  <c r="D693" i="3" s="1"/>
  <c r="C579" i="3"/>
  <c r="D579" i="3" s="1"/>
  <c r="C566" i="3"/>
  <c r="D566" i="3" s="1"/>
  <c r="C284" i="3"/>
  <c r="D284" i="3" s="1"/>
  <c r="C444" i="3"/>
  <c r="D444" i="3" s="1"/>
  <c r="C550" i="3"/>
  <c r="D550" i="3" s="1"/>
  <c r="C564" i="3"/>
  <c r="D564" i="3" s="1"/>
  <c r="C866" i="3"/>
  <c r="D866" i="3" s="1"/>
  <c r="C451" i="3"/>
  <c r="D451" i="3" s="1"/>
  <c r="C957" i="3"/>
  <c r="D957" i="3" s="1"/>
  <c r="C772" i="3"/>
  <c r="D772" i="3" s="1"/>
  <c r="C676" i="3"/>
  <c r="D676" i="3" s="1"/>
  <c r="C307" i="3"/>
  <c r="D307" i="3" s="1"/>
  <c r="C494" i="3"/>
  <c r="D494" i="3" s="1"/>
  <c r="C434" i="3"/>
  <c r="D434" i="3" s="1"/>
  <c r="C698" i="3"/>
  <c r="D698" i="3" s="1"/>
  <c r="C854" i="3"/>
  <c r="D854" i="3" s="1"/>
  <c r="C567" i="3"/>
  <c r="D567" i="3" s="1"/>
  <c r="C520" i="3"/>
  <c r="D520" i="3" s="1"/>
  <c r="C351" i="3"/>
  <c r="D351" i="3" s="1"/>
  <c r="C632" i="3"/>
  <c r="D632" i="3" s="1"/>
  <c r="C545" i="3"/>
  <c r="D545" i="3" s="1"/>
  <c r="C778" i="3"/>
  <c r="D778" i="3" s="1"/>
  <c r="C368" i="3"/>
  <c r="D368" i="3" s="1"/>
  <c r="C701" i="3"/>
  <c r="D701" i="3" s="1"/>
  <c r="C560" i="3"/>
  <c r="D560" i="3" s="1"/>
  <c r="C527" i="3"/>
  <c r="D527" i="3" s="1"/>
  <c r="C607" i="3"/>
  <c r="D607" i="3" s="1"/>
  <c r="C473" i="3"/>
  <c r="D473" i="3" s="1"/>
  <c r="C888" i="3"/>
  <c r="D888" i="3" s="1"/>
  <c r="C872" i="3"/>
  <c r="D872" i="3" s="1"/>
  <c r="C467" i="3"/>
  <c r="D467" i="3" s="1"/>
  <c r="C346" i="3"/>
  <c r="D346" i="3" s="1"/>
  <c r="C484" i="3"/>
  <c r="D484" i="3" s="1"/>
  <c r="C627" i="3"/>
  <c r="D627" i="3" s="1"/>
  <c r="C695" i="3"/>
  <c r="D695" i="3" s="1"/>
  <c r="C965" i="3"/>
  <c r="D965" i="3" s="1"/>
  <c r="C718" i="3"/>
  <c r="D718" i="3" s="1"/>
  <c r="C864" i="3"/>
  <c r="D864" i="3" s="1"/>
  <c r="C629" i="3"/>
  <c r="D629" i="3" s="1"/>
  <c r="C932" i="3"/>
  <c r="D932" i="3" s="1"/>
  <c r="C818" i="3"/>
  <c r="D818" i="3" s="1"/>
  <c r="C556" i="3"/>
  <c r="D556" i="3" s="1"/>
  <c r="C664" i="3"/>
  <c r="D664" i="3" s="1"/>
  <c r="C512" i="3"/>
  <c r="D512" i="3" s="1"/>
  <c r="C660" i="3"/>
  <c r="D660" i="3" s="1"/>
  <c r="C426" i="3"/>
  <c r="D426" i="3" s="1"/>
  <c r="C827" i="3"/>
  <c r="D827" i="3" s="1"/>
  <c r="C863" i="3"/>
  <c r="D863" i="3" s="1"/>
  <c r="C418" i="3"/>
  <c r="D418" i="3" s="1"/>
  <c r="C696" i="3"/>
  <c r="D696" i="3" s="1"/>
  <c r="C310" i="3"/>
  <c r="D310" i="3" s="1"/>
  <c r="C796" i="3"/>
  <c r="D796" i="3" s="1"/>
  <c r="C730" i="3"/>
  <c r="D730" i="3" s="1"/>
  <c r="C742" i="3"/>
  <c r="D742" i="3" s="1"/>
  <c r="C680" i="3"/>
  <c r="D680" i="3" s="1"/>
  <c r="C447" i="3"/>
  <c r="D447" i="3" s="1"/>
  <c r="C587" i="3"/>
  <c r="D587" i="3" s="1"/>
  <c r="C455" i="3"/>
  <c r="D455" i="3" s="1"/>
  <c r="C934" i="3"/>
  <c r="D934" i="3" s="1"/>
  <c r="C728" i="3"/>
  <c r="D728" i="3" s="1"/>
  <c r="C780" i="3"/>
  <c r="D780" i="3" s="1"/>
  <c r="C757" i="3"/>
  <c r="D757" i="3" s="1"/>
  <c r="C474" i="3"/>
  <c r="D474" i="3" s="1"/>
  <c r="C671" i="3"/>
  <c r="D671" i="3" s="1"/>
  <c r="C839" i="3"/>
  <c r="D839" i="3" s="1"/>
  <c r="C342" i="3"/>
  <c r="D342" i="3" s="1"/>
  <c r="C907" i="3"/>
  <c r="D907" i="3" s="1"/>
  <c r="C964" i="3"/>
  <c r="D964" i="3" s="1"/>
  <c r="C834" i="3"/>
  <c r="D834" i="3" s="1"/>
  <c r="C481" i="3"/>
  <c r="D481" i="3" s="1"/>
  <c r="C648" i="3"/>
  <c r="D648" i="3" s="1"/>
  <c r="C925" i="3"/>
  <c r="D925" i="3" s="1"/>
  <c r="C704" i="3"/>
  <c r="D704" i="3" s="1"/>
  <c r="C918" i="3"/>
  <c r="D918" i="3" s="1"/>
  <c r="C513" i="3"/>
  <c r="D513" i="3" s="1"/>
  <c r="C606" i="3"/>
  <c r="D606" i="3" s="1"/>
  <c r="C393" i="3"/>
  <c r="D393" i="3" s="1"/>
  <c r="C516" i="3"/>
  <c r="D516" i="3" s="1"/>
  <c r="C554" i="3"/>
  <c r="D554" i="3" s="1"/>
  <c r="C439" i="3"/>
  <c r="D439" i="3" s="1"/>
  <c r="C647" i="3"/>
  <c r="D647" i="3" s="1"/>
  <c r="C687" i="3"/>
  <c r="D687" i="3" s="1"/>
  <c r="C941" i="3"/>
  <c r="D941" i="3" s="1"/>
  <c r="C860" i="3"/>
  <c r="D860" i="3" s="1"/>
  <c r="C614" i="3"/>
  <c r="D614" i="3" s="1"/>
  <c r="C760" i="3"/>
  <c r="D760" i="3" s="1"/>
  <c r="C743" i="3"/>
  <c r="D743" i="3" s="1"/>
  <c r="C767" i="3"/>
  <c r="D767" i="3" s="1"/>
  <c r="C582" i="3"/>
  <c r="D582" i="3" s="1"/>
  <c r="C638" i="3"/>
  <c r="D638" i="3" s="1"/>
  <c r="C880" i="3"/>
  <c r="D880" i="3" s="1"/>
  <c r="C261" i="3"/>
  <c r="D261" i="3" s="1"/>
  <c r="C274" i="3"/>
  <c r="D274" i="3" s="1"/>
  <c r="C635" i="3"/>
  <c r="D635" i="3" s="1"/>
  <c r="C683" i="3"/>
  <c r="D683" i="3" s="1"/>
  <c r="C741" i="3"/>
  <c r="D741" i="3" s="1"/>
  <c r="C438" i="3"/>
  <c r="D438" i="3" s="1"/>
  <c r="C748" i="3"/>
  <c r="D748" i="3" s="1"/>
  <c r="C419" i="3"/>
  <c r="D419" i="3" s="1"/>
  <c r="C408" i="3"/>
  <c r="D408" i="3" s="1"/>
  <c r="C487" i="3"/>
  <c r="D487" i="3" s="1"/>
  <c r="C603" i="3"/>
  <c r="D603" i="3" s="1"/>
  <c r="C871" i="3"/>
  <c r="D871" i="3" s="1"/>
  <c r="C650" i="3"/>
  <c r="D650" i="3" s="1"/>
  <c r="C478" i="3"/>
  <c r="D478" i="3" s="1"/>
  <c r="C392" i="3"/>
  <c r="D392" i="3" s="1"/>
  <c r="C410" i="3"/>
  <c r="D410" i="3" s="1"/>
  <c r="C479" i="3"/>
  <c r="D479" i="3" s="1"/>
  <c r="C489" i="3"/>
  <c r="D489" i="3" s="1"/>
  <c r="C348" i="3"/>
  <c r="D348" i="3" s="1"/>
  <c r="C775" i="3"/>
  <c r="D775" i="3" s="1"/>
  <c r="C416" i="3"/>
  <c r="D416" i="3" s="1"/>
  <c r="C756" i="3"/>
  <c r="D756" i="3" s="1"/>
  <c r="C472" i="3"/>
  <c r="D472" i="3" s="1"/>
  <c r="C895" i="3"/>
  <c r="D895" i="3" s="1"/>
  <c r="C367" i="3"/>
  <c r="D367" i="3" s="1"/>
  <c r="C598" i="3"/>
  <c r="D598" i="3" s="1"/>
  <c r="C597" i="3"/>
  <c r="D597" i="3" s="1"/>
  <c r="C806" i="3"/>
  <c r="D806" i="3" s="1"/>
  <c r="C574" i="3"/>
  <c r="D574" i="3" s="1"/>
  <c r="C764" i="3"/>
  <c r="D764" i="3" s="1"/>
  <c r="C405" i="3"/>
  <c r="D405" i="3" s="1"/>
  <c r="D348" i="1"/>
  <c r="D999" i="1"/>
  <c r="D998" i="1"/>
  <c r="D986" i="1"/>
  <c r="D991" i="1"/>
  <c r="D983" i="1"/>
  <c r="D979" i="1"/>
  <c r="D965" i="1"/>
  <c r="D962" i="1"/>
  <c r="D964" i="1"/>
  <c r="D969" i="1"/>
  <c r="D959" i="1"/>
  <c r="D958" i="1"/>
  <c r="D949" i="1"/>
  <c r="D952" i="1"/>
  <c r="D926" i="1"/>
  <c r="D929" i="1"/>
  <c r="D936" i="1"/>
  <c r="D930" i="1"/>
  <c r="D922" i="1"/>
  <c r="D932" i="1"/>
  <c r="D908" i="1"/>
  <c r="D899" i="1"/>
  <c r="D902" i="1"/>
  <c r="D921" i="1"/>
  <c r="D911" i="1"/>
  <c r="D904" i="1"/>
  <c r="D895" i="1"/>
  <c r="D893" i="1"/>
  <c r="D888" i="1"/>
  <c r="D884" i="1"/>
  <c r="D889" i="1"/>
  <c r="D887" i="1"/>
  <c r="D869" i="1"/>
  <c r="D871" i="1"/>
  <c r="D863" i="1"/>
  <c r="D864" i="1"/>
  <c r="D855" i="1"/>
  <c r="D857" i="1"/>
  <c r="D823" i="1"/>
  <c r="D834" i="1"/>
  <c r="D824" i="1"/>
  <c r="D836" i="1"/>
  <c r="D833" i="1"/>
  <c r="D830" i="1"/>
  <c r="D820" i="1"/>
  <c r="D845" i="1"/>
  <c r="D815" i="1"/>
  <c r="D812" i="1"/>
  <c r="D792" i="1"/>
  <c r="D793" i="1"/>
  <c r="D807" i="1"/>
  <c r="D794" i="1"/>
  <c r="D798" i="1"/>
  <c r="D789" i="1"/>
  <c r="D749" i="1"/>
  <c r="D778" i="1"/>
  <c r="D750" i="1"/>
  <c r="D758" i="1"/>
  <c r="D762" i="1"/>
  <c r="D784" i="1"/>
  <c r="D759" i="1"/>
  <c r="D747" i="1"/>
  <c r="D746" i="1"/>
  <c r="D763" i="1"/>
  <c r="D725" i="1"/>
  <c r="D742" i="1"/>
  <c r="D733" i="1"/>
  <c r="D731" i="1"/>
  <c r="D744" i="1"/>
  <c r="D740" i="1"/>
  <c r="D703" i="1"/>
  <c r="D698" i="1"/>
  <c r="D675" i="1"/>
  <c r="D709" i="1"/>
  <c r="D721" i="1"/>
  <c r="D646" i="1"/>
  <c r="D673" i="1"/>
  <c r="D708" i="1"/>
  <c r="D704" i="1"/>
  <c r="D656" i="1"/>
  <c r="D649" i="1"/>
  <c r="D658" i="1"/>
  <c r="D683" i="1"/>
  <c r="D705" i="1"/>
  <c r="D645" i="1"/>
  <c r="D681" i="1"/>
  <c r="D680" i="1"/>
  <c r="D659" i="1"/>
  <c r="D718" i="1"/>
  <c r="D690" i="1"/>
  <c r="D492" i="1"/>
  <c r="D508" i="1"/>
  <c r="D476" i="1"/>
  <c r="D557" i="1"/>
  <c r="D497" i="1"/>
  <c r="D530" i="1"/>
  <c r="D534" i="1"/>
  <c r="D515" i="1"/>
  <c r="D525" i="1"/>
  <c r="D601" i="1"/>
  <c r="D523" i="1"/>
  <c r="D623" i="1"/>
  <c r="D512" i="1"/>
  <c r="D520" i="1"/>
  <c r="D608" i="1"/>
  <c r="D491" i="1"/>
  <c r="D535" i="1"/>
  <c r="D511" i="1"/>
  <c r="D594" i="1"/>
  <c r="D475" i="1"/>
  <c r="D590" i="1"/>
  <c r="D621" i="1"/>
  <c r="D611" i="1"/>
  <c r="D546" i="1"/>
  <c r="D577" i="1"/>
  <c r="D566" i="1"/>
  <c r="D625" i="1"/>
  <c r="D521" i="1"/>
  <c r="D579" i="1"/>
  <c r="D598" i="1"/>
  <c r="D518" i="1"/>
  <c r="D522" i="1"/>
  <c r="D636" i="1"/>
  <c r="D562" i="1"/>
  <c r="D586" i="1"/>
  <c r="D574" i="1"/>
  <c r="D618" i="1"/>
  <c r="D558" i="1"/>
  <c r="D633" i="1"/>
  <c r="D605" i="1"/>
  <c r="D495" i="1"/>
  <c r="D529" i="1"/>
  <c r="D327" i="1"/>
  <c r="D260" i="1"/>
  <c r="D331" i="1"/>
  <c r="D354" i="1"/>
  <c r="D384" i="1"/>
  <c r="D433" i="1"/>
  <c r="D429" i="1"/>
  <c r="D437" i="1"/>
  <c r="D363" i="1"/>
  <c r="D430" i="1"/>
  <c r="D312" i="1"/>
  <c r="D279" i="1"/>
  <c r="D296" i="1"/>
  <c r="D441" i="1"/>
  <c r="D397" i="1"/>
  <c r="D381" i="1"/>
  <c r="D451" i="1"/>
  <c r="D389" i="1"/>
  <c r="D467" i="1"/>
  <c r="D390" i="1"/>
  <c r="D423" i="1"/>
  <c r="D346" i="1"/>
  <c r="D281" i="1"/>
  <c r="D270" i="1"/>
  <c r="D416" i="1"/>
  <c r="D221" i="1"/>
  <c r="D212" i="1"/>
  <c r="D64" i="1"/>
  <c r="D174" i="1"/>
  <c r="D216" i="1"/>
  <c r="D85" i="1"/>
  <c r="D146" i="1"/>
  <c r="D122" i="1"/>
  <c r="D129" i="1"/>
  <c r="D148" i="1"/>
  <c r="D170" i="1"/>
  <c r="D160" i="1"/>
  <c r="D173" i="1"/>
  <c r="D17" i="1"/>
  <c r="D211" i="1"/>
  <c r="D43" i="1"/>
  <c r="D93" i="1"/>
  <c r="D214" i="1"/>
  <c r="D91" i="1"/>
  <c r="D84" i="1"/>
  <c r="D26" i="1"/>
  <c r="D197" i="1"/>
  <c r="D171" i="1"/>
  <c r="D39" i="1"/>
  <c r="D151" i="1"/>
  <c r="D32" i="1"/>
  <c r="D88" i="1"/>
  <c r="D145" i="1"/>
  <c r="D208" i="1"/>
  <c r="D90" i="1"/>
  <c r="D125" i="1"/>
  <c r="D62" i="1"/>
  <c r="D104" i="1"/>
  <c r="D169" i="1"/>
  <c r="D139" i="1"/>
  <c r="D219" i="1"/>
  <c r="D202" i="1"/>
  <c r="D34" i="1"/>
  <c r="D119" i="1"/>
  <c r="D44" i="1"/>
  <c r="D75" i="1"/>
  <c r="D38" i="1"/>
  <c r="D67" i="1"/>
  <c r="D107" i="1"/>
  <c r="D105" i="1"/>
  <c r="D3" i="1"/>
  <c r="D206" i="1"/>
  <c r="D168" i="1"/>
  <c r="D164" i="1"/>
  <c r="D115" i="1"/>
  <c r="D220" i="1"/>
  <c r="D79" i="1"/>
  <c r="D19" i="1"/>
  <c r="D58" i="1"/>
  <c r="D215" i="1"/>
  <c r="D157" i="1"/>
  <c r="D50" i="1"/>
  <c r="D18" i="1"/>
  <c r="D124" i="1"/>
  <c r="D108" i="1"/>
  <c r="D199" i="1"/>
  <c r="D127" i="1"/>
  <c r="D78" i="1"/>
  <c r="D194" i="1"/>
  <c r="D103" i="1"/>
  <c r="D24" i="1"/>
  <c r="D4" i="1"/>
  <c r="D218" i="1"/>
  <c r="D143" i="1"/>
  <c r="D144" i="1"/>
  <c r="D48" i="1"/>
  <c r="D94" i="1"/>
  <c r="D134" i="1"/>
  <c r="D372" i="1"/>
  <c r="D271" i="1"/>
  <c r="D278" i="1"/>
  <c r="D468" i="1"/>
  <c r="D448" i="1"/>
  <c r="D265" i="1"/>
  <c r="D438" i="1"/>
  <c r="D367" i="1"/>
  <c r="D306" i="1"/>
  <c r="D411" i="1"/>
  <c r="D361" i="1"/>
  <c r="D290" i="1"/>
  <c r="D250" i="1"/>
  <c r="D393" i="1"/>
  <c r="D377" i="1"/>
  <c r="D436" i="1"/>
  <c r="D295" i="1"/>
  <c r="D444" i="1"/>
  <c r="D353" i="1"/>
  <c r="D277" i="1"/>
  <c r="D449" i="1"/>
  <c r="D237" i="1"/>
  <c r="D268" i="1"/>
  <c r="D415" i="1"/>
  <c r="D264" i="1"/>
  <c r="D275" i="1"/>
  <c r="D310" i="1"/>
  <c r="D425" i="1"/>
  <c r="D440" i="1"/>
  <c r="D235" i="1"/>
  <c r="D309" i="1"/>
  <c r="D408" i="1"/>
  <c r="D370" i="1"/>
  <c r="D298" i="1"/>
  <c r="D424" i="1"/>
  <c r="D300" i="1"/>
  <c r="D6" i="1"/>
  <c r="D131" i="1"/>
  <c r="D99" i="1"/>
  <c r="D133" i="1"/>
  <c r="D76" i="1"/>
  <c r="D128" i="1"/>
  <c r="D27" i="1"/>
  <c r="D73" i="1"/>
  <c r="D71" i="1"/>
  <c r="D111" i="1"/>
  <c r="D154" i="1"/>
  <c r="D150" i="1"/>
  <c r="D123" i="1"/>
  <c r="D161" i="1"/>
  <c r="D81" i="1"/>
  <c r="D25" i="1"/>
  <c r="D189" i="1"/>
  <c r="D66" i="1"/>
  <c r="D213" i="1"/>
  <c r="D153" i="1"/>
  <c r="D65" i="1"/>
  <c r="D207" i="1"/>
  <c r="D29" i="1"/>
  <c r="D187" i="1"/>
  <c r="D204" i="1"/>
  <c r="D97" i="1"/>
  <c r="D138" i="1"/>
  <c r="D16" i="1"/>
  <c r="D116" i="1"/>
  <c r="D142" i="1"/>
  <c r="D92" i="1"/>
  <c r="D135" i="1"/>
  <c r="D72" i="1"/>
  <c r="D13" i="1"/>
  <c r="D158" i="1"/>
  <c r="D175" i="1"/>
  <c r="D42" i="1"/>
  <c r="D118" i="1"/>
  <c r="D30" i="1"/>
  <c r="D156" i="1"/>
  <c r="D22" i="1"/>
  <c r="D23" i="1"/>
  <c r="D222" i="1"/>
  <c r="D190" i="1"/>
  <c r="D191" i="1"/>
  <c r="D60" i="1"/>
  <c r="D121" i="1"/>
  <c r="D210" i="1"/>
  <c r="D83" i="1"/>
  <c r="D5" i="1"/>
  <c r="D233" i="1"/>
  <c r="D386" i="1"/>
  <c r="D232" i="1"/>
  <c r="D382" i="1"/>
  <c r="D369" i="1"/>
  <c r="D289" i="1"/>
  <c r="D366" i="1"/>
  <c r="D330" i="1"/>
  <c r="D263" i="1"/>
  <c r="D454" i="1"/>
  <c r="D413" i="1"/>
  <c r="D245" i="1"/>
  <c r="D299" i="1"/>
  <c r="D465" i="1"/>
  <c r="D355" i="1"/>
  <c r="D388" i="1"/>
  <c r="D288" i="1"/>
  <c r="D375" i="1"/>
  <c r="D326" i="1"/>
  <c r="D463" i="1"/>
  <c r="D280" i="1"/>
  <c r="D241" i="1"/>
  <c r="D351" i="1"/>
  <c r="D471" i="1"/>
  <c r="D405" i="1"/>
  <c r="D407" i="1"/>
  <c r="D418" i="1"/>
  <c r="D443" i="1"/>
  <c r="D325" i="1"/>
  <c r="D303" i="1"/>
  <c r="D324" i="1"/>
  <c r="D368" i="1"/>
  <c r="D392" i="1"/>
  <c r="D285" i="1"/>
  <c r="D272" i="1"/>
  <c r="D262" i="1"/>
  <c r="D7" i="1"/>
  <c r="D101" i="1"/>
  <c r="D11" i="1"/>
  <c r="D89" i="1"/>
  <c r="D224" i="1"/>
  <c r="D149" i="1"/>
  <c r="D120" i="1"/>
  <c r="D63" i="1"/>
  <c r="D113" i="1"/>
  <c r="D225" i="1"/>
  <c r="D70" i="1"/>
  <c r="D200" i="1"/>
  <c r="D182" i="1"/>
  <c r="D112" i="1"/>
  <c r="D180" i="1"/>
  <c r="D20" i="1"/>
  <c r="D110" i="1"/>
  <c r="D147" i="1"/>
  <c r="D159" i="1"/>
  <c r="D185" i="1"/>
  <c r="D74" i="1"/>
  <c r="D40" i="1"/>
  <c r="D33" i="1"/>
  <c r="D136" i="1"/>
  <c r="D61" i="1"/>
  <c r="D181" i="1"/>
  <c r="D37" i="1"/>
  <c r="D114" i="1"/>
  <c r="D102" i="1"/>
  <c r="D46" i="1"/>
  <c r="D109" i="1"/>
  <c r="D177" i="1"/>
  <c r="D186" i="1"/>
  <c r="D45" i="1"/>
  <c r="D35" i="1"/>
  <c r="D69" i="1"/>
  <c r="D49" i="1"/>
  <c r="D68" i="1"/>
  <c r="D86" i="1"/>
  <c r="D165" i="1"/>
  <c r="D54" i="1"/>
  <c r="D184" i="1"/>
  <c r="D21" i="1"/>
  <c r="D9" i="1"/>
  <c r="D2" i="1"/>
  <c r="D205" i="1"/>
  <c r="D59" i="1"/>
  <c r="D126" i="1"/>
  <c r="D132" i="1"/>
  <c r="D183" i="1"/>
  <c r="D341" i="1"/>
  <c r="D345" i="1"/>
  <c r="D357" i="1"/>
  <c r="D445" i="1"/>
  <c r="D352" i="1"/>
  <c r="D313" i="1"/>
  <c r="D322" i="1"/>
  <c r="D380" i="1"/>
  <c r="D328" i="1"/>
  <c r="D459" i="1"/>
  <c r="D242" i="1"/>
  <c r="D385" i="1"/>
  <c r="D230" i="1"/>
  <c r="D417" i="1"/>
  <c r="D304" i="1"/>
  <c r="D243" i="1"/>
  <c r="D409" i="1"/>
  <c r="D462" i="1"/>
  <c r="D362" i="1"/>
  <c r="D254" i="1"/>
  <c r="D428" i="1"/>
  <c r="D249" i="1"/>
  <c r="D336" i="1"/>
  <c r="D286" i="1"/>
  <c r="D337" i="1"/>
  <c r="D293" i="1"/>
  <c r="D400" i="1"/>
  <c r="D404" i="1"/>
  <c r="D373" i="1"/>
  <c r="D248" i="1"/>
  <c r="D447" i="1"/>
  <c r="D258" i="1"/>
  <c r="D458" i="1"/>
  <c r="D273" i="1"/>
  <c r="D442" i="1"/>
  <c r="D82" i="1"/>
  <c r="D162" i="1"/>
  <c r="D130" i="1"/>
  <c r="D12" i="1"/>
  <c r="D198" i="1"/>
  <c r="D209" i="1"/>
  <c r="D87" i="1"/>
  <c r="D155" i="1"/>
  <c r="D152" i="1"/>
  <c r="D176" i="1"/>
  <c r="D15" i="1"/>
  <c r="D56" i="1"/>
  <c r="D193" i="1"/>
  <c r="D179" i="1"/>
  <c r="D95" i="1"/>
  <c r="D196" i="1"/>
  <c r="D172" i="1"/>
  <c r="D203" i="1"/>
  <c r="D28" i="1"/>
  <c r="D141" i="1"/>
  <c r="D36" i="1"/>
  <c r="D192" i="1"/>
  <c r="D10" i="1"/>
  <c r="D178" i="1"/>
  <c r="D96" i="1"/>
  <c r="D100" i="1"/>
  <c r="D163" i="1"/>
  <c r="D52" i="1"/>
  <c r="D166" i="1"/>
  <c r="D14" i="1"/>
  <c r="D98" i="1"/>
  <c r="D188" i="1"/>
  <c r="D77" i="1"/>
  <c r="D8" i="1"/>
  <c r="D55" i="1"/>
  <c r="D223" i="1"/>
  <c r="D31" i="1"/>
  <c r="D217" i="1"/>
  <c r="D51" i="1"/>
  <c r="D167" i="1"/>
  <c r="D57" i="1"/>
  <c r="D53" i="1"/>
  <c r="D195" i="1"/>
  <c r="D47" i="1"/>
  <c r="D140" i="1"/>
  <c r="D106" i="1"/>
  <c r="D41" i="1"/>
  <c r="D117" i="1"/>
  <c r="D80" i="1"/>
  <c r="D137" i="1"/>
  <c r="D379" i="1"/>
  <c r="D421" i="1"/>
  <c r="D239" i="1"/>
  <c r="D261" i="1"/>
  <c r="D466" i="1"/>
  <c r="D236" i="1"/>
  <c r="D450" i="1"/>
  <c r="D255" i="1"/>
  <c r="D231" i="1"/>
  <c r="D256" i="1"/>
  <c r="D226" i="1"/>
  <c r="D269" i="1"/>
  <c r="D426" i="1"/>
  <c r="D335" i="1"/>
  <c r="D342" i="1"/>
  <c r="D439" i="1"/>
  <c r="D307" i="1"/>
  <c r="D427" i="1"/>
  <c r="D319" i="1"/>
  <c r="D339" i="1"/>
  <c r="D460" i="1"/>
  <c r="D259" i="1"/>
  <c r="D461" i="1"/>
  <c r="D301" i="1"/>
  <c r="D358" i="1"/>
  <c r="D283" i="1"/>
  <c r="D455" i="1"/>
  <c r="D452" i="1"/>
  <c r="D414" i="1"/>
  <c r="D446" i="1"/>
  <c r="D297" i="1"/>
  <c r="D244" i="1"/>
  <c r="D284" i="1"/>
  <c r="D229" i="1"/>
  <c r="D470" i="1"/>
  <c r="D201" i="1"/>
  <c r="D1000" i="1"/>
  <c r="D995" i="1"/>
  <c r="D988" i="1"/>
  <c r="D992" i="1"/>
  <c r="D978" i="1"/>
  <c r="D980" i="1"/>
  <c r="D971" i="1"/>
  <c r="D963" i="1"/>
  <c r="D975" i="1"/>
  <c r="D976" i="1"/>
  <c r="D957" i="1"/>
  <c r="D961" i="1"/>
  <c r="D951" i="1"/>
  <c r="D946" i="1"/>
  <c r="D942" i="1"/>
  <c r="D923" i="1"/>
  <c r="D939" i="1"/>
  <c r="D924" i="1"/>
  <c r="D944" i="1"/>
  <c r="D935" i="1"/>
  <c r="D918" i="1"/>
  <c r="D900" i="1"/>
  <c r="D919" i="1"/>
  <c r="D905" i="1"/>
  <c r="D903" i="1"/>
  <c r="D912" i="1"/>
  <c r="D890" i="1"/>
  <c r="D896" i="1"/>
  <c r="D883" i="1"/>
  <c r="D880" i="1"/>
  <c r="D878" i="1"/>
  <c r="D876" i="1"/>
  <c r="D872" i="1"/>
  <c r="D870" i="1"/>
  <c r="D850" i="1"/>
  <c r="D853" i="1"/>
  <c r="D854" i="1"/>
  <c r="D860" i="1"/>
  <c r="D819" i="1"/>
  <c r="D840" i="1"/>
  <c r="D831" i="1"/>
  <c r="D837" i="1"/>
  <c r="D843" i="1"/>
  <c r="D847" i="1"/>
  <c r="D827" i="1"/>
  <c r="D818" i="1"/>
  <c r="D810" i="1"/>
  <c r="D813" i="1"/>
  <c r="D801" i="1"/>
  <c r="D799" i="1"/>
  <c r="D790" i="1"/>
  <c r="D803" i="1"/>
  <c r="D802" i="1"/>
  <c r="D805" i="1"/>
  <c r="D783" i="1"/>
  <c r="D766" i="1"/>
  <c r="D782" i="1"/>
  <c r="D765" i="1"/>
  <c r="D776" i="1"/>
  <c r="D751" i="1"/>
  <c r="D760" i="1"/>
  <c r="D780" i="1"/>
  <c r="D771" i="1"/>
  <c r="D752" i="1"/>
  <c r="D745" i="1"/>
  <c r="D735" i="1"/>
  <c r="D723" i="1"/>
  <c r="D736" i="1"/>
  <c r="D728" i="1"/>
  <c r="D734" i="1"/>
  <c r="D682" i="1"/>
  <c r="D713" i="1"/>
  <c r="D685" i="1"/>
  <c r="D688" i="1"/>
  <c r="D650" i="1"/>
  <c r="D651" i="1"/>
  <c r="D700" i="1"/>
  <c r="D644" i="1"/>
  <c r="D672" i="1"/>
  <c r="D652" i="1"/>
  <c r="D714" i="1"/>
  <c r="D669" i="1"/>
  <c r="D661" i="1"/>
  <c r="D655" i="1"/>
  <c r="D692" i="1"/>
  <c r="D693" i="1"/>
  <c r="D689" i="1"/>
  <c r="D671" i="1"/>
  <c r="D664" i="1"/>
  <c r="D707" i="1"/>
  <c r="D487" i="1"/>
  <c r="D559" i="1"/>
  <c r="D602" i="1"/>
  <c r="D514" i="1"/>
  <c r="D483" i="1"/>
  <c r="D496" i="1"/>
  <c r="D578" i="1"/>
  <c r="D634" i="1"/>
  <c r="D615" i="1"/>
  <c r="D554" i="1"/>
  <c r="D571" i="1"/>
  <c r="D587" i="1"/>
  <c r="D543" i="1"/>
  <c r="D600" i="1"/>
  <c r="D565" i="1"/>
  <c r="D501" i="1"/>
  <c r="D490" i="1"/>
  <c r="D612" i="1"/>
  <c r="D477" i="1"/>
  <c r="D507" i="1"/>
  <c r="D500" i="1"/>
  <c r="D627" i="1"/>
  <c r="D549" i="1"/>
  <c r="D616" i="1"/>
  <c r="D494" i="1"/>
  <c r="D489" i="1"/>
  <c r="D581" i="1"/>
  <c r="D567" i="1"/>
  <c r="D481" i="1"/>
  <c r="D635" i="1"/>
  <c r="D555" i="1"/>
  <c r="D486" i="1"/>
  <c r="D540" i="1"/>
  <c r="D603" i="1"/>
  <c r="D596" i="1"/>
  <c r="D580" i="1"/>
  <c r="D629" i="1"/>
  <c r="D485" i="1"/>
  <c r="D576" i="1"/>
  <c r="D628" i="1"/>
  <c r="D607" i="1"/>
  <c r="D493" i="1"/>
  <c r="D360" i="1"/>
  <c r="D434" i="1"/>
  <c r="D227" i="1"/>
  <c r="D266" i="1"/>
  <c r="D228" i="1"/>
  <c r="D287" i="1"/>
  <c r="D410" i="1"/>
  <c r="D350" i="1"/>
  <c r="D321" i="1"/>
  <c r="D356" i="1"/>
  <c r="D378" i="1"/>
  <c r="D395" i="1"/>
  <c r="D316" i="1"/>
  <c r="D333" i="1"/>
  <c r="D402" i="1"/>
  <c r="D406" i="1"/>
  <c r="D383" i="1"/>
  <c r="D252" i="1"/>
  <c r="D274" i="1"/>
  <c r="D320" i="1"/>
  <c r="D359" i="1"/>
  <c r="D238" i="1"/>
  <c r="D472" i="1"/>
  <c r="D347" i="1"/>
  <c r="D334" i="1"/>
  <c r="D318" i="1"/>
  <c r="D994" i="1"/>
  <c r="D1001" i="1"/>
  <c r="D987" i="1"/>
  <c r="D989" i="1"/>
  <c r="D984" i="1"/>
  <c r="D981" i="1"/>
  <c r="D966" i="1"/>
  <c r="D974" i="1"/>
  <c r="D968" i="1"/>
  <c r="D973" i="1"/>
  <c r="D956" i="1"/>
  <c r="D960" i="1"/>
  <c r="D950" i="1"/>
  <c r="D947" i="1"/>
  <c r="D927" i="1"/>
  <c r="D928" i="1"/>
  <c r="D945" i="1"/>
  <c r="D943" i="1"/>
  <c r="D933" i="1"/>
  <c r="D937" i="1"/>
  <c r="D910" i="1"/>
  <c r="D901" i="1"/>
  <c r="D915" i="1"/>
  <c r="D898" i="1"/>
  <c r="D916" i="1"/>
  <c r="D913" i="1"/>
  <c r="D891" i="1"/>
  <c r="D897" i="1"/>
  <c r="D874" i="1"/>
  <c r="D877" i="1"/>
  <c r="D882" i="1"/>
  <c r="D886" i="1"/>
  <c r="D873" i="1"/>
  <c r="D868" i="1"/>
  <c r="D865" i="1"/>
  <c r="D851" i="1"/>
  <c r="D859" i="1"/>
  <c r="D852" i="1"/>
  <c r="D848" i="1"/>
  <c r="D846" i="1"/>
  <c r="D842" i="1"/>
  <c r="D844" i="1"/>
  <c r="D821" i="1"/>
  <c r="D835" i="1"/>
  <c r="D841" i="1"/>
  <c r="D849" i="1"/>
  <c r="D814" i="1"/>
  <c r="D817" i="1"/>
  <c r="D800" i="1"/>
  <c r="D787" i="1"/>
  <c r="D797" i="1"/>
  <c r="D804" i="1"/>
  <c r="D809" i="1"/>
  <c r="D791" i="1"/>
  <c r="D764" i="1"/>
  <c r="D754" i="1"/>
  <c r="D748" i="1"/>
  <c r="D768" i="1"/>
  <c r="D770" i="1"/>
  <c r="D755" i="1"/>
  <c r="D772" i="1"/>
  <c r="D777" i="1"/>
  <c r="D779" i="1"/>
  <c r="D769" i="1"/>
  <c r="D738" i="1"/>
  <c r="D741" i="1"/>
  <c r="D727" i="1"/>
  <c r="D726" i="1"/>
  <c r="D730" i="1"/>
  <c r="D743" i="1"/>
  <c r="D667" i="1"/>
  <c r="D678" i="1"/>
  <c r="D694" i="1"/>
  <c r="D686" i="1"/>
  <c r="D691" i="1"/>
  <c r="D665" i="1"/>
  <c r="D695" i="1"/>
  <c r="D676" i="1"/>
  <c r="D711" i="1"/>
  <c r="D706" i="1"/>
  <c r="D696" i="1"/>
  <c r="D643" i="1"/>
  <c r="D716" i="1"/>
  <c r="D702" i="1"/>
  <c r="D653" i="1"/>
  <c r="D712" i="1"/>
  <c r="D717" i="1"/>
  <c r="D663" i="1"/>
  <c r="D660" i="1"/>
  <c r="D668" i="1"/>
  <c r="D632" i="1"/>
  <c r="D563" i="1"/>
  <c r="D592" i="1"/>
  <c r="D536" i="1"/>
  <c r="D547" i="1"/>
  <c r="D545" i="1"/>
  <c r="D639" i="1"/>
  <c r="D519" i="1"/>
  <c r="D488" i="1"/>
  <c r="D641" i="1"/>
  <c r="D622" i="1"/>
  <c r="D630" i="1"/>
  <c r="D550" i="1"/>
  <c r="D568" i="1"/>
  <c r="D517" i="1"/>
  <c r="D502" i="1"/>
  <c r="D595" i="1"/>
  <c r="D626" i="1"/>
  <c r="D613" i="1"/>
  <c r="D548" i="1"/>
  <c r="D532" i="1"/>
  <c r="D609" i="1"/>
  <c r="D582" i="1"/>
  <c r="D589" i="1"/>
  <c r="D570" i="1"/>
  <c r="D510" i="1"/>
  <c r="D624" i="1"/>
  <c r="D526" i="1"/>
  <c r="D638" i="1"/>
  <c r="D482" i="1"/>
  <c r="D531" i="1"/>
  <c r="D474" i="1"/>
  <c r="D614" i="1"/>
  <c r="D541" i="1"/>
  <c r="D504" i="1"/>
  <c r="D591" i="1"/>
  <c r="D509" i="1"/>
  <c r="D503" i="1"/>
  <c r="D528" i="1"/>
  <c r="D484" i="1"/>
  <c r="D569" i="1"/>
  <c r="D533" i="1"/>
  <c r="D344" i="1"/>
  <c r="D469" i="1"/>
  <c r="D419" i="1"/>
  <c r="D246" i="1"/>
  <c r="D403" i="1"/>
  <c r="D305" i="1"/>
  <c r="D374" i="1"/>
  <c r="D343" i="1"/>
  <c r="D412" i="1"/>
  <c r="D422" i="1"/>
  <c r="D332" i="1"/>
  <c r="D365" i="1"/>
  <c r="D401" i="1"/>
  <c r="D396" i="1"/>
  <c r="D473" i="1"/>
  <c r="D420" i="1"/>
  <c r="D371" i="1"/>
  <c r="D457" i="1"/>
  <c r="D432" i="1"/>
  <c r="D394" i="1"/>
  <c r="D317" i="1"/>
  <c r="D340" i="1"/>
  <c r="D314" i="1"/>
  <c r="D251" i="1"/>
  <c r="D311" i="1"/>
  <c r="D399" i="1"/>
  <c r="D291" i="1"/>
  <c r="D997" i="1"/>
  <c r="D996" i="1"/>
  <c r="D990" i="1"/>
  <c r="D993" i="1"/>
  <c r="D982" i="1"/>
  <c r="D985" i="1"/>
  <c r="D977" i="1"/>
  <c r="D970" i="1"/>
  <c r="D972" i="1"/>
  <c r="D967" i="1"/>
  <c r="D955" i="1"/>
  <c r="D954" i="1"/>
  <c r="D953" i="1"/>
  <c r="D948" i="1"/>
  <c r="D934" i="1"/>
  <c r="D931" i="1"/>
  <c r="D938" i="1"/>
  <c r="D941" i="1"/>
  <c r="D925" i="1"/>
  <c r="D940" i="1"/>
  <c r="D909" i="1"/>
  <c r="D917" i="1"/>
  <c r="D920" i="1"/>
  <c r="D907" i="1"/>
  <c r="D914" i="1"/>
  <c r="D906" i="1"/>
  <c r="D894" i="1"/>
  <c r="D892" i="1"/>
  <c r="D875" i="1"/>
  <c r="D879" i="1"/>
  <c r="D881" i="1"/>
  <c r="D885" i="1"/>
  <c r="D866" i="1"/>
  <c r="D867" i="1"/>
  <c r="D862" i="1"/>
  <c r="D858" i="1"/>
  <c r="D856" i="1"/>
  <c r="D861" i="1"/>
  <c r="D832" i="1"/>
  <c r="D826" i="1"/>
  <c r="D838" i="1"/>
  <c r="D828" i="1"/>
  <c r="D829" i="1"/>
  <c r="D839" i="1"/>
  <c r="D822" i="1"/>
  <c r="D825" i="1"/>
  <c r="D811" i="1"/>
  <c r="D816" i="1"/>
  <c r="D808" i="1"/>
  <c r="D788" i="1"/>
  <c r="D795" i="1"/>
  <c r="D786" i="1"/>
  <c r="D796" i="1"/>
  <c r="D806" i="1"/>
  <c r="D785" i="1"/>
  <c r="D757" i="1"/>
  <c r="D774" i="1"/>
  <c r="D781" i="1"/>
  <c r="D767" i="1"/>
  <c r="D761" i="1"/>
  <c r="D753" i="1"/>
  <c r="D773" i="1"/>
  <c r="D775" i="1"/>
  <c r="D756" i="1"/>
  <c r="D739" i="1"/>
  <c r="D737" i="1"/>
  <c r="D729" i="1"/>
  <c r="D724" i="1"/>
  <c r="D722" i="1"/>
  <c r="D732" i="1"/>
  <c r="D642" i="1"/>
  <c r="D697" i="1"/>
  <c r="D670" i="1"/>
  <c r="D654" i="1"/>
  <c r="D719" i="1"/>
  <c r="D657" i="1"/>
  <c r="D715" i="1"/>
  <c r="D674" i="1"/>
  <c r="D648" i="1"/>
  <c r="D679" i="1"/>
  <c r="D720" i="1"/>
  <c r="D699" i="1"/>
  <c r="D666" i="1"/>
  <c r="D710" i="1"/>
  <c r="D647" i="1"/>
  <c r="D701" i="1"/>
  <c r="D684" i="1"/>
  <c r="D687" i="1"/>
  <c r="D677" i="1"/>
  <c r="D662" i="1"/>
  <c r="D480" i="1"/>
  <c r="D575" i="1"/>
  <c r="D551" i="1"/>
  <c r="D619" i="1"/>
  <c r="D552" i="1"/>
  <c r="D538" i="1"/>
  <c r="D506" i="1"/>
  <c r="D599" i="1"/>
  <c r="D585" i="1"/>
  <c r="D620" i="1"/>
  <c r="D561" i="1"/>
  <c r="D527" i="1"/>
  <c r="D478" i="1"/>
  <c r="D617" i="1"/>
  <c r="D637" i="1"/>
  <c r="D542" i="1"/>
  <c r="D498" i="1"/>
  <c r="D606" i="1"/>
  <c r="D573" i="1"/>
  <c r="D610" i="1"/>
  <c r="D604" i="1"/>
  <c r="D513" i="1"/>
  <c r="D593" i="1"/>
  <c r="D583" i="1"/>
  <c r="D640" i="1"/>
  <c r="D556" i="1"/>
  <c r="D516" i="1"/>
  <c r="D499" i="1"/>
  <c r="D572" i="1"/>
  <c r="D560" i="1"/>
  <c r="D505" i="1"/>
  <c r="D584" i="1"/>
  <c r="D524" i="1"/>
  <c r="D537" i="1"/>
  <c r="D479" i="1"/>
  <c r="D544" i="1"/>
  <c r="D539" i="1"/>
  <c r="D588" i="1"/>
  <c r="D564" i="1"/>
  <c r="D597" i="1"/>
  <c r="D553" i="1"/>
  <c r="D631" i="1"/>
  <c r="D282" i="1"/>
  <c r="D387" i="1"/>
  <c r="D391" i="1"/>
  <c r="D240" i="1"/>
  <c r="D276" i="1"/>
  <c r="D435" i="1"/>
  <c r="D349" i="1"/>
  <c r="D308" i="1"/>
  <c r="D257" i="1"/>
  <c r="D292" i="1"/>
  <c r="D302" i="1"/>
  <c r="D338" i="1"/>
  <c r="D456" i="1"/>
  <c r="D453" i="1"/>
  <c r="D323" i="1"/>
  <c r="D247" i="1"/>
  <c r="D315" i="1"/>
  <c r="D329" i="1"/>
  <c r="D253" i="1"/>
  <c r="D234" i="1"/>
  <c r="D267" i="1"/>
  <c r="D398" i="1"/>
  <c r="D464" i="1"/>
  <c r="D431" i="1"/>
  <c r="D364" i="1"/>
  <c r="D294" i="1"/>
  <c r="D376" i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E4" i="2"/>
  <c r="E7" i="2" s="1"/>
  <c r="C320" i="2" l="1"/>
  <c r="C714" i="2"/>
  <c r="C963" i="2"/>
  <c r="C802" i="2"/>
  <c r="C369" i="2"/>
  <c r="C166" i="2"/>
  <c r="C218" i="2"/>
  <c r="C270" i="2"/>
  <c r="C318" i="2"/>
  <c r="C370" i="2"/>
  <c r="C418" i="2"/>
  <c r="C470" i="2"/>
  <c r="C510" i="2"/>
  <c r="C558" i="2"/>
  <c r="C614" i="2"/>
  <c r="C662" i="2"/>
  <c r="C2" i="2"/>
  <c r="C986" i="2"/>
  <c r="C970" i="2"/>
  <c r="C954" i="2"/>
  <c r="C894" i="2"/>
  <c r="C830" i="2"/>
  <c r="C766" i="2"/>
  <c r="C595" i="2"/>
  <c r="C133" i="2"/>
  <c r="C149" i="2"/>
  <c r="C165" i="2"/>
  <c r="C181" i="2"/>
  <c r="C197" i="2"/>
  <c r="C213" i="2"/>
  <c r="C229" i="2"/>
  <c r="C245" i="2"/>
  <c r="C261" i="2"/>
  <c r="C277" i="2"/>
  <c r="C293" i="2"/>
  <c r="C309" i="2"/>
  <c r="C325" i="2"/>
  <c r="C341" i="2"/>
  <c r="C131" i="2"/>
  <c r="C147" i="2"/>
  <c r="C163" i="2"/>
  <c r="C179" i="2"/>
  <c r="C195" i="2"/>
  <c r="C211" i="2"/>
  <c r="C227" i="2"/>
  <c r="C243" i="2"/>
  <c r="C259" i="2"/>
  <c r="C275" i="2"/>
  <c r="C291" i="2"/>
  <c r="C307" i="2"/>
  <c r="C323" i="2"/>
  <c r="C339" i="2"/>
  <c r="C355" i="2"/>
  <c r="C371" i="2"/>
  <c r="C387" i="2"/>
  <c r="C403" i="2"/>
  <c r="C419" i="2"/>
  <c r="C435" i="2"/>
  <c r="C451" i="2"/>
  <c r="C467" i="2"/>
  <c r="C180" i="2"/>
  <c r="C244" i="2"/>
  <c r="C308" i="2"/>
  <c r="C364" i="2"/>
  <c r="C396" i="2"/>
  <c r="C428" i="2"/>
  <c r="C460" i="2"/>
  <c r="C480" i="2"/>
  <c r="C496" i="2"/>
  <c r="C512" i="2"/>
  <c r="C528" i="2"/>
  <c r="C544" i="2"/>
  <c r="C560" i="2"/>
  <c r="C576" i="2"/>
  <c r="C592" i="2"/>
  <c r="C608" i="2"/>
  <c r="C624" i="2"/>
  <c r="C640" i="2"/>
  <c r="C656" i="2"/>
  <c r="C672" i="2"/>
  <c r="C688" i="2"/>
  <c r="C168" i="2"/>
  <c r="C232" i="2"/>
  <c r="C296" i="2"/>
  <c r="C357" i="2"/>
  <c r="C389" i="2"/>
  <c r="C421" i="2"/>
  <c r="C453" i="2"/>
  <c r="C477" i="2"/>
  <c r="C493" i="2"/>
  <c r="C509" i="2"/>
  <c r="C525" i="2"/>
  <c r="C541" i="2"/>
  <c r="C557" i="2"/>
  <c r="C573" i="2"/>
  <c r="C589" i="2"/>
  <c r="C605" i="2"/>
  <c r="C621" i="2"/>
  <c r="C637" i="2"/>
  <c r="C653" i="2"/>
  <c r="C669" i="2"/>
  <c r="C685" i="2"/>
  <c r="C156" i="2"/>
  <c r="C220" i="2"/>
  <c r="C284" i="2"/>
  <c r="C348" i="2"/>
  <c r="C384" i="2"/>
  <c r="C416" i="2"/>
  <c r="C448" i="2"/>
  <c r="C208" i="2"/>
  <c r="C409" i="2"/>
  <c r="C503" i="2"/>
  <c r="C567" i="2"/>
  <c r="C631" i="2"/>
  <c r="C695" i="2"/>
  <c r="C711" i="2"/>
  <c r="C727" i="2"/>
  <c r="C743" i="2"/>
  <c r="C759" i="2"/>
  <c r="C775" i="2"/>
  <c r="C791" i="2"/>
  <c r="C807" i="2"/>
  <c r="C823" i="2"/>
  <c r="C839" i="2"/>
  <c r="C855" i="2"/>
  <c r="C871" i="2"/>
  <c r="C887" i="2"/>
  <c r="C903" i="2"/>
  <c r="C919" i="2"/>
  <c r="C935" i="2"/>
  <c r="C160" i="2"/>
  <c r="C385" i="2"/>
  <c r="C491" i="2"/>
  <c r="C555" i="2"/>
  <c r="C619" i="2"/>
  <c r="C683" i="2"/>
  <c r="C708" i="2"/>
  <c r="C724" i="2"/>
  <c r="C740" i="2"/>
  <c r="C756" i="2"/>
  <c r="C772" i="2"/>
  <c r="C788" i="2"/>
  <c r="C804" i="2"/>
  <c r="C820" i="2"/>
  <c r="C836" i="2"/>
  <c r="C852" i="2"/>
  <c r="C868" i="2"/>
  <c r="C884" i="2"/>
  <c r="C900" i="2"/>
  <c r="C916" i="2"/>
  <c r="C932" i="2"/>
  <c r="C948" i="2"/>
  <c r="C304" i="2"/>
  <c r="C457" i="2"/>
  <c r="C527" i="2"/>
  <c r="C591" i="2"/>
  <c r="C655" i="2"/>
  <c r="C701" i="2"/>
  <c r="C717" i="2"/>
  <c r="C733" i="2"/>
  <c r="C749" i="2"/>
  <c r="C765" i="2"/>
  <c r="C781" i="2"/>
  <c r="C797" i="2"/>
  <c r="C813" i="2"/>
  <c r="C829" i="2"/>
  <c r="C845" i="2"/>
  <c r="C861" i="2"/>
  <c r="C877" i="2"/>
  <c r="C893" i="2"/>
  <c r="C698" i="2"/>
  <c r="C946" i="2"/>
  <c r="C754" i="2"/>
  <c r="C130" i="2"/>
  <c r="C182" i="2"/>
  <c r="C234" i="2"/>
  <c r="C282" i="2"/>
  <c r="C330" i="2"/>
  <c r="C382" i="2"/>
  <c r="C430" i="2"/>
  <c r="C482" i="2"/>
  <c r="C522" i="2"/>
  <c r="C574" i="2"/>
  <c r="C626" i="2"/>
  <c r="C674" i="2"/>
  <c r="C998" i="2"/>
  <c r="C982" i="2"/>
  <c r="C966" i="2"/>
  <c r="C942" i="2"/>
  <c r="C878" i="2"/>
  <c r="C814" i="2"/>
  <c r="C750" i="2"/>
  <c r="C531" i="2"/>
  <c r="C137" i="2"/>
  <c r="C153" i="2"/>
  <c r="C169" i="2"/>
  <c r="C185" i="2"/>
  <c r="C201" i="2"/>
  <c r="C217" i="2"/>
  <c r="C233" i="2"/>
  <c r="C249" i="2"/>
  <c r="C265" i="2"/>
  <c r="C281" i="2"/>
  <c r="C297" i="2"/>
  <c r="C313" i="2"/>
  <c r="C329" i="2"/>
  <c r="C345" i="2"/>
  <c r="C135" i="2"/>
  <c r="C151" i="2"/>
  <c r="C167" i="2"/>
  <c r="C183" i="2"/>
  <c r="C199" i="2"/>
  <c r="C215" i="2"/>
  <c r="C231" i="2"/>
  <c r="C247" i="2"/>
  <c r="C263" i="2"/>
  <c r="C279" i="2"/>
  <c r="C295" i="2"/>
  <c r="C311" i="2"/>
  <c r="C327" i="2"/>
  <c r="C343" i="2"/>
  <c r="C359" i="2"/>
  <c r="C375" i="2"/>
  <c r="C391" i="2"/>
  <c r="C407" i="2"/>
  <c r="C423" i="2"/>
  <c r="C439" i="2"/>
  <c r="C455" i="2"/>
  <c r="C132" i="2"/>
  <c r="C196" i="2"/>
  <c r="C260" i="2"/>
  <c r="C324" i="2"/>
  <c r="C372" i="2"/>
  <c r="C404" i="2"/>
  <c r="C436" i="2"/>
  <c r="C468" i="2"/>
  <c r="C484" i="2"/>
  <c r="C500" i="2"/>
  <c r="C516" i="2"/>
  <c r="C532" i="2"/>
  <c r="C548" i="2"/>
  <c r="C564" i="2"/>
  <c r="C580" i="2"/>
  <c r="C596" i="2"/>
  <c r="C612" i="2"/>
  <c r="C628" i="2"/>
  <c r="C644" i="2"/>
  <c r="C660" i="2"/>
  <c r="C676" i="2"/>
  <c r="C692" i="2"/>
  <c r="C184" i="2"/>
  <c r="C248" i="2"/>
  <c r="C312" i="2"/>
  <c r="C365" i="2"/>
  <c r="C397" i="2"/>
  <c r="C429" i="2"/>
  <c r="C461" i="2"/>
  <c r="C481" i="2"/>
  <c r="C497" i="2"/>
  <c r="C513" i="2"/>
  <c r="C529" i="2"/>
  <c r="C545" i="2"/>
  <c r="C561" i="2"/>
  <c r="C577" i="2"/>
  <c r="C593" i="2"/>
  <c r="C609" i="2"/>
  <c r="C625" i="2"/>
  <c r="C641" i="2"/>
  <c r="C657" i="2"/>
  <c r="C673" i="2"/>
  <c r="C689" i="2"/>
  <c r="C172" i="2"/>
  <c r="C236" i="2"/>
  <c r="C300" i="2"/>
  <c r="C360" i="2"/>
  <c r="C392" i="2"/>
  <c r="C424" i="2"/>
  <c r="C456" i="2"/>
  <c r="C272" i="2"/>
  <c r="C441" i="2"/>
  <c r="C519" i="2"/>
  <c r="C583" i="2"/>
  <c r="C647" i="2"/>
  <c r="C699" i="2"/>
  <c r="C715" i="2"/>
  <c r="C731" i="2"/>
  <c r="C747" i="2"/>
  <c r="C763" i="2"/>
  <c r="C779" i="2"/>
  <c r="C795" i="2"/>
  <c r="C811" i="2"/>
  <c r="C827" i="2"/>
  <c r="C843" i="2"/>
  <c r="C859" i="2"/>
  <c r="C875" i="2"/>
  <c r="C891" i="2"/>
  <c r="C907" i="2"/>
  <c r="C923" i="2"/>
  <c r="C939" i="2"/>
  <c r="C224" i="2"/>
  <c r="C417" i="2"/>
  <c r="C507" i="2"/>
  <c r="C571" i="2"/>
  <c r="C635" i="2"/>
  <c r="C696" i="2"/>
  <c r="C712" i="2"/>
  <c r="C728" i="2"/>
  <c r="C744" i="2"/>
  <c r="C760" i="2"/>
  <c r="C776" i="2"/>
  <c r="C792" i="2"/>
  <c r="C808" i="2"/>
  <c r="C824" i="2"/>
  <c r="C840" i="2"/>
  <c r="C856" i="2"/>
  <c r="C872" i="2"/>
  <c r="C888" i="2"/>
  <c r="C904" i="2"/>
  <c r="C920" i="2"/>
  <c r="C936" i="2"/>
  <c r="C952" i="2"/>
  <c r="C361" i="2"/>
  <c r="C479" i="2"/>
  <c r="C543" i="2"/>
  <c r="C607" i="2"/>
  <c r="C671" i="2"/>
  <c r="C705" i="2"/>
  <c r="C721" i="2"/>
  <c r="C737" i="2"/>
  <c r="C753" i="2"/>
  <c r="C769" i="2"/>
  <c r="C785" i="2"/>
  <c r="C801" i="2"/>
  <c r="C817" i="2"/>
  <c r="C833" i="2"/>
  <c r="C849" i="2"/>
  <c r="C865" i="2"/>
  <c r="C881" i="2"/>
  <c r="C897" i="2"/>
  <c r="C718" i="2"/>
  <c r="C710" i="2"/>
  <c r="C898" i="2"/>
  <c r="C706" i="2"/>
  <c r="C142" i="2"/>
  <c r="C194" i="2"/>
  <c r="C246" i="2"/>
  <c r="C294" i="2"/>
  <c r="C342" i="2"/>
  <c r="C394" i="2"/>
  <c r="C442" i="2"/>
  <c r="C486" i="2"/>
  <c r="C534" i="2"/>
  <c r="C586" i="2"/>
  <c r="C638" i="2"/>
  <c r="C690" i="2"/>
  <c r="C994" i="2"/>
  <c r="C978" i="2"/>
  <c r="C962" i="2"/>
  <c r="C926" i="2"/>
  <c r="C862" i="2"/>
  <c r="C798" i="2"/>
  <c r="C734" i="2"/>
  <c r="C465" i="2"/>
  <c r="C141" i="2"/>
  <c r="C157" i="2"/>
  <c r="C173" i="2"/>
  <c r="C189" i="2"/>
  <c r="C205" i="2"/>
  <c r="C221" i="2"/>
  <c r="C237" i="2"/>
  <c r="C253" i="2"/>
  <c r="C269" i="2"/>
  <c r="C285" i="2"/>
  <c r="C301" i="2"/>
  <c r="C317" i="2"/>
  <c r="C333" i="2"/>
  <c r="C349" i="2"/>
  <c r="C139" i="2"/>
  <c r="C155" i="2"/>
  <c r="C171" i="2"/>
  <c r="C187" i="2"/>
  <c r="C203" i="2"/>
  <c r="C219" i="2"/>
  <c r="C235" i="2"/>
  <c r="C251" i="2"/>
  <c r="C267" i="2"/>
  <c r="C283" i="2"/>
  <c r="C299" i="2"/>
  <c r="C315" i="2"/>
  <c r="C331" i="2"/>
  <c r="C347" i="2"/>
  <c r="C363" i="2"/>
  <c r="C379" i="2"/>
  <c r="C395" i="2"/>
  <c r="C411" i="2"/>
  <c r="C427" i="2"/>
  <c r="C443" i="2"/>
  <c r="C459" i="2"/>
  <c r="C148" i="2"/>
  <c r="C212" i="2"/>
  <c r="C276" i="2"/>
  <c r="C340" i="2"/>
  <c r="C380" i="2"/>
  <c r="C412" i="2"/>
  <c r="C444" i="2"/>
  <c r="C472" i="2"/>
  <c r="C488" i="2"/>
  <c r="C504" i="2"/>
  <c r="C520" i="2"/>
  <c r="C536" i="2"/>
  <c r="C552" i="2"/>
  <c r="C568" i="2"/>
  <c r="C584" i="2"/>
  <c r="C600" i="2"/>
  <c r="C616" i="2"/>
  <c r="C632" i="2"/>
  <c r="C648" i="2"/>
  <c r="C664" i="2"/>
  <c r="C680" i="2"/>
  <c r="C136" i="2"/>
  <c r="C200" i="2"/>
  <c r="C264" i="2"/>
  <c r="C328" i="2"/>
  <c r="C373" i="2"/>
  <c r="C405" i="2"/>
  <c r="C437" i="2"/>
  <c r="C469" i="2"/>
  <c r="C485" i="2"/>
  <c r="C501" i="2"/>
  <c r="C517" i="2"/>
  <c r="C533" i="2"/>
  <c r="C549" i="2"/>
  <c r="C565" i="2"/>
  <c r="C581" i="2"/>
  <c r="C597" i="2"/>
  <c r="C613" i="2"/>
  <c r="C629" i="2"/>
  <c r="C645" i="2"/>
  <c r="C661" i="2"/>
  <c r="C677" i="2"/>
  <c r="C693" i="2"/>
  <c r="C188" i="2"/>
  <c r="C252" i="2"/>
  <c r="C316" i="2"/>
  <c r="C368" i="2"/>
  <c r="C400" i="2"/>
  <c r="C432" i="2"/>
  <c r="C464" i="2"/>
  <c r="C336" i="2"/>
  <c r="C471" i="2"/>
  <c r="C535" i="2"/>
  <c r="C599" i="2"/>
  <c r="C663" i="2"/>
  <c r="C703" i="2"/>
  <c r="C719" i="2"/>
  <c r="C735" i="2"/>
  <c r="C751" i="2"/>
  <c r="C767" i="2"/>
  <c r="C783" i="2"/>
  <c r="C799" i="2"/>
  <c r="C815" i="2"/>
  <c r="C831" i="2"/>
  <c r="C847" i="2"/>
  <c r="C863" i="2"/>
  <c r="C879" i="2"/>
  <c r="C895" i="2"/>
  <c r="C911" i="2"/>
  <c r="C927" i="2"/>
  <c r="C943" i="2"/>
  <c r="C288" i="2"/>
  <c r="C449" i="2"/>
  <c r="C523" i="2"/>
  <c r="C587" i="2"/>
  <c r="C651" i="2"/>
  <c r="C700" i="2"/>
  <c r="C716" i="2"/>
  <c r="C732" i="2"/>
  <c r="C748" i="2"/>
  <c r="C764" i="2"/>
  <c r="C780" i="2"/>
  <c r="C796" i="2"/>
  <c r="C547" i="2"/>
  <c r="C401" i="2"/>
  <c r="C691" i="2"/>
  <c r="C774" i="2"/>
  <c r="C838" i="2"/>
  <c r="C902" i="2"/>
  <c r="C956" i="2"/>
  <c r="C972" i="2"/>
  <c r="C988" i="2"/>
  <c r="E6" i="2"/>
  <c r="C654" i="2"/>
  <c r="C606" i="2"/>
  <c r="C562" i="2"/>
  <c r="C518" i="2"/>
  <c r="C466" i="2"/>
  <c r="C422" i="2"/>
  <c r="C374" i="2"/>
  <c r="C326" i="2"/>
  <c r="C278" i="2"/>
  <c r="C226" i="2"/>
  <c r="C178" i="2"/>
  <c r="C134" i="2"/>
  <c r="C786" i="2"/>
  <c r="C959" i="2"/>
  <c r="C995" i="2"/>
  <c r="C579" i="2"/>
  <c r="C762" i="2"/>
  <c r="C826" i="2"/>
  <c r="C890" i="2"/>
  <c r="C951" i="2"/>
  <c r="C969" i="2"/>
  <c r="C985" i="2"/>
  <c r="C1001" i="2"/>
  <c r="C658" i="2"/>
  <c r="C610" i="2"/>
  <c r="C566" i="2"/>
  <c r="C514" i="2"/>
  <c r="C462" i="2"/>
  <c r="C414" i="2"/>
  <c r="C366" i="2"/>
  <c r="C322" i="2"/>
  <c r="C274" i="2"/>
  <c r="C230" i="2"/>
  <c r="C186" i="2"/>
  <c r="C138" i="2"/>
  <c r="C770" i="2"/>
  <c r="C955" i="2"/>
  <c r="C999" i="2"/>
  <c r="C941" i="2"/>
  <c r="C925" i="2"/>
  <c r="C909" i="2"/>
  <c r="C885" i="2"/>
  <c r="C853" i="2"/>
  <c r="C821" i="2"/>
  <c r="C789" i="2"/>
  <c r="C757" i="2"/>
  <c r="C725" i="2"/>
  <c r="C687" i="2"/>
  <c r="C559" i="2"/>
  <c r="C393" i="2"/>
  <c r="C940" i="2"/>
  <c r="C908" i="2"/>
  <c r="C876" i="2"/>
  <c r="C844" i="2"/>
  <c r="C812" i="2"/>
  <c r="C752" i="2"/>
  <c r="C667" i="2"/>
  <c r="C352" i="2"/>
  <c r="C899" i="2"/>
  <c r="C835" i="2"/>
  <c r="C771" i="2"/>
  <c r="C707" i="2"/>
  <c r="C487" i="2"/>
  <c r="C408" i="2"/>
  <c r="C204" i="2"/>
  <c r="C649" i="2"/>
  <c r="C585" i="2"/>
  <c r="C521" i="2"/>
  <c r="C445" i="2"/>
  <c r="C280" i="2"/>
  <c r="C668" i="2"/>
  <c r="C604" i="2"/>
  <c r="C540" i="2"/>
  <c r="C476" i="2"/>
  <c r="C356" i="2"/>
  <c r="C463" i="2"/>
  <c r="C399" i="2"/>
  <c r="C335" i="2"/>
  <c r="C271" i="2"/>
  <c r="C207" i="2"/>
  <c r="C143" i="2"/>
  <c r="C305" i="2"/>
  <c r="C241" i="2"/>
  <c r="C177" i="2"/>
  <c r="C659" i="2"/>
  <c r="C958" i="2"/>
  <c r="C650" i="2"/>
  <c r="C454" i="2"/>
  <c r="C258" i="2"/>
  <c r="C850" i="2"/>
  <c r="C192" i="2"/>
  <c r="C758" i="2"/>
  <c r="C886" i="2"/>
  <c r="C968" i="2"/>
  <c r="C1000" i="2"/>
  <c r="C618" i="2"/>
  <c r="C530" i="2"/>
  <c r="C434" i="2"/>
  <c r="C338" i="2"/>
  <c r="C238" i="2"/>
  <c r="C146" i="2"/>
  <c r="C930" i="2"/>
  <c r="C515" i="2"/>
  <c r="C746" i="2"/>
  <c r="C874" i="2"/>
  <c r="C965" i="2"/>
  <c r="C997" i="2"/>
  <c r="C622" i="2"/>
  <c r="C526" i="2"/>
  <c r="C426" i="2"/>
  <c r="C334" i="2"/>
  <c r="C242" i="2"/>
  <c r="C150" i="2"/>
  <c r="C987" i="2"/>
  <c r="C929" i="2"/>
  <c r="C889" i="2"/>
  <c r="C825" i="2"/>
  <c r="C761" i="2"/>
  <c r="C697" i="2"/>
  <c r="C425" i="2"/>
  <c r="C912" i="2"/>
  <c r="C848" i="2"/>
  <c r="C768" i="2"/>
  <c r="C475" i="2"/>
  <c r="C851" i="2"/>
  <c r="C723" i="2"/>
  <c r="C440" i="2"/>
  <c r="C268" i="2"/>
  <c r="C601" i="2"/>
  <c r="C537" i="2"/>
  <c r="C473" i="2"/>
  <c r="C344" i="2"/>
  <c r="C684" i="2"/>
  <c r="C620" i="2"/>
  <c r="C556" i="2"/>
  <c r="C492" i="2"/>
  <c r="C388" i="2"/>
  <c r="C164" i="2"/>
  <c r="C415" i="2"/>
  <c r="C351" i="2"/>
  <c r="C287" i="2"/>
  <c r="C223" i="2"/>
  <c r="C159" i="2"/>
  <c r="C321" i="2"/>
  <c r="C257" i="2"/>
  <c r="C193" i="2"/>
  <c r="C129" i="2"/>
  <c r="C910" i="2"/>
  <c r="C306" i="2"/>
  <c r="C499" i="2"/>
  <c r="C726" i="2"/>
  <c r="C790" i="2"/>
  <c r="C854" i="2"/>
  <c r="C918" i="2"/>
  <c r="C960" i="2"/>
  <c r="C976" i="2"/>
  <c r="C992" i="2"/>
  <c r="C694" i="2"/>
  <c r="C642" i="2"/>
  <c r="C594" i="2"/>
  <c r="C550" i="2"/>
  <c r="C506" i="2"/>
  <c r="C458" i="2"/>
  <c r="C410" i="2"/>
  <c r="C362" i="2"/>
  <c r="C314" i="2"/>
  <c r="C266" i="2"/>
  <c r="C214" i="2"/>
  <c r="C170" i="2"/>
  <c r="C128" i="2"/>
  <c r="C834" i="2"/>
  <c r="C971" i="2"/>
  <c r="C256" i="2"/>
  <c r="C643" i="2"/>
  <c r="C778" i="2"/>
  <c r="C842" i="2"/>
  <c r="C906" i="2"/>
  <c r="C957" i="2"/>
  <c r="C973" i="2"/>
  <c r="C989" i="2"/>
  <c r="C686" i="2"/>
  <c r="C646" i="2"/>
  <c r="C602" i="2"/>
  <c r="C554" i="2"/>
  <c r="C502" i="2"/>
  <c r="C450" i="2"/>
  <c r="C402" i="2"/>
  <c r="C358" i="2"/>
  <c r="C310" i="2"/>
  <c r="C262" i="2"/>
  <c r="C222" i="2"/>
  <c r="C174" i="2"/>
  <c r="C483" i="2"/>
  <c r="C818" i="2"/>
  <c r="C967" i="2"/>
  <c r="C953" i="2"/>
  <c r="C937" i="2"/>
  <c r="C921" i="2"/>
  <c r="C905" i="2"/>
  <c r="C873" i="2"/>
  <c r="C841" i="2"/>
  <c r="C809" i="2"/>
  <c r="C777" i="2"/>
  <c r="C745" i="2"/>
  <c r="C713" i="2"/>
  <c r="C639" i="2"/>
  <c r="C511" i="2"/>
  <c r="C240" i="2"/>
  <c r="C928" i="2"/>
  <c r="C896" i="2"/>
  <c r="C864" i="2"/>
  <c r="C832" i="2"/>
  <c r="C800" i="2"/>
  <c r="C736" i="2"/>
  <c r="C603" i="2"/>
  <c r="C947" i="2"/>
  <c r="C883" i="2"/>
  <c r="C819" i="2"/>
  <c r="C755" i="2"/>
  <c r="C679" i="2"/>
  <c r="C377" i="2"/>
  <c r="C376" i="2"/>
  <c r="C140" i="2"/>
  <c r="C633" i="2"/>
  <c r="C569" i="2"/>
  <c r="C505" i="2"/>
  <c r="C413" i="2"/>
  <c r="C216" i="2"/>
  <c r="C652" i="2"/>
  <c r="C588" i="2"/>
  <c r="C524" i="2"/>
  <c r="C452" i="2"/>
  <c r="C292" i="2"/>
  <c r="C447" i="2"/>
  <c r="C383" i="2"/>
  <c r="C319" i="2"/>
  <c r="C255" i="2"/>
  <c r="C191" i="2"/>
  <c r="C353" i="2"/>
  <c r="C289" i="2"/>
  <c r="C225" i="2"/>
  <c r="C161" i="2"/>
  <c r="C782" i="2"/>
  <c r="C974" i="2"/>
  <c r="C598" i="2"/>
  <c r="C406" i="2"/>
  <c r="C206" i="2"/>
  <c r="C991" i="2"/>
  <c r="C627" i="2"/>
  <c r="C822" i="2"/>
  <c r="C950" i="2"/>
  <c r="C984" i="2"/>
  <c r="C670" i="2"/>
  <c r="C570" i="2"/>
  <c r="C478" i="2"/>
  <c r="C386" i="2"/>
  <c r="C290" i="2"/>
  <c r="C190" i="2"/>
  <c r="C722" i="2"/>
  <c r="C983" i="2"/>
  <c r="C810" i="2"/>
  <c r="C938" i="2"/>
  <c r="C981" i="2"/>
  <c r="C666" i="2"/>
  <c r="C578" i="2"/>
  <c r="C474" i="2"/>
  <c r="C378" i="2"/>
  <c r="C286" i="2"/>
  <c r="C198" i="2"/>
  <c r="C738" i="2"/>
  <c r="C914" i="2"/>
  <c r="C945" i="2"/>
  <c r="C913" i="2"/>
  <c r="C857" i="2"/>
  <c r="C793" i="2"/>
  <c r="C729" i="2"/>
  <c r="C575" i="2"/>
  <c r="C944" i="2"/>
  <c r="C880" i="2"/>
  <c r="C816" i="2"/>
  <c r="C704" i="2"/>
  <c r="C915" i="2"/>
  <c r="C787" i="2"/>
  <c r="C551" i="2"/>
  <c r="C665" i="2"/>
  <c r="C498" i="2"/>
  <c r="C563" i="2"/>
  <c r="C742" i="2"/>
  <c r="C806" i="2"/>
  <c r="C870" i="2"/>
  <c r="C934" i="2"/>
  <c r="C964" i="2"/>
  <c r="C980" i="2"/>
  <c r="C996" i="2"/>
  <c r="C682" i="2"/>
  <c r="C630" i="2"/>
  <c r="C582" i="2"/>
  <c r="C538" i="2"/>
  <c r="C494" i="2"/>
  <c r="C446" i="2"/>
  <c r="C398" i="2"/>
  <c r="C350" i="2"/>
  <c r="C302" i="2"/>
  <c r="C254" i="2"/>
  <c r="C202" i="2"/>
  <c r="C158" i="2"/>
  <c r="C611" i="2"/>
  <c r="C882" i="2"/>
  <c r="C975" i="2"/>
  <c r="C433" i="2"/>
  <c r="C730" i="2"/>
  <c r="C794" i="2"/>
  <c r="C858" i="2"/>
  <c r="C922" i="2"/>
  <c r="C961" i="2"/>
  <c r="C977" i="2"/>
  <c r="C993" i="2"/>
  <c r="C678" i="2"/>
  <c r="C634" i="2"/>
  <c r="C590" i="2"/>
  <c r="C542" i="2"/>
  <c r="C490" i="2"/>
  <c r="C438" i="2"/>
  <c r="C390" i="2"/>
  <c r="C346" i="2"/>
  <c r="C298" i="2"/>
  <c r="C250" i="2"/>
  <c r="C210" i="2"/>
  <c r="C162" i="2"/>
  <c r="C675" i="2"/>
  <c r="C866" i="2"/>
  <c r="C979" i="2"/>
  <c r="C949" i="2"/>
  <c r="C933" i="2"/>
  <c r="C917" i="2"/>
  <c r="C901" i="2"/>
  <c r="C869" i="2"/>
  <c r="C837" i="2"/>
  <c r="C805" i="2"/>
  <c r="C773" i="2"/>
  <c r="C741" i="2"/>
  <c r="C709" i="2"/>
  <c r="C623" i="2"/>
  <c r="C495" i="2"/>
  <c r="C176" i="2"/>
  <c r="C924" i="2"/>
  <c r="C892" i="2"/>
  <c r="C860" i="2"/>
  <c r="C828" i="2"/>
  <c r="C784" i="2"/>
  <c r="C720" i="2"/>
  <c r="C539" i="2"/>
  <c r="C931" i="2"/>
  <c r="C867" i="2"/>
  <c r="C803" i="2"/>
  <c r="C739" i="2"/>
  <c r="C615" i="2"/>
  <c r="C144" i="2"/>
  <c r="C332" i="2"/>
  <c r="C681" i="2"/>
  <c r="C617" i="2"/>
  <c r="C553" i="2"/>
  <c r="C489" i="2"/>
  <c r="C381" i="2"/>
  <c r="C152" i="2"/>
  <c r="C636" i="2"/>
  <c r="C572" i="2"/>
  <c r="C508" i="2"/>
  <c r="C420" i="2"/>
  <c r="C228" i="2"/>
  <c r="C431" i="2"/>
  <c r="C367" i="2"/>
  <c r="C303" i="2"/>
  <c r="C239" i="2"/>
  <c r="C175" i="2"/>
  <c r="C337" i="2"/>
  <c r="C273" i="2"/>
  <c r="C209" i="2"/>
  <c r="C145" i="2"/>
  <c r="C846" i="2"/>
  <c r="C990" i="2"/>
  <c r="C546" i="2"/>
  <c r="C354" i="2"/>
  <c r="C154" i="2"/>
  <c r="C702" i="2"/>
  <c r="H125" i="3"/>
  <c r="H3" i="4" l="1"/>
  <c r="H7" i="4"/>
  <c r="H12" i="4"/>
  <c r="H16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4" i="4"/>
  <c r="H8" i="4"/>
  <c r="H13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H69" i="4"/>
  <c r="H73" i="4"/>
  <c r="H77" i="4"/>
  <c r="H81" i="4"/>
  <c r="H85" i="4"/>
  <c r="H93" i="4"/>
  <c r="H97" i="4"/>
  <c r="H101" i="4"/>
  <c r="H105" i="4"/>
  <c r="H109" i="4"/>
  <c r="H117" i="4"/>
  <c r="H125" i="4"/>
  <c r="H2" i="4"/>
  <c r="H14" i="4"/>
  <c r="H22" i="4"/>
  <c r="H30" i="4"/>
  <c r="H38" i="4"/>
  <c r="H46" i="4"/>
  <c r="H54" i="4"/>
  <c r="H62" i="4"/>
  <c r="H70" i="4"/>
  <c r="H78" i="4"/>
  <c r="H86" i="4"/>
  <c r="H94" i="4"/>
  <c r="H102" i="4"/>
  <c r="H110" i="4"/>
  <c r="H118" i="4"/>
  <c r="H122" i="4"/>
  <c r="H6" i="4"/>
  <c r="H10" i="4"/>
  <c r="H19" i="4"/>
  <c r="H27" i="4"/>
  <c r="H35" i="4"/>
  <c r="H43" i="4"/>
  <c r="H51" i="4"/>
  <c r="H55" i="4"/>
  <c r="H63" i="4"/>
  <c r="H71" i="4"/>
  <c r="H89" i="4"/>
  <c r="H113" i="4"/>
  <c r="H121" i="4"/>
  <c r="H5" i="4"/>
  <c r="H9" i="4"/>
  <c r="H18" i="4"/>
  <c r="H26" i="4"/>
  <c r="H34" i="4"/>
  <c r="H42" i="4"/>
  <c r="H50" i="4"/>
  <c r="H58" i="4"/>
  <c r="H66" i="4"/>
  <c r="H74" i="4"/>
  <c r="H82" i="4"/>
  <c r="H90" i="4"/>
  <c r="H98" i="4"/>
  <c r="H106" i="4"/>
  <c r="H114" i="4"/>
  <c r="H126" i="4"/>
  <c r="H11" i="4"/>
  <c r="H15" i="4"/>
  <c r="H23" i="4"/>
  <c r="H31" i="4"/>
  <c r="H39" i="4"/>
  <c r="H47" i="4"/>
  <c r="H59" i="4"/>
  <c r="H67" i="4"/>
  <c r="H75" i="4"/>
  <c r="H87" i="4"/>
  <c r="H103" i="4"/>
  <c r="H119" i="4"/>
  <c r="H95" i="4"/>
  <c r="H99" i="4"/>
  <c r="H91" i="4"/>
  <c r="H107" i="4"/>
  <c r="H123" i="4"/>
  <c r="H79" i="4"/>
  <c r="H111" i="4"/>
  <c r="H127" i="4"/>
  <c r="H83" i="4"/>
  <c r="H115" i="4"/>
  <c r="H7" i="3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00" i="2"/>
  <c r="C108" i="2"/>
  <c r="C116" i="2"/>
  <c r="C124" i="2"/>
  <c r="C3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4" i="2"/>
  <c r="C112" i="2"/>
  <c r="C120" i="2"/>
  <c r="H35" i="3"/>
  <c r="H67" i="3"/>
  <c r="H99" i="3"/>
  <c r="H4" i="3"/>
  <c r="H36" i="3"/>
  <c r="H68" i="3"/>
  <c r="H100" i="3"/>
  <c r="H5" i="3"/>
  <c r="H37" i="3"/>
  <c r="H69" i="3"/>
  <c r="H101" i="3"/>
  <c r="H39" i="3"/>
  <c r="H71" i="3"/>
  <c r="H87" i="3"/>
  <c r="H103" i="3"/>
  <c r="H119" i="3"/>
  <c r="H8" i="3"/>
  <c r="H24" i="3"/>
  <c r="H40" i="3"/>
  <c r="H56" i="3"/>
  <c r="H72" i="3"/>
  <c r="H88" i="3"/>
  <c r="H104" i="3"/>
  <c r="H120" i="3"/>
  <c r="H9" i="3"/>
  <c r="H25" i="3"/>
  <c r="H41" i="3"/>
  <c r="H57" i="3"/>
  <c r="H73" i="3"/>
  <c r="H89" i="3"/>
  <c r="H105" i="3"/>
  <c r="H121" i="3"/>
  <c r="H19" i="3"/>
  <c r="H51" i="3"/>
  <c r="H83" i="3"/>
  <c r="H115" i="3"/>
  <c r="H20" i="3"/>
  <c r="H52" i="3"/>
  <c r="H84" i="3"/>
  <c r="H116" i="3"/>
  <c r="H21" i="3"/>
  <c r="H53" i="3"/>
  <c r="H85" i="3"/>
  <c r="H117" i="3"/>
  <c r="H23" i="3"/>
  <c r="H55" i="3"/>
  <c r="H11" i="3"/>
  <c r="H27" i="3"/>
  <c r="H43" i="3"/>
  <c r="H59" i="3"/>
  <c r="H75" i="3"/>
  <c r="H91" i="3"/>
  <c r="H107" i="3"/>
  <c r="H123" i="3"/>
  <c r="H12" i="3"/>
  <c r="H28" i="3"/>
  <c r="H44" i="3"/>
  <c r="H60" i="3"/>
  <c r="H76" i="3"/>
  <c r="H92" i="3"/>
  <c r="H108" i="3"/>
  <c r="H124" i="3"/>
  <c r="H13" i="3"/>
  <c r="H29" i="3"/>
  <c r="H45" i="3"/>
  <c r="H61" i="3"/>
  <c r="H77" i="3"/>
  <c r="H93" i="3"/>
  <c r="H109" i="3"/>
  <c r="C10" i="3"/>
  <c r="D10" i="3" s="1"/>
  <c r="H10" i="3"/>
  <c r="H94" i="3"/>
  <c r="H106" i="3"/>
  <c r="H118" i="3"/>
  <c r="H6" i="3"/>
  <c r="H98" i="3"/>
  <c r="H114" i="3"/>
  <c r="H126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102" i="3"/>
  <c r="H110" i="3"/>
  <c r="H122" i="3"/>
  <c r="H15" i="3"/>
  <c r="H31" i="3"/>
  <c r="H47" i="3"/>
  <c r="H63" i="3"/>
  <c r="H79" i="3"/>
  <c r="H95" i="3"/>
  <c r="H111" i="3"/>
  <c r="H127" i="3"/>
  <c r="H16" i="3"/>
  <c r="H32" i="3"/>
  <c r="H48" i="3"/>
  <c r="H64" i="3"/>
  <c r="H80" i="3"/>
  <c r="H96" i="3"/>
  <c r="H112" i="3"/>
  <c r="H2" i="3"/>
  <c r="H17" i="3"/>
  <c r="H33" i="3"/>
  <c r="H49" i="3"/>
  <c r="H65" i="3"/>
  <c r="H81" i="3"/>
  <c r="H97" i="3"/>
  <c r="H113" i="3"/>
  <c r="H3" i="3"/>
  <c r="C331" i="3"/>
  <c r="D331" i="3" s="1"/>
  <c r="C371" i="3"/>
  <c r="D371" i="3" s="1"/>
  <c r="C749" i="3"/>
  <c r="D749" i="3" s="1"/>
  <c r="C998" i="3"/>
  <c r="D998" i="3" s="1"/>
  <c r="C978" i="3"/>
  <c r="D978" i="3" s="1"/>
  <c r="C170" i="3"/>
  <c r="D170" i="3" s="1"/>
  <c r="C670" i="3"/>
  <c r="D670" i="3" s="1"/>
  <c r="C180" i="3"/>
  <c r="D180" i="3" s="1"/>
  <c r="C298" i="3"/>
  <c r="D298" i="3" s="1"/>
  <c r="C71" i="3"/>
  <c r="D71" i="3" s="1"/>
  <c r="C942" i="3"/>
  <c r="D942" i="3" s="1"/>
  <c r="C820" i="3"/>
  <c r="D820" i="3" s="1"/>
  <c r="C388" i="3"/>
  <c r="D388" i="3" s="1"/>
  <c r="C786" i="3"/>
  <c r="D786" i="3" s="1"/>
  <c r="C155" i="3"/>
  <c r="D155" i="3" s="1"/>
  <c r="C347" i="3"/>
  <c r="D347" i="3" s="1"/>
  <c r="C987" i="3"/>
  <c r="D987" i="3" s="1"/>
  <c r="C129" i="3"/>
  <c r="D129" i="3" s="1"/>
  <c r="C845" i="3"/>
  <c r="D845" i="3" s="1"/>
  <c r="C902" i="3"/>
  <c r="D902" i="3" s="1"/>
  <c r="C101" i="3"/>
  <c r="D101" i="3" s="1"/>
  <c r="C275" i="3"/>
  <c r="D275" i="3" s="1"/>
  <c r="C329" i="3"/>
  <c r="D329" i="3" s="1"/>
  <c r="C229" i="3"/>
  <c r="D229" i="3" s="1"/>
  <c r="C255" i="3"/>
  <c r="D255" i="3" s="1"/>
  <c r="C975" i="3"/>
  <c r="D975" i="3" s="1"/>
  <c r="C148" i="3"/>
  <c r="D148" i="3" s="1"/>
  <c r="C657" i="3"/>
  <c r="D657" i="3" s="1"/>
  <c r="C734" i="3"/>
  <c r="D734" i="3" s="1"/>
  <c r="C940" i="3"/>
  <c r="D940" i="3" s="1"/>
  <c r="C875" i="3"/>
  <c r="D875" i="3" s="1"/>
  <c r="C949" i="3"/>
  <c r="D949" i="3" s="1"/>
  <c r="C58" i="3"/>
  <c r="D58" i="3" s="1"/>
  <c r="C206" i="3"/>
  <c r="D206" i="3" s="1"/>
  <c r="C90" i="3"/>
  <c r="D90" i="3" s="1"/>
  <c r="C335" i="3"/>
  <c r="D335" i="3" s="1"/>
  <c r="C77" i="3"/>
  <c r="D77" i="3" s="1"/>
  <c r="C755" i="3"/>
  <c r="D755" i="3" s="1"/>
  <c r="C314" i="3"/>
  <c r="D314" i="3" s="1"/>
  <c r="C950" i="3"/>
  <c r="D950" i="3" s="1"/>
  <c r="C931" i="3"/>
  <c r="D931" i="3" s="1"/>
  <c r="C411" i="3"/>
  <c r="D411" i="3" s="1"/>
  <c r="C305" i="3"/>
  <c r="D305" i="3" s="1"/>
  <c r="C824" i="3"/>
  <c r="D824" i="3" s="1"/>
  <c r="C128" i="3"/>
  <c r="D128" i="3" s="1"/>
  <c r="C254" i="3"/>
  <c r="D254" i="3" s="1"/>
  <c r="C250" i="3"/>
  <c r="D250" i="3" s="1"/>
  <c r="C244" i="3"/>
  <c r="D244" i="3" s="1"/>
  <c r="C344" i="3"/>
  <c r="D344" i="3" s="1"/>
  <c r="C21" i="3"/>
  <c r="D21" i="3" s="1"/>
  <c r="C100" i="3"/>
  <c r="D100" i="3" s="1"/>
  <c r="C95" i="3"/>
  <c r="D95" i="3" s="1"/>
  <c r="C122" i="3"/>
  <c r="D122" i="3" s="1"/>
  <c r="C248" i="3"/>
  <c r="D248" i="3" s="1"/>
  <c r="C395" i="3"/>
  <c r="D395" i="3" s="1"/>
  <c r="C999" i="3"/>
  <c r="D999" i="3" s="1"/>
  <c r="C954" i="3"/>
  <c r="D954" i="3" s="1"/>
  <c r="C137" i="3"/>
  <c r="D137" i="3" s="1"/>
  <c r="C909" i="3"/>
  <c r="D909" i="3" s="1"/>
  <c r="C312" i="3"/>
  <c r="D312" i="3" s="1"/>
  <c r="C971" i="3"/>
  <c r="D971" i="3" s="1"/>
  <c r="C57" i="3"/>
  <c r="D57" i="3" s="1"/>
  <c r="C127" i="3"/>
  <c r="D127" i="3" s="1"/>
  <c r="C483" i="3"/>
  <c r="D483" i="3" s="1"/>
  <c r="C163" i="3"/>
  <c r="D163" i="3" s="1"/>
  <c r="C991" i="3"/>
  <c r="D991" i="3" s="1"/>
  <c r="C120" i="3"/>
  <c r="D120" i="3" s="1"/>
  <c r="C881" i="3"/>
  <c r="D881" i="3" s="1"/>
  <c r="C70" i="3"/>
  <c r="D70" i="3" s="1"/>
  <c r="C791" i="3"/>
  <c r="D791" i="3" s="1"/>
  <c r="C159" i="3"/>
  <c r="D159" i="3" s="1"/>
  <c r="C81" i="3"/>
  <c r="D81" i="3" s="1"/>
  <c r="C103" i="3"/>
  <c r="D103" i="3" s="1"/>
  <c r="C928" i="3"/>
  <c r="D928" i="3" s="1"/>
  <c r="C104" i="3"/>
  <c r="D104" i="3" s="1"/>
  <c r="C584" i="3"/>
  <c r="D584" i="3" s="1"/>
  <c r="C415" i="3"/>
  <c r="D415" i="3" s="1"/>
  <c r="C840" i="3"/>
  <c r="D840" i="3" s="1"/>
  <c r="C913" i="3"/>
  <c r="D913" i="3" s="1"/>
  <c r="C313" i="3"/>
  <c r="D313" i="3" s="1"/>
  <c r="C429" i="3"/>
  <c r="D429" i="3" s="1"/>
  <c r="C762" i="3"/>
  <c r="D762" i="3" s="1"/>
  <c r="C580" i="3"/>
  <c r="D580" i="3" s="1"/>
  <c r="C93" i="3"/>
  <c r="D93" i="3" s="1"/>
  <c r="C850" i="3"/>
  <c r="D850" i="3" s="1"/>
  <c r="C253" i="3"/>
  <c r="D253" i="3" s="1"/>
  <c r="C861" i="3"/>
  <c r="D861" i="3" s="1"/>
  <c r="C869" i="3"/>
  <c r="D869" i="3" s="1"/>
  <c r="C145" i="3"/>
  <c r="D145" i="3" s="1"/>
  <c r="C808" i="3"/>
  <c r="D808" i="3" s="1"/>
  <c r="C803" i="3"/>
  <c r="D803" i="3" s="1"/>
  <c r="C549" i="3"/>
  <c r="D549" i="3" s="1"/>
  <c r="C811" i="3"/>
  <c r="D811" i="3" s="1"/>
  <c r="C569" i="3"/>
  <c r="D569" i="3" s="1"/>
  <c r="C720" i="3"/>
  <c r="D720" i="3" s="1"/>
  <c r="C56" i="3"/>
  <c r="D56" i="3" s="1"/>
  <c r="C282" i="3"/>
  <c r="D282" i="3" s="1"/>
  <c r="C210" i="3"/>
  <c r="D210" i="3" s="1"/>
  <c r="C891" i="3"/>
  <c r="D891" i="3" s="1"/>
  <c r="C256" i="3"/>
  <c r="D256" i="3" s="1"/>
  <c r="C152" i="3"/>
  <c r="D152" i="3" s="1"/>
  <c r="C130" i="3"/>
  <c r="D130" i="3" s="1"/>
  <c r="C358" i="3"/>
  <c r="D358" i="3" s="1"/>
  <c r="C477" i="3"/>
  <c r="D477" i="3" s="1"/>
  <c r="C237" i="3"/>
  <c r="D237" i="3" s="1"/>
  <c r="C865" i="3"/>
  <c r="D865" i="3" s="1"/>
  <c r="C922" i="3"/>
  <c r="D922" i="3" s="1"/>
  <c r="C890" i="3"/>
  <c r="D890" i="3" s="1"/>
  <c r="C915" i="3"/>
  <c r="D915" i="3" s="1"/>
  <c r="C962" i="3"/>
  <c r="D962" i="3" s="1"/>
  <c r="C353" i="3"/>
  <c r="D353" i="3" s="1"/>
  <c r="C172" i="3"/>
  <c r="D172" i="3" s="1"/>
  <c r="C938" i="3"/>
  <c r="D938" i="3" s="1"/>
  <c r="C646" i="3"/>
  <c r="D646" i="3" s="1"/>
  <c r="C990" i="3"/>
  <c r="D990" i="3" s="1"/>
  <c r="C157" i="3"/>
  <c r="D157" i="3" s="1"/>
  <c r="C133" i="3"/>
  <c r="D133" i="3" s="1"/>
  <c r="D740" i="3"/>
  <c r="C212" i="3"/>
  <c r="D212" i="3" s="1"/>
  <c r="C945" i="3"/>
  <c r="D945" i="3" s="1"/>
  <c r="C3" i="3"/>
  <c r="D3" i="3" s="1"/>
  <c r="C85" i="3"/>
  <c r="D85" i="3" s="1"/>
  <c r="C454" i="3"/>
  <c r="D454" i="3" s="1"/>
  <c r="C832" i="3"/>
  <c r="D832" i="3" s="1"/>
  <c r="C164" i="3"/>
  <c r="D164" i="3" s="1"/>
  <c r="F2" i="4"/>
  <c r="C6" i="1"/>
  <c r="C3" i="1"/>
  <c r="C185" i="1"/>
  <c r="G6" i="1" l="1"/>
  <c r="H6" i="1"/>
  <c r="E112" i="1" l="1"/>
  <c r="E202" i="1"/>
  <c r="E196" i="1"/>
  <c r="E193" i="1"/>
  <c r="E154" i="1"/>
  <c r="E198" i="1"/>
  <c r="E174" i="1"/>
  <c r="E129" i="1"/>
  <c r="E111" i="1"/>
  <c r="E39" i="1"/>
  <c r="E81" i="1"/>
  <c r="E189" i="1"/>
  <c r="E208" i="1"/>
  <c r="E84" i="1"/>
  <c r="E211" i="1"/>
  <c r="E161" i="1"/>
  <c r="E147" i="1"/>
  <c r="E29" i="1"/>
  <c r="E20" i="1"/>
  <c r="E128" i="1"/>
  <c r="E28" i="1"/>
  <c r="E159" i="1"/>
  <c r="E170" i="1"/>
  <c r="E87" i="1"/>
  <c r="E187" i="1"/>
  <c r="E192" i="1"/>
  <c r="E101" i="1"/>
  <c r="E34" i="1"/>
  <c r="E99" i="1"/>
  <c r="E56" i="1"/>
  <c r="E6" i="1"/>
  <c r="E182" i="1"/>
  <c r="E176" i="1"/>
  <c r="E150" i="1"/>
  <c r="E66" i="1"/>
  <c r="E38" i="1"/>
  <c r="E180" i="1"/>
  <c r="E26" i="1"/>
  <c r="E221" i="1"/>
  <c r="E74" i="1"/>
  <c r="E136" i="1"/>
  <c r="E214" i="1"/>
  <c r="E197" i="1"/>
  <c r="E61" i="1"/>
  <c r="E224" i="1"/>
  <c r="E171" i="1"/>
  <c r="E206" i="1"/>
  <c r="E162" i="1"/>
  <c r="E44" i="1"/>
  <c r="E3" i="1"/>
  <c r="E131" i="1"/>
  <c r="E122" i="1"/>
  <c r="E36" i="1"/>
  <c r="E139" i="1"/>
  <c r="E153" i="1"/>
  <c r="E67" i="1"/>
  <c r="E64" i="1"/>
  <c r="E168" i="1"/>
  <c r="E201" i="1"/>
  <c r="E169" i="1"/>
  <c r="E141" i="1"/>
  <c r="E130" i="1"/>
  <c r="E216" i="1"/>
  <c r="E149" i="1"/>
  <c r="E95" i="1"/>
  <c r="E17" i="1"/>
  <c r="E7" i="1"/>
  <c r="E96" i="1"/>
  <c r="E212" i="1"/>
  <c r="E146" i="1"/>
  <c r="E43" i="1"/>
  <c r="E993" i="1"/>
  <c r="E940" i="1"/>
  <c r="E907" i="1"/>
  <c r="E892" i="1"/>
  <c r="E885" i="1"/>
  <c r="E858" i="1"/>
  <c r="E826" i="1"/>
  <c r="E839" i="1"/>
  <c r="E816" i="1"/>
  <c r="E786" i="1"/>
  <c r="E757" i="1"/>
  <c r="E761" i="1"/>
  <c r="E756" i="1"/>
  <c r="E724" i="1"/>
  <c r="E985" i="1"/>
  <c r="E999" i="1"/>
  <c r="E983" i="1"/>
  <c r="E964" i="1"/>
  <c r="E949" i="1"/>
  <c r="E936" i="1"/>
  <c r="E908" i="1"/>
  <c r="E911" i="1"/>
  <c r="E888" i="1"/>
  <c r="E869" i="1"/>
  <c r="E855" i="1"/>
  <c r="E824" i="1"/>
  <c r="E820" i="1"/>
  <c r="E792" i="1"/>
  <c r="E970" i="1"/>
  <c r="E988" i="1"/>
  <c r="E957" i="1"/>
  <c r="E924" i="1"/>
  <c r="E919" i="1"/>
  <c r="E890" i="1"/>
  <c r="E878" i="1"/>
  <c r="E850" i="1"/>
  <c r="E819" i="1"/>
  <c r="E843" i="1"/>
  <c r="E810" i="1"/>
  <c r="E790" i="1"/>
  <c r="E783" i="1"/>
  <c r="E776" i="1"/>
  <c r="E990" i="1"/>
  <c r="E938" i="1"/>
  <c r="E963" i="1"/>
  <c r="E923" i="1"/>
  <c r="E987" i="1"/>
  <c r="E966" i="1"/>
  <c r="E956" i="1"/>
  <c r="E927" i="1"/>
  <c r="E933" i="1"/>
  <c r="E915" i="1"/>
  <c r="E891" i="1"/>
  <c r="E882" i="1"/>
  <c r="E865" i="1"/>
  <c r="E848" i="1"/>
  <c r="E821" i="1"/>
  <c r="E654" i="1"/>
  <c r="E674" i="1"/>
  <c r="E699" i="1"/>
  <c r="E701" i="1"/>
  <c r="E662" i="1"/>
  <c r="E619" i="1"/>
  <c r="E599" i="1"/>
  <c r="E527" i="1"/>
  <c r="E542" i="1"/>
  <c r="E610" i="1"/>
  <c r="E583" i="1"/>
  <c r="E499" i="1"/>
  <c r="E584" i="1"/>
  <c r="E544" i="1"/>
  <c r="E597" i="1"/>
  <c r="E387" i="1"/>
  <c r="E429" i="1"/>
  <c r="E279" i="1"/>
  <c r="E315" i="1"/>
  <c r="E423" i="1"/>
  <c r="E294" i="1"/>
  <c r="E392" i="1"/>
  <c r="E443" i="1"/>
  <c r="E336" i="1"/>
  <c r="E375" i="1"/>
  <c r="E230" i="1"/>
  <c r="E330" i="1"/>
  <c r="E468" i="1"/>
  <c r="E80" i="1"/>
  <c r="E191" i="1"/>
  <c r="E165" i="1"/>
  <c r="E55" i="1"/>
  <c r="E142" i="1"/>
  <c r="E27" i="1"/>
  <c r="E102" i="1"/>
  <c r="E265" i="1"/>
  <c r="E425" i="1"/>
  <c r="E955" i="1"/>
  <c r="E909" i="1"/>
  <c r="E914" i="1"/>
  <c r="E875" i="1"/>
  <c r="E866" i="1"/>
  <c r="E856" i="1"/>
  <c r="E838" i="1"/>
  <c r="E822" i="1"/>
  <c r="E808" i="1"/>
  <c r="E796" i="1"/>
  <c r="E774" i="1"/>
  <c r="E753" i="1"/>
  <c r="E739" i="1"/>
  <c r="E722" i="1"/>
  <c r="E967" i="1"/>
  <c r="E998" i="1"/>
  <c r="E979" i="1"/>
  <c r="E969" i="1"/>
  <c r="E952" i="1"/>
  <c r="E930" i="1"/>
  <c r="E899" i="1"/>
  <c r="E904" i="1"/>
  <c r="E884" i="1"/>
  <c r="E871" i="1"/>
  <c r="E857" i="1"/>
  <c r="E836" i="1"/>
  <c r="E845" i="1"/>
  <c r="E793" i="1"/>
  <c r="E954" i="1"/>
  <c r="E978" i="1"/>
  <c r="E951" i="1"/>
  <c r="E935" i="1"/>
  <c r="E905" i="1"/>
  <c r="E896" i="1"/>
  <c r="E876" i="1"/>
  <c r="E853" i="1"/>
  <c r="E840" i="1"/>
  <c r="E847" i="1"/>
  <c r="E813" i="1"/>
  <c r="E803" i="1"/>
  <c r="E766" i="1"/>
  <c r="E751" i="1"/>
  <c r="E977" i="1"/>
  <c r="E995" i="1"/>
  <c r="E976" i="1"/>
  <c r="E944" i="1"/>
  <c r="E989" i="1"/>
  <c r="E974" i="1"/>
  <c r="E960" i="1"/>
  <c r="E928" i="1"/>
  <c r="E937" i="1"/>
  <c r="E898" i="1"/>
  <c r="E897" i="1"/>
  <c r="E886" i="1"/>
  <c r="E851" i="1"/>
  <c r="E846" i="1"/>
  <c r="E642" i="1"/>
  <c r="E719" i="1"/>
  <c r="E648" i="1"/>
  <c r="E666" i="1"/>
  <c r="E684" i="1"/>
  <c r="E480" i="1"/>
  <c r="E552" i="1"/>
  <c r="E585" i="1"/>
  <c r="E478" i="1"/>
  <c r="E498" i="1"/>
  <c r="E604" i="1"/>
  <c r="E640" i="1"/>
  <c r="E572" i="1"/>
  <c r="E524" i="1"/>
  <c r="E539" i="1"/>
  <c r="E553" i="1"/>
  <c r="E331" i="1"/>
  <c r="E350" i="1"/>
  <c r="E296" i="1"/>
  <c r="E329" i="1"/>
  <c r="E314" i="1"/>
  <c r="E376" i="1"/>
  <c r="E408" i="1"/>
  <c r="E310" i="1"/>
  <c r="E249" i="1"/>
  <c r="E288" i="1"/>
  <c r="E242" i="1"/>
  <c r="E366" i="1"/>
  <c r="E421" i="1"/>
  <c r="E126" i="1"/>
  <c r="E190" i="1"/>
  <c r="E127" i="1"/>
  <c r="E186" i="1"/>
  <c r="E16" i="1"/>
  <c r="E71" i="1"/>
  <c r="E45" i="1"/>
  <c r="E269" i="1"/>
  <c r="E368" i="1"/>
  <c r="E934" i="1"/>
  <c r="E917" i="1"/>
  <c r="E906" i="1"/>
  <c r="E879" i="1"/>
  <c r="E867" i="1"/>
  <c r="E861" i="1"/>
  <c r="E828" i="1"/>
  <c r="E825" i="1"/>
  <c r="E788" i="1"/>
  <c r="E806" i="1"/>
  <c r="E781" i="1"/>
  <c r="E773" i="1"/>
  <c r="E737" i="1"/>
  <c r="E732" i="1"/>
  <c r="E948" i="1"/>
  <c r="E986" i="1"/>
  <c r="E965" i="1"/>
  <c r="E959" i="1"/>
  <c r="E926" i="1"/>
  <c r="E922" i="1"/>
  <c r="E902" i="1"/>
  <c r="E895" i="1"/>
  <c r="E889" i="1"/>
  <c r="E863" i="1"/>
  <c r="E823" i="1"/>
  <c r="E833" i="1"/>
  <c r="E815" i="1"/>
  <c r="E997" i="1"/>
  <c r="E931" i="1"/>
  <c r="E971" i="1"/>
  <c r="E942" i="1"/>
  <c r="E918" i="1"/>
  <c r="E903" i="1"/>
  <c r="E883" i="1"/>
  <c r="E872" i="1"/>
  <c r="E854" i="1"/>
  <c r="E831" i="1"/>
  <c r="E827" i="1"/>
  <c r="E801" i="1"/>
  <c r="E802" i="1"/>
  <c r="E782" i="1"/>
  <c r="E760" i="1"/>
  <c r="E972" i="1"/>
  <c r="E992" i="1"/>
  <c r="E961" i="1"/>
  <c r="E994" i="1"/>
  <c r="E984" i="1"/>
  <c r="E968" i="1"/>
  <c r="E950" i="1"/>
  <c r="E945" i="1"/>
  <c r="E910" i="1"/>
  <c r="E916" i="1"/>
  <c r="E874" i="1"/>
  <c r="E873" i="1"/>
  <c r="E859" i="1"/>
  <c r="E842" i="1"/>
  <c r="E697" i="1"/>
  <c r="E657" i="1"/>
  <c r="E679" i="1"/>
  <c r="E710" i="1"/>
  <c r="E687" i="1"/>
  <c r="E575" i="1"/>
  <c r="E538" i="1"/>
  <c r="E620" i="1"/>
  <c r="E617" i="1"/>
  <c r="E606" i="1"/>
  <c r="E513" i="1"/>
  <c r="E556" i="1"/>
  <c r="E560" i="1"/>
  <c r="E537" i="1"/>
  <c r="E588" i="1"/>
  <c r="E631" i="1"/>
  <c r="E403" i="1"/>
  <c r="E321" i="1"/>
  <c r="E333" i="1"/>
  <c r="E467" i="1"/>
  <c r="E431" i="1"/>
  <c r="E442" i="1"/>
  <c r="E248" i="1"/>
  <c r="E358" i="1"/>
  <c r="E449" i="1"/>
  <c r="E436" i="1"/>
  <c r="E459" i="1"/>
  <c r="E289" i="1"/>
  <c r="E379" i="1"/>
  <c r="E59" i="1"/>
  <c r="E53" i="1"/>
  <c r="E199" i="1"/>
  <c r="E177" i="1"/>
  <c r="E100" i="1"/>
  <c r="E200" i="1"/>
  <c r="E86" i="1"/>
  <c r="E388" i="1"/>
  <c r="E340" i="1"/>
  <c r="E807" i="1"/>
  <c r="E749" i="1"/>
  <c r="E762" i="1"/>
  <c r="E746" i="1"/>
  <c r="E733" i="1"/>
  <c r="E703" i="1"/>
  <c r="E721" i="1"/>
  <c r="E704" i="1"/>
  <c r="E683" i="1"/>
  <c r="E680" i="1"/>
  <c r="E492" i="1"/>
  <c r="E497" i="1"/>
  <c r="E525" i="1"/>
  <c r="E512" i="1"/>
  <c r="E535" i="1"/>
  <c r="E590" i="1"/>
  <c r="E577" i="1"/>
  <c r="E579" i="1"/>
  <c r="E636" i="1"/>
  <c r="E618" i="1"/>
  <c r="E495" i="1"/>
  <c r="E227" i="1"/>
  <c r="E412" i="1"/>
  <c r="E316" i="1"/>
  <c r="E389" i="1"/>
  <c r="E464" i="1"/>
  <c r="E262" i="1"/>
  <c r="E324" i="1"/>
  <c r="E293" i="1"/>
  <c r="E241" i="1"/>
  <c r="E295" i="1"/>
  <c r="E413" i="1"/>
  <c r="E438" i="1"/>
  <c r="E345" i="1"/>
  <c r="E210" i="1"/>
  <c r="E4" i="1"/>
  <c r="E217" i="1"/>
  <c r="E72" i="1"/>
  <c r="E220" i="1"/>
  <c r="E62" i="1"/>
  <c r="E8" i="1"/>
  <c r="E752" i="1"/>
  <c r="E736" i="1"/>
  <c r="E713" i="1"/>
  <c r="E651" i="1"/>
  <c r="E652" i="1"/>
  <c r="E655" i="1"/>
  <c r="E671" i="1"/>
  <c r="E559" i="1"/>
  <c r="E496" i="1"/>
  <c r="E554" i="1"/>
  <c r="E600" i="1"/>
  <c r="E612" i="1"/>
  <c r="E627" i="1"/>
  <c r="E489" i="1"/>
  <c r="E635" i="1"/>
  <c r="E603" i="1"/>
  <c r="E485" i="1"/>
  <c r="E493" i="1"/>
  <c r="E228" i="1"/>
  <c r="E430" i="1"/>
  <c r="E397" i="1"/>
  <c r="E394" i="1"/>
  <c r="E347" i="1"/>
  <c r="E424" i="1"/>
  <c r="E235" i="1"/>
  <c r="E405" i="1"/>
  <c r="E463" i="1"/>
  <c r="E355" i="1"/>
  <c r="E231" i="1"/>
  <c r="E352" i="1"/>
  <c r="E233" i="1"/>
  <c r="E144" i="1"/>
  <c r="E23" i="1"/>
  <c r="E49" i="1"/>
  <c r="E98" i="1"/>
  <c r="E941" i="1"/>
  <c r="E920" i="1"/>
  <c r="E894" i="1"/>
  <c r="E881" i="1"/>
  <c r="E862" i="1"/>
  <c r="E832" i="1"/>
  <c r="E829" i="1"/>
  <c r="E811" i="1"/>
  <c r="E795" i="1"/>
  <c r="E785" i="1"/>
  <c r="E767" i="1"/>
  <c r="E775" i="1"/>
  <c r="E729" i="1"/>
  <c r="E996" i="1"/>
  <c r="E925" i="1"/>
  <c r="E991" i="1"/>
  <c r="E962" i="1"/>
  <c r="E958" i="1"/>
  <c r="E929" i="1"/>
  <c r="E932" i="1"/>
  <c r="E921" i="1"/>
  <c r="E893" i="1"/>
  <c r="E887" i="1"/>
  <c r="E864" i="1"/>
  <c r="E834" i="1"/>
  <c r="E830" i="1"/>
  <c r="E812" i="1"/>
  <c r="E982" i="1"/>
  <c r="E1000" i="1"/>
  <c r="E975" i="1"/>
  <c r="E939" i="1"/>
  <c r="E900" i="1"/>
  <c r="E912" i="1"/>
  <c r="E880" i="1"/>
  <c r="E870" i="1"/>
  <c r="E860" i="1"/>
  <c r="E837" i="1"/>
  <c r="E818" i="1"/>
  <c r="E799" i="1"/>
  <c r="E805" i="1"/>
  <c r="E765" i="1"/>
  <c r="E780" i="1"/>
  <c r="E953" i="1"/>
  <c r="E980" i="1"/>
  <c r="E946" i="1"/>
  <c r="E1001" i="1"/>
  <c r="E981" i="1"/>
  <c r="E973" i="1"/>
  <c r="E947" i="1"/>
  <c r="E943" i="1"/>
  <c r="E901" i="1"/>
  <c r="E913" i="1"/>
  <c r="E877" i="1"/>
  <c r="E868" i="1"/>
  <c r="E852" i="1"/>
  <c r="E844" i="1"/>
  <c r="E670" i="1"/>
  <c r="E715" i="1"/>
  <c r="E720" i="1"/>
  <c r="E647" i="1"/>
  <c r="E677" i="1"/>
  <c r="E551" i="1"/>
  <c r="E506" i="1"/>
  <c r="E561" i="1"/>
  <c r="E637" i="1"/>
  <c r="E573" i="1"/>
  <c r="E593" i="1"/>
  <c r="E516" i="1"/>
  <c r="E505" i="1"/>
  <c r="E479" i="1"/>
  <c r="E564" i="1"/>
  <c r="E282" i="1"/>
  <c r="E435" i="1"/>
  <c r="E332" i="1"/>
  <c r="E247" i="1"/>
  <c r="E390" i="1"/>
  <c r="E364" i="1"/>
  <c r="E285" i="1"/>
  <c r="E373" i="1"/>
  <c r="E301" i="1"/>
  <c r="E362" i="1"/>
  <c r="E417" i="1"/>
  <c r="E263" i="1"/>
  <c r="E448" i="1"/>
  <c r="E137" i="1"/>
  <c r="E60" i="1"/>
  <c r="E57" i="1"/>
  <c r="E223" i="1"/>
  <c r="E92" i="1"/>
  <c r="E82" i="1"/>
  <c r="E37" i="1"/>
  <c r="E195" i="1"/>
  <c r="E280" i="1"/>
  <c r="E441" i="1"/>
  <c r="E794" i="1"/>
  <c r="E778" i="1"/>
  <c r="E784" i="1"/>
  <c r="E763" i="1"/>
  <c r="E731" i="1"/>
  <c r="E698" i="1"/>
  <c r="E646" i="1"/>
  <c r="E656" i="1"/>
  <c r="E705" i="1"/>
  <c r="E659" i="1"/>
  <c r="E508" i="1"/>
  <c r="E530" i="1"/>
  <c r="E601" i="1"/>
  <c r="E520" i="1"/>
  <c r="E511" i="1"/>
  <c r="E621" i="1"/>
  <c r="E566" i="1"/>
  <c r="E598" i="1"/>
  <c r="E562" i="1"/>
  <c r="E558" i="1"/>
  <c r="E529" i="1"/>
  <c r="E384" i="1"/>
  <c r="E292" i="1"/>
  <c r="E473" i="1"/>
  <c r="E274" i="1"/>
  <c r="E270" i="1"/>
  <c r="E272" i="1"/>
  <c r="E303" i="1"/>
  <c r="E337" i="1"/>
  <c r="E254" i="1"/>
  <c r="E304" i="1"/>
  <c r="E411" i="1"/>
  <c r="E466" i="1"/>
  <c r="E341" i="1"/>
  <c r="E121" i="1"/>
  <c r="E184" i="1"/>
  <c r="E31" i="1"/>
  <c r="E215" i="1"/>
  <c r="E181" i="1"/>
  <c r="E65" i="1"/>
  <c r="E156" i="1"/>
  <c r="E745" i="1"/>
  <c r="E728" i="1"/>
  <c r="E685" i="1"/>
  <c r="E700" i="1"/>
  <c r="E714" i="1"/>
  <c r="E692" i="1"/>
  <c r="E664" i="1"/>
  <c r="E602" i="1"/>
  <c r="E578" i="1"/>
  <c r="E571" i="1"/>
  <c r="E565" i="1"/>
  <c r="E477" i="1"/>
  <c r="E549" i="1"/>
  <c r="E581" i="1"/>
  <c r="E555" i="1"/>
  <c r="E596" i="1"/>
  <c r="E576" i="1"/>
  <c r="E360" i="1"/>
  <c r="E287" i="1"/>
  <c r="E378" i="1"/>
  <c r="E406" i="1"/>
  <c r="E317" i="1"/>
  <c r="E334" i="1"/>
  <c r="E284" i="1"/>
  <c r="E440" i="1"/>
  <c r="E471" i="1"/>
  <c r="E353" i="1"/>
  <c r="E393" i="1"/>
  <c r="E255" i="1"/>
  <c r="E445" i="1"/>
  <c r="E5" i="1"/>
  <c r="E140" i="1"/>
  <c r="E194" i="1"/>
  <c r="E175" i="1"/>
  <c r="E437" i="1"/>
  <c r="E750" i="1"/>
  <c r="E725" i="1"/>
  <c r="E675" i="1"/>
  <c r="E649" i="1"/>
  <c r="E718" i="1"/>
  <c r="E534" i="1"/>
  <c r="E608" i="1"/>
  <c r="E611" i="1"/>
  <c r="E518" i="1"/>
  <c r="E633" i="1"/>
  <c r="E433" i="1"/>
  <c r="E381" i="1"/>
  <c r="E416" i="1"/>
  <c r="E325" i="1"/>
  <c r="E326" i="1"/>
  <c r="E306" i="1"/>
  <c r="E183" i="1"/>
  <c r="E54" i="1"/>
  <c r="E58" i="1"/>
  <c r="E114" i="1"/>
  <c r="E735" i="1"/>
  <c r="E688" i="1"/>
  <c r="E669" i="1"/>
  <c r="E707" i="1"/>
  <c r="E634" i="1"/>
  <c r="E501" i="1"/>
  <c r="E616" i="1"/>
  <c r="E486" i="1"/>
  <c r="E628" i="1"/>
  <c r="E343" i="1"/>
  <c r="E383" i="1"/>
  <c r="E318" i="1"/>
  <c r="E400" i="1"/>
  <c r="E307" i="1"/>
  <c r="E450" i="1"/>
  <c r="E83" i="1"/>
  <c r="E51" i="1"/>
  <c r="E14" i="1"/>
  <c r="E12" i="1"/>
  <c r="E52" i="1"/>
  <c r="E117" i="1"/>
  <c r="E461" i="1"/>
  <c r="E312" i="1"/>
  <c r="E849" i="1"/>
  <c r="E787" i="1"/>
  <c r="E791" i="1"/>
  <c r="E768" i="1"/>
  <c r="E777" i="1"/>
  <c r="E741" i="1"/>
  <c r="E743" i="1"/>
  <c r="E686" i="1"/>
  <c r="E676" i="1"/>
  <c r="E643" i="1"/>
  <c r="E712" i="1"/>
  <c r="E668" i="1"/>
  <c r="E536" i="1"/>
  <c r="E519" i="1"/>
  <c r="E630" i="1"/>
  <c r="E502" i="1"/>
  <c r="E548" i="1"/>
  <c r="E589" i="1"/>
  <c r="E526" i="1"/>
  <c r="E474" i="1"/>
  <c r="E591" i="1"/>
  <c r="E484" i="1"/>
  <c r="E469" i="1"/>
  <c r="E349" i="1"/>
  <c r="E338" i="1"/>
  <c r="E371" i="1"/>
  <c r="E267" i="1"/>
  <c r="E399" i="1"/>
  <c r="E458" i="1"/>
  <c r="E452" i="1"/>
  <c r="E415" i="1"/>
  <c r="E462" i="1"/>
  <c r="E426" i="1"/>
  <c r="E380" i="1"/>
  <c r="E382" i="1"/>
  <c r="E134" i="1"/>
  <c r="E2" i="1"/>
  <c r="E167" i="1"/>
  <c r="E124" i="1"/>
  <c r="E46" i="1"/>
  <c r="E209" i="1"/>
  <c r="E79" i="1"/>
  <c r="E454" i="1"/>
  <c r="E404" i="1"/>
  <c r="E374" i="1"/>
  <c r="E385" i="1"/>
  <c r="E297" i="1"/>
  <c r="E266" i="1"/>
  <c r="E240" i="1"/>
  <c r="E758" i="1"/>
  <c r="E742" i="1"/>
  <c r="E709" i="1"/>
  <c r="E658" i="1"/>
  <c r="E690" i="1"/>
  <c r="E515" i="1"/>
  <c r="E491" i="1"/>
  <c r="E546" i="1"/>
  <c r="E522" i="1"/>
  <c r="E605" i="1"/>
  <c r="E410" i="1"/>
  <c r="E451" i="1"/>
  <c r="E348" i="1"/>
  <c r="E455" i="1"/>
  <c r="E444" i="1"/>
  <c r="E367" i="1"/>
  <c r="E132" i="1"/>
  <c r="E78" i="1"/>
  <c r="E19" i="1"/>
  <c r="E135" i="1"/>
  <c r="E723" i="1"/>
  <c r="E650" i="1"/>
  <c r="E661" i="1"/>
  <c r="E487" i="1"/>
  <c r="E615" i="1"/>
  <c r="E490" i="1"/>
  <c r="E494" i="1"/>
  <c r="E540" i="1"/>
  <c r="E607" i="1"/>
  <c r="E257" i="1"/>
  <c r="E252" i="1"/>
  <c r="E300" i="1"/>
  <c r="E407" i="1"/>
  <c r="E439" i="1"/>
  <c r="E236" i="1"/>
  <c r="E48" i="1"/>
  <c r="E68" i="1"/>
  <c r="E166" i="1"/>
  <c r="E152" i="1"/>
  <c r="E50" i="1"/>
  <c r="E226" i="1"/>
  <c r="E447" i="1"/>
  <c r="E276" i="1"/>
  <c r="E814" i="1"/>
  <c r="E797" i="1"/>
  <c r="E764" i="1"/>
  <c r="E770" i="1"/>
  <c r="E779" i="1"/>
  <c r="E727" i="1"/>
  <c r="E667" i="1"/>
  <c r="E691" i="1"/>
  <c r="E711" i="1"/>
  <c r="E716" i="1"/>
  <c r="E717" i="1"/>
  <c r="E632" i="1"/>
  <c r="E547" i="1"/>
  <c r="E488" i="1"/>
  <c r="E550" i="1"/>
  <c r="E595" i="1"/>
  <c r="E532" i="1"/>
  <c r="E570" i="1"/>
  <c r="E638" i="1"/>
  <c r="E614" i="1"/>
  <c r="E509" i="1"/>
  <c r="E569" i="1"/>
  <c r="E419" i="1"/>
  <c r="E308" i="1"/>
  <c r="E456" i="1"/>
  <c r="E457" i="1"/>
  <c r="E238" i="1"/>
  <c r="E291" i="1"/>
  <c r="E258" i="1"/>
  <c r="E418" i="1"/>
  <c r="E259" i="1"/>
  <c r="E409" i="1"/>
  <c r="E290" i="1"/>
  <c r="E322" i="1"/>
  <c r="E278" i="1"/>
  <c r="E94" i="1"/>
  <c r="E9" i="1"/>
  <c r="E30" i="1"/>
  <c r="E77" i="1"/>
  <c r="E116" i="1"/>
  <c r="E113" i="1"/>
  <c r="E13" i="1"/>
  <c r="E250" i="1"/>
  <c r="E229" i="1"/>
  <c r="E391" i="1"/>
  <c r="E342" i="1"/>
  <c r="E398" i="1"/>
  <c r="E798" i="1"/>
  <c r="E759" i="1"/>
  <c r="E744" i="1"/>
  <c r="E673" i="1"/>
  <c r="E645" i="1"/>
  <c r="E476" i="1"/>
  <c r="E523" i="1"/>
  <c r="E594" i="1"/>
  <c r="E625" i="1"/>
  <c r="E586" i="1"/>
  <c r="E327" i="1"/>
  <c r="E302" i="1"/>
  <c r="E320" i="1"/>
  <c r="E298" i="1"/>
  <c r="E286" i="1"/>
  <c r="E465" i="1"/>
  <c r="E261" i="1"/>
  <c r="E143" i="1"/>
  <c r="E69" i="1"/>
  <c r="E89" i="1"/>
  <c r="E106" i="1"/>
  <c r="E734" i="1"/>
  <c r="E644" i="1"/>
  <c r="E693" i="1"/>
  <c r="E514" i="1"/>
  <c r="E587" i="1"/>
  <c r="E507" i="1"/>
  <c r="E567" i="1"/>
  <c r="E580" i="1"/>
  <c r="E434" i="1"/>
  <c r="E401" i="1"/>
  <c r="E346" i="1"/>
  <c r="E244" i="1"/>
  <c r="E268" i="1"/>
  <c r="E245" i="1"/>
  <c r="E357" i="1"/>
  <c r="E47" i="1"/>
  <c r="E18" i="1"/>
  <c r="E163" i="1"/>
  <c r="E155" i="1"/>
  <c r="E158" i="1"/>
  <c r="E377" i="1"/>
  <c r="E251" i="1"/>
  <c r="E835" i="1"/>
  <c r="E817" i="1"/>
  <c r="E804" i="1"/>
  <c r="E754" i="1"/>
  <c r="E755" i="1"/>
  <c r="E769" i="1"/>
  <c r="E726" i="1"/>
  <c r="E678" i="1"/>
  <c r="E665" i="1"/>
  <c r="E706" i="1"/>
  <c r="E702" i="1"/>
  <c r="E663" i="1"/>
  <c r="E563" i="1"/>
  <c r="E545" i="1"/>
  <c r="E641" i="1"/>
  <c r="E568" i="1"/>
  <c r="E626" i="1"/>
  <c r="E609" i="1"/>
  <c r="E510" i="1"/>
  <c r="E482" i="1"/>
  <c r="E541" i="1"/>
  <c r="E503" i="1"/>
  <c r="E533" i="1"/>
  <c r="E354" i="1"/>
  <c r="E363" i="1"/>
  <c r="E453" i="1"/>
  <c r="E432" i="1"/>
  <c r="E472" i="1"/>
  <c r="E470" i="1"/>
  <c r="E446" i="1"/>
  <c r="E275" i="1"/>
  <c r="E428" i="1"/>
  <c r="E243" i="1"/>
  <c r="E256" i="1"/>
  <c r="E313" i="1"/>
  <c r="E271" i="1"/>
  <c r="E41" i="1"/>
  <c r="E222" i="1"/>
  <c r="E118" i="1"/>
  <c r="E188" i="1"/>
  <c r="E138" i="1"/>
  <c r="E225" i="1"/>
  <c r="E108" i="1"/>
  <c r="E427" i="1"/>
  <c r="E253" i="1"/>
  <c r="E339" i="1"/>
  <c r="E323" i="1"/>
  <c r="E789" i="1"/>
  <c r="E747" i="1"/>
  <c r="E740" i="1"/>
  <c r="E708" i="1"/>
  <c r="E681" i="1"/>
  <c r="E557" i="1"/>
  <c r="E623" i="1"/>
  <c r="E475" i="1"/>
  <c r="E521" i="1"/>
  <c r="E574" i="1"/>
  <c r="E260" i="1"/>
  <c r="E395" i="1"/>
  <c r="E359" i="1"/>
  <c r="E370" i="1"/>
  <c r="E351" i="1"/>
  <c r="E299" i="1"/>
  <c r="E239" i="1"/>
  <c r="E218" i="1"/>
  <c r="E35" i="1"/>
  <c r="E73" i="1"/>
  <c r="E771" i="1"/>
  <c r="E682" i="1"/>
  <c r="E672" i="1"/>
  <c r="E689" i="1"/>
  <c r="E483" i="1"/>
  <c r="E543" i="1"/>
  <c r="E500" i="1"/>
  <c r="E481" i="1"/>
  <c r="E629" i="1"/>
  <c r="E246" i="1"/>
  <c r="E396" i="1"/>
  <c r="E281" i="1"/>
  <c r="E309" i="1"/>
  <c r="E460" i="1"/>
  <c r="E361" i="1"/>
  <c r="E386" i="1"/>
  <c r="E21" i="1"/>
  <c r="E157" i="1"/>
  <c r="E11" i="1"/>
  <c r="E164" i="1"/>
  <c r="E22" i="1"/>
  <c r="E277" i="1"/>
  <c r="E420" i="1"/>
  <c r="E841" i="1"/>
  <c r="E800" i="1"/>
  <c r="E809" i="1"/>
  <c r="E748" i="1"/>
  <c r="E772" i="1"/>
  <c r="E738" i="1"/>
  <c r="E730" i="1"/>
  <c r="E694" i="1"/>
  <c r="E695" i="1"/>
  <c r="E696" i="1"/>
  <c r="E653" i="1"/>
  <c r="E660" i="1"/>
  <c r="E592" i="1"/>
  <c r="E639" i="1"/>
  <c r="E622" i="1"/>
  <c r="E517" i="1"/>
  <c r="E613" i="1"/>
  <c r="E582" i="1"/>
  <c r="E624" i="1"/>
  <c r="E531" i="1"/>
  <c r="E504" i="1"/>
  <c r="E528" i="1"/>
  <c r="E344" i="1"/>
  <c r="E305" i="1"/>
  <c r="E356" i="1"/>
  <c r="E402" i="1"/>
  <c r="E234" i="1"/>
  <c r="E311" i="1"/>
  <c r="E273" i="1"/>
  <c r="E414" i="1"/>
  <c r="E264" i="1"/>
  <c r="E319" i="1"/>
  <c r="E335" i="1"/>
  <c r="E328" i="1"/>
  <c r="E369" i="1"/>
  <c r="E372" i="1"/>
  <c r="E205" i="1"/>
  <c r="E103" i="1"/>
  <c r="E42" i="1"/>
  <c r="E109" i="1"/>
  <c r="E151" i="1"/>
  <c r="E115" i="1"/>
  <c r="E24" i="1"/>
  <c r="E237" i="1"/>
  <c r="E365" i="1"/>
  <c r="E232" i="1"/>
  <c r="E283" i="1"/>
  <c r="E422" i="1"/>
  <c r="E119" i="1"/>
  <c r="E145" i="1"/>
  <c r="E107" i="1"/>
  <c r="E91" i="1"/>
  <c r="E160" i="1"/>
  <c r="E178" i="1"/>
  <c r="E123" i="1"/>
  <c r="E75" i="1"/>
  <c r="E148" i="1"/>
  <c r="E15" i="1"/>
  <c r="E63" i="1"/>
  <c r="E185" i="1"/>
  <c r="E173" i="1"/>
  <c r="E90" i="1"/>
  <c r="E179" i="1"/>
  <c r="E97" i="1"/>
  <c r="E88" i="1"/>
  <c r="E125" i="1"/>
  <c r="E219" i="1"/>
  <c r="E133" i="1"/>
  <c r="E32" i="1"/>
  <c r="E25" i="1"/>
  <c r="E203" i="1"/>
  <c r="E204" i="1"/>
  <c r="E213" i="1"/>
  <c r="E93" i="1"/>
  <c r="E120" i="1"/>
  <c r="E76" i="1"/>
  <c r="E105" i="1"/>
  <c r="E172" i="1"/>
  <c r="E40" i="1"/>
  <c r="E207" i="1"/>
  <c r="E110" i="1"/>
  <c r="E10" i="1"/>
  <c r="E85" i="1"/>
  <c r="E70" i="1"/>
  <c r="E104" i="1"/>
  <c r="E33" i="1"/>
</calcChain>
</file>

<file path=xl/sharedStrings.xml><?xml version="1.0" encoding="utf-8"?>
<sst xmlns="http://schemas.openxmlformats.org/spreadsheetml/2006/main" count="50" uniqueCount="26">
  <si>
    <t xml:space="preserve"> total questions</t>
  </si>
  <si>
    <t xml:space="preserve"> total correlation</t>
  </si>
  <si>
    <t>filter</t>
  </si>
  <si>
    <t>tcstand</t>
  </si>
  <si>
    <t>fstand</t>
  </si>
  <si>
    <t>StDev</t>
  </si>
  <si>
    <t>Mean</t>
  </si>
  <si>
    <t>Max</t>
  </si>
  <si>
    <t>G</t>
  </si>
  <si>
    <t>test</t>
  </si>
  <si>
    <t>Filter</t>
  </si>
  <si>
    <t>Transform</t>
  </si>
  <si>
    <t>%</t>
  </si>
  <si>
    <t>25th</t>
  </si>
  <si>
    <t>90th</t>
  </si>
  <si>
    <t>StdDev</t>
  </si>
  <si>
    <t>*Standard deviation is too big, the filter captures nothing.</t>
  </si>
  <si>
    <t>probability</t>
  </si>
  <si>
    <t>prob*n</t>
  </si>
  <si>
    <t>Find probability of correlation, multiply by n, if &lt; .5 number is an outlier.</t>
  </si>
  <si>
    <t>More than 3 standard deviations from mean.</t>
  </si>
  <si>
    <t>Change to mean of tc for same # of questions.</t>
  </si>
  <si>
    <t>Outlier of G &gt; test</t>
  </si>
  <si>
    <t>Uniform Distribution</t>
  </si>
  <si>
    <t>Unfiltered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</si>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</sst>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379581</xdr:colOff>
      <xdr:row>34</xdr:row>
      <xdr:rowOff>66167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2466975"/>
          <a:ext cx="11352381" cy="4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F5" sqref="F5:F6"/>
    </sheetView>
  </sheetViews>
  <sheetFormatPr defaultRowHeight="15" x14ac:dyDescent="0.25"/>
  <cols>
    <col min="1" max="1" width="14.42578125" customWidth="1"/>
    <col min="2" max="2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13</v>
      </c>
      <c r="H1" t="s">
        <v>14</v>
      </c>
    </row>
    <row r="2" spans="1:8" x14ac:dyDescent="0.25">
      <c r="A2">
        <v>1</v>
      </c>
      <c r="B2">
        <v>9.5501615917872318E-2</v>
      </c>
      <c r="C2">
        <f>B2</f>
        <v>9.5501615917872318E-2</v>
      </c>
      <c r="D2">
        <f t="shared" ref="D2:D65" si="0">(B2-$G$5)/$H$5</f>
        <v>-1.631394750850766</v>
      </c>
      <c r="E2">
        <f t="shared" ref="E2:E65" si="1">(C2-$G$6)/$H$6</f>
        <v>-1.8081257780743591</v>
      </c>
      <c r="G2">
        <v>2</v>
      </c>
      <c r="H2">
        <v>8.43</v>
      </c>
    </row>
    <row r="3" spans="1:8" x14ac:dyDescent="0.25">
      <c r="A3">
        <v>1</v>
      </c>
      <c r="B3">
        <v>0.1285425679244323</v>
      </c>
      <c r="C3">
        <f>B3</f>
        <v>0.1285425679244323</v>
      </c>
      <c r="D3">
        <f t="shared" si="0"/>
        <v>-1.6184751160815221</v>
      </c>
      <c r="E3">
        <f t="shared" si="1"/>
        <v>-1.7926491515927019</v>
      </c>
    </row>
    <row r="4" spans="1:8" x14ac:dyDescent="0.25">
      <c r="A4">
        <v>1</v>
      </c>
      <c r="B4">
        <v>0.12929790921428208</v>
      </c>
      <c r="C4">
        <f>B4</f>
        <v>0.12929790921428208</v>
      </c>
      <c r="D4">
        <f t="shared" si="0"/>
        <v>-1.6181797634055748</v>
      </c>
      <c r="E4">
        <f t="shared" si="1"/>
        <v>-1.792295344141668</v>
      </c>
      <c r="G4" t="s">
        <v>6</v>
      </c>
      <c r="H4" t="s">
        <v>15</v>
      </c>
    </row>
    <row r="5" spans="1:8" x14ac:dyDescent="0.25">
      <c r="A5">
        <v>1</v>
      </c>
      <c r="B5">
        <v>0.15582668773699737</v>
      </c>
      <c r="C5">
        <f>B5</f>
        <v>0.15582668773699737</v>
      </c>
      <c r="D5">
        <f t="shared" si="0"/>
        <v>-1.607806511166366</v>
      </c>
      <c r="E5">
        <f t="shared" si="1"/>
        <v>-1.7798690679215046</v>
      </c>
      <c r="F5" s="4" t="s">
        <v>24</v>
      </c>
      <c r="G5">
        <f>AVERAGE(B2:B1001)</f>
        <v>4.2676656615249691</v>
      </c>
      <c r="H5">
        <f>STDEV(B2:B1001)</f>
        <v>2.5574215213278881</v>
      </c>
    </row>
    <row r="6" spans="1:8" x14ac:dyDescent="0.25">
      <c r="A6">
        <v>1</v>
      </c>
      <c r="B6">
        <v>0.16584659648027134</v>
      </c>
      <c r="C6">
        <f>B6</f>
        <v>0.16584659648027134</v>
      </c>
      <c r="D6">
        <f t="shared" si="0"/>
        <v>-1.6038885380595815</v>
      </c>
      <c r="E6">
        <f t="shared" si="1"/>
        <v>-1.7751756685010169</v>
      </c>
      <c r="F6" s="4" t="s">
        <v>25</v>
      </c>
      <c r="G6">
        <f>AVERAGE(C2:C1001)</f>
        <v>3.9556579055320755</v>
      </c>
      <c r="H6">
        <f>STDEV(C2:C1001)</f>
        <v>2.1348936763266777</v>
      </c>
    </row>
    <row r="7" spans="1:8" x14ac:dyDescent="0.25">
      <c r="A7">
        <v>1</v>
      </c>
      <c r="B7">
        <v>0.22306854782070062</v>
      </c>
      <c r="C7">
        <f t="shared" ref="C7:C70" si="2">B7</f>
        <v>0.22306854782070062</v>
      </c>
      <c r="D7">
        <f t="shared" si="0"/>
        <v>-1.5815136769491935</v>
      </c>
      <c r="E7">
        <f t="shared" si="1"/>
        <v>-1.7483724829489919</v>
      </c>
    </row>
    <row r="8" spans="1:8" x14ac:dyDescent="0.25">
      <c r="A8">
        <v>1</v>
      </c>
      <c r="B8">
        <v>0.24149103196837718</v>
      </c>
      <c r="C8">
        <f t="shared" si="2"/>
        <v>0.24149103196837718</v>
      </c>
      <c r="D8">
        <f t="shared" si="0"/>
        <v>-1.5743101385437954</v>
      </c>
      <c r="E8">
        <f t="shared" si="1"/>
        <v>-1.7397432550150862</v>
      </c>
    </row>
    <row r="9" spans="1:8" ht="14.25" customHeight="1" x14ac:dyDescent="0.25">
      <c r="A9">
        <v>1</v>
      </c>
      <c r="B9">
        <v>0.27291280053199585</v>
      </c>
      <c r="C9">
        <f t="shared" si="2"/>
        <v>0.27291280053199585</v>
      </c>
      <c r="D9">
        <f t="shared" si="0"/>
        <v>-1.5620236350082721</v>
      </c>
      <c r="E9">
        <f t="shared" si="1"/>
        <v>-1.7250250660429387</v>
      </c>
    </row>
    <row r="10" spans="1:8" x14ac:dyDescent="0.25">
      <c r="A10">
        <v>1</v>
      </c>
      <c r="B10">
        <v>0.35598887264383761</v>
      </c>
      <c r="C10">
        <f t="shared" si="2"/>
        <v>0.35598887264383761</v>
      </c>
      <c r="D10">
        <f t="shared" si="0"/>
        <v>-1.5295393255508676</v>
      </c>
      <c r="E10">
        <f t="shared" si="1"/>
        <v>-1.6861116189551273</v>
      </c>
    </row>
    <row r="11" spans="1:8" x14ac:dyDescent="0.25">
      <c r="A11">
        <v>1</v>
      </c>
      <c r="B11">
        <v>0.36840579209621693</v>
      </c>
      <c r="C11">
        <f t="shared" si="2"/>
        <v>0.36840579209621693</v>
      </c>
      <c r="D11">
        <f t="shared" si="0"/>
        <v>-1.5246840760940112</v>
      </c>
      <c r="E11">
        <f t="shared" si="1"/>
        <v>-1.6802954419763541</v>
      </c>
    </row>
    <row r="12" spans="1:8" x14ac:dyDescent="0.25">
      <c r="A12">
        <v>1</v>
      </c>
      <c r="B12">
        <v>0.37098761197686403</v>
      </c>
      <c r="C12">
        <f t="shared" si="2"/>
        <v>0.37098761197686403</v>
      </c>
      <c r="D12">
        <f t="shared" si="0"/>
        <v>-1.5236745358758206</v>
      </c>
      <c r="E12">
        <f t="shared" si="1"/>
        <v>-1.679086098434202</v>
      </c>
    </row>
    <row r="13" spans="1:8" x14ac:dyDescent="0.25">
      <c r="A13">
        <v>1</v>
      </c>
      <c r="B13">
        <v>0.38325483545733396</v>
      </c>
      <c r="C13">
        <f t="shared" si="2"/>
        <v>0.38325483545733396</v>
      </c>
      <c r="D13">
        <f t="shared" si="0"/>
        <v>-1.5188778203644486</v>
      </c>
      <c r="E13">
        <f t="shared" si="1"/>
        <v>-1.6733400401566878</v>
      </c>
    </row>
    <row r="14" spans="1:8" x14ac:dyDescent="0.25">
      <c r="A14">
        <v>1</v>
      </c>
      <c r="B14">
        <v>0.44146953832691405</v>
      </c>
      <c r="C14">
        <f t="shared" si="2"/>
        <v>0.44146953832691405</v>
      </c>
      <c r="D14">
        <f t="shared" si="0"/>
        <v>-1.4961147747014274</v>
      </c>
      <c r="E14">
        <f t="shared" si="1"/>
        <v>-1.6460718424402818</v>
      </c>
    </row>
    <row r="15" spans="1:8" x14ac:dyDescent="0.25">
      <c r="A15">
        <v>1</v>
      </c>
      <c r="B15">
        <v>0.57858806280222885</v>
      </c>
      <c r="C15">
        <f t="shared" si="2"/>
        <v>0.57858806280222885</v>
      </c>
      <c r="D15">
        <f t="shared" si="0"/>
        <v>-1.4424988481395367</v>
      </c>
      <c r="E15">
        <f t="shared" si="1"/>
        <v>-1.5818445106551962</v>
      </c>
    </row>
    <row r="16" spans="1:8" x14ac:dyDescent="0.25">
      <c r="A16">
        <v>1</v>
      </c>
      <c r="B16">
        <v>0.60050293136460375</v>
      </c>
      <c r="C16">
        <f t="shared" si="2"/>
        <v>0.60050293136460375</v>
      </c>
      <c r="D16">
        <f t="shared" si="0"/>
        <v>-1.4339297216269091</v>
      </c>
      <c r="E16">
        <f t="shared" si="1"/>
        <v>-1.5715794240115928</v>
      </c>
    </row>
    <row r="17" spans="1:5" x14ac:dyDescent="0.25">
      <c r="A17">
        <v>1</v>
      </c>
      <c r="B17">
        <v>0.62082886514389757</v>
      </c>
      <c r="C17">
        <f t="shared" si="2"/>
        <v>0.62082886514389757</v>
      </c>
      <c r="D17">
        <f t="shared" si="0"/>
        <v>-1.4259818985520727</v>
      </c>
      <c r="E17">
        <f t="shared" si="1"/>
        <v>-1.5620586061813264</v>
      </c>
    </row>
    <row r="18" spans="1:5" x14ac:dyDescent="0.25">
      <c r="A18">
        <v>1</v>
      </c>
      <c r="B18">
        <v>0.62116534158048076</v>
      </c>
      <c r="C18">
        <f t="shared" si="2"/>
        <v>0.62116534158048076</v>
      </c>
      <c r="D18">
        <f t="shared" si="0"/>
        <v>-1.425850329925713</v>
      </c>
      <c r="E18">
        <f t="shared" si="1"/>
        <v>-1.5619009981279071</v>
      </c>
    </row>
    <row r="19" spans="1:5" x14ac:dyDescent="0.25">
      <c r="A19">
        <v>1</v>
      </c>
      <c r="B19">
        <v>0.64521132770087641</v>
      </c>
      <c r="C19">
        <f t="shared" si="2"/>
        <v>0.64521132770087641</v>
      </c>
      <c r="D19">
        <f t="shared" si="0"/>
        <v>-1.4164478962948619</v>
      </c>
      <c r="E19">
        <f t="shared" si="1"/>
        <v>-1.5506376802460677</v>
      </c>
    </row>
    <row r="20" spans="1:5" x14ac:dyDescent="0.25">
      <c r="A20">
        <v>1</v>
      </c>
      <c r="B20">
        <v>0.71496794471610947</v>
      </c>
      <c r="C20">
        <f t="shared" si="2"/>
        <v>0.71496794471610947</v>
      </c>
      <c r="D20">
        <f t="shared" si="0"/>
        <v>-1.3891717447361571</v>
      </c>
      <c r="E20">
        <f t="shared" si="1"/>
        <v>-1.5179631645131546</v>
      </c>
    </row>
    <row r="21" spans="1:5" x14ac:dyDescent="0.25">
      <c r="A21">
        <v>1</v>
      </c>
      <c r="B21">
        <v>0.75288030889642532</v>
      </c>
      <c r="C21">
        <f t="shared" si="2"/>
        <v>0.75288030889642532</v>
      </c>
      <c r="D21">
        <f t="shared" si="0"/>
        <v>-1.3743472960232088</v>
      </c>
      <c r="E21">
        <f t="shared" si="1"/>
        <v>-1.5002047325121999</v>
      </c>
    </row>
    <row r="22" spans="1:5" x14ac:dyDescent="0.25">
      <c r="A22">
        <v>1</v>
      </c>
      <c r="B22">
        <v>0.78985393400497039</v>
      </c>
      <c r="C22">
        <f t="shared" si="2"/>
        <v>0.78985393400497039</v>
      </c>
      <c r="D22">
        <f t="shared" si="0"/>
        <v>-1.3598899119743926</v>
      </c>
      <c r="E22">
        <f t="shared" si="1"/>
        <v>-1.4828860128408003</v>
      </c>
    </row>
    <row r="23" spans="1:5" x14ac:dyDescent="0.25">
      <c r="A23">
        <v>1</v>
      </c>
      <c r="B23">
        <v>0.83370719528261694</v>
      </c>
      <c r="C23">
        <f t="shared" si="2"/>
        <v>0.83370719528261694</v>
      </c>
      <c r="D23">
        <f t="shared" si="0"/>
        <v>-1.342742460562129</v>
      </c>
      <c r="E23">
        <f t="shared" si="1"/>
        <v>-1.4623448206662555</v>
      </c>
    </row>
    <row r="24" spans="1:5" x14ac:dyDescent="0.25">
      <c r="A24">
        <v>1</v>
      </c>
      <c r="B24">
        <v>0.87006754823770405</v>
      </c>
      <c r="C24">
        <f t="shared" si="2"/>
        <v>0.87006754823770405</v>
      </c>
      <c r="D24">
        <f t="shared" si="0"/>
        <v>-1.3285248774801632</v>
      </c>
      <c r="E24">
        <f t="shared" si="1"/>
        <v>-1.4453133622108401</v>
      </c>
    </row>
    <row r="25" spans="1:5" x14ac:dyDescent="0.25">
      <c r="A25">
        <v>1</v>
      </c>
      <c r="B25">
        <v>0.96135658071931029</v>
      </c>
      <c r="C25">
        <f t="shared" si="2"/>
        <v>0.96135658071931029</v>
      </c>
      <c r="D25">
        <f t="shared" si="0"/>
        <v>-1.2928291457752832</v>
      </c>
      <c r="E25">
        <f t="shared" si="1"/>
        <v>-1.4025529036953233</v>
      </c>
    </row>
    <row r="26" spans="1:5" x14ac:dyDescent="0.25">
      <c r="A26">
        <v>1</v>
      </c>
      <c r="B26">
        <v>1.0086612823291186</v>
      </c>
      <c r="C26">
        <f t="shared" si="2"/>
        <v>1.0086612823291186</v>
      </c>
      <c r="D26">
        <f t="shared" si="0"/>
        <v>-1.2743321161635022</v>
      </c>
      <c r="E26">
        <f t="shared" si="1"/>
        <v>-1.3803950313223996</v>
      </c>
    </row>
    <row r="27" spans="1:5" x14ac:dyDescent="0.25">
      <c r="A27">
        <v>1</v>
      </c>
      <c r="B27">
        <v>1.0318466033371576</v>
      </c>
      <c r="C27">
        <f t="shared" si="2"/>
        <v>1.0318466033371576</v>
      </c>
      <c r="D27">
        <f t="shared" si="0"/>
        <v>-1.2652662188076369</v>
      </c>
      <c r="E27">
        <f t="shared" si="1"/>
        <v>-1.36953485534964</v>
      </c>
    </row>
    <row r="28" spans="1:5" x14ac:dyDescent="0.25">
      <c r="A28">
        <v>1</v>
      </c>
      <c r="B28">
        <v>1.0772288826281262</v>
      </c>
      <c r="C28">
        <f t="shared" si="2"/>
        <v>1.0772288826281262</v>
      </c>
      <c r="D28">
        <f t="shared" si="0"/>
        <v>-1.2475208925434689</v>
      </c>
      <c r="E28">
        <f t="shared" si="1"/>
        <v>-1.3482774598202039</v>
      </c>
    </row>
    <row r="29" spans="1:5" x14ac:dyDescent="0.25">
      <c r="A29">
        <v>1</v>
      </c>
      <c r="B29">
        <v>1.1260955575018383</v>
      </c>
      <c r="C29">
        <f t="shared" si="2"/>
        <v>1.1260955575018383</v>
      </c>
      <c r="D29">
        <f t="shared" si="0"/>
        <v>-1.2284131019558855</v>
      </c>
      <c r="E29">
        <f t="shared" si="1"/>
        <v>-1.3253879476090886</v>
      </c>
    </row>
    <row r="30" spans="1:5" x14ac:dyDescent="0.25">
      <c r="A30">
        <v>1</v>
      </c>
      <c r="B30">
        <v>1.204107797280457</v>
      </c>
      <c r="C30">
        <f t="shared" si="2"/>
        <v>1.204107797280457</v>
      </c>
      <c r="D30">
        <f t="shared" si="0"/>
        <v>-1.1979088463499841</v>
      </c>
      <c r="E30">
        <f t="shared" si="1"/>
        <v>-1.2888464370675201</v>
      </c>
    </row>
    <row r="31" spans="1:5" x14ac:dyDescent="0.25">
      <c r="A31">
        <v>1</v>
      </c>
      <c r="B31">
        <v>1.2635192564371256</v>
      </c>
      <c r="C31">
        <f t="shared" si="2"/>
        <v>1.2635192564371256</v>
      </c>
      <c r="D31">
        <f t="shared" si="0"/>
        <v>-1.1746778464302603</v>
      </c>
      <c r="E31">
        <f t="shared" si="1"/>
        <v>-1.2610176698481184</v>
      </c>
    </row>
    <row r="32" spans="1:5" x14ac:dyDescent="0.25">
      <c r="A32">
        <v>1</v>
      </c>
      <c r="B32">
        <v>1.2933603814151762</v>
      </c>
      <c r="C32">
        <f t="shared" si="2"/>
        <v>1.2933603814151762</v>
      </c>
      <c r="D32">
        <f t="shared" si="0"/>
        <v>-1.163009404318083</v>
      </c>
      <c r="E32">
        <f t="shared" si="1"/>
        <v>-1.2470398660310236</v>
      </c>
    </row>
    <row r="33" spans="1:5" x14ac:dyDescent="0.25">
      <c r="A33">
        <v>1</v>
      </c>
      <c r="B33">
        <v>1.3012858944369399</v>
      </c>
      <c r="C33">
        <f t="shared" si="2"/>
        <v>1.3012858944369399</v>
      </c>
      <c r="D33">
        <f t="shared" si="0"/>
        <v>-1.1599103793995595</v>
      </c>
      <c r="E33">
        <f t="shared" si="1"/>
        <v>-1.2433274970687433</v>
      </c>
    </row>
    <row r="34" spans="1:5" x14ac:dyDescent="0.25">
      <c r="A34">
        <v>1</v>
      </c>
      <c r="B34">
        <v>1.312371520800204</v>
      </c>
      <c r="C34">
        <f t="shared" si="2"/>
        <v>1.312371520800204</v>
      </c>
      <c r="D34">
        <f t="shared" si="0"/>
        <v>-1.1555756906238475</v>
      </c>
      <c r="E34">
        <f t="shared" si="1"/>
        <v>-1.2381349076268473</v>
      </c>
    </row>
    <row r="35" spans="1:5" x14ac:dyDescent="0.25">
      <c r="A35">
        <v>1</v>
      </c>
      <c r="B35">
        <v>1.320623098955872</v>
      </c>
      <c r="C35">
        <f t="shared" si="2"/>
        <v>1.320623098955872</v>
      </c>
      <c r="D35">
        <f t="shared" si="0"/>
        <v>-1.1523491680944744</v>
      </c>
      <c r="E35">
        <f t="shared" si="1"/>
        <v>-1.2342698073423843</v>
      </c>
    </row>
    <row r="36" spans="1:5" x14ac:dyDescent="0.25">
      <c r="A36">
        <v>1</v>
      </c>
      <c r="B36">
        <v>1.3275540752195103</v>
      </c>
      <c r="C36">
        <f t="shared" si="2"/>
        <v>1.3275540752195103</v>
      </c>
      <c r="D36">
        <f t="shared" si="0"/>
        <v>-1.149639025786749</v>
      </c>
      <c r="E36">
        <f t="shared" si="1"/>
        <v>-1.2310232867589501</v>
      </c>
    </row>
    <row r="37" spans="1:5" x14ac:dyDescent="0.25">
      <c r="A37">
        <v>1</v>
      </c>
      <c r="B37">
        <v>1.4153870887147424</v>
      </c>
      <c r="C37">
        <f t="shared" si="2"/>
        <v>1.4153870887147424</v>
      </c>
      <c r="D37">
        <f t="shared" si="0"/>
        <v>-1.1152946626214517</v>
      </c>
      <c r="E37">
        <f t="shared" si="1"/>
        <v>-1.1898816531173357</v>
      </c>
    </row>
    <row r="38" spans="1:5" x14ac:dyDescent="0.25">
      <c r="A38">
        <v>1</v>
      </c>
      <c r="B38">
        <v>1.457393269163576</v>
      </c>
      <c r="C38">
        <f t="shared" si="2"/>
        <v>1.457393269163576</v>
      </c>
      <c r="D38">
        <f t="shared" si="0"/>
        <v>-1.0988694546146689</v>
      </c>
      <c r="E38">
        <f t="shared" si="1"/>
        <v>-1.1702056472746887</v>
      </c>
    </row>
    <row r="39" spans="1:5" x14ac:dyDescent="0.25">
      <c r="A39">
        <v>1</v>
      </c>
      <c r="B39">
        <v>1.4716809874099901</v>
      </c>
      <c r="C39">
        <f t="shared" si="2"/>
        <v>1.4716809874099901</v>
      </c>
      <c r="D39">
        <f t="shared" si="0"/>
        <v>-1.0932826875810531</v>
      </c>
      <c r="E39">
        <f t="shared" si="1"/>
        <v>-1.1635131742935527</v>
      </c>
    </row>
    <row r="40" spans="1:5" x14ac:dyDescent="0.25">
      <c r="A40">
        <v>1</v>
      </c>
      <c r="B40">
        <v>1.4811708594790973</v>
      </c>
      <c r="C40">
        <f t="shared" si="2"/>
        <v>1.4811708594790973</v>
      </c>
      <c r="D40">
        <f t="shared" si="0"/>
        <v>-1.089571968800451</v>
      </c>
      <c r="E40">
        <f t="shared" si="1"/>
        <v>-1.1590680479744586</v>
      </c>
    </row>
    <row r="41" spans="1:5" x14ac:dyDescent="0.25">
      <c r="A41">
        <v>1</v>
      </c>
      <c r="B41">
        <v>1.6598342683679634</v>
      </c>
      <c r="C41">
        <f t="shared" si="2"/>
        <v>1.6598342683679634</v>
      </c>
      <c r="D41">
        <f t="shared" si="0"/>
        <v>-1.0197112096729926</v>
      </c>
      <c r="E41">
        <f t="shared" si="1"/>
        <v>-1.0753807848240631</v>
      </c>
    </row>
    <row r="42" spans="1:5" x14ac:dyDescent="0.25">
      <c r="A42">
        <v>1</v>
      </c>
      <c r="B42">
        <v>1.6984910287480115</v>
      </c>
      <c r="C42">
        <f t="shared" si="2"/>
        <v>1.6984910287480115</v>
      </c>
      <c r="D42">
        <f t="shared" si="0"/>
        <v>-1.0045956880205522</v>
      </c>
      <c r="E42">
        <f t="shared" si="1"/>
        <v>-1.0572736721332983</v>
      </c>
    </row>
    <row r="43" spans="1:5" x14ac:dyDescent="0.25">
      <c r="A43">
        <v>1</v>
      </c>
      <c r="B43">
        <v>1.8434103875311225</v>
      </c>
      <c r="C43">
        <f t="shared" si="2"/>
        <v>1.8434103875311225</v>
      </c>
      <c r="D43">
        <f t="shared" si="0"/>
        <v>-0.94792948826640921</v>
      </c>
      <c r="E43">
        <f t="shared" si="1"/>
        <v>-0.98939237181839912</v>
      </c>
    </row>
    <row r="44" spans="1:5" x14ac:dyDescent="0.25">
      <c r="A44">
        <v>1</v>
      </c>
      <c r="B44">
        <v>1.8881295568806677</v>
      </c>
      <c r="C44">
        <f t="shared" si="2"/>
        <v>1.8881295568806677</v>
      </c>
      <c r="D44">
        <f t="shared" si="0"/>
        <v>-0.93044345048319466</v>
      </c>
      <c r="E44">
        <f t="shared" si="1"/>
        <v>-0.96844558189371766</v>
      </c>
    </row>
    <row r="45" spans="1:5" x14ac:dyDescent="0.25">
      <c r="A45">
        <v>1</v>
      </c>
      <c r="B45">
        <v>1.9171170611666122</v>
      </c>
      <c r="C45">
        <f t="shared" si="2"/>
        <v>1.9171170611666122</v>
      </c>
      <c r="D45">
        <f t="shared" si="0"/>
        <v>-0.91910879014495939</v>
      </c>
      <c r="E45">
        <f t="shared" si="1"/>
        <v>-0.95486762032711603</v>
      </c>
    </row>
    <row r="46" spans="1:5" x14ac:dyDescent="0.25">
      <c r="A46">
        <v>1</v>
      </c>
      <c r="B46">
        <v>1.9773227450346764</v>
      </c>
      <c r="C46">
        <f t="shared" si="2"/>
        <v>1.9773227450346764</v>
      </c>
      <c r="D46">
        <f t="shared" si="0"/>
        <v>-0.89556723339884903</v>
      </c>
      <c r="E46">
        <f t="shared" si="1"/>
        <v>-0.92666683237422154</v>
      </c>
    </row>
    <row r="47" spans="1:5" x14ac:dyDescent="0.25">
      <c r="A47">
        <v>1</v>
      </c>
      <c r="B47">
        <v>1.9911616412995625</v>
      </c>
      <c r="C47">
        <f t="shared" si="2"/>
        <v>1.9911616412995625</v>
      </c>
      <c r="D47">
        <f t="shared" si="0"/>
        <v>-0.89015596421640297</v>
      </c>
      <c r="E47">
        <f t="shared" si="1"/>
        <v>-0.92018459093131399</v>
      </c>
    </row>
    <row r="48" spans="1:5" x14ac:dyDescent="0.25">
      <c r="A48">
        <v>1</v>
      </c>
      <c r="B48">
        <v>2.0687067471114795</v>
      </c>
      <c r="C48">
        <f t="shared" si="2"/>
        <v>2.0687067471114795</v>
      </c>
      <c r="D48">
        <f t="shared" si="0"/>
        <v>-0.85983436679289604</v>
      </c>
      <c r="E48">
        <f t="shared" si="1"/>
        <v>-0.88386188939737065</v>
      </c>
    </row>
    <row r="49" spans="1:5" x14ac:dyDescent="0.25">
      <c r="A49">
        <v>1</v>
      </c>
      <c r="B49">
        <v>2.0913153915746241</v>
      </c>
      <c r="C49">
        <f t="shared" si="2"/>
        <v>2.0913153915746241</v>
      </c>
      <c r="D49">
        <f t="shared" si="0"/>
        <v>-0.85099396083142376</v>
      </c>
      <c r="E49">
        <f t="shared" si="1"/>
        <v>-0.87327183298667144</v>
      </c>
    </row>
    <row r="50" spans="1:5" x14ac:dyDescent="0.25">
      <c r="A50">
        <v>1</v>
      </c>
      <c r="B50">
        <v>2.0942456967714529</v>
      </c>
      <c r="C50">
        <f t="shared" si="2"/>
        <v>2.0942456967714529</v>
      </c>
      <c r="D50">
        <f t="shared" si="0"/>
        <v>-0.8498481562886876</v>
      </c>
      <c r="E50">
        <f t="shared" si="1"/>
        <v>-0.87189925634300891</v>
      </c>
    </row>
    <row r="51" spans="1:5" x14ac:dyDescent="0.25">
      <c r="A51">
        <v>1</v>
      </c>
      <c r="B51">
        <v>2.1665138067620795</v>
      </c>
      <c r="C51">
        <f t="shared" si="2"/>
        <v>2.1665138067620795</v>
      </c>
      <c r="D51">
        <f t="shared" si="0"/>
        <v>-0.82158996365679682</v>
      </c>
      <c r="E51">
        <f t="shared" si="1"/>
        <v>-0.83804833871090845</v>
      </c>
    </row>
    <row r="52" spans="1:5" x14ac:dyDescent="0.25">
      <c r="A52">
        <v>1</v>
      </c>
      <c r="B52">
        <v>2.2067773086997535</v>
      </c>
      <c r="C52">
        <f t="shared" si="2"/>
        <v>2.2067773086997535</v>
      </c>
      <c r="D52">
        <f t="shared" si="0"/>
        <v>-0.80584617578221596</v>
      </c>
      <c r="E52">
        <f t="shared" si="1"/>
        <v>-0.81918861638180773</v>
      </c>
    </row>
    <row r="53" spans="1:5" x14ac:dyDescent="0.25">
      <c r="A53">
        <v>1</v>
      </c>
      <c r="B53">
        <v>2.2922553440582094</v>
      </c>
      <c r="C53">
        <f t="shared" si="2"/>
        <v>2.2922553440582094</v>
      </c>
      <c r="D53">
        <f t="shared" si="0"/>
        <v>-0.77242265343926131</v>
      </c>
      <c r="E53">
        <f t="shared" si="1"/>
        <v>-0.77915007193048391</v>
      </c>
    </row>
    <row r="54" spans="1:5" x14ac:dyDescent="0.25">
      <c r="A54">
        <v>1</v>
      </c>
      <c r="B54">
        <v>2.3257967420204984</v>
      </c>
      <c r="C54">
        <f t="shared" si="2"/>
        <v>2.3257967420204984</v>
      </c>
      <c r="D54">
        <f t="shared" si="0"/>
        <v>-0.7593073348722722</v>
      </c>
      <c r="E54">
        <f t="shared" si="1"/>
        <v>-0.76343903285897352</v>
      </c>
    </row>
    <row r="55" spans="1:5" x14ac:dyDescent="0.25">
      <c r="A55">
        <v>1</v>
      </c>
      <c r="B55">
        <v>2.3632270960987567</v>
      </c>
      <c r="C55">
        <f t="shared" si="2"/>
        <v>2.3632270960987567</v>
      </c>
      <c r="D55">
        <f t="shared" si="0"/>
        <v>-0.74467136119092803</v>
      </c>
      <c r="E55">
        <f t="shared" si="1"/>
        <v>-0.74590637795755399</v>
      </c>
    </row>
    <row r="56" spans="1:5" x14ac:dyDescent="0.25">
      <c r="A56">
        <v>1</v>
      </c>
      <c r="B56">
        <v>2.3871567239829439</v>
      </c>
      <c r="C56">
        <f t="shared" si="2"/>
        <v>2.3871567239829439</v>
      </c>
      <c r="D56">
        <f t="shared" si="0"/>
        <v>-0.73531442582277551</v>
      </c>
      <c r="E56">
        <f t="shared" si="1"/>
        <v>-0.73469756313481271</v>
      </c>
    </row>
    <row r="57" spans="1:5" x14ac:dyDescent="0.25">
      <c r="A57">
        <v>1</v>
      </c>
      <c r="B57">
        <v>2.4424218112797078</v>
      </c>
      <c r="C57">
        <f t="shared" si="2"/>
        <v>2.4424218112797078</v>
      </c>
      <c r="D57">
        <f t="shared" si="0"/>
        <v>-0.71370473542333424</v>
      </c>
      <c r="E57">
        <f t="shared" si="1"/>
        <v>-0.70881098718511304</v>
      </c>
    </row>
    <row r="58" spans="1:5" x14ac:dyDescent="0.25">
      <c r="A58">
        <v>1</v>
      </c>
      <c r="B58">
        <v>2.4985947791836614</v>
      </c>
      <c r="C58">
        <f t="shared" si="2"/>
        <v>2.4985947791836614</v>
      </c>
      <c r="D58">
        <f t="shared" si="0"/>
        <v>-0.69174004660082566</v>
      </c>
      <c r="E58">
        <f t="shared" si="1"/>
        <v>-0.6824991532390754</v>
      </c>
    </row>
    <row r="59" spans="1:5" x14ac:dyDescent="0.25">
      <c r="A59">
        <v>1</v>
      </c>
      <c r="B59">
        <v>2.5093744091401016</v>
      </c>
      <c r="C59">
        <f t="shared" si="2"/>
        <v>2.5093744091401016</v>
      </c>
      <c r="D59">
        <f t="shared" si="0"/>
        <v>-0.68752500818555373</v>
      </c>
      <c r="E59">
        <f t="shared" si="1"/>
        <v>-0.67744989477905326</v>
      </c>
    </row>
    <row r="60" spans="1:5" x14ac:dyDescent="0.25">
      <c r="A60">
        <v>1</v>
      </c>
      <c r="B60">
        <v>2.5294173950457157</v>
      </c>
      <c r="C60">
        <f t="shared" si="2"/>
        <v>2.5294173950457157</v>
      </c>
      <c r="D60">
        <f t="shared" si="0"/>
        <v>-0.67968782306043318</v>
      </c>
      <c r="E60">
        <f t="shared" si="1"/>
        <v>-0.66806161182713575</v>
      </c>
    </row>
    <row r="61" spans="1:5" x14ac:dyDescent="0.25">
      <c r="A61">
        <v>1</v>
      </c>
      <c r="B61">
        <v>2.5491834823816717</v>
      </c>
      <c r="C61">
        <f t="shared" si="2"/>
        <v>2.5491834823816717</v>
      </c>
      <c r="D61">
        <f t="shared" si="0"/>
        <v>-0.67195891049317946</v>
      </c>
      <c r="E61">
        <f t="shared" si="1"/>
        <v>-0.65880303021478792</v>
      </c>
    </row>
    <row r="62" spans="1:5" x14ac:dyDescent="0.25">
      <c r="A62">
        <v>1</v>
      </c>
      <c r="B62">
        <v>2.6438625462586351</v>
      </c>
      <c r="C62">
        <f t="shared" si="2"/>
        <v>2.6438625462586351</v>
      </c>
      <c r="D62">
        <f t="shared" si="0"/>
        <v>-0.63493761264009685</v>
      </c>
      <c r="E62">
        <f t="shared" si="1"/>
        <v>-0.61445465590142656</v>
      </c>
    </row>
    <row r="63" spans="1:5" x14ac:dyDescent="0.25">
      <c r="A63">
        <v>1</v>
      </c>
      <c r="B63">
        <v>2.6923177238442841</v>
      </c>
      <c r="C63">
        <f t="shared" si="2"/>
        <v>2.6923177238442841</v>
      </c>
      <c r="D63">
        <f t="shared" si="0"/>
        <v>-0.61599072524529241</v>
      </c>
      <c r="E63">
        <f t="shared" si="1"/>
        <v>-0.59175789206585161</v>
      </c>
    </row>
    <row r="64" spans="1:5" x14ac:dyDescent="0.25">
      <c r="A64">
        <v>1</v>
      </c>
      <c r="B64">
        <v>2.6942096097658474</v>
      </c>
      <c r="C64">
        <f t="shared" si="2"/>
        <v>2.6942096097658474</v>
      </c>
      <c r="D64">
        <f t="shared" si="0"/>
        <v>-0.61525096220436015</v>
      </c>
      <c r="E64">
        <f t="shared" si="1"/>
        <v>-0.59087171869687227</v>
      </c>
    </row>
    <row r="65" spans="1:5" x14ac:dyDescent="0.25">
      <c r="A65">
        <v>1</v>
      </c>
      <c r="B65">
        <v>2.7024247941467894</v>
      </c>
      <c r="C65">
        <f t="shared" si="2"/>
        <v>2.7024247941467894</v>
      </c>
      <c r="D65">
        <f t="shared" si="0"/>
        <v>-0.61203867032661119</v>
      </c>
      <c r="E65">
        <f t="shared" si="1"/>
        <v>-0.58702366552586982</v>
      </c>
    </row>
    <row r="66" spans="1:5" x14ac:dyDescent="0.25">
      <c r="A66">
        <v>1</v>
      </c>
      <c r="B66">
        <v>2.850083445000744</v>
      </c>
      <c r="C66">
        <f t="shared" si="2"/>
        <v>2.850083445000744</v>
      </c>
      <c r="D66">
        <f t="shared" ref="D66:D129" si="3">(B66-$G$5)/$H$5</f>
        <v>-0.55430135576092865</v>
      </c>
      <c r="E66">
        <f t="shared" ref="E66:E129" si="4">(C66-$G$6)/$H$6</f>
        <v>-0.51785926052935594</v>
      </c>
    </row>
    <row r="67" spans="1:5" x14ac:dyDescent="0.25">
      <c r="A67">
        <v>1</v>
      </c>
      <c r="B67">
        <v>2.8723443944368441</v>
      </c>
      <c r="C67">
        <f t="shared" si="2"/>
        <v>2.8723443944368441</v>
      </c>
      <c r="D67">
        <f t="shared" si="3"/>
        <v>-0.54559690510605907</v>
      </c>
      <c r="E67">
        <f t="shared" si="4"/>
        <v>-0.50743206704288568</v>
      </c>
    </row>
    <row r="68" spans="1:5" x14ac:dyDescent="0.25">
      <c r="A68">
        <v>1</v>
      </c>
      <c r="B68">
        <v>2.9123964903171751</v>
      </c>
      <c r="C68">
        <f t="shared" si="2"/>
        <v>2.9123964903171751</v>
      </c>
      <c r="D68">
        <f t="shared" si="3"/>
        <v>-0.52993578098306549</v>
      </c>
      <c r="E68">
        <f t="shared" si="4"/>
        <v>-0.48867136887582519</v>
      </c>
    </row>
    <row r="69" spans="1:5" x14ac:dyDescent="0.25">
      <c r="A69">
        <v>1</v>
      </c>
      <c r="B69">
        <v>2.9315546901409126</v>
      </c>
      <c r="C69">
        <f t="shared" si="2"/>
        <v>2.9315546901409126</v>
      </c>
      <c r="D69">
        <f t="shared" si="3"/>
        <v>-0.52244456388648375</v>
      </c>
      <c r="E69">
        <f t="shared" si="4"/>
        <v>-0.4796975262736487</v>
      </c>
    </row>
    <row r="70" spans="1:5" x14ac:dyDescent="0.25">
      <c r="A70">
        <v>1</v>
      </c>
      <c r="B70">
        <v>2.9694876442687401</v>
      </c>
      <c r="C70">
        <f t="shared" si="2"/>
        <v>2.9694876442687401</v>
      </c>
      <c r="D70">
        <f t="shared" si="3"/>
        <v>-0.50761206411611681</v>
      </c>
      <c r="E70">
        <f t="shared" si="4"/>
        <v>-0.46192944978887712</v>
      </c>
    </row>
    <row r="71" spans="1:5" x14ac:dyDescent="0.25">
      <c r="A71">
        <v>1</v>
      </c>
      <c r="B71">
        <v>3.0535077409461673</v>
      </c>
      <c r="C71">
        <f t="shared" ref="C71:C134" si="5">B71</f>
        <v>3.0535077409461673</v>
      </c>
      <c r="D71">
        <f t="shared" si="3"/>
        <v>-0.47475862326691276</v>
      </c>
      <c r="E71">
        <f t="shared" si="4"/>
        <v>-0.42257381460708526</v>
      </c>
    </row>
    <row r="72" spans="1:5" x14ac:dyDescent="0.25">
      <c r="A72">
        <v>1</v>
      </c>
      <c r="B72">
        <v>3.1047487064961734</v>
      </c>
      <c r="C72">
        <f t="shared" si="5"/>
        <v>3.1047487064961734</v>
      </c>
      <c r="D72">
        <f t="shared" si="3"/>
        <v>-0.4547224402901619</v>
      </c>
      <c r="E72">
        <f t="shared" si="4"/>
        <v>-0.39857216706922199</v>
      </c>
    </row>
    <row r="73" spans="1:5" x14ac:dyDescent="0.25">
      <c r="A73">
        <v>1</v>
      </c>
      <c r="B73">
        <v>3.122248916314402</v>
      </c>
      <c r="C73">
        <f t="shared" si="5"/>
        <v>3.122248916314402</v>
      </c>
      <c r="D73">
        <f t="shared" si="3"/>
        <v>-0.44787952852443075</v>
      </c>
      <c r="E73">
        <f t="shared" si="4"/>
        <v>-0.39037493925769945</v>
      </c>
    </row>
    <row r="74" spans="1:5" x14ac:dyDescent="0.25">
      <c r="A74">
        <v>1</v>
      </c>
      <c r="B74">
        <v>3.1265442163644028</v>
      </c>
      <c r="C74">
        <f t="shared" si="5"/>
        <v>3.1265442163644028</v>
      </c>
      <c r="D74">
        <f t="shared" si="3"/>
        <v>-0.44619998527581894</v>
      </c>
      <c r="E74">
        <f t="shared" si="4"/>
        <v>-0.38836298892142262</v>
      </c>
    </row>
    <row r="75" spans="1:5" x14ac:dyDescent="0.25">
      <c r="A75">
        <v>1</v>
      </c>
      <c r="B75">
        <v>3.1492489981678706</v>
      </c>
      <c r="C75">
        <f t="shared" si="5"/>
        <v>3.1492489981678706</v>
      </c>
      <c r="D75">
        <f t="shared" si="3"/>
        <v>-0.4373219878029273</v>
      </c>
      <c r="E75">
        <f t="shared" si="4"/>
        <v>-0.37772790106892873</v>
      </c>
    </row>
    <row r="76" spans="1:5" x14ac:dyDescent="0.25">
      <c r="A76">
        <v>1</v>
      </c>
      <c r="B76">
        <v>3.1511729536543065</v>
      </c>
      <c r="C76">
        <f t="shared" si="5"/>
        <v>3.1511729536543065</v>
      </c>
      <c r="D76">
        <f t="shared" si="3"/>
        <v>-0.43656968495789733</v>
      </c>
      <c r="E76">
        <f t="shared" si="4"/>
        <v>-0.37682670607839119</v>
      </c>
    </row>
    <row r="77" spans="1:5" x14ac:dyDescent="0.25">
      <c r="A77">
        <v>1</v>
      </c>
      <c r="B77">
        <v>3.2921856840694765</v>
      </c>
      <c r="C77">
        <f t="shared" si="5"/>
        <v>3.2921856840694765</v>
      </c>
      <c r="D77">
        <f t="shared" si="3"/>
        <v>-0.38143105050159848</v>
      </c>
      <c r="E77">
        <f t="shared" si="4"/>
        <v>-0.31077529940703036</v>
      </c>
    </row>
    <row r="78" spans="1:5" x14ac:dyDescent="0.25">
      <c r="A78">
        <v>1</v>
      </c>
      <c r="B78">
        <v>3.34444586730375</v>
      </c>
      <c r="C78">
        <f t="shared" si="5"/>
        <v>3.34444586730375</v>
      </c>
      <c r="D78">
        <f t="shared" si="3"/>
        <v>-0.36099633420690708</v>
      </c>
      <c r="E78">
        <f t="shared" si="4"/>
        <v>-0.28629624276183341</v>
      </c>
    </row>
    <row r="79" spans="1:5" x14ac:dyDescent="0.25">
      <c r="A79">
        <v>1</v>
      </c>
      <c r="B79">
        <v>3.3588365144614754</v>
      </c>
      <c r="C79">
        <f t="shared" si="5"/>
        <v>3.3588365144614754</v>
      </c>
      <c r="D79">
        <f t="shared" si="3"/>
        <v>-0.35536932002965355</v>
      </c>
      <c r="E79">
        <f t="shared" si="4"/>
        <v>-0.27955555711678243</v>
      </c>
    </row>
    <row r="80" spans="1:5" x14ac:dyDescent="0.25">
      <c r="A80">
        <v>1</v>
      </c>
      <c r="B80">
        <v>3.3679615239067493</v>
      </c>
      <c r="C80">
        <f t="shared" si="5"/>
        <v>3.3679615239067493</v>
      </c>
      <c r="D80">
        <f t="shared" si="3"/>
        <v>-0.35180126940945855</v>
      </c>
      <c r="E80">
        <f t="shared" si="4"/>
        <v>-0.27528133515132391</v>
      </c>
    </row>
    <row r="81" spans="1:5" x14ac:dyDescent="0.25">
      <c r="A81">
        <v>1</v>
      </c>
      <c r="B81">
        <v>3.3746547157344011</v>
      </c>
      <c r="C81">
        <f t="shared" si="5"/>
        <v>3.3746547157344011</v>
      </c>
      <c r="D81">
        <f t="shared" si="3"/>
        <v>-0.34918410529637312</v>
      </c>
      <c r="E81">
        <f t="shared" si="4"/>
        <v>-0.27214619455773326</v>
      </c>
    </row>
    <row r="82" spans="1:5" x14ac:dyDescent="0.25">
      <c r="A82">
        <v>1</v>
      </c>
      <c r="B82">
        <v>3.4348350923371571</v>
      </c>
      <c r="C82">
        <f t="shared" si="5"/>
        <v>3.4348350923371571</v>
      </c>
      <c r="D82">
        <f t="shared" si="3"/>
        <v>-0.32565244416782024</v>
      </c>
      <c r="E82">
        <f t="shared" si="4"/>
        <v>-0.24395726071522778</v>
      </c>
    </row>
    <row r="83" spans="1:5" x14ac:dyDescent="0.25">
      <c r="A83">
        <v>1</v>
      </c>
      <c r="B83">
        <v>3.4599311399453612</v>
      </c>
      <c r="C83">
        <f t="shared" si="5"/>
        <v>3.4599311399453612</v>
      </c>
      <c r="D83">
        <f t="shared" si="3"/>
        <v>-0.31583941671070653</v>
      </c>
      <c r="E83">
        <f t="shared" si="4"/>
        <v>-0.23220208626017735</v>
      </c>
    </row>
    <row r="84" spans="1:5" x14ac:dyDescent="0.25">
      <c r="A84">
        <v>1</v>
      </c>
      <c r="B84">
        <v>3.4796978366956921</v>
      </c>
      <c r="C84">
        <f t="shared" si="5"/>
        <v>3.4796978366956921</v>
      </c>
      <c r="D84">
        <f t="shared" si="3"/>
        <v>-0.30811026585095014</v>
      </c>
      <c r="E84">
        <f t="shared" si="4"/>
        <v>-0.22294321919362547</v>
      </c>
    </row>
    <row r="85" spans="1:5" x14ac:dyDescent="0.25">
      <c r="A85">
        <v>1</v>
      </c>
      <c r="B85">
        <v>3.4830621362029479</v>
      </c>
      <c r="C85">
        <f t="shared" si="5"/>
        <v>3.4830621362029479</v>
      </c>
      <c r="D85">
        <f t="shared" si="3"/>
        <v>-0.30679476135581751</v>
      </c>
      <c r="E85">
        <f t="shared" si="4"/>
        <v>-0.2213673564026295</v>
      </c>
    </row>
    <row r="86" spans="1:5" x14ac:dyDescent="0.25">
      <c r="A86">
        <v>1</v>
      </c>
      <c r="B86">
        <v>3.5685594953488176</v>
      </c>
      <c r="C86">
        <f t="shared" si="5"/>
        <v>3.5685594953488176</v>
      </c>
      <c r="D86">
        <f t="shared" si="3"/>
        <v>-0.2733636830478986</v>
      </c>
      <c r="E86">
        <f t="shared" si="4"/>
        <v>-0.18131976054625065</v>
      </c>
    </row>
    <row r="87" spans="1:5" x14ac:dyDescent="0.25">
      <c r="A87">
        <v>1</v>
      </c>
      <c r="B87">
        <v>3.5978538691111983</v>
      </c>
      <c r="C87">
        <f t="shared" si="5"/>
        <v>3.5978538691111983</v>
      </c>
      <c r="D87">
        <f t="shared" si="3"/>
        <v>-0.26190903096255513</v>
      </c>
      <c r="E87">
        <f t="shared" si="4"/>
        <v>-0.16759805904550662</v>
      </c>
    </row>
    <row r="88" spans="1:5" x14ac:dyDescent="0.25">
      <c r="A88">
        <v>1</v>
      </c>
      <c r="B88">
        <v>3.6211665650799505</v>
      </c>
      <c r="C88">
        <f t="shared" si="5"/>
        <v>3.6211665650799505</v>
      </c>
      <c r="D88">
        <f t="shared" si="3"/>
        <v>-0.25279332759714063</v>
      </c>
      <c r="E88">
        <f t="shared" si="4"/>
        <v>-0.156678219698348</v>
      </c>
    </row>
    <row r="89" spans="1:5" x14ac:dyDescent="0.25">
      <c r="A89">
        <v>1</v>
      </c>
      <c r="B89">
        <v>3.6924902582739536</v>
      </c>
      <c r="C89">
        <f t="shared" si="5"/>
        <v>3.6924902582739536</v>
      </c>
      <c r="D89">
        <f t="shared" si="3"/>
        <v>-0.22490441972677525</v>
      </c>
      <c r="E89">
        <f t="shared" si="4"/>
        <v>-0.12326967388414919</v>
      </c>
    </row>
    <row r="90" spans="1:5" x14ac:dyDescent="0.25">
      <c r="A90">
        <v>1</v>
      </c>
      <c r="B90">
        <v>3.7093699155165094</v>
      </c>
      <c r="C90">
        <f t="shared" si="5"/>
        <v>3.7093699155165094</v>
      </c>
      <c r="D90">
        <f t="shared" si="3"/>
        <v>-0.21830415571015299</v>
      </c>
      <c r="E90">
        <f t="shared" si="4"/>
        <v>-0.11536311749226408</v>
      </c>
    </row>
    <row r="91" spans="1:5" x14ac:dyDescent="0.25">
      <c r="A91">
        <v>1</v>
      </c>
      <c r="B91">
        <v>3.7403954152821739</v>
      </c>
      <c r="C91">
        <f t="shared" si="5"/>
        <v>3.7403954152821739</v>
      </c>
      <c r="D91">
        <f t="shared" si="3"/>
        <v>-0.20617260074085128</v>
      </c>
      <c r="E91">
        <f t="shared" si="4"/>
        <v>-0.10083054375817194</v>
      </c>
    </row>
    <row r="92" spans="1:5" x14ac:dyDescent="0.25">
      <c r="A92">
        <v>1</v>
      </c>
      <c r="B92">
        <v>3.7523477202811026</v>
      </c>
      <c r="C92">
        <f t="shared" si="5"/>
        <v>3.7523477202811026</v>
      </c>
      <c r="D92">
        <f t="shared" si="3"/>
        <v>-0.20149902428923733</v>
      </c>
      <c r="E92">
        <f t="shared" si="4"/>
        <v>-9.5231995628368107E-2</v>
      </c>
    </row>
    <row r="93" spans="1:5" x14ac:dyDescent="0.25">
      <c r="A93">
        <v>1</v>
      </c>
      <c r="B93">
        <v>3.7816651352377031</v>
      </c>
      <c r="C93">
        <f t="shared" si="5"/>
        <v>3.7816651352377031</v>
      </c>
      <c r="D93">
        <f t="shared" si="3"/>
        <v>-0.19003536266282778</v>
      </c>
      <c r="E93">
        <f t="shared" si="4"/>
        <v>-8.1499501461705745E-2</v>
      </c>
    </row>
    <row r="94" spans="1:5" x14ac:dyDescent="0.25">
      <c r="A94">
        <v>1</v>
      </c>
      <c r="B94">
        <v>3.7942617924027733</v>
      </c>
      <c r="C94">
        <f t="shared" si="5"/>
        <v>3.7942617924027733</v>
      </c>
      <c r="D94">
        <f t="shared" si="3"/>
        <v>-0.18510983237381637</v>
      </c>
      <c r="E94">
        <f t="shared" si="4"/>
        <v>-7.5599134007929725E-2</v>
      </c>
    </row>
    <row r="95" spans="1:5" x14ac:dyDescent="0.25">
      <c r="A95">
        <v>1</v>
      </c>
      <c r="B95">
        <v>3.8341760016680393</v>
      </c>
      <c r="C95">
        <f t="shared" si="5"/>
        <v>3.8341760016680393</v>
      </c>
      <c r="D95">
        <f t="shared" si="3"/>
        <v>-0.16950262451527712</v>
      </c>
      <c r="E95">
        <f t="shared" si="4"/>
        <v>-5.6903022951971721E-2</v>
      </c>
    </row>
    <row r="96" spans="1:5" x14ac:dyDescent="0.25">
      <c r="A96">
        <v>1</v>
      </c>
      <c r="B96">
        <v>3.8719813138293038</v>
      </c>
      <c r="C96">
        <f t="shared" si="5"/>
        <v>3.8719813138293038</v>
      </c>
      <c r="D96">
        <f t="shared" si="3"/>
        <v>-0.15472003515877758</v>
      </c>
      <c r="E96">
        <f t="shared" si="4"/>
        <v>-3.9194734909115778E-2</v>
      </c>
    </row>
    <row r="97" spans="1:5" x14ac:dyDescent="0.25">
      <c r="A97">
        <v>1</v>
      </c>
      <c r="B97">
        <v>3.8800243754755837</v>
      </c>
      <c r="C97">
        <f t="shared" si="5"/>
        <v>3.8800243754755837</v>
      </c>
      <c r="D97">
        <f t="shared" si="3"/>
        <v>-0.15157504651329856</v>
      </c>
      <c r="E97">
        <f t="shared" si="4"/>
        <v>-3.5427305301043273E-2</v>
      </c>
    </row>
    <row r="98" spans="1:5" x14ac:dyDescent="0.25">
      <c r="A98">
        <v>1</v>
      </c>
      <c r="B98">
        <v>4.1564846302505796</v>
      </c>
      <c r="C98">
        <f t="shared" si="5"/>
        <v>4.1564846302505796</v>
      </c>
      <c r="D98">
        <f t="shared" si="3"/>
        <v>-4.3473878024089301E-2</v>
      </c>
      <c r="E98">
        <f t="shared" si="4"/>
        <v>9.4068724332936712E-2</v>
      </c>
    </row>
    <row r="99" spans="1:5" x14ac:dyDescent="0.25">
      <c r="A99">
        <v>1</v>
      </c>
      <c r="B99">
        <v>4.1672828224261673</v>
      </c>
      <c r="C99">
        <f t="shared" si="5"/>
        <v>4.1672828224261673</v>
      </c>
      <c r="D99">
        <f t="shared" si="3"/>
        <v>-3.925158143139424E-2</v>
      </c>
      <c r="E99">
        <f t="shared" si="4"/>
        <v>9.9126677473800953E-2</v>
      </c>
    </row>
    <row r="100" spans="1:5" x14ac:dyDescent="0.25">
      <c r="A100">
        <v>1</v>
      </c>
      <c r="B100">
        <v>4.3404419472688129</v>
      </c>
      <c r="C100">
        <f t="shared" si="5"/>
        <v>4.3404419472688129</v>
      </c>
      <c r="D100">
        <f t="shared" si="3"/>
        <v>2.8456898926093457E-2</v>
      </c>
      <c r="E100">
        <f t="shared" si="4"/>
        <v>0.18023569323545949</v>
      </c>
    </row>
    <row r="101" spans="1:5" x14ac:dyDescent="0.25">
      <c r="A101">
        <v>1</v>
      </c>
      <c r="B101">
        <v>4.3850362106104228</v>
      </c>
      <c r="C101">
        <f t="shared" si="5"/>
        <v>4.3850362106104228</v>
      </c>
      <c r="D101">
        <f t="shared" si="3"/>
        <v>4.5894096106812894E-2</v>
      </c>
      <c r="E101">
        <f t="shared" si="4"/>
        <v>0.20112397626149722</v>
      </c>
    </row>
    <row r="102" spans="1:5" x14ac:dyDescent="0.25">
      <c r="A102">
        <v>1</v>
      </c>
      <c r="B102">
        <v>4.3881864845252894</v>
      </c>
      <c r="C102">
        <f t="shared" si="5"/>
        <v>4.3881864845252894</v>
      </c>
      <c r="D102">
        <f t="shared" si="3"/>
        <v>4.7125912562799722E-2</v>
      </c>
      <c r="E102">
        <f t="shared" si="4"/>
        <v>0.2025995878808482</v>
      </c>
    </row>
    <row r="103" spans="1:5" x14ac:dyDescent="0.25">
      <c r="A103">
        <v>1</v>
      </c>
      <c r="B103">
        <v>4.4802142699332093</v>
      </c>
      <c r="C103">
        <f t="shared" si="5"/>
        <v>4.4802142699332093</v>
      </c>
      <c r="D103">
        <f t="shared" si="3"/>
        <v>8.3110510580938074E-2</v>
      </c>
      <c r="E103">
        <f t="shared" si="4"/>
        <v>0.24570608373513542</v>
      </c>
    </row>
    <row r="104" spans="1:5" x14ac:dyDescent="0.25">
      <c r="A104">
        <v>1</v>
      </c>
      <c r="B104">
        <v>4.4804692955443528</v>
      </c>
      <c r="C104">
        <f t="shared" si="5"/>
        <v>4.4804692955443528</v>
      </c>
      <c r="D104">
        <f t="shared" si="3"/>
        <v>8.3210230399910712E-2</v>
      </c>
      <c r="E104">
        <f t="shared" si="4"/>
        <v>0.24582553961903794</v>
      </c>
    </row>
    <row r="105" spans="1:5" x14ac:dyDescent="0.25">
      <c r="A105">
        <v>1</v>
      </c>
      <c r="B105">
        <v>4.5144443933295708</v>
      </c>
      <c r="C105">
        <f t="shared" si="5"/>
        <v>4.5144443933295708</v>
      </c>
      <c r="D105">
        <f t="shared" si="3"/>
        <v>9.649513376913596E-2</v>
      </c>
      <c r="E105">
        <f t="shared" si="4"/>
        <v>0.26173972689775804</v>
      </c>
    </row>
    <row r="106" spans="1:5" x14ac:dyDescent="0.25">
      <c r="A106">
        <v>1</v>
      </c>
      <c r="B106">
        <v>4.5245707137836932</v>
      </c>
      <c r="C106">
        <f t="shared" si="5"/>
        <v>4.5245707137836932</v>
      </c>
      <c r="D106">
        <f t="shared" si="3"/>
        <v>0.10045471585979755</v>
      </c>
      <c r="E106">
        <f t="shared" si="4"/>
        <v>0.26648297035124274</v>
      </c>
    </row>
    <row r="107" spans="1:5" x14ac:dyDescent="0.25">
      <c r="A107">
        <v>1</v>
      </c>
      <c r="B107">
        <v>4.5783966511294061</v>
      </c>
      <c r="C107">
        <f t="shared" si="5"/>
        <v>4.5783966511294061</v>
      </c>
      <c r="D107">
        <f t="shared" si="3"/>
        <v>0.12150167151291368</v>
      </c>
      <c r="E107">
        <f t="shared" si="4"/>
        <v>0.2916954378116019</v>
      </c>
    </row>
    <row r="108" spans="1:5" x14ac:dyDescent="0.25">
      <c r="A108">
        <v>1</v>
      </c>
      <c r="B108">
        <v>4.6831249350698831</v>
      </c>
      <c r="C108">
        <f t="shared" si="5"/>
        <v>4.6831249350698831</v>
      </c>
      <c r="D108">
        <f t="shared" si="3"/>
        <v>0.1624524037512578</v>
      </c>
      <c r="E108">
        <f t="shared" si="4"/>
        <v>0.34075094118480675</v>
      </c>
    </row>
    <row r="109" spans="1:5" x14ac:dyDescent="0.25">
      <c r="A109">
        <v>1</v>
      </c>
      <c r="B109">
        <v>4.698033410483454</v>
      </c>
      <c r="C109">
        <f t="shared" si="5"/>
        <v>4.698033410483454</v>
      </c>
      <c r="D109">
        <f t="shared" si="3"/>
        <v>0.16828189853310746</v>
      </c>
      <c r="E109">
        <f t="shared" si="4"/>
        <v>0.34773418141774548</v>
      </c>
    </row>
    <row r="110" spans="1:5" x14ac:dyDescent="0.25">
      <c r="A110">
        <v>1</v>
      </c>
      <c r="B110">
        <v>4.7145327838421611</v>
      </c>
      <c r="C110">
        <f t="shared" si="5"/>
        <v>4.7145327838421611</v>
      </c>
      <c r="D110">
        <f t="shared" si="3"/>
        <v>0.17473346438609993</v>
      </c>
      <c r="E110">
        <f t="shared" si="4"/>
        <v>0.35546261002365903</v>
      </c>
    </row>
    <row r="111" spans="1:5" x14ac:dyDescent="0.25">
      <c r="A111">
        <v>1</v>
      </c>
      <c r="B111">
        <v>4.7831927986981544</v>
      </c>
      <c r="C111">
        <f t="shared" si="5"/>
        <v>4.7831927986981544</v>
      </c>
      <c r="D111">
        <f t="shared" si="3"/>
        <v>0.20158082383912548</v>
      </c>
      <c r="E111">
        <f t="shared" si="4"/>
        <v>0.38762346918837887</v>
      </c>
    </row>
    <row r="112" spans="1:5" x14ac:dyDescent="0.25">
      <c r="A112">
        <v>1</v>
      </c>
      <c r="B112">
        <v>4.8948266462310048</v>
      </c>
      <c r="C112">
        <f t="shared" si="5"/>
        <v>4.8948266462310048</v>
      </c>
      <c r="D112">
        <f t="shared" si="3"/>
        <v>0.24523176155192258</v>
      </c>
      <c r="E112">
        <f t="shared" si="4"/>
        <v>0.43991358966169863</v>
      </c>
    </row>
    <row r="113" spans="1:5" x14ac:dyDescent="0.25">
      <c r="A113">
        <v>1</v>
      </c>
      <c r="B113">
        <v>4.8973255896404204</v>
      </c>
      <c r="C113">
        <f t="shared" si="5"/>
        <v>4.8973255896404204</v>
      </c>
      <c r="D113">
        <f t="shared" si="3"/>
        <v>0.24620889550836089</v>
      </c>
      <c r="E113">
        <f t="shared" si="4"/>
        <v>0.44108411325129271</v>
      </c>
    </row>
    <row r="114" spans="1:5" x14ac:dyDescent="0.25">
      <c r="A114">
        <v>1</v>
      </c>
      <c r="B114">
        <v>4.9499970003968699</v>
      </c>
      <c r="C114">
        <f t="shared" si="5"/>
        <v>4.9499970003968699</v>
      </c>
      <c r="D114">
        <f t="shared" si="3"/>
        <v>0.26680440951228657</v>
      </c>
      <c r="E114">
        <f t="shared" si="4"/>
        <v>0.46575579191169159</v>
      </c>
    </row>
    <row r="115" spans="1:5" x14ac:dyDescent="0.25">
      <c r="A115">
        <v>1</v>
      </c>
      <c r="B115">
        <v>5.0459408552153331</v>
      </c>
      <c r="C115">
        <f t="shared" si="5"/>
        <v>5.0459408552153331</v>
      </c>
      <c r="D115">
        <f t="shared" si="3"/>
        <v>0.30432026445380844</v>
      </c>
      <c r="E115">
        <f t="shared" si="4"/>
        <v>0.5106966036637528</v>
      </c>
    </row>
    <row r="116" spans="1:5" x14ac:dyDescent="0.25">
      <c r="A116">
        <v>1</v>
      </c>
      <c r="B116">
        <v>5.074863901011744</v>
      </c>
      <c r="C116">
        <f t="shared" si="5"/>
        <v>5.074863901011744</v>
      </c>
      <c r="D116">
        <f t="shared" si="3"/>
        <v>0.31562972030815395</v>
      </c>
      <c r="E116">
        <f t="shared" si="4"/>
        <v>0.52424437239674948</v>
      </c>
    </row>
    <row r="117" spans="1:5" x14ac:dyDescent="0.25">
      <c r="A117">
        <v>1</v>
      </c>
      <c r="B117">
        <v>5.1219822369875114</v>
      </c>
      <c r="C117">
        <f t="shared" si="5"/>
        <v>5.1219822369875114</v>
      </c>
      <c r="D117">
        <f t="shared" si="3"/>
        <v>0.33405387744565324</v>
      </c>
      <c r="E117">
        <f t="shared" si="4"/>
        <v>0.54631494972725148</v>
      </c>
    </row>
    <row r="118" spans="1:5" x14ac:dyDescent="0.25">
      <c r="A118">
        <v>1</v>
      </c>
      <c r="B118">
        <v>5.1819902856244058</v>
      </c>
      <c r="C118">
        <f t="shared" si="5"/>
        <v>5.1819902856244058</v>
      </c>
      <c r="D118">
        <f t="shared" si="3"/>
        <v>0.35751815509267026</v>
      </c>
      <c r="E118">
        <f t="shared" si="4"/>
        <v>0.57442316387501402</v>
      </c>
    </row>
    <row r="119" spans="1:5" x14ac:dyDescent="0.25">
      <c r="A119">
        <v>1</v>
      </c>
      <c r="B119">
        <v>5.2641042923254666</v>
      </c>
      <c r="C119">
        <f t="shared" si="5"/>
        <v>5.2641042923254666</v>
      </c>
      <c r="D119">
        <f t="shared" si="3"/>
        <v>0.38962627884789108</v>
      </c>
      <c r="E119">
        <f t="shared" si="4"/>
        <v>0.61288597240342146</v>
      </c>
    </row>
    <row r="120" spans="1:5" x14ac:dyDescent="0.25">
      <c r="A120">
        <v>1</v>
      </c>
      <c r="B120">
        <v>5.2814302804149973</v>
      </c>
      <c r="C120">
        <f t="shared" si="5"/>
        <v>5.2814302804149973</v>
      </c>
      <c r="D120">
        <f t="shared" si="3"/>
        <v>0.39640106663513647</v>
      </c>
      <c r="E120">
        <f t="shared" si="4"/>
        <v>0.62100159346767136</v>
      </c>
    </row>
    <row r="121" spans="1:5" x14ac:dyDescent="0.25">
      <c r="A121">
        <v>1</v>
      </c>
      <c r="B121">
        <v>5.3173670235964208</v>
      </c>
      <c r="C121">
        <f t="shared" si="5"/>
        <v>5.3173670235964208</v>
      </c>
      <c r="D121">
        <f t="shared" si="3"/>
        <v>0.4104530103142387</v>
      </c>
      <c r="E121">
        <f t="shared" si="4"/>
        <v>0.63783462996963736</v>
      </c>
    </row>
    <row r="122" spans="1:5" x14ac:dyDescent="0.25">
      <c r="A122">
        <v>1</v>
      </c>
      <c r="B122">
        <v>5.3432347188979197</v>
      </c>
      <c r="C122">
        <f t="shared" si="5"/>
        <v>5.3432347188979197</v>
      </c>
      <c r="D122">
        <f t="shared" si="3"/>
        <v>0.42056776655828082</v>
      </c>
      <c r="E122">
        <f t="shared" si="4"/>
        <v>0.6499512499157919</v>
      </c>
    </row>
    <row r="123" spans="1:5" x14ac:dyDescent="0.25">
      <c r="A123">
        <v>1</v>
      </c>
      <c r="B123">
        <v>5.4247463642588123</v>
      </c>
      <c r="C123">
        <f t="shared" si="5"/>
        <v>5.4247463642588123</v>
      </c>
      <c r="D123">
        <f t="shared" si="3"/>
        <v>0.45244035568022162</v>
      </c>
      <c r="E123">
        <f t="shared" si="4"/>
        <v>0.68813190793391976</v>
      </c>
    </row>
    <row r="124" spans="1:5" x14ac:dyDescent="0.25">
      <c r="A124">
        <v>1</v>
      </c>
      <c r="B124">
        <v>5.5269724564032234</v>
      </c>
      <c r="C124">
        <f t="shared" si="5"/>
        <v>5.5269724564032234</v>
      </c>
      <c r="D124">
        <f t="shared" si="3"/>
        <v>0.49241268378174335</v>
      </c>
      <c r="E124">
        <f t="shared" si="4"/>
        <v>0.73601536614917962</v>
      </c>
    </row>
    <row r="125" spans="1:5" x14ac:dyDescent="0.25">
      <c r="A125">
        <v>1</v>
      </c>
      <c r="B125">
        <v>5.5341974364659441</v>
      </c>
      <c r="C125">
        <f t="shared" si="5"/>
        <v>5.5341974364659441</v>
      </c>
      <c r="D125">
        <f t="shared" si="3"/>
        <v>0.49523778711432548</v>
      </c>
      <c r="E125">
        <f t="shared" si="4"/>
        <v>0.73939960028825491</v>
      </c>
    </row>
    <row r="126" spans="1:5" x14ac:dyDescent="0.25">
      <c r="A126">
        <v>1</v>
      </c>
      <c r="B126">
        <v>5.5564962914620066</v>
      </c>
      <c r="C126">
        <f t="shared" si="5"/>
        <v>5.5564962914620066</v>
      </c>
      <c r="D126">
        <f t="shared" si="3"/>
        <v>0.50395705955733061</v>
      </c>
      <c r="E126">
        <f t="shared" si="4"/>
        <v>0.74984454901958009</v>
      </c>
    </row>
    <row r="127" spans="1:5" x14ac:dyDescent="0.25">
      <c r="A127">
        <v>1</v>
      </c>
      <c r="B127">
        <v>5.5875623885153658</v>
      </c>
      <c r="C127">
        <f t="shared" si="5"/>
        <v>5.5875623885153658</v>
      </c>
      <c r="D127">
        <f t="shared" si="3"/>
        <v>0.51610448883102689</v>
      </c>
      <c r="E127">
        <f t="shared" si="4"/>
        <v>0.76439613882372059</v>
      </c>
    </row>
    <row r="128" spans="1:5" x14ac:dyDescent="0.25">
      <c r="A128">
        <v>1</v>
      </c>
      <c r="B128">
        <v>5.5933063914866077</v>
      </c>
      <c r="C128">
        <f t="shared" si="5"/>
        <v>5.5933063914866077</v>
      </c>
      <c r="D128">
        <f t="shared" si="3"/>
        <v>0.51835050221729861</v>
      </c>
      <c r="E128">
        <f t="shared" si="4"/>
        <v>0.7670866723312838</v>
      </c>
    </row>
    <row r="129" spans="1:5" x14ac:dyDescent="0.25">
      <c r="A129">
        <v>1</v>
      </c>
      <c r="B129">
        <v>5.6433623161943105</v>
      </c>
      <c r="C129">
        <f t="shared" si="5"/>
        <v>5.6433623161943105</v>
      </c>
      <c r="D129">
        <f t="shared" si="3"/>
        <v>0.53792331189699205</v>
      </c>
      <c r="E129">
        <f t="shared" si="4"/>
        <v>0.79053323796720332</v>
      </c>
    </row>
    <row r="130" spans="1:5" x14ac:dyDescent="0.25">
      <c r="A130">
        <v>1</v>
      </c>
      <c r="B130">
        <v>5.7362477380285046</v>
      </c>
      <c r="C130">
        <f t="shared" si="5"/>
        <v>5.7362477380285046</v>
      </c>
      <c r="D130">
        <f t="shared" ref="D130:D193" si="6">(B130-$G$5)/$H$5</f>
        <v>0.57424326191679376</v>
      </c>
      <c r="E130">
        <f t="shared" ref="E130:E193" si="7">(C130-$G$6)/$H$6</f>
        <v>0.83404145707159161</v>
      </c>
    </row>
    <row r="131" spans="1:5" x14ac:dyDescent="0.25">
      <c r="A131">
        <v>1</v>
      </c>
      <c r="B131">
        <v>5.7558804812441426</v>
      </c>
      <c r="C131">
        <f t="shared" si="5"/>
        <v>5.7558804812441426</v>
      </c>
      <c r="D131">
        <f t="shared" si="6"/>
        <v>0.58192003442062568</v>
      </c>
      <c r="E131">
        <f t="shared" si="7"/>
        <v>0.84323757931099896</v>
      </c>
    </row>
    <row r="132" spans="1:5" x14ac:dyDescent="0.25">
      <c r="A132">
        <v>1</v>
      </c>
      <c r="B132">
        <v>5.7653396634542453</v>
      </c>
      <c r="C132">
        <f t="shared" si="5"/>
        <v>5.7653396634542453</v>
      </c>
      <c r="D132">
        <f t="shared" si="6"/>
        <v>0.58561875288811993</v>
      </c>
      <c r="E132">
        <f t="shared" si="7"/>
        <v>0.84766833027297583</v>
      </c>
    </row>
    <row r="133" spans="1:5" x14ac:dyDescent="0.25">
      <c r="A133">
        <v>1</v>
      </c>
      <c r="B133">
        <v>5.7954225650119371</v>
      </c>
      <c r="C133">
        <f t="shared" si="5"/>
        <v>5.7954225650119371</v>
      </c>
      <c r="D133">
        <f t="shared" si="6"/>
        <v>0.5973817341983233</v>
      </c>
      <c r="E133">
        <f t="shared" si="7"/>
        <v>0.8617593840295511</v>
      </c>
    </row>
    <row r="134" spans="1:5" x14ac:dyDescent="0.25">
      <c r="A134">
        <v>1</v>
      </c>
      <c r="B134">
        <v>5.798520473880143</v>
      </c>
      <c r="C134">
        <f t="shared" si="5"/>
        <v>5.798520473880143</v>
      </c>
      <c r="D134">
        <f t="shared" si="6"/>
        <v>0.59859307493443992</v>
      </c>
      <c r="E134">
        <f t="shared" si="7"/>
        <v>0.86321046747345176</v>
      </c>
    </row>
    <row r="135" spans="1:5" x14ac:dyDescent="0.25">
      <c r="A135">
        <v>1</v>
      </c>
      <c r="B135">
        <v>5.8304721906067423</v>
      </c>
      <c r="C135">
        <f t="shared" ref="C135:C184" si="8">B135</f>
        <v>5.8304721906067423</v>
      </c>
      <c r="D135">
        <f t="shared" si="6"/>
        <v>0.61108679818660405</v>
      </c>
      <c r="E135">
        <f t="shared" si="7"/>
        <v>0.87817688808769789</v>
      </c>
    </row>
    <row r="136" spans="1:5" x14ac:dyDescent="0.25">
      <c r="A136">
        <v>1</v>
      </c>
      <c r="B136">
        <v>5.8503091112624785</v>
      </c>
      <c r="C136">
        <f t="shared" si="8"/>
        <v>5.8503091112624785</v>
      </c>
      <c r="D136">
        <f t="shared" si="6"/>
        <v>0.61884340791648407</v>
      </c>
      <c r="E136">
        <f t="shared" si="7"/>
        <v>0.88746864855132335</v>
      </c>
    </row>
    <row r="137" spans="1:5" x14ac:dyDescent="0.25">
      <c r="A137">
        <v>1</v>
      </c>
      <c r="B137">
        <v>5.8638175418958758</v>
      </c>
      <c r="C137">
        <f t="shared" si="8"/>
        <v>5.8638175418958758</v>
      </c>
      <c r="D137">
        <f t="shared" si="6"/>
        <v>0.62412545881061399</v>
      </c>
      <c r="E137">
        <f t="shared" si="7"/>
        <v>0.89379609744640842</v>
      </c>
    </row>
    <row r="138" spans="1:5" x14ac:dyDescent="0.25">
      <c r="A138">
        <v>1</v>
      </c>
      <c r="B138">
        <v>5.8912318946960749</v>
      </c>
      <c r="C138">
        <f t="shared" si="8"/>
        <v>5.8912318946960749</v>
      </c>
      <c r="D138">
        <f t="shared" si="6"/>
        <v>0.63484498727769467</v>
      </c>
      <c r="E138">
        <f t="shared" si="7"/>
        <v>0.90663718321296916</v>
      </c>
    </row>
    <row r="139" spans="1:5" x14ac:dyDescent="0.25">
      <c r="A139">
        <v>1</v>
      </c>
      <c r="B139">
        <v>5.9635593187858582</v>
      </c>
      <c r="C139">
        <f t="shared" si="8"/>
        <v>5.9635593187858582</v>
      </c>
      <c r="D139">
        <f t="shared" si="6"/>
        <v>0.66312637283991083</v>
      </c>
      <c r="E139">
        <f t="shared" si="7"/>
        <v>0.94051588400814445</v>
      </c>
    </row>
    <row r="140" spans="1:5" x14ac:dyDescent="0.25">
      <c r="A140">
        <v>1</v>
      </c>
      <c r="B140">
        <v>5.9932115492081373</v>
      </c>
      <c r="C140">
        <f t="shared" si="8"/>
        <v>5.9932115492081373</v>
      </c>
      <c r="D140">
        <f t="shared" si="6"/>
        <v>0.67472095362176132</v>
      </c>
      <c r="E140">
        <f t="shared" si="7"/>
        <v>0.95440520821716035</v>
      </c>
    </row>
    <row r="141" spans="1:5" x14ac:dyDescent="0.25">
      <c r="A141">
        <v>1</v>
      </c>
      <c r="B141">
        <v>6.1510293185223466</v>
      </c>
      <c r="C141">
        <f t="shared" si="8"/>
        <v>6.1510293185223466</v>
      </c>
      <c r="D141">
        <f t="shared" si="6"/>
        <v>0.73643067491646041</v>
      </c>
      <c r="E141">
        <f t="shared" si="7"/>
        <v>1.0283282194959948</v>
      </c>
    </row>
    <row r="142" spans="1:5" x14ac:dyDescent="0.25">
      <c r="A142">
        <v>1</v>
      </c>
      <c r="B142">
        <v>6.1559177298219243</v>
      </c>
      <c r="C142">
        <f t="shared" si="8"/>
        <v>6.1559177298219243</v>
      </c>
      <c r="D142">
        <f t="shared" si="6"/>
        <v>0.73834213583864716</v>
      </c>
      <c r="E142">
        <f t="shared" si="7"/>
        <v>1.0306179875316512</v>
      </c>
    </row>
    <row r="143" spans="1:5" x14ac:dyDescent="0.25">
      <c r="A143">
        <v>1</v>
      </c>
      <c r="B143">
        <v>6.1608993792383533</v>
      </c>
      <c r="C143">
        <f t="shared" si="8"/>
        <v>6.1608993792383533</v>
      </c>
      <c r="D143">
        <f t="shared" si="6"/>
        <v>0.74029005462125064</v>
      </c>
      <c r="E143">
        <f t="shared" si="7"/>
        <v>1.0329514289913684</v>
      </c>
    </row>
    <row r="144" spans="1:5" x14ac:dyDescent="0.25">
      <c r="A144">
        <v>1</v>
      </c>
      <c r="B144">
        <v>6.2549639764389076</v>
      </c>
      <c r="C144">
        <f t="shared" si="8"/>
        <v>6.2549639764389076</v>
      </c>
      <c r="D144">
        <f t="shared" si="6"/>
        <v>0.77707108442650275</v>
      </c>
      <c r="E144">
        <f t="shared" si="7"/>
        <v>1.0770119825653539</v>
      </c>
    </row>
    <row r="145" spans="1:5" x14ac:dyDescent="0.25">
      <c r="A145">
        <v>1</v>
      </c>
      <c r="B145">
        <v>6.2802607910199679</v>
      </c>
      <c r="C145">
        <f t="shared" si="8"/>
        <v>6.2802607910199679</v>
      </c>
      <c r="D145">
        <f t="shared" si="6"/>
        <v>0.78696261555271518</v>
      </c>
      <c r="E145">
        <f t="shared" si="7"/>
        <v>1.0888611977565228</v>
      </c>
    </row>
    <row r="146" spans="1:5" x14ac:dyDescent="0.25">
      <c r="A146">
        <v>1</v>
      </c>
      <c r="B146">
        <v>6.2814934575521422</v>
      </c>
      <c r="C146">
        <f t="shared" si="8"/>
        <v>6.2814934575521422</v>
      </c>
      <c r="D146">
        <f t="shared" si="6"/>
        <v>0.7874446113918423</v>
      </c>
      <c r="E146">
        <f t="shared" si="7"/>
        <v>1.0894385878841168</v>
      </c>
    </row>
    <row r="147" spans="1:5" x14ac:dyDescent="0.25">
      <c r="A147">
        <v>1</v>
      </c>
      <c r="B147">
        <v>6.2872646859651162</v>
      </c>
      <c r="C147">
        <f t="shared" si="8"/>
        <v>6.2872646859651162</v>
      </c>
      <c r="D147">
        <f t="shared" si="6"/>
        <v>0.78970127043879423</v>
      </c>
      <c r="E147">
        <f t="shared" si="7"/>
        <v>1.0921418739901041</v>
      </c>
    </row>
    <row r="148" spans="1:5" x14ac:dyDescent="0.25">
      <c r="A148">
        <v>1</v>
      </c>
      <c r="B148">
        <v>6.2895728095180345</v>
      </c>
      <c r="C148">
        <f t="shared" si="8"/>
        <v>6.2895728095180345</v>
      </c>
      <c r="D148">
        <f t="shared" si="6"/>
        <v>0.79060379023604688</v>
      </c>
      <c r="E148">
        <f t="shared" si="7"/>
        <v>1.0932230161465089</v>
      </c>
    </row>
    <row r="149" spans="1:5" x14ac:dyDescent="0.25">
      <c r="A149">
        <v>1</v>
      </c>
      <c r="B149">
        <v>6.3363573874489756</v>
      </c>
      <c r="C149">
        <f t="shared" si="8"/>
        <v>6.3363573874489756</v>
      </c>
      <c r="D149">
        <f t="shared" si="6"/>
        <v>0.80889744168958166</v>
      </c>
      <c r="E149">
        <f t="shared" si="7"/>
        <v>1.1151372587384112</v>
      </c>
    </row>
    <row r="150" spans="1:5" x14ac:dyDescent="0.25">
      <c r="A150">
        <v>1</v>
      </c>
      <c r="B150">
        <v>6.3509583551469806</v>
      </c>
      <c r="C150">
        <f t="shared" si="8"/>
        <v>6.3509583551469806</v>
      </c>
      <c r="D150">
        <f t="shared" si="6"/>
        <v>0.81460669516079809</v>
      </c>
      <c r="E150">
        <f t="shared" si="7"/>
        <v>1.1219764600812749</v>
      </c>
    </row>
    <row r="151" spans="1:5" x14ac:dyDescent="0.25">
      <c r="A151">
        <v>1</v>
      </c>
      <c r="B151">
        <v>6.4022693462008142</v>
      </c>
      <c r="C151">
        <f t="shared" si="8"/>
        <v>6.4022693462008142</v>
      </c>
      <c r="D151">
        <f t="shared" si="6"/>
        <v>0.83467025942891748</v>
      </c>
      <c r="E151">
        <f t="shared" si="7"/>
        <v>1.1460109080834442</v>
      </c>
    </row>
    <row r="152" spans="1:5" x14ac:dyDescent="0.25">
      <c r="A152">
        <v>1</v>
      </c>
      <c r="B152">
        <v>6.4799783424179349</v>
      </c>
      <c r="C152">
        <f t="shared" si="8"/>
        <v>6.4799783424179349</v>
      </c>
      <c r="D152">
        <f t="shared" si="6"/>
        <v>0.86505594108876827</v>
      </c>
      <c r="E152">
        <f t="shared" si="7"/>
        <v>1.1824103770962655</v>
      </c>
    </row>
    <row r="153" spans="1:5" x14ac:dyDescent="0.25">
      <c r="A153">
        <v>1</v>
      </c>
      <c r="B153">
        <v>6.4985393236074254</v>
      </c>
      <c r="C153">
        <f t="shared" si="8"/>
        <v>6.4985393236074254</v>
      </c>
      <c r="D153">
        <f t="shared" si="6"/>
        <v>0.87231363444698051</v>
      </c>
      <c r="E153">
        <f t="shared" si="7"/>
        <v>1.1911044780696809</v>
      </c>
    </row>
    <row r="154" spans="1:5" x14ac:dyDescent="0.25">
      <c r="A154">
        <v>1</v>
      </c>
      <c r="B154">
        <v>6.5161078063660316</v>
      </c>
      <c r="C154">
        <f t="shared" si="8"/>
        <v>6.5161078063660316</v>
      </c>
      <c r="D154">
        <f t="shared" si="6"/>
        <v>0.87918324221875066</v>
      </c>
      <c r="E154">
        <f t="shared" si="7"/>
        <v>1.1993336854318175</v>
      </c>
    </row>
    <row r="155" spans="1:5" x14ac:dyDescent="0.25">
      <c r="A155">
        <v>1</v>
      </c>
      <c r="B155">
        <v>6.5234830715394949</v>
      </c>
      <c r="C155">
        <f t="shared" si="8"/>
        <v>6.5234830715394949</v>
      </c>
      <c r="D155">
        <f t="shared" si="6"/>
        <v>0.88206710986120085</v>
      </c>
      <c r="E155">
        <f t="shared" si="7"/>
        <v>1.2027883142291416</v>
      </c>
    </row>
    <row r="156" spans="1:5" x14ac:dyDescent="0.25">
      <c r="A156">
        <v>1</v>
      </c>
      <c r="B156">
        <v>6.6105304702446404</v>
      </c>
      <c r="C156">
        <f t="shared" si="8"/>
        <v>6.6105304702446404</v>
      </c>
      <c r="D156">
        <f t="shared" si="6"/>
        <v>0.91610428284156586</v>
      </c>
      <c r="E156">
        <f t="shared" si="7"/>
        <v>1.2435619600881336</v>
      </c>
    </row>
    <row r="157" spans="1:5" x14ac:dyDescent="0.25">
      <c r="A157">
        <v>1</v>
      </c>
      <c r="B157">
        <v>6.6718428527823379</v>
      </c>
      <c r="C157">
        <f t="shared" si="8"/>
        <v>6.6718428527823379</v>
      </c>
      <c r="D157">
        <f t="shared" si="6"/>
        <v>0.94007857961915076</v>
      </c>
      <c r="E157">
        <f t="shared" si="7"/>
        <v>1.272281133889422</v>
      </c>
    </row>
    <row r="158" spans="1:5" x14ac:dyDescent="0.25">
      <c r="A158">
        <v>1</v>
      </c>
      <c r="B158">
        <v>6.7650616911188894</v>
      </c>
      <c r="C158">
        <f t="shared" si="8"/>
        <v>6.7650616911188894</v>
      </c>
      <c r="D158">
        <f t="shared" si="6"/>
        <v>0.97652890177337648</v>
      </c>
      <c r="E158">
        <f t="shared" si="7"/>
        <v>1.3159455277513894</v>
      </c>
    </row>
    <row r="159" spans="1:5" x14ac:dyDescent="0.25">
      <c r="A159">
        <v>1</v>
      </c>
      <c r="B159">
        <v>6.7688017264809979</v>
      </c>
      <c r="C159">
        <f t="shared" si="8"/>
        <v>6.7688017264809979</v>
      </c>
      <c r="D159">
        <f t="shared" si="6"/>
        <v>0.97799132606711059</v>
      </c>
      <c r="E159">
        <f t="shared" si="7"/>
        <v>1.3176973879979117</v>
      </c>
    </row>
    <row r="160" spans="1:5" x14ac:dyDescent="0.25">
      <c r="A160">
        <v>1</v>
      </c>
      <c r="B160">
        <v>6.8093265641300924</v>
      </c>
      <c r="C160">
        <f t="shared" si="8"/>
        <v>6.8093265641300924</v>
      </c>
      <c r="D160">
        <f t="shared" si="6"/>
        <v>0.9938373011287629</v>
      </c>
      <c r="E160">
        <f t="shared" si="7"/>
        <v>1.3366795219085905</v>
      </c>
    </row>
    <row r="161" spans="1:5" x14ac:dyDescent="0.25">
      <c r="A161">
        <v>1</v>
      </c>
      <c r="B161">
        <v>6.8446230360914875</v>
      </c>
      <c r="C161">
        <f t="shared" si="8"/>
        <v>6.8446230360914875</v>
      </c>
      <c r="D161">
        <f t="shared" si="6"/>
        <v>1.0076388866972883</v>
      </c>
      <c r="E161">
        <f t="shared" si="7"/>
        <v>1.35321265063195</v>
      </c>
    </row>
    <row r="162" spans="1:5" x14ac:dyDescent="0.25">
      <c r="A162">
        <v>1</v>
      </c>
      <c r="B162">
        <v>6.8448136600330702</v>
      </c>
      <c r="C162">
        <f t="shared" si="8"/>
        <v>6.8448136600330702</v>
      </c>
      <c r="D162">
        <f t="shared" si="6"/>
        <v>1.0077134242500512</v>
      </c>
      <c r="E162">
        <f t="shared" si="7"/>
        <v>1.3533019402971436</v>
      </c>
    </row>
    <row r="163" spans="1:5" x14ac:dyDescent="0.25">
      <c r="A163">
        <v>1</v>
      </c>
      <c r="B163">
        <v>6.8537237279519445</v>
      </c>
      <c r="C163">
        <f t="shared" si="8"/>
        <v>6.8537237279519445</v>
      </c>
      <c r="D163">
        <f t="shared" si="6"/>
        <v>1.0111974286836447</v>
      </c>
      <c r="E163">
        <f t="shared" si="7"/>
        <v>1.3574754820606869</v>
      </c>
    </row>
    <row r="164" spans="1:5" x14ac:dyDescent="0.25">
      <c r="A164">
        <v>1</v>
      </c>
      <c r="B164">
        <v>6.8966876177692713</v>
      </c>
      <c r="C164">
        <f t="shared" si="8"/>
        <v>6.8966876177692713</v>
      </c>
      <c r="D164">
        <f t="shared" si="6"/>
        <v>1.0279971190980035</v>
      </c>
      <c r="E164">
        <f t="shared" si="7"/>
        <v>1.3776000860602879</v>
      </c>
    </row>
    <row r="165" spans="1:5" x14ac:dyDescent="0.25">
      <c r="A165">
        <v>1</v>
      </c>
      <c r="B165">
        <v>6.9058197130924937</v>
      </c>
      <c r="C165">
        <f t="shared" si="8"/>
        <v>6.9058197130924937</v>
      </c>
      <c r="D165">
        <f t="shared" si="6"/>
        <v>1.0315679404299836</v>
      </c>
      <c r="E165">
        <f t="shared" si="7"/>
        <v>1.3818776271034257</v>
      </c>
    </row>
    <row r="166" spans="1:5" x14ac:dyDescent="0.25">
      <c r="A166">
        <v>1</v>
      </c>
      <c r="B166">
        <v>6.9490291033191767</v>
      </c>
      <c r="C166">
        <f t="shared" si="8"/>
        <v>6.9490291033191767</v>
      </c>
      <c r="D166">
        <f t="shared" si="6"/>
        <v>1.0484636261299487</v>
      </c>
      <c r="E166">
        <f t="shared" si="7"/>
        <v>1.4021172253119085</v>
      </c>
    </row>
    <row r="167" spans="1:5" x14ac:dyDescent="0.25">
      <c r="A167">
        <v>1</v>
      </c>
      <c r="B167">
        <v>6.9805842940131324</v>
      </c>
      <c r="C167">
        <f t="shared" si="8"/>
        <v>6.9805842940131324</v>
      </c>
      <c r="D167">
        <f t="shared" si="6"/>
        <v>1.0608023002322811</v>
      </c>
      <c r="E167">
        <f t="shared" si="7"/>
        <v>1.4168979101974668</v>
      </c>
    </row>
    <row r="168" spans="1:5" x14ac:dyDescent="0.25">
      <c r="A168">
        <v>1</v>
      </c>
      <c r="B168">
        <v>7.0283556605212718</v>
      </c>
      <c r="C168">
        <f t="shared" si="8"/>
        <v>7.0283556605212718</v>
      </c>
      <c r="D168">
        <f t="shared" si="6"/>
        <v>1.0794818046118857</v>
      </c>
      <c r="E168">
        <f t="shared" si="7"/>
        <v>1.4392743718629186</v>
      </c>
    </row>
    <row r="169" spans="1:5" x14ac:dyDescent="0.25">
      <c r="A169">
        <v>1</v>
      </c>
      <c r="B169">
        <v>7.1492004445625348</v>
      </c>
      <c r="C169">
        <f t="shared" si="8"/>
        <v>7.1492004445625348</v>
      </c>
      <c r="D169">
        <f t="shared" si="6"/>
        <v>1.126734392045543</v>
      </c>
      <c r="E169">
        <f t="shared" si="7"/>
        <v>1.4958789631740841</v>
      </c>
    </row>
    <row r="170" spans="1:5" x14ac:dyDescent="0.25">
      <c r="A170">
        <v>1</v>
      </c>
      <c r="B170">
        <v>7.2335201832879878</v>
      </c>
      <c r="C170">
        <f t="shared" si="8"/>
        <v>7.2335201832879878</v>
      </c>
      <c r="D170">
        <f t="shared" si="6"/>
        <v>1.1597049985811727</v>
      </c>
      <c r="E170">
        <f t="shared" si="7"/>
        <v>1.535374952909055</v>
      </c>
    </row>
    <row r="171" spans="1:5" x14ac:dyDescent="0.25">
      <c r="A171">
        <v>1</v>
      </c>
      <c r="B171">
        <v>7.2540912735118512</v>
      </c>
      <c r="C171">
        <f t="shared" si="8"/>
        <v>7.2540912735118512</v>
      </c>
      <c r="D171">
        <f t="shared" si="6"/>
        <v>1.1677486824449035</v>
      </c>
      <c r="E171">
        <f t="shared" si="7"/>
        <v>1.5450106038325513</v>
      </c>
    </row>
    <row r="172" spans="1:5" x14ac:dyDescent="0.25">
      <c r="A172">
        <v>1</v>
      </c>
      <c r="B172">
        <v>7.2877414658530082</v>
      </c>
      <c r="C172">
        <f t="shared" si="8"/>
        <v>7.2877414658530082</v>
      </c>
      <c r="D172">
        <f t="shared" si="6"/>
        <v>1.180906541663858</v>
      </c>
      <c r="E172">
        <f t="shared" si="7"/>
        <v>1.5607726029963953</v>
      </c>
    </row>
    <row r="173" spans="1:5" x14ac:dyDescent="0.25">
      <c r="A173">
        <v>1</v>
      </c>
      <c r="B173">
        <v>7.2881744954851388</v>
      </c>
      <c r="C173">
        <f t="shared" si="8"/>
        <v>7.2881744954851388</v>
      </c>
      <c r="D173">
        <f t="shared" si="6"/>
        <v>1.1810758644088648</v>
      </c>
      <c r="E173">
        <f t="shared" si="7"/>
        <v>1.5609754372812745</v>
      </c>
    </row>
    <row r="174" spans="1:5" x14ac:dyDescent="0.25">
      <c r="A174">
        <v>1</v>
      </c>
      <c r="B174">
        <v>7.3897308787355644</v>
      </c>
      <c r="C174">
        <f t="shared" si="8"/>
        <v>7.3897308787355644</v>
      </c>
      <c r="D174">
        <f t="shared" si="6"/>
        <v>1.2207863237146481</v>
      </c>
      <c r="E174">
        <f t="shared" si="7"/>
        <v>1.6085451988935551</v>
      </c>
    </row>
    <row r="175" spans="1:5" x14ac:dyDescent="0.25">
      <c r="A175">
        <v>1</v>
      </c>
      <c r="B175">
        <v>7.4985996366659311</v>
      </c>
      <c r="C175">
        <f t="shared" si="8"/>
        <v>7.4985996366659311</v>
      </c>
      <c r="D175">
        <f t="shared" si="6"/>
        <v>1.2633560592949755</v>
      </c>
      <c r="E175">
        <f t="shared" si="7"/>
        <v>1.6595401309304927</v>
      </c>
    </row>
    <row r="176" spans="1:5" x14ac:dyDescent="0.25">
      <c r="A176">
        <v>1</v>
      </c>
      <c r="B176">
        <v>7.6423589840067816</v>
      </c>
      <c r="C176">
        <f t="shared" si="8"/>
        <v>7.6423589840067816</v>
      </c>
      <c r="D176">
        <f t="shared" si="6"/>
        <v>1.3195686727190648</v>
      </c>
      <c r="E176">
        <f t="shared" si="7"/>
        <v>1.7268780732996905</v>
      </c>
    </row>
    <row r="177" spans="1:5" x14ac:dyDescent="0.25">
      <c r="A177">
        <v>1</v>
      </c>
      <c r="B177">
        <v>7.6628746824438227</v>
      </c>
      <c r="C177">
        <f t="shared" si="8"/>
        <v>7.6628746824438227</v>
      </c>
      <c r="D177">
        <f t="shared" si="6"/>
        <v>1.3275906973504945</v>
      </c>
      <c r="E177">
        <f t="shared" si="7"/>
        <v>1.7364877783002415</v>
      </c>
    </row>
    <row r="178" spans="1:5" x14ac:dyDescent="0.25">
      <c r="A178">
        <v>1</v>
      </c>
      <c r="B178">
        <v>7.8988061723967871</v>
      </c>
      <c r="C178">
        <f t="shared" si="8"/>
        <v>7.8988061723967871</v>
      </c>
      <c r="D178">
        <f t="shared" si="6"/>
        <v>1.4198443551794402</v>
      </c>
      <c r="E178">
        <f t="shared" si="7"/>
        <v>1.8469998345066707</v>
      </c>
    </row>
    <row r="179" spans="1:5" x14ac:dyDescent="0.25">
      <c r="A179">
        <v>1</v>
      </c>
      <c r="B179">
        <v>7.9130071828971076</v>
      </c>
      <c r="C179">
        <f t="shared" si="8"/>
        <v>7.9130071828971076</v>
      </c>
      <c r="D179">
        <f t="shared" si="6"/>
        <v>1.425397217850646</v>
      </c>
      <c r="E179">
        <f t="shared" si="7"/>
        <v>1.8536516929377449</v>
      </c>
    </row>
    <row r="180" spans="1:5" x14ac:dyDescent="0.25">
      <c r="A180">
        <v>1</v>
      </c>
      <c r="B180">
        <v>7.9872179426847012</v>
      </c>
      <c r="C180">
        <f t="shared" si="8"/>
        <v>7.9872179426847012</v>
      </c>
      <c r="D180">
        <f t="shared" si="6"/>
        <v>1.4544150231552098</v>
      </c>
      <c r="E180">
        <f t="shared" si="7"/>
        <v>1.8884125621138068</v>
      </c>
    </row>
    <row r="181" spans="1:5" x14ac:dyDescent="0.25">
      <c r="A181">
        <v>1</v>
      </c>
      <c r="B181">
        <v>8.111109430179841</v>
      </c>
      <c r="C181">
        <f t="shared" si="8"/>
        <v>8.111109430179841</v>
      </c>
      <c r="D181">
        <f t="shared" si="6"/>
        <v>1.5028589290432042</v>
      </c>
      <c r="E181">
        <f t="shared" si="7"/>
        <v>1.9464442518737901</v>
      </c>
    </row>
    <row r="182" spans="1:5" x14ac:dyDescent="0.25">
      <c r="A182">
        <v>1</v>
      </c>
      <c r="B182">
        <v>8.2702406102791226</v>
      </c>
      <c r="C182">
        <f t="shared" si="8"/>
        <v>8.2702406102791226</v>
      </c>
      <c r="D182">
        <f t="shared" si="6"/>
        <v>1.5650822187012408</v>
      </c>
      <c r="E182">
        <f t="shared" si="7"/>
        <v>2.020982474485927</v>
      </c>
    </row>
    <row r="183" spans="1:5" x14ac:dyDescent="0.25">
      <c r="A183">
        <v>1</v>
      </c>
      <c r="B183">
        <v>8.2718756003575109</v>
      </c>
      <c r="C183">
        <f t="shared" si="8"/>
        <v>8.2718756003575109</v>
      </c>
      <c r="D183">
        <f t="shared" si="6"/>
        <v>1.5657215306272385</v>
      </c>
      <c r="E183">
        <f t="shared" si="7"/>
        <v>2.0217483159404774</v>
      </c>
    </row>
    <row r="184" spans="1:5" x14ac:dyDescent="0.25">
      <c r="A184">
        <v>1</v>
      </c>
      <c r="B184">
        <v>8.2997765666807535</v>
      </c>
      <c r="C184">
        <f t="shared" si="8"/>
        <v>8.2997765666807535</v>
      </c>
      <c r="D184">
        <f t="shared" si="6"/>
        <v>1.5766313341502634</v>
      </c>
      <c r="E184">
        <f t="shared" si="7"/>
        <v>2.0348173350830367</v>
      </c>
    </row>
    <row r="185" spans="1:5" x14ac:dyDescent="0.25">
      <c r="A185">
        <v>1</v>
      </c>
      <c r="B185">
        <v>8.4157994139091059</v>
      </c>
      <c r="C185">
        <f>B185</f>
        <v>8.4157994139091059</v>
      </c>
      <c r="D185">
        <f t="shared" si="6"/>
        <v>1.6219984534384868</v>
      </c>
      <c r="E185">
        <f t="shared" si="7"/>
        <v>2.0891632955001302</v>
      </c>
    </row>
    <row r="186" spans="1:5" x14ac:dyDescent="0.25">
      <c r="A186">
        <v>1</v>
      </c>
      <c r="B186">
        <v>8.4643066108938552</v>
      </c>
      <c r="C186" s="1">
        <f t="shared" ref="C186:C225" si="9">B186*A186/(A186+1)</f>
        <v>4.2321533054469276</v>
      </c>
      <c r="D186">
        <f t="shared" si="6"/>
        <v>1.640965681398453</v>
      </c>
      <c r="E186">
        <f t="shared" si="7"/>
        <v>0.12951249187762512</v>
      </c>
    </row>
    <row r="187" spans="1:5" x14ac:dyDescent="0.25">
      <c r="A187">
        <v>1</v>
      </c>
      <c r="B187">
        <v>8.467313714324975</v>
      </c>
      <c r="C187" s="1">
        <f t="shared" si="9"/>
        <v>4.2336568571624875</v>
      </c>
      <c r="D187">
        <f t="shared" si="6"/>
        <v>1.6421415154977759</v>
      </c>
      <c r="E187">
        <f t="shared" si="7"/>
        <v>0.13021676663014908</v>
      </c>
    </row>
    <row r="188" spans="1:5" x14ac:dyDescent="0.25">
      <c r="A188">
        <v>1</v>
      </c>
      <c r="B188">
        <v>8.4993078762898548</v>
      </c>
      <c r="C188" s="1">
        <f t="shared" si="9"/>
        <v>4.2496539381449274</v>
      </c>
      <c r="D188">
        <f t="shared" si="6"/>
        <v>1.6546518356378315</v>
      </c>
      <c r="E188">
        <f t="shared" si="7"/>
        <v>0.13770991776916255</v>
      </c>
    </row>
    <row r="189" spans="1:5" x14ac:dyDescent="0.25">
      <c r="A189">
        <v>1</v>
      </c>
      <c r="B189">
        <v>8.5469142014281463</v>
      </c>
      <c r="C189" s="1">
        <f t="shared" si="9"/>
        <v>4.2734571007140731</v>
      </c>
      <c r="D189">
        <f t="shared" si="6"/>
        <v>1.6732668057322306</v>
      </c>
      <c r="E189">
        <f t="shared" si="7"/>
        <v>0.14885949530227027</v>
      </c>
    </row>
    <row r="190" spans="1:5" x14ac:dyDescent="0.25">
      <c r="A190">
        <v>1</v>
      </c>
      <c r="B190">
        <v>8.660832621164019</v>
      </c>
      <c r="C190" s="1">
        <f t="shared" si="9"/>
        <v>4.3304163105820095</v>
      </c>
      <c r="D190">
        <f t="shared" si="6"/>
        <v>1.7178110542207328</v>
      </c>
      <c r="E190">
        <f t="shared" si="7"/>
        <v>0.17553961080382585</v>
      </c>
    </row>
    <row r="191" spans="1:5" x14ac:dyDescent="0.25">
      <c r="A191">
        <v>1</v>
      </c>
      <c r="B191">
        <v>8.6888284468023151</v>
      </c>
      <c r="C191" s="1">
        <f t="shared" si="9"/>
        <v>4.3444142234011576</v>
      </c>
      <c r="D191">
        <f t="shared" si="6"/>
        <v>1.728757949523217</v>
      </c>
      <c r="E191">
        <f t="shared" si="7"/>
        <v>0.18209633677775494</v>
      </c>
    </row>
    <row r="192" spans="1:5" x14ac:dyDescent="0.25">
      <c r="A192">
        <v>1</v>
      </c>
      <c r="B192">
        <v>8.7005945733244445</v>
      </c>
      <c r="C192" s="1">
        <f t="shared" si="9"/>
        <v>4.3502972866622223</v>
      </c>
      <c r="D192">
        <f t="shared" si="6"/>
        <v>1.7333587266825567</v>
      </c>
      <c r="E192">
        <f t="shared" si="7"/>
        <v>0.18485200715436459</v>
      </c>
    </row>
    <row r="193" spans="1:5" x14ac:dyDescent="0.25">
      <c r="A193">
        <v>1</v>
      </c>
      <c r="B193">
        <v>8.7207533968544908</v>
      </c>
      <c r="C193" s="1">
        <f t="shared" si="9"/>
        <v>4.3603766984272454</v>
      </c>
      <c r="D193">
        <f t="shared" si="6"/>
        <v>1.7412412065013625</v>
      </c>
      <c r="E193">
        <f t="shared" si="7"/>
        <v>0.1895732782306675</v>
      </c>
    </row>
    <row r="194" spans="1:5" x14ac:dyDescent="0.25">
      <c r="A194">
        <v>1</v>
      </c>
      <c r="B194">
        <v>8.7602150010608444</v>
      </c>
      <c r="C194" s="1">
        <f t="shared" si="9"/>
        <v>4.3801075005304222</v>
      </c>
      <c r="D194">
        <f t="shared" ref="D194:D257" si="10">(B194-$G$5)/$H$5</f>
        <v>1.7566714372541967</v>
      </c>
      <c r="E194">
        <f t="shared" ref="E194:E257" si="11">(C194-$G$6)/$H$6</f>
        <v>0.19881533197880819</v>
      </c>
    </row>
    <row r="195" spans="1:5" x14ac:dyDescent="0.25">
      <c r="A195">
        <v>1</v>
      </c>
      <c r="B195">
        <v>8.828150709733988</v>
      </c>
      <c r="C195" s="1">
        <f>B195*A195/(A195+1)</f>
        <v>4.414075354866994</v>
      </c>
      <c r="D195">
        <f t="shared" si="10"/>
        <v>1.7832355793428538</v>
      </c>
      <c r="E195">
        <f t="shared" si="11"/>
        <v>0.21472612637256799</v>
      </c>
    </row>
    <row r="196" spans="1:5" x14ac:dyDescent="0.25">
      <c r="A196">
        <v>1</v>
      </c>
      <c r="B196">
        <v>8.8337336138948075</v>
      </c>
      <c r="C196" s="1">
        <f t="shared" si="9"/>
        <v>4.4168668069474037</v>
      </c>
      <c r="D196">
        <f t="shared" si="10"/>
        <v>1.7854186000589383</v>
      </c>
      <c r="E196">
        <f t="shared" si="11"/>
        <v>0.21603366318873993</v>
      </c>
    </row>
    <row r="197" spans="1:5" x14ac:dyDescent="0.25">
      <c r="A197">
        <v>1</v>
      </c>
      <c r="B197">
        <v>8.8444684767754058</v>
      </c>
      <c r="C197" s="1">
        <f t="shared" si="9"/>
        <v>4.4222342383877029</v>
      </c>
      <c r="D197">
        <f t="shared" si="10"/>
        <v>1.7896161337040859</v>
      </c>
      <c r="E197">
        <f t="shared" si="11"/>
        <v>0.21854780780391084</v>
      </c>
    </row>
    <row r="198" spans="1:5" x14ac:dyDescent="0.25">
      <c r="A198">
        <v>1</v>
      </c>
      <c r="B198">
        <v>8.9232057149958539</v>
      </c>
      <c r="C198" s="1">
        <f t="shared" si="9"/>
        <v>4.461602857497927</v>
      </c>
      <c r="D198">
        <f t="shared" si="10"/>
        <v>1.8204038773606597</v>
      </c>
      <c r="E198">
        <f t="shared" si="11"/>
        <v>0.23698836039291007</v>
      </c>
    </row>
    <row r="199" spans="1:5" x14ac:dyDescent="0.25">
      <c r="A199">
        <v>1</v>
      </c>
      <c r="B199">
        <v>9.0029873689528763</v>
      </c>
      <c r="C199" s="1">
        <f t="shared" si="9"/>
        <v>4.5014936844764382</v>
      </c>
      <c r="D199">
        <f t="shared" si="10"/>
        <v>1.8516000072483905</v>
      </c>
      <c r="E199">
        <f t="shared" si="11"/>
        <v>0.25567351901268165</v>
      </c>
    </row>
    <row r="200" spans="1:5" x14ac:dyDescent="0.25">
      <c r="A200">
        <v>1</v>
      </c>
      <c r="B200">
        <v>9.0064211739792768</v>
      </c>
      <c r="C200" s="1">
        <f t="shared" si="9"/>
        <v>4.5032105869896384</v>
      </c>
      <c r="D200">
        <f t="shared" si="10"/>
        <v>1.8529426897110832</v>
      </c>
      <c r="E200">
        <f t="shared" si="11"/>
        <v>0.25647772885799552</v>
      </c>
    </row>
    <row r="201" spans="1:5" x14ac:dyDescent="0.25">
      <c r="A201">
        <v>1</v>
      </c>
      <c r="B201">
        <v>9.0129989274541717</v>
      </c>
      <c r="C201" s="1">
        <f t="shared" si="9"/>
        <v>4.5064994637270859</v>
      </c>
      <c r="D201">
        <f t="shared" si="10"/>
        <v>1.8555147152532316</v>
      </c>
      <c r="E201">
        <f t="shared" si="11"/>
        <v>0.25801826306535069</v>
      </c>
    </row>
    <row r="202" spans="1:5" x14ac:dyDescent="0.25">
      <c r="A202">
        <v>1</v>
      </c>
      <c r="B202">
        <v>9.067572079447153</v>
      </c>
      <c r="C202" s="1">
        <f t="shared" si="9"/>
        <v>4.5337860397235765</v>
      </c>
      <c r="D202">
        <f t="shared" si="10"/>
        <v>1.8768538459119293</v>
      </c>
      <c r="E202">
        <f t="shared" si="11"/>
        <v>0.27079949723127889</v>
      </c>
    </row>
    <row r="203" spans="1:5" x14ac:dyDescent="0.25">
      <c r="A203">
        <v>1</v>
      </c>
      <c r="B203">
        <v>9.072742951376453</v>
      </c>
      <c r="C203" s="1">
        <f t="shared" si="9"/>
        <v>4.5363714756882265</v>
      </c>
      <c r="D203">
        <f t="shared" si="10"/>
        <v>1.8788757542622645</v>
      </c>
      <c r="E203">
        <f t="shared" si="11"/>
        <v>0.27201053457394342</v>
      </c>
    </row>
    <row r="204" spans="1:5" x14ac:dyDescent="0.25">
      <c r="A204">
        <v>1</v>
      </c>
      <c r="B204">
        <v>9.0861346702590691</v>
      </c>
      <c r="C204" s="1">
        <f t="shared" si="9"/>
        <v>4.5430673351295345</v>
      </c>
      <c r="D204">
        <f t="shared" si="10"/>
        <v>1.8841121686628373</v>
      </c>
      <c r="E204">
        <f t="shared" si="11"/>
        <v>0.27514692469751578</v>
      </c>
    </row>
    <row r="205" spans="1:5" x14ac:dyDescent="0.25">
      <c r="A205">
        <v>1</v>
      </c>
      <c r="B205">
        <v>9.1331957873591278</v>
      </c>
      <c r="C205" s="1">
        <f t="shared" si="9"/>
        <v>4.5665978936795639</v>
      </c>
      <c r="D205">
        <f t="shared" si="10"/>
        <v>1.9025139521418561</v>
      </c>
      <c r="E205">
        <f t="shared" si="11"/>
        <v>0.28616881249031506</v>
      </c>
    </row>
    <row r="206" spans="1:5" x14ac:dyDescent="0.25">
      <c r="A206">
        <v>1</v>
      </c>
      <c r="B206">
        <v>9.1931821618474459</v>
      </c>
      <c r="C206" s="1">
        <f t="shared" si="9"/>
        <v>4.5965910809237229</v>
      </c>
      <c r="D206">
        <f t="shared" si="10"/>
        <v>1.9259697547884107</v>
      </c>
      <c r="E206">
        <f t="shared" si="11"/>
        <v>0.30021784339838614</v>
      </c>
    </row>
    <row r="207" spans="1:5" x14ac:dyDescent="0.25">
      <c r="A207">
        <v>1</v>
      </c>
      <c r="B207">
        <v>9.2634458104876867</v>
      </c>
      <c r="C207" s="1">
        <f t="shared" si="9"/>
        <v>4.6317229052438433</v>
      </c>
      <c r="D207">
        <f t="shared" si="10"/>
        <v>1.9534441652656314</v>
      </c>
      <c r="E207">
        <f t="shared" si="11"/>
        <v>0.31667384994788728</v>
      </c>
    </row>
    <row r="208" spans="1:5" x14ac:dyDescent="0.25">
      <c r="A208">
        <v>1</v>
      </c>
      <c r="B208">
        <v>9.2756071699195406</v>
      </c>
      <c r="C208" s="1">
        <f t="shared" si="9"/>
        <v>4.6378035849597703</v>
      </c>
      <c r="D208">
        <f t="shared" si="10"/>
        <v>1.9581994859393776</v>
      </c>
      <c r="E208">
        <f t="shared" si="11"/>
        <v>0.31952208533466753</v>
      </c>
    </row>
    <row r="209" spans="1:5" x14ac:dyDescent="0.25">
      <c r="A209">
        <v>1</v>
      </c>
      <c r="B209">
        <v>9.4785847153414888</v>
      </c>
      <c r="C209" s="1">
        <f t="shared" si="9"/>
        <v>4.7392923576707444</v>
      </c>
      <c r="D209">
        <f t="shared" si="10"/>
        <v>2.0375675305613514</v>
      </c>
      <c r="E209">
        <f t="shared" si="11"/>
        <v>0.36706017766983096</v>
      </c>
    </row>
    <row r="210" spans="1:5" x14ac:dyDescent="0.25">
      <c r="A210">
        <v>1</v>
      </c>
      <c r="B210">
        <v>9.5676593898373721</v>
      </c>
      <c r="C210" s="1">
        <f t="shared" si="9"/>
        <v>4.783829694918686</v>
      </c>
      <c r="D210">
        <f t="shared" si="10"/>
        <v>2.072397406572418</v>
      </c>
      <c r="E210">
        <f t="shared" si="11"/>
        <v>0.3879217960922402</v>
      </c>
    </row>
    <row r="211" spans="1:5" x14ac:dyDescent="0.25">
      <c r="A211">
        <v>1</v>
      </c>
      <c r="B211">
        <v>9.5744790282896979</v>
      </c>
      <c r="C211" s="1">
        <f t="shared" si="9"/>
        <v>4.7872395141448489</v>
      </c>
      <c r="D211">
        <f t="shared" si="10"/>
        <v>2.0750640136981704</v>
      </c>
      <c r="E211">
        <f t="shared" si="11"/>
        <v>0.38951898065649909</v>
      </c>
    </row>
    <row r="212" spans="1:5" x14ac:dyDescent="0.25">
      <c r="A212">
        <v>1</v>
      </c>
      <c r="B212">
        <v>9.63614424761154</v>
      </c>
      <c r="C212" s="1">
        <f t="shared" si="9"/>
        <v>4.81807212380577</v>
      </c>
      <c r="D212">
        <f t="shared" si="10"/>
        <v>2.0991762763062618</v>
      </c>
      <c r="E212">
        <f t="shared" si="11"/>
        <v>0.40396120323779972</v>
      </c>
    </row>
    <row r="213" spans="1:5" x14ac:dyDescent="0.25">
      <c r="A213">
        <v>1</v>
      </c>
      <c r="B213">
        <v>9.7006801149485078</v>
      </c>
      <c r="C213" s="1">
        <f t="shared" si="9"/>
        <v>4.8503400574742539</v>
      </c>
      <c r="D213">
        <f t="shared" si="10"/>
        <v>2.1244110163750238</v>
      </c>
      <c r="E213">
        <f t="shared" si="11"/>
        <v>0.41907574220819216</v>
      </c>
    </row>
    <row r="214" spans="1:5" x14ac:dyDescent="0.25">
      <c r="A214">
        <v>1</v>
      </c>
      <c r="B214">
        <v>9.7177127669319301</v>
      </c>
      <c r="C214" s="1">
        <f t="shared" si="9"/>
        <v>4.858856383465965</v>
      </c>
      <c r="D214">
        <f t="shared" si="10"/>
        <v>2.1310711042179458</v>
      </c>
      <c r="E214">
        <f t="shared" si="11"/>
        <v>0.42306485233866215</v>
      </c>
    </row>
    <row r="215" spans="1:5" x14ac:dyDescent="0.25">
      <c r="A215">
        <v>1</v>
      </c>
      <c r="B215">
        <v>9.8426483380379111</v>
      </c>
      <c r="C215" s="1">
        <f t="shared" si="9"/>
        <v>4.9213241690189555</v>
      </c>
      <c r="D215">
        <f t="shared" si="10"/>
        <v>2.1799232664696775</v>
      </c>
      <c r="E215">
        <f t="shared" si="11"/>
        <v>0.45232522546435022</v>
      </c>
    </row>
    <row r="216" spans="1:5" x14ac:dyDescent="0.25">
      <c r="A216">
        <v>1</v>
      </c>
      <c r="B216">
        <v>9.8491928830901365</v>
      </c>
      <c r="C216" s="1">
        <f t="shared" si="9"/>
        <v>4.9245964415450683</v>
      </c>
      <c r="D216">
        <f t="shared" si="10"/>
        <v>2.1824823068928718</v>
      </c>
      <c r="E216">
        <f t="shared" si="11"/>
        <v>0.45385798213621553</v>
      </c>
    </row>
    <row r="217" spans="1:5" x14ac:dyDescent="0.25">
      <c r="A217">
        <v>1</v>
      </c>
      <c r="B217">
        <v>9.8842061333151481</v>
      </c>
      <c r="C217" s="1">
        <f t="shared" si="9"/>
        <v>4.942103066657574</v>
      </c>
      <c r="D217">
        <f t="shared" si="10"/>
        <v>2.1961731474262041</v>
      </c>
      <c r="E217">
        <f t="shared" si="11"/>
        <v>0.46205821491906202</v>
      </c>
    </row>
    <row r="218" spans="1:5" x14ac:dyDescent="0.25">
      <c r="A218">
        <v>1</v>
      </c>
      <c r="B218">
        <v>9.8911444624285139</v>
      </c>
      <c r="C218" s="1">
        <f t="shared" si="9"/>
        <v>4.9455722312142569</v>
      </c>
      <c r="D218">
        <f t="shared" si="10"/>
        <v>2.1988861648367104</v>
      </c>
      <c r="E218">
        <f t="shared" si="11"/>
        <v>0.46368319727539747</v>
      </c>
    </row>
    <row r="219" spans="1:5" x14ac:dyDescent="0.25">
      <c r="A219">
        <v>1</v>
      </c>
      <c r="B219">
        <v>9.8950911525640937</v>
      </c>
      <c r="C219" s="1">
        <f t="shared" si="9"/>
        <v>4.9475455762820468</v>
      </c>
      <c r="D219">
        <f t="shared" si="10"/>
        <v>2.2004293950405174</v>
      </c>
      <c r="E219">
        <f t="shared" si="11"/>
        <v>0.46460752671141192</v>
      </c>
    </row>
    <row r="220" spans="1:5" x14ac:dyDescent="0.25">
      <c r="A220">
        <v>1</v>
      </c>
      <c r="B220">
        <v>9.9105064699091923</v>
      </c>
      <c r="C220" s="1">
        <f t="shared" si="9"/>
        <v>4.9552532349545961</v>
      </c>
      <c r="D220">
        <f t="shared" si="10"/>
        <v>2.2064570745671581</v>
      </c>
      <c r="E220">
        <f t="shared" si="11"/>
        <v>0.46821785108401076</v>
      </c>
    </row>
    <row r="221" spans="1:5" x14ac:dyDescent="0.25">
      <c r="A221">
        <v>1</v>
      </c>
      <c r="B221">
        <v>9.9161113304762676</v>
      </c>
      <c r="C221" s="1">
        <f t="shared" si="9"/>
        <v>4.9580556652381338</v>
      </c>
      <c r="D221">
        <f t="shared" si="10"/>
        <v>2.2086486806517764</v>
      </c>
      <c r="E221">
        <f t="shared" si="11"/>
        <v>0.46953053017178598</v>
      </c>
    </row>
    <row r="222" spans="1:5" x14ac:dyDescent="0.25">
      <c r="A222">
        <v>1</v>
      </c>
      <c r="B222">
        <v>9.93762867383216</v>
      </c>
      <c r="C222" s="1">
        <f t="shared" si="9"/>
        <v>4.96881433691608</v>
      </c>
      <c r="D222">
        <f t="shared" si="10"/>
        <v>2.2170623673187753</v>
      </c>
      <c r="E222">
        <f t="shared" si="11"/>
        <v>0.47456997161903303</v>
      </c>
    </row>
    <row r="223" spans="1:5" x14ac:dyDescent="0.25">
      <c r="A223">
        <v>1</v>
      </c>
      <c r="B223">
        <v>9.9415539539755962</v>
      </c>
      <c r="C223" s="1">
        <f t="shared" si="9"/>
        <v>4.9707769769877981</v>
      </c>
      <c r="D223">
        <f t="shared" si="10"/>
        <v>2.2185972258122622</v>
      </c>
      <c r="E223">
        <f t="shared" si="11"/>
        <v>0.47548928675565144</v>
      </c>
    </row>
    <row r="224" spans="1:5" x14ac:dyDescent="0.25">
      <c r="A224">
        <v>1</v>
      </c>
      <c r="B224">
        <v>9.9544432052263225</v>
      </c>
      <c r="C224" s="1">
        <f t="shared" si="9"/>
        <v>4.9772216026131613</v>
      </c>
      <c r="D224">
        <f t="shared" si="10"/>
        <v>2.2236371659016196</v>
      </c>
      <c r="E224">
        <f t="shared" si="11"/>
        <v>0.47850799710025832</v>
      </c>
    </row>
    <row r="225" spans="1:5" x14ac:dyDescent="0.25">
      <c r="A225">
        <v>1</v>
      </c>
      <c r="B225">
        <v>9.9835995528857815</v>
      </c>
      <c r="C225" s="1">
        <f t="shared" si="9"/>
        <v>4.9917997764428907</v>
      </c>
      <c r="D225">
        <f t="shared" si="10"/>
        <v>2.2350378471801284</v>
      </c>
      <c r="E225">
        <f t="shared" si="11"/>
        <v>0.48533652162650681</v>
      </c>
    </row>
    <row r="226" spans="1:5" x14ac:dyDescent="0.25">
      <c r="A226">
        <v>2</v>
      </c>
      <c r="B226">
        <v>4.7429280891304604E-2</v>
      </c>
      <c r="C226">
        <f>B226</f>
        <v>4.7429280891304604E-2</v>
      </c>
      <c r="D226">
        <f t="shared" si="10"/>
        <v>-1.650191939591716</v>
      </c>
      <c r="E226">
        <f t="shared" si="11"/>
        <v>-1.8306432156215449</v>
      </c>
    </row>
    <row r="227" spans="1:5" x14ac:dyDescent="0.25">
      <c r="A227">
        <v>2</v>
      </c>
      <c r="B227">
        <v>0.12487741185780665</v>
      </c>
      <c r="C227">
        <f>B227</f>
        <v>0.12487741185780665</v>
      </c>
      <c r="D227">
        <f t="shared" si="10"/>
        <v>-1.6199082611598989</v>
      </c>
      <c r="E227">
        <f t="shared" si="11"/>
        <v>-1.7943659378229802</v>
      </c>
    </row>
    <row r="228" spans="1:5" x14ac:dyDescent="0.25">
      <c r="A228">
        <v>2</v>
      </c>
      <c r="B228">
        <v>0.13172455443313247</v>
      </c>
      <c r="C228">
        <f t="shared" ref="C228:C291" si="12">B228</f>
        <v>0.13172455443313247</v>
      </c>
      <c r="D228">
        <f t="shared" si="10"/>
        <v>-1.6172308994038398</v>
      </c>
      <c r="E228">
        <f t="shared" si="11"/>
        <v>-1.7911586855596697</v>
      </c>
    </row>
    <row r="229" spans="1:5" x14ac:dyDescent="0.25">
      <c r="A229">
        <v>2</v>
      </c>
      <c r="B229">
        <v>0.25451563762808438</v>
      </c>
      <c r="C229">
        <f t="shared" si="12"/>
        <v>0.25451563762808438</v>
      </c>
      <c r="D229">
        <f t="shared" si="10"/>
        <v>-1.5692172723302726</v>
      </c>
      <c r="E229">
        <f t="shared" si="11"/>
        <v>-1.7336424333188427</v>
      </c>
    </row>
    <row r="230" spans="1:5" x14ac:dyDescent="0.25">
      <c r="A230">
        <v>2</v>
      </c>
      <c r="B230">
        <v>0.29960664432829742</v>
      </c>
      <c r="C230">
        <f t="shared" si="12"/>
        <v>0.29960664432829742</v>
      </c>
      <c r="D230">
        <f t="shared" si="10"/>
        <v>-1.5515858391370458</v>
      </c>
      <c r="E230">
        <f t="shared" si="11"/>
        <v>-1.7125214720268513</v>
      </c>
    </row>
    <row r="231" spans="1:5" x14ac:dyDescent="0.25">
      <c r="A231">
        <v>2</v>
      </c>
      <c r="B231">
        <v>0.30530862587076157</v>
      </c>
      <c r="C231">
        <f t="shared" si="12"/>
        <v>0.30530862587076157</v>
      </c>
      <c r="D231">
        <f t="shared" si="10"/>
        <v>-1.5493562569211647</v>
      </c>
      <c r="E231">
        <f t="shared" si="11"/>
        <v>-1.7098506216675606</v>
      </c>
    </row>
    <row r="232" spans="1:5" x14ac:dyDescent="0.25">
      <c r="A232">
        <v>2</v>
      </c>
      <c r="B232">
        <v>0.35384450478015972</v>
      </c>
      <c r="C232">
        <f t="shared" si="12"/>
        <v>0.35384450478015972</v>
      </c>
      <c r="D232">
        <f t="shared" si="10"/>
        <v>-1.5303778137882562</v>
      </c>
      <c r="E232">
        <f t="shared" si="11"/>
        <v>-1.6871160567346084</v>
      </c>
    </row>
    <row r="233" spans="1:5" x14ac:dyDescent="0.25">
      <c r="A233">
        <v>2</v>
      </c>
      <c r="B233">
        <v>0.36521881096878372</v>
      </c>
      <c r="C233">
        <f t="shared" si="12"/>
        <v>0.36521881096878372</v>
      </c>
      <c r="D233">
        <f t="shared" si="10"/>
        <v>-1.5259302457617236</v>
      </c>
      <c r="E233">
        <f t="shared" si="11"/>
        <v>-1.6817882475257699</v>
      </c>
    </row>
    <row r="234" spans="1:5" x14ac:dyDescent="0.25">
      <c r="A234">
        <v>2</v>
      </c>
      <c r="B234">
        <v>0.43477783788862356</v>
      </c>
      <c r="C234">
        <f t="shared" si="12"/>
        <v>0.43477783788862356</v>
      </c>
      <c r="D234">
        <f t="shared" si="10"/>
        <v>-1.4987313556531727</v>
      </c>
      <c r="E234">
        <f t="shared" si="11"/>
        <v>-1.6492062844560569</v>
      </c>
    </row>
    <row r="235" spans="1:5" x14ac:dyDescent="0.25">
      <c r="A235">
        <v>2</v>
      </c>
      <c r="B235">
        <v>0.48896955281619414</v>
      </c>
      <c r="C235">
        <f t="shared" si="12"/>
        <v>0.48896955281619414</v>
      </c>
      <c r="D235">
        <f t="shared" si="10"/>
        <v>-1.477541374073823</v>
      </c>
      <c r="E235">
        <f t="shared" si="11"/>
        <v>-1.6238224840689512</v>
      </c>
    </row>
    <row r="236" spans="1:5" x14ac:dyDescent="0.25">
      <c r="A236">
        <v>2</v>
      </c>
      <c r="B236">
        <v>0.59695944529019718</v>
      </c>
      <c r="C236">
        <f t="shared" si="12"/>
        <v>0.59695944529019718</v>
      </c>
      <c r="D236">
        <f t="shared" si="10"/>
        <v>-1.4353152914459066</v>
      </c>
      <c r="E236">
        <f t="shared" si="11"/>
        <v>-1.5732392191169413</v>
      </c>
    </row>
    <row r="237" spans="1:5" x14ac:dyDescent="0.25">
      <c r="A237">
        <v>2</v>
      </c>
      <c r="B237">
        <v>0.60382366243344809</v>
      </c>
      <c r="C237">
        <f t="shared" si="12"/>
        <v>0.60382366243344809</v>
      </c>
      <c r="D237">
        <f t="shared" si="10"/>
        <v>-1.4326312532120817</v>
      </c>
      <c r="E237">
        <f t="shared" si="11"/>
        <v>-1.5700239689996327</v>
      </c>
    </row>
    <row r="238" spans="1:5" x14ac:dyDescent="0.25">
      <c r="A238">
        <v>2</v>
      </c>
      <c r="B238">
        <v>0.66674859967188471</v>
      </c>
      <c r="C238">
        <f t="shared" si="12"/>
        <v>0.66674859967188471</v>
      </c>
      <c r="D238">
        <f t="shared" si="10"/>
        <v>-1.4080264171638717</v>
      </c>
      <c r="E238">
        <f t="shared" si="11"/>
        <v>-1.5405494626407463</v>
      </c>
    </row>
    <row r="239" spans="1:5" x14ac:dyDescent="0.25">
      <c r="A239">
        <v>2</v>
      </c>
      <c r="B239">
        <v>0.79447013337771821</v>
      </c>
      <c r="C239">
        <f t="shared" si="12"/>
        <v>0.79447013337771821</v>
      </c>
      <c r="D239">
        <f t="shared" si="10"/>
        <v>-1.3580848910444243</v>
      </c>
      <c r="E239">
        <f t="shared" si="11"/>
        <v>-1.4807237508865232</v>
      </c>
    </row>
    <row r="240" spans="1:5" x14ac:dyDescent="0.25">
      <c r="A240">
        <v>2</v>
      </c>
      <c r="B240">
        <v>0.79758531809994815</v>
      </c>
      <c r="C240">
        <f t="shared" si="12"/>
        <v>0.79758531809994815</v>
      </c>
      <c r="D240">
        <f t="shared" si="10"/>
        <v>-1.3568667951238846</v>
      </c>
      <c r="E240">
        <f t="shared" si="11"/>
        <v>-1.4792645753047258</v>
      </c>
    </row>
    <row r="241" spans="1:5" x14ac:dyDescent="0.25">
      <c r="A241">
        <v>2</v>
      </c>
      <c r="B241">
        <v>0.84975180926808558</v>
      </c>
      <c r="C241">
        <f t="shared" si="12"/>
        <v>0.84975180926808558</v>
      </c>
      <c r="D241">
        <f t="shared" si="10"/>
        <v>-1.3364687141923333</v>
      </c>
      <c r="E241">
        <f t="shared" si="11"/>
        <v>-1.4548294047167947</v>
      </c>
    </row>
    <row r="242" spans="1:5" x14ac:dyDescent="0.25">
      <c r="A242">
        <v>2</v>
      </c>
      <c r="B242">
        <v>0.86826430917719022</v>
      </c>
      <c r="C242">
        <f t="shared" si="12"/>
        <v>0.86826430917719022</v>
      </c>
      <c r="D242">
        <f t="shared" si="10"/>
        <v>-1.3292299779282024</v>
      </c>
      <c r="E242">
        <f t="shared" si="11"/>
        <v>-1.4461580127339595</v>
      </c>
    </row>
    <row r="243" spans="1:5" x14ac:dyDescent="0.25">
      <c r="A243">
        <v>2</v>
      </c>
      <c r="B243">
        <v>0.94508742539808899</v>
      </c>
      <c r="C243">
        <f t="shared" si="12"/>
        <v>0.94508742539808899</v>
      </c>
      <c r="D243">
        <f t="shared" si="10"/>
        <v>-1.2991906920380103</v>
      </c>
      <c r="E243">
        <f t="shared" si="11"/>
        <v>-1.4101734964684556</v>
      </c>
    </row>
    <row r="244" spans="1:5" x14ac:dyDescent="0.25">
      <c r="A244">
        <v>2</v>
      </c>
      <c r="B244">
        <v>1.025936779961425</v>
      </c>
      <c r="C244">
        <f t="shared" si="12"/>
        <v>1.025936779961425</v>
      </c>
      <c r="D244">
        <f t="shared" si="10"/>
        <v>-1.2675770710963374</v>
      </c>
      <c r="E244">
        <f t="shared" si="11"/>
        <v>-1.3723030603620325</v>
      </c>
    </row>
    <row r="245" spans="1:5" x14ac:dyDescent="0.25">
      <c r="A245">
        <v>2</v>
      </c>
      <c r="B245">
        <v>1.0317138733851738</v>
      </c>
      <c r="C245">
        <f t="shared" si="12"/>
        <v>1.0317138733851738</v>
      </c>
      <c r="D245">
        <f t="shared" si="10"/>
        <v>-1.2653181187196683</v>
      </c>
      <c r="E245">
        <f t="shared" si="11"/>
        <v>-1.3695970270415869</v>
      </c>
    </row>
    <row r="246" spans="1:5" x14ac:dyDescent="0.25">
      <c r="A246">
        <v>2</v>
      </c>
      <c r="B246">
        <v>1.0374456583211433</v>
      </c>
      <c r="C246">
        <f t="shared" si="12"/>
        <v>1.0374456583211433</v>
      </c>
      <c r="D246">
        <f t="shared" si="10"/>
        <v>-1.2630768828153918</v>
      </c>
      <c r="E246">
        <f t="shared" si="11"/>
        <v>-1.3669122165521803</v>
      </c>
    </row>
    <row r="247" spans="1:5" x14ac:dyDescent="0.25">
      <c r="A247">
        <v>2</v>
      </c>
      <c r="B247">
        <v>1.069980816036975</v>
      </c>
      <c r="C247">
        <f t="shared" si="12"/>
        <v>1.069980816036975</v>
      </c>
      <c r="D247">
        <f t="shared" si="10"/>
        <v>-1.2503550231436475</v>
      </c>
      <c r="E247">
        <f t="shared" si="11"/>
        <v>-1.3516725078600773</v>
      </c>
    </row>
    <row r="248" spans="1:5" x14ac:dyDescent="0.25">
      <c r="A248">
        <v>2</v>
      </c>
      <c r="B248">
        <v>1.1036234381945276</v>
      </c>
      <c r="C248">
        <f t="shared" si="12"/>
        <v>1.1036234381945276</v>
      </c>
      <c r="D248">
        <f t="shared" si="10"/>
        <v>-1.2372001240091146</v>
      </c>
      <c r="E248">
        <f t="shared" si="11"/>
        <v>-1.3359140546262664</v>
      </c>
    </row>
    <row r="249" spans="1:5" x14ac:dyDescent="0.25">
      <c r="A249">
        <v>2</v>
      </c>
      <c r="B249">
        <v>1.11446200303561</v>
      </c>
      <c r="C249">
        <f t="shared" si="12"/>
        <v>1.11446200303561</v>
      </c>
      <c r="D249">
        <f t="shared" si="10"/>
        <v>-1.2329620409435373</v>
      </c>
      <c r="E249">
        <f t="shared" si="11"/>
        <v>-1.3308371906300549</v>
      </c>
    </row>
    <row r="250" spans="1:5" x14ac:dyDescent="0.25">
      <c r="A250">
        <v>2</v>
      </c>
      <c r="B250">
        <v>1.1198185791040516</v>
      </c>
      <c r="C250">
        <f t="shared" si="12"/>
        <v>1.1198185791040516</v>
      </c>
      <c r="D250">
        <f t="shared" si="10"/>
        <v>-1.2308675187758893</v>
      </c>
      <c r="E250">
        <f t="shared" si="11"/>
        <v>-1.3283281307514112</v>
      </c>
    </row>
    <row r="251" spans="1:5" x14ac:dyDescent="0.25">
      <c r="A251">
        <v>2</v>
      </c>
      <c r="B251">
        <v>1.2420354865053906</v>
      </c>
      <c r="C251">
        <f t="shared" si="12"/>
        <v>1.2420354865053906</v>
      </c>
      <c r="D251">
        <f t="shared" si="10"/>
        <v>-1.1830784052558463</v>
      </c>
      <c r="E251">
        <f t="shared" si="11"/>
        <v>-1.271080826702234</v>
      </c>
    </row>
    <row r="252" spans="1:5" x14ac:dyDescent="0.25">
      <c r="A252">
        <v>2</v>
      </c>
      <c r="B252">
        <v>1.2622317556369189</v>
      </c>
      <c r="C252">
        <f t="shared" si="12"/>
        <v>1.2622317556369189</v>
      </c>
      <c r="D252">
        <f t="shared" si="10"/>
        <v>-1.1751812835013371</v>
      </c>
      <c r="E252">
        <f t="shared" si="11"/>
        <v>-1.2616207447527299</v>
      </c>
    </row>
    <row r="253" spans="1:5" x14ac:dyDescent="0.25">
      <c r="A253">
        <v>2</v>
      </c>
      <c r="B253">
        <v>1.2648454906745166</v>
      </c>
      <c r="C253">
        <f t="shared" si="12"/>
        <v>1.2648454906745166</v>
      </c>
      <c r="D253">
        <f t="shared" si="10"/>
        <v>-1.1741592638554557</v>
      </c>
      <c r="E253">
        <f t="shared" si="11"/>
        <v>-1.2603964519148334</v>
      </c>
    </row>
    <row r="254" spans="1:5" x14ac:dyDescent="0.25">
      <c r="A254">
        <v>2</v>
      </c>
      <c r="B254">
        <v>1.281770064675084</v>
      </c>
      <c r="C254">
        <f t="shared" si="12"/>
        <v>1.281770064675084</v>
      </c>
      <c r="D254">
        <f t="shared" si="10"/>
        <v>-1.1675414365401604</v>
      </c>
      <c r="E254">
        <f t="shared" si="11"/>
        <v>-1.2524688561810318</v>
      </c>
    </row>
    <row r="255" spans="1:5" x14ac:dyDescent="0.25">
      <c r="A255">
        <v>2</v>
      </c>
      <c r="B255">
        <v>1.3013795589785782</v>
      </c>
      <c r="C255">
        <f t="shared" si="12"/>
        <v>1.3013795589785782</v>
      </c>
      <c r="D255">
        <f t="shared" si="10"/>
        <v>-1.1598737547990168</v>
      </c>
      <c r="E255">
        <f t="shared" si="11"/>
        <v>-1.2432836239041558</v>
      </c>
    </row>
    <row r="256" spans="1:5" x14ac:dyDescent="0.25">
      <c r="A256">
        <v>2</v>
      </c>
      <c r="B256">
        <v>1.3149822410611112</v>
      </c>
      <c r="C256">
        <f t="shared" si="12"/>
        <v>1.3149822410611112</v>
      </c>
      <c r="D256">
        <f t="shared" si="10"/>
        <v>-1.154554849812454</v>
      </c>
      <c r="E256">
        <f t="shared" si="11"/>
        <v>-1.2369120269326672</v>
      </c>
    </row>
    <row r="257" spans="1:5" x14ac:dyDescent="0.25">
      <c r="A257">
        <v>2</v>
      </c>
      <c r="B257">
        <v>1.3303162386897061</v>
      </c>
      <c r="C257">
        <f t="shared" si="12"/>
        <v>1.3303162386897061</v>
      </c>
      <c r="D257">
        <f t="shared" si="10"/>
        <v>-1.148558967827136</v>
      </c>
      <c r="E257">
        <f t="shared" si="11"/>
        <v>-1.2297294689445903</v>
      </c>
    </row>
    <row r="258" spans="1:5" x14ac:dyDescent="0.25">
      <c r="A258">
        <v>2</v>
      </c>
      <c r="B258">
        <v>1.3454076675460591</v>
      </c>
      <c r="C258">
        <f t="shared" si="12"/>
        <v>1.3454076675460591</v>
      </c>
      <c r="D258">
        <f t="shared" ref="D258:D321" si="13">(B258-$G$5)/$H$5</f>
        <v>-1.1426579348020767</v>
      </c>
      <c r="E258">
        <f t="shared" ref="E258:E321" si="14">(C258-$G$6)/$H$6</f>
        <v>-1.2226605319648718</v>
      </c>
    </row>
    <row r="259" spans="1:5" x14ac:dyDescent="0.25">
      <c r="A259">
        <v>2</v>
      </c>
      <c r="B259">
        <v>1.3519557260092419</v>
      </c>
      <c r="C259">
        <f t="shared" si="12"/>
        <v>1.3519557260092419</v>
      </c>
      <c r="D259">
        <f t="shared" si="13"/>
        <v>-1.1400975205690007</v>
      </c>
      <c r="E259">
        <f t="shared" si="14"/>
        <v>-1.2195933729134432</v>
      </c>
    </row>
    <row r="260" spans="1:5" x14ac:dyDescent="0.25">
      <c r="A260">
        <v>2</v>
      </c>
      <c r="B260">
        <v>1.3721663751093305</v>
      </c>
      <c r="C260">
        <f t="shared" si="12"/>
        <v>1.3721663751093305</v>
      </c>
      <c r="D260">
        <f t="shared" si="13"/>
        <v>-1.1321947759758473</v>
      </c>
      <c r="E260">
        <f t="shared" si="14"/>
        <v>-1.2101265552802283</v>
      </c>
    </row>
    <row r="261" spans="1:5" x14ac:dyDescent="0.25">
      <c r="A261">
        <v>2</v>
      </c>
      <c r="B261">
        <v>1.4261307829637193</v>
      </c>
      <c r="C261">
        <f t="shared" si="12"/>
        <v>1.4261307829637193</v>
      </c>
      <c r="D261">
        <f t="shared" si="13"/>
        <v>-1.1110936757448735</v>
      </c>
      <c r="E261">
        <f t="shared" si="14"/>
        <v>-1.1848492272086772</v>
      </c>
    </row>
    <row r="262" spans="1:5" x14ac:dyDescent="0.25">
      <c r="A262">
        <v>2</v>
      </c>
      <c r="B262">
        <v>1.4582842827228804</v>
      </c>
      <c r="C262">
        <f t="shared" si="12"/>
        <v>1.4582842827228804</v>
      </c>
      <c r="D262">
        <f t="shared" si="13"/>
        <v>-1.0985210515251218</v>
      </c>
      <c r="E262">
        <f t="shared" si="14"/>
        <v>-1.169788289928426</v>
      </c>
    </row>
    <row r="263" spans="1:5" x14ac:dyDescent="0.25">
      <c r="A263">
        <v>2</v>
      </c>
      <c r="B263">
        <v>1.4709113098577609</v>
      </c>
      <c r="C263">
        <f t="shared" si="12"/>
        <v>1.4709113098577609</v>
      </c>
      <c r="D263">
        <f t="shared" si="13"/>
        <v>-1.0935836460057047</v>
      </c>
      <c r="E263">
        <f t="shared" si="14"/>
        <v>-1.1638736969559991</v>
      </c>
    </row>
    <row r="264" spans="1:5" x14ac:dyDescent="0.25">
      <c r="A264">
        <v>2</v>
      </c>
      <c r="B264">
        <v>1.4975495167276898</v>
      </c>
      <c r="C264">
        <f t="shared" si="12"/>
        <v>1.4975495167276898</v>
      </c>
      <c r="D264">
        <f t="shared" si="13"/>
        <v>-1.0831676052209624</v>
      </c>
      <c r="E264">
        <f t="shared" si="14"/>
        <v>-1.1513961636880368</v>
      </c>
    </row>
    <row r="265" spans="1:5" x14ac:dyDescent="0.25">
      <c r="A265">
        <v>2</v>
      </c>
      <c r="B265">
        <v>1.6230077648244579</v>
      </c>
      <c r="C265">
        <f t="shared" si="12"/>
        <v>1.6230077648244579</v>
      </c>
      <c r="D265">
        <f t="shared" si="13"/>
        <v>-1.0341110664179158</v>
      </c>
      <c r="E265">
        <f t="shared" si="14"/>
        <v>-1.0926305916654369</v>
      </c>
    </row>
    <row r="266" spans="1:5" x14ac:dyDescent="0.25">
      <c r="A266">
        <v>2</v>
      </c>
      <c r="B266">
        <v>1.6346576829093218</v>
      </c>
      <c r="C266">
        <f t="shared" si="12"/>
        <v>1.6346576829093218</v>
      </c>
      <c r="D266">
        <f t="shared" si="13"/>
        <v>-1.0295557289470656</v>
      </c>
      <c r="E266">
        <f t="shared" si="14"/>
        <v>-1.0871736838043817</v>
      </c>
    </row>
    <row r="267" spans="1:5" x14ac:dyDescent="0.25">
      <c r="A267">
        <v>2</v>
      </c>
      <c r="B267">
        <v>1.6710362058283657</v>
      </c>
      <c r="C267">
        <f t="shared" si="12"/>
        <v>1.6710362058283657</v>
      </c>
      <c r="D267">
        <f t="shared" si="13"/>
        <v>-1.0153310410668466</v>
      </c>
      <c r="E267">
        <f t="shared" si="14"/>
        <v>-1.0701337144033589</v>
      </c>
    </row>
    <row r="268" spans="1:5" x14ac:dyDescent="0.25">
      <c r="A268">
        <v>2</v>
      </c>
      <c r="B268">
        <v>1.6998948065417174</v>
      </c>
      <c r="C268">
        <f t="shared" si="12"/>
        <v>1.6998948065417174</v>
      </c>
      <c r="D268">
        <f t="shared" si="13"/>
        <v>-1.0040467844542067</v>
      </c>
      <c r="E268">
        <f t="shared" si="14"/>
        <v>-1.0566161322242753</v>
      </c>
    </row>
    <row r="269" spans="1:5" x14ac:dyDescent="0.25">
      <c r="A269">
        <v>2</v>
      </c>
      <c r="B269">
        <v>1.7192080203250559</v>
      </c>
      <c r="C269">
        <f t="shared" si="12"/>
        <v>1.7192080203250559</v>
      </c>
      <c r="D269">
        <f t="shared" si="13"/>
        <v>-0.99649495397875565</v>
      </c>
      <c r="E269">
        <f t="shared" si="14"/>
        <v>-1.0475696799360428</v>
      </c>
    </row>
    <row r="270" spans="1:5" x14ac:dyDescent="0.25">
      <c r="A270">
        <v>2</v>
      </c>
      <c r="B270">
        <v>1.7283192462106323</v>
      </c>
      <c r="C270">
        <f t="shared" si="12"/>
        <v>1.7283192462106323</v>
      </c>
      <c r="D270">
        <f t="shared" si="13"/>
        <v>-0.99293229299010266</v>
      </c>
      <c r="E270">
        <f t="shared" si="14"/>
        <v>-1.0433019142919695</v>
      </c>
    </row>
    <row r="271" spans="1:5" x14ac:dyDescent="0.25">
      <c r="A271">
        <v>2</v>
      </c>
      <c r="B271">
        <v>1.8184386941051733</v>
      </c>
      <c r="C271">
        <f t="shared" si="12"/>
        <v>1.8184386941051733</v>
      </c>
      <c r="D271">
        <f t="shared" si="13"/>
        <v>-0.95769389089526602</v>
      </c>
      <c r="E271">
        <f t="shared" si="14"/>
        <v>-1.0010892978540391</v>
      </c>
    </row>
    <row r="272" spans="1:5" x14ac:dyDescent="0.25">
      <c r="A272">
        <v>2</v>
      </c>
      <c r="B272">
        <v>1.8303911266724693</v>
      </c>
      <c r="C272">
        <f t="shared" si="12"/>
        <v>1.8303911266724693</v>
      </c>
      <c r="D272">
        <f t="shared" si="13"/>
        <v>-0.95302026456201683</v>
      </c>
      <c r="E272">
        <f t="shared" si="14"/>
        <v>-0.99549068997026779</v>
      </c>
    </row>
    <row r="273" spans="1:5" x14ac:dyDescent="0.25">
      <c r="A273">
        <v>2</v>
      </c>
      <c r="B273">
        <v>1.8386119870728979</v>
      </c>
      <c r="C273">
        <f t="shared" si="12"/>
        <v>1.8386119870728979</v>
      </c>
      <c r="D273">
        <f t="shared" si="13"/>
        <v>-0.94980575325370509</v>
      </c>
      <c r="E273">
        <f t="shared" si="14"/>
        <v>-0.99163997810972526</v>
      </c>
    </row>
    <row r="274" spans="1:5" x14ac:dyDescent="0.25">
      <c r="A274">
        <v>2</v>
      </c>
      <c r="B274">
        <v>1.8620139483387832</v>
      </c>
      <c r="C274">
        <f t="shared" si="12"/>
        <v>1.8620139483387832</v>
      </c>
      <c r="D274">
        <f t="shared" si="13"/>
        <v>-0.94065514547523676</v>
      </c>
      <c r="E274">
        <f t="shared" si="14"/>
        <v>-0.98067832623666762</v>
      </c>
    </row>
    <row r="275" spans="1:5" x14ac:dyDescent="0.25">
      <c r="A275">
        <v>2</v>
      </c>
      <c r="B275">
        <v>1.8737228983700194</v>
      </c>
      <c r="C275">
        <f t="shared" si="12"/>
        <v>1.8737228983700194</v>
      </c>
      <c r="D275">
        <f t="shared" si="13"/>
        <v>-0.93607672540111597</v>
      </c>
      <c r="E275">
        <f t="shared" si="14"/>
        <v>-0.97519376737499053</v>
      </c>
    </row>
    <row r="276" spans="1:5" x14ac:dyDescent="0.25">
      <c r="A276">
        <v>2</v>
      </c>
      <c r="B276">
        <v>1.9148018115082877</v>
      </c>
      <c r="C276">
        <f t="shared" si="12"/>
        <v>1.9148018115082877</v>
      </c>
      <c r="D276">
        <f t="shared" si="13"/>
        <v>-0.92001409638369092</v>
      </c>
      <c r="E276">
        <f t="shared" si="14"/>
        <v>-0.95595210040403877</v>
      </c>
    </row>
    <row r="277" spans="1:5" x14ac:dyDescent="0.25">
      <c r="A277">
        <v>2</v>
      </c>
      <c r="B277">
        <v>1.9178538717748594</v>
      </c>
      <c r="C277">
        <f t="shared" si="12"/>
        <v>1.9178538717748594</v>
      </c>
      <c r="D277">
        <f t="shared" si="13"/>
        <v>-0.91882068331466082</v>
      </c>
      <c r="E277">
        <f t="shared" si="14"/>
        <v>-0.95452249278450474</v>
      </c>
    </row>
    <row r="278" spans="1:5" x14ac:dyDescent="0.25">
      <c r="A278">
        <v>2</v>
      </c>
      <c r="B278">
        <v>1.9347705546098926</v>
      </c>
      <c r="C278">
        <f t="shared" si="12"/>
        <v>1.9347705546098926</v>
      </c>
      <c r="D278">
        <f t="shared" si="13"/>
        <v>-0.91220594159376944</v>
      </c>
      <c r="E278">
        <f t="shared" si="14"/>
        <v>-0.94659859333104812</v>
      </c>
    </row>
    <row r="279" spans="1:5" x14ac:dyDescent="0.25">
      <c r="A279">
        <v>2</v>
      </c>
      <c r="B279">
        <v>1.9399445944445859</v>
      </c>
      <c r="C279">
        <f t="shared" si="12"/>
        <v>1.9399445944445859</v>
      </c>
      <c r="D279">
        <f t="shared" si="13"/>
        <v>-0.91018279453273798</v>
      </c>
      <c r="E279">
        <f t="shared" si="14"/>
        <v>-0.94417503477538467</v>
      </c>
    </row>
    <row r="280" spans="1:5" x14ac:dyDescent="0.25">
      <c r="A280">
        <v>2</v>
      </c>
      <c r="B280">
        <v>1.9460662559536945</v>
      </c>
      <c r="C280">
        <f t="shared" si="12"/>
        <v>1.9460662559536945</v>
      </c>
      <c r="D280">
        <f t="shared" si="13"/>
        <v>-0.90778910954258019</v>
      </c>
      <c r="E280">
        <f t="shared" si="14"/>
        <v>-0.94130760321333984</v>
      </c>
    </row>
    <row r="281" spans="1:5" x14ac:dyDescent="0.25">
      <c r="A281">
        <v>2</v>
      </c>
      <c r="B281">
        <v>1.9536256654506323</v>
      </c>
      <c r="C281">
        <f t="shared" si="12"/>
        <v>1.9536256654506323</v>
      </c>
      <c r="D281">
        <f t="shared" si="13"/>
        <v>-0.90483323800013216</v>
      </c>
      <c r="E281">
        <f t="shared" si="14"/>
        <v>-0.93776671985190518</v>
      </c>
    </row>
    <row r="282" spans="1:5" x14ac:dyDescent="0.25">
      <c r="A282">
        <v>2</v>
      </c>
      <c r="B282">
        <v>1.9798685803938421</v>
      </c>
      <c r="C282">
        <f t="shared" si="12"/>
        <v>1.9798685803938421</v>
      </c>
      <c r="D282">
        <f t="shared" si="13"/>
        <v>-0.89457176380655301</v>
      </c>
      <c r="E282">
        <f t="shared" si="14"/>
        <v>-0.92547434424828079</v>
      </c>
    </row>
    <row r="283" spans="1:5" x14ac:dyDescent="0.25">
      <c r="A283">
        <v>2</v>
      </c>
      <c r="B283">
        <v>2.0054371377083569</v>
      </c>
      <c r="C283">
        <f t="shared" si="12"/>
        <v>2.0054371377083569</v>
      </c>
      <c r="D283">
        <f t="shared" si="13"/>
        <v>-0.88457397615157196</v>
      </c>
      <c r="E283">
        <f t="shared" si="14"/>
        <v>-0.91349784274938262</v>
      </c>
    </row>
    <row r="284" spans="1:5" x14ac:dyDescent="0.25">
      <c r="A284">
        <v>2</v>
      </c>
      <c r="B284">
        <v>2.0529093739386073</v>
      </c>
      <c r="C284">
        <f t="shared" si="12"/>
        <v>2.0529093739386073</v>
      </c>
      <c r="D284">
        <f t="shared" si="13"/>
        <v>-0.866011437346627</v>
      </c>
      <c r="E284">
        <f t="shared" si="14"/>
        <v>-0.89126149592018977</v>
      </c>
    </row>
    <row r="285" spans="1:5" x14ac:dyDescent="0.25">
      <c r="A285">
        <v>2</v>
      </c>
      <c r="B285">
        <v>2.1406041291083069</v>
      </c>
      <c r="C285">
        <f t="shared" si="12"/>
        <v>2.1406041291083069</v>
      </c>
      <c r="D285">
        <f t="shared" si="13"/>
        <v>-0.83172113579158025</v>
      </c>
      <c r="E285">
        <f t="shared" si="14"/>
        <v>-0.85018462350161195</v>
      </c>
    </row>
    <row r="286" spans="1:5" x14ac:dyDescent="0.25">
      <c r="A286">
        <v>2</v>
      </c>
      <c r="B286">
        <v>2.2471962562423666</v>
      </c>
      <c r="C286">
        <f t="shared" si="12"/>
        <v>2.2471962562423666</v>
      </c>
      <c r="D286">
        <f t="shared" si="13"/>
        <v>-0.79004160574730586</v>
      </c>
      <c r="E286">
        <f t="shared" si="14"/>
        <v>-0.80025608218077982</v>
      </c>
    </row>
    <row r="287" spans="1:5" x14ac:dyDescent="0.25">
      <c r="A287">
        <v>2</v>
      </c>
      <c r="B287">
        <v>2.2785360969370383</v>
      </c>
      <c r="C287">
        <f t="shared" si="12"/>
        <v>2.2785360969370383</v>
      </c>
      <c r="D287">
        <f t="shared" si="13"/>
        <v>-0.77778713755216877</v>
      </c>
      <c r="E287">
        <f t="shared" si="14"/>
        <v>-0.785576268828859</v>
      </c>
    </row>
    <row r="288" spans="1:5" x14ac:dyDescent="0.25">
      <c r="A288">
        <v>2</v>
      </c>
      <c r="B288">
        <v>2.3240058220586803</v>
      </c>
      <c r="C288">
        <f t="shared" si="12"/>
        <v>2.3240058220586803</v>
      </c>
      <c r="D288">
        <f t="shared" si="13"/>
        <v>-0.7600076183206137</v>
      </c>
      <c r="E288">
        <f t="shared" si="14"/>
        <v>-0.76427791302508064</v>
      </c>
    </row>
    <row r="289" spans="1:5" x14ac:dyDescent="0.25">
      <c r="A289">
        <v>2</v>
      </c>
      <c r="B289">
        <v>2.3671676475703975</v>
      </c>
      <c r="C289">
        <f t="shared" si="12"/>
        <v>2.3671676475703975</v>
      </c>
      <c r="D289">
        <f t="shared" si="13"/>
        <v>-0.74313053132038132</v>
      </c>
      <c r="E289">
        <f t="shared" si="14"/>
        <v>-0.74406059448115114</v>
      </c>
    </row>
    <row r="290" spans="1:5" x14ac:dyDescent="0.25">
      <c r="A290">
        <v>2</v>
      </c>
      <c r="B290">
        <v>2.3902437764921891</v>
      </c>
      <c r="C290">
        <f t="shared" si="12"/>
        <v>2.3902437764921891</v>
      </c>
      <c r="D290">
        <f t="shared" si="13"/>
        <v>-0.73410733012756046</v>
      </c>
      <c r="E290">
        <f t="shared" si="14"/>
        <v>-0.73325156488980558</v>
      </c>
    </row>
    <row r="291" spans="1:5" x14ac:dyDescent="0.25">
      <c r="A291">
        <v>2</v>
      </c>
      <c r="B291">
        <v>2.4802697937383922</v>
      </c>
      <c r="C291">
        <f t="shared" si="12"/>
        <v>2.4802697937383922</v>
      </c>
      <c r="D291">
        <f t="shared" si="13"/>
        <v>-0.69890546117657937</v>
      </c>
      <c r="E291">
        <f t="shared" si="14"/>
        <v>-0.69108271205910965</v>
      </c>
    </row>
    <row r="292" spans="1:5" x14ac:dyDescent="0.25">
      <c r="A292">
        <v>2</v>
      </c>
      <c r="B292">
        <v>2.5037856242953396</v>
      </c>
      <c r="C292">
        <f t="shared" ref="C292:C355" si="15">B292</f>
        <v>2.5037856242953396</v>
      </c>
      <c r="D292">
        <f t="shared" si="13"/>
        <v>-0.68971032835985968</v>
      </c>
      <c r="E292">
        <f t="shared" si="14"/>
        <v>-0.68006772296728324</v>
      </c>
    </row>
    <row r="293" spans="1:5" x14ac:dyDescent="0.25">
      <c r="A293">
        <v>2</v>
      </c>
      <c r="B293">
        <v>2.5506299277772149</v>
      </c>
      <c r="C293">
        <f t="shared" si="15"/>
        <v>2.5506299277772149</v>
      </c>
      <c r="D293">
        <f t="shared" si="13"/>
        <v>-0.67139332309060218</v>
      </c>
      <c r="E293">
        <f t="shared" si="14"/>
        <v>-0.65812550448524809</v>
      </c>
    </row>
    <row r="294" spans="1:5" x14ac:dyDescent="0.25">
      <c r="A294">
        <v>2</v>
      </c>
      <c r="B294">
        <v>2.5894356689280285</v>
      </c>
      <c r="C294">
        <f t="shared" si="15"/>
        <v>2.5894356689280285</v>
      </c>
      <c r="D294">
        <f t="shared" si="13"/>
        <v>-0.65621954714980046</v>
      </c>
      <c r="E294">
        <f t="shared" si="14"/>
        <v>-0.63994860809873422</v>
      </c>
    </row>
    <row r="295" spans="1:5" x14ac:dyDescent="0.25">
      <c r="A295">
        <v>2</v>
      </c>
      <c r="B295">
        <v>2.6255115574208796</v>
      </c>
      <c r="C295">
        <f t="shared" si="15"/>
        <v>2.6255115574208796</v>
      </c>
      <c r="D295">
        <f t="shared" si="13"/>
        <v>-0.64211319503225073</v>
      </c>
      <c r="E295">
        <f t="shared" si="14"/>
        <v>-0.62305039490297276</v>
      </c>
    </row>
    <row r="296" spans="1:5" x14ac:dyDescent="0.25">
      <c r="A296">
        <v>2</v>
      </c>
      <c r="B296">
        <v>2.7140871953917136</v>
      </c>
      <c r="C296">
        <f t="shared" si="15"/>
        <v>2.7140871953917136</v>
      </c>
      <c r="D296">
        <f t="shared" si="13"/>
        <v>-0.60747845170497827</v>
      </c>
      <c r="E296">
        <f t="shared" si="14"/>
        <v>-0.58156091046024483</v>
      </c>
    </row>
    <row r="297" spans="1:5" x14ac:dyDescent="0.25">
      <c r="A297">
        <v>2</v>
      </c>
      <c r="B297">
        <v>2.7434797504697062</v>
      </c>
      <c r="C297">
        <f t="shared" si="15"/>
        <v>2.7434797504697062</v>
      </c>
      <c r="D297">
        <f t="shared" si="13"/>
        <v>-0.59598540887536633</v>
      </c>
      <c r="E297">
        <f t="shared" si="14"/>
        <v>-0.56779322010455191</v>
      </c>
    </row>
    <row r="298" spans="1:5" x14ac:dyDescent="0.25">
      <c r="A298">
        <v>2</v>
      </c>
      <c r="B298">
        <v>2.7752698538658684</v>
      </c>
      <c r="C298">
        <f t="shared" si="15"/>
        <v>2.7752698538658684</v>
      </c>
      <c r="D298">
        <f t="shared" si="13"/>
        <v>-0.58355487948040929</v>
      </c>
      <c r="E298">
        <f t="shared" si="14"/>
        <v>-0.55290250037050848</v>
      </c>
    </row>
    <row r="299" spans="1:5" x14ac:dyDescent="0.25">
      <c r="A299">
        <v>2</v>
      </c>
      <c r="B299">
        <v>2.7829577343210743</v>
      </c>
      <c r="C299">
        <f t="shared" si="15"/>
        <v>2.7829577343210743</v>
      </c>
      <c r="D299">
        <f t="shared" si="13"/>
        <v>-0.5805487733727176</v>
      </c>
      <c r="E299">
        <f t="shared" si="14"/>
        <v>-0.54930144026130723</v>
      </c>
    </row>
    <row r="300" spans="1:5" x14ac:dyDescent="0.25">
      <c r="A300">
        <v>2</v>
      </c>
      <c r="B300">
        <v>2.7859820448526706</v>
      </c>
      <c r="C300">
        <f t="shared" si="15"/>
        <v>2.7859820448526706</v>
      </c>
      <c r="D300">
        <f t="shared" si="13"/>
        <v>-0.57936621097290408</v>
      </c>
      <c r="E300">
        <f t="shared" si="14"/>
        <v>-0.54788483082303308</v>
      </c>
    </row>
    <row r="301" spans="1:5" x14ac:dyDescent="0.25">
      <c r="A301">
        <v>2</v>
      </c>
      <c r="B301">
        <v>2.8176293138162234</v>
      </c>
      <c r="C301">
        <f t="shared" si="15"/>
        <v>2.8176293138162234</v>
      </c>
      <c r="D301">
        <f t="shared" si="13"/>
        <v>-0.5669915325322844</v>
      </c>
      <c r="E301">
        <f t="shared" si="14"/>
        <v>-0.53306101579445264</v>
      </c>
    </row>
    <row r="302" spans="1:5" x14ac:dyDescent="0.25">
      <c r="A302">
        <v>2</v>
      </c>
      <c r="B302">
        <v>2.8341261561871587</v>
      </c>
      <c r="C302">
        <f t="shared" si="15"/>
        <v>2.8341261561871587</v>
      </c>
      <c r="D302">
        <f t="shared" si="13"/>
        <v>-0.56054095634319789</v>
      </c>
      <c r="E302">
        <f t="shared" si="14"/>
        <v>-0.52533377272194515</v>
      </c>
    </row>
    <row r="303" spans="1:5" x14ac:dyDescent="0.25">
      <c r="A303">
        <v>2</v>
      </c>
      <c r="B303">
        <v>2.8449135296647388</v>
      </c>
      <c r="C303">
        <f t="shared" si="15"/>
        <v>2.8449135296647388</v>
      </c>
      <c r="D303">
        <f t="shared" si="13"/>
        <v>-0.55632289006526214</v>
      </c>
      <c r="E303">
        <f t="shared" si="14"/>
        <v>-0.52028088713930531</v>
      </c>
    </row>
    <row r="304" spans="1:5" x14ac:dyDescent="0.25">
      <c r="A304">
        <v>2</v>
      </c>
      <c r="B304">
        <v>2.8748050791909252</v>
      </c>
      <c r="C304">
        <f t="shared" si="15"/>
        <v>2.8748050791909252</v>
      </c>
      <c r="D304">
        <f t="shared" si="13"/>
        <v>-0.5446347310046995</v>
      </c>
      <c r="E304">
        <f t="shared" si="14"/>
        <v>-0.5062794640906324</v>
      </c>
    </row>
    <row r="305" spans="1:5" x14ac:dyDescent="0.25">
      <c r="A305">
        <v>2</v>
      </c>
      <c r="B305">
        <v>2.9282698434882004</v>
      </c>
      <c r="C305">
        <f t="shared" si="15"/>
        <v>2.9282698434882004</v>
      </c>
      <c r="D305">
        <f t="shared" si="13"/>
        <v>-0.52372900081849438</v>
      </c>
      <c r="E305">
        <f t="shared" si="14"/>
        <v>-0.48123617275948405</v>
      </c>
    </row>
    <row r="306" spans="1:5" x14ac:dyDescent="0.25">
      <c r="A306">
        <v>2</v>
      </c>
      <c r="B306">
        <v>2.9399044353082573</v>
      </c>
      <c r="C306">
        <f t="shared" si="15"/>
        <v>2.9399044353082573</v>
      </c>
      <c r="D306">
        <f t="shared" si="13"/>
        <v>-0.51917965620595041</v>
      </c>
      <c r="E306">
        <f t="shared" si="14"/>
        <v>-0.47578644383430618</v>
      </c>
    </row>
    <row r="307" spans="1:5" x14ac:dyDescent="0.25">
      <c r="A307">
        <v>2</v>
      </c>
      <c r="B307">
        <v>2.9702476822181834</v>
      </c>
      <c r="C307">
        <f t="shared" si="15"/>
        <v>2.9702476822181834</v>
      </c>
      <c r="D307">
        <f t="shared" si="13"/>
        <v>-0.50731487495777716</v>
      </c>
      <c r="E307">
        <f t="shared" si="14"/>
        <v>-0.46157344238772591</v>
      </c>
    </row>
    <row r="308" spans="1:5" x14ac:dyDescent="0.25">
      <c r="A308">
        <v>2</v>
      </c>
      <c r="B308">
        <v>2.9906864581511727</v>
      </c>
      <c r="C308">
        <f t="shared" si="15"/>
        <v>2.9906864581511727</v>
      </c>
      <c r="D308">
        <f t="shared" si="13"/>
        <v>-0.4993229284747519</v>
      </c>
      <c r="E308">
        <f t="shared" si="14"/>
        <v>-0.45199976845743606</v>
      </c>
    </row>
    <row r="309" spans="1:5" x14ac:dyDescent="0.25">
      <c r="A309">
        <v>2</v>
      </c>
      <c r="B309">
        <v>3.0375341263666398</v>
      </c>
      <c r="C309">
        <f t="shared" si="15"/>
        <v>3.0375341263666398</v>
      </c>
      <c r="D309">
        <f t="shared" si="13"/>
        <v>-0.48100460753126412</v>
      </c>
      <c r="E309">
        <f t="shared" si="14"/>
        <v>-0.43005597390928146</v>
      </c>
    </row>
    <row r="310" spans="1:5" x14ac:dyDescent="0.25">
      <c r="A310">
        <v>2</v>
      </c>
      <c r="B310">
        <v>3.1559562992453669</v>
      </c>
      <c r="C310">
        <f t="shared" si="15"/>
        <v>3.1559562992453669</v>
      </c>
      <c r="D310">
        <f t="shared" si="13"/>
        <v>-0.43469930670731594</v>
      </c>
      <c r="E310">
        <f t="shared" si="14"/>
        <v>-0.37458615159827735</v>
      </c>
    </row>
    <row r="311" spans="1:5" x14ac:dyDescent="0.25">
      <c r="A311">
        <v>2</v>
      </c>
      <c r="B311">
        <v>3.2179116544169037</v>
      </c>
      <c r="C311">
        <f t="shared" si="15"/>
        <v>3.2179116544169037</v>
      </c>
      <c r="D311">
        <f t="shared" si="13"/>
        <v>-0.41047359551545587</v>
      </c>
      <c r="E311">
        <f t="shared" si="14"/>
        <v>-0.34556580465615805</v>
      </c>
    </row>
    <row r="312" spans="1:5" x14ac:dyDescent="0.25">
      <c r="A312">
        <v>2</v>
      </c>
      <c r="B312">
        <v>3.295206204212302</v>
      </c>
      <c r="C312">
        <f t="shared" si="15"/>
        <v>3.295206204212302</v>
      </c>
      <c r="D312">
        <f t="shared" si="13"/>
        <v>-0.38024997021521023</v>
      </c>
      <c r="E312">
        <f t="shared" si="14"/>
        <v>-0.30936046541491197</v>
      </c>
    </row>
    <row r="313" spans="1:5" x14ac:dyDescent="0.25">
      <c r="A313">
        <v>2</v>
      </c>
      <c r="B313">
        <v>3.3040755819417855</v>
      </c>
      <c r="C313">
        <f t="shared" si="15"/>
        <v>3.3040755819417855</v>
      </c>
      <c r="D313">
        <f t="shared" si="13"/>
        <v>-0.37678187641232463</v>
      </c>
      <c r="E313">
        <f t="shared" si="14"/>
        <v>-0.30520598323725889</v>
      </c>
    </row>
    <row r="314" spans="1:5" x14ac:dyDescent="0.25">
      <c r="A314">
        <v>2</v>
      </c>
      <c r="B314">
        <v>3.3829380656499373</v>
      </c>
      <c r="C314">
        <f t="shared" si="15"/>
        <v>3.3829380656499373</v>
      </c>
      <c r="D314">
        <f t="shared" si="13"/>
        <v>-0.34594515941027015</v>
      </c>
      <c r="E314">
        <f t="shared" si="14"/>
        <v>-0.26826621214578072</v>
      </c>
    </row>
    <row r="315" spans="1:5" x14ac:dyDescent="0.25">
      <c r="A315">
        <v>2</v>
      </c>
      <c r="B315">
        <v>3.4416330194860825</v>
      </c>
      <c r="C315">
        <f t="shared" si="15"/>
        <v>3.4416330194860825</v>
      </c>
      <c r="D315">
        <f t="shared" si="13"/>
        <v>-0.3229943265707666</v>
      </c>
      <c r="E315">
        <f t="shared" si="14"/>
        <v>-0.240773061321925</v>
      </c>
    </row>
    <row r="316" spans="1:5" x14ac:dyDescent="0.25">
      <c r="A316">
        <v>2</v>
      </c>
      <c r="B316">
        <v>3.442695119683119</v>
      </c>
      <c r="C316">
        <f t="shared" si="15"/>
        <v>3.442695119683119</v>
      </c>
      <c r="D316">
        <f t="shared" si="13"/>
        <v>-0.32257902538237077</v>
      </c>
      <c r="E316">
        <f t="shared" si="14"/>
        <v>-0.24027556572820341</v>
      </c>
    </row>
    <row r="317" spans="1:5" x14ac:dyDescent="0.25">
      <c r="A317">
        <v>2</v>
      </c>
      <c r="B317">
        <v>3.4587885896583082</v>
      </c>
      <c r="C317">
        <f t="shared" si="15"/>
        <v>3.4587885896583082</v>
      </c>
      <c r="D317">
        <f t="shared" si="13"/>
        <v>-0.31628617540008352</v>
      </c>
      <c r="E317">
        <f t="shared" si="14"/>
        <v>-0.23273726527153632</v>
      </c>
    </row>
    <row r="318" spans="1:5" x14ac:dyDescent="0.25">
      <c r="A318">
        <v>2</v>
      </c>
      <c r="B318">
        <v>3.543075689979692</v>
      </c>
      <c r="C318">
        <f t="shared" si="15"/>
        <v>3.543075689979692</v>
      </c>
      <c r="D318">
        <f t="shared" si="13"/>
        <v>-0.28332833109539513</v>
      </c>
      <c r="E318">
        <f t="shared" si="14"/>
        <v>-0.1932565636066135</v>
      </c>
    </row>
    <row r="319" spans="1:5" x14ac:dyDescent="0.25">
      <c r="A319">
        <v>2</v>
      </c>
      <c r="B319">
        <v>3.5591271393705615</v>
      </c>
      <c r="C319">
        <f t="shared" si="15"/>
        <v>3.5591271393705615</v>
      </c>
      <c r="D319">
        <f t="shared" si="13"/>
        <v>-0.27705191195329959</v>
      </c>
      <c r="E319">
        <f t="shared" si="14"/>
        <v>-0.18573794590266873</v>
      </c>
    </row>
    <row r="320" spans="1:5" x14ac:dyDescent="0.25">
      <c r="A320">
        <v>2</v>
      </c>
      <c r="B320">
        <v>3.5946384835874468</v>
      </c>
      <c r="C320">
        <f t="shared" si="15"/>
        <v>3.5946384835874468</v>
      </c>
      <c r="D320">
        <f t="shared" si="13"/>
        <v>-0.26316630728440377</v>
      </c>
      <c r="E320">
        <f t="shared" si="14"/>
        <v>-0.16910416942440099</v>
      </c>
    </row>
    <row r="321" spans="1:5" x14ac:dyDescent="0.25">
      <c r="A321">
        <v>2</v>
      </c>
      <c r="B321">
        <v>3.6365744341072603</v>
      </c>
      <c r="C321">
        <f t="shared" si="15"/>
        <v>3.6365744341072603</v>
      </c>
      <c r="D321">
        <f t="shared" si="13"/>
        <v>-0.24676856050309129</v>
      </c>
      <c r="E321">
        <f t="shared" si="14"/>
        <v>-0.14946105980033339</v>
      </c>
    </row>
    <row r="322" spans="1:5" x14ac:dyDescent="0.25">
      <c r="A322">
        <v>2</v>
      </c>
      <c r="B322">
        <v>3.6489310617979918</v>
      </c>
      <c r="C322">
        <f t="shared" si="15"/>
        <v>3.6489310617979918</v>
      </c>
      <c r="D322">
        <f t="shared" ref="D322:D385" si="16">(B322-$G$5)/$H$5</f>
        <v>-0.24193688626101503</v>
      </c>
      <c r="E322">
        <f t="shared" ref="E322:E385" si="17">(C322-$G$6)/$H$6</f>
        <v>-0.14367312392898249</v>
      </c>
    </row>
    <row r="323" spans="1:5" x14ac:dyDescent="0.25">
      <c r="A323">
        <v>2</v>
      </c>
      <c r="B323">
        <v>3.7804725579818066</v>
      </c>
      <c r="C323">
        <f t="shared" si="15"/>
        <v>3.7804725579818066</v>
      </c>
      <c r="D323">
        <f t="shared" si="16"/>
        <v>-0.19050168283959601</v>
      </c>
      <c r="E323">
        <f t="shared" si="17"/>
        <v>-8.205811347555951E-2</v>
      </c>
    </row>
    <row r="324" spans="1:5" x14ac:dyDescent="0.25">
      <c r="A324">
        <v>2</v>
      </c>
      <c r="B324">
        <v>3.8395540696959749</v>
      </c>
      <c r="C324">
        <f t="shared" si="15"/>
        <v>3.8395540696959749</v>
      </c>
      <c r="D324">
        <f t="shared" si="16"/>
        <v>-0.16739969858653028</v>
      </c>
      <c r="E324">
        <f t="shared" si="17"/>
        <v>-5.4383896080422232E-2</v>
      </c>
    </row>
    <row r="325" spans="1:5" x14ac:dyDescent="0.25">
      <c r="A325">
        <v>2</v>
      </c>
      <c r="B325">
        <v>3.9155064479119717</v>
      </c>
      <c r="C325">
        <f t="shared" si="15"/>
        <v>3.9155064479119717</v>
      </c>
      <c r="D325">
        <f t="shared" si="16"/>
        <v>-0.13770088766209571</v>
      </c>
      <c r="E325">
        <f t="shared" si="17"/>
        <v>-1.8807239941423647E-2</v>
      </c>
    </row>
    <row r="326" spans="1:5" x14ac:dyDescent="0.25">
      <c r="A326">
        <v>2</v>
      </c>
      <c r="B326">
        <v>3.9491029096961574</v>
      </c>
      <c r="C326">
        <f t="shared" si="15"/>
        <v>3.9491029096961574</v>
      </c>
      <c r="D326">
        <f t="shared" si="16"/>
        <v>-0.12456403810327073</v>
      </c>
      <c r="E326">
        <f t="shared" si="17"/>
        <v>-3.0704085681665986E-3</v>
      </c>
    </row>
    <row r="327" spans="1:5" x14ac:dyDescent="0.25">
      <c r="A327">
        <v>2</v>
      </c>
      <c r="B327">
        <v>4.0727104606691231</v>
      </c>
      <c r="C327">
        <f t="shared" si="15"/>
        <v>4.0727104606691231</v>
      </c>
      <c r="D327">
        <f t="shared" si="16"/>
        <v>-7.6231156745181175E-2</v>
      </c>
      <c r="E327">
        <f t="shared" si="17"/>
        <v>5.4828283223195245E-2</v>
      </c>
    </row>
    <row r="328" spans="1:5" x14ac:dyDescent="0.25">
      <c r="A328">
        <v>2</v>
      </c>
      <c r="B328">
        <v>4.0812400390288408</v>
      </c>
      <c r="C328">
        <f t="shared" si="15"/>
        <v>4.0812400390288408</v>
      </c>
      <c r="D328">
        <f t="shared" si="16"/>
        <v>-7.2895930898137826E-2</v>
      </c>
      <c r="E328">
        <f t="shared" si="17"/>
        <v>5.8823600860930615E-2</v>
      </c>
    </row>
    <row r="329" spans="1:5" x14ac:dyDescent="0.25">
      <c r="A329">
        <v>2</v>
      </c>
      <c r="B329">
        <v>4.0828166904077605</v>
      </c>
      <c r="C329">
        <f t="shared" si="15"/>
        <v>4.0828166904077605</v>
      </c>
      <c r="D329">
        <f t="shared" si="16"/>
        <v>-7.227943050280955E-2</v>
      </c>
      <c r="E329">
        <f t="shared" si="17"/>
        <v>5.9562116036839759E-2</v>
      </c>
    </row>
    <row r="330" spans="1:5" x14ac:dyDescent="0.25">
      <c r="A330">
        <v>2</v>
      </c>
      <c r="B330">
        <v>4.1418538025729177</v>
      </c>
      <c r="C330">
        <f t="shared" si="15"/>
        <v>4.1418538025729177</v>
      </c>
      <c r="D330">
        <f t="shared" si="16"/>
        <v>-4.9194807309952633E-2</v>
      </c>
      <c r="E330">
        <f t="shared" si="17"/>
        <v>8.7215536354584622E-2</v>
      </c>
    </row>
    <row r="331" spans="1:5" x14ac:dyDescent="0.25">
      <c r="A331">
        <v>2</v>
      </c>
      <c r="B331">
        <v>4.2105237366810178</v>
      </c>
      <c r="C331">
        <f t="shared" si="15"/>
        <v>4.2105237366810178</v>
      </c>
      <c r="D331">
        <f t="shared" si="16"/>
        <v>-2.2343569242461659E-2</v>
      </c>
      <c r="E331">
        <f t="shared" si="17"/>
        <v>0.11938104177041138</v>
      </c>
    </row>
    <row r="332" spans="1:5" x14ac:dyDescent="0.25">
      <c r="A332">
        <v>2</v>
      </c>
      <c r="B332">
        <v>4.239492004804843</v>
      </c>
      <c r="C332">
        <f t="shared" si="15"/>
        <v>4.239492004804843</v>
      </c>
      <c r="D332">
        <f t="shared" si="16"/>
        <v>-1.1016430606049437E-2</v>
      </c>
      <c r="E332">
        <f t="shared" si="17"/>
        <v>0.13294999297629456</v>
      </c>
    </row>
    <row r="333" spans="1:5" x14ac:dyDescent="0.25">
      <c r="A333">
        <v>2</v>
      </c>
      <c r="B333">
        <v>4.2412496594075257</v>
      </c>
      <c r="C333">
        <f t="shared" si="15"/>
        <v>4.2412496594075257</v>
      </c>
      <c r="D333">
        <f t="shared" si="16"/>
        <v>-1.032915453989273E-2</v>
      </c>
      <c r="E333">
        <f t="shared" si="17"/>
        <v>0.13377329140195995</v>
      </c>
    </row>
    <row r="334" spans="1:5" x14ac:dyDescent="0.25">
      <c r="A334">
        <v>2</v>
      </c>
      <c r="B334">
        <v>4.2743050653429435</v>
      </c>
      <c r="C334">
        <f t="shared" si="15"/>
        <v>4.2743050653429435</v>
      </c>
      <c r="D334">
        <f t="shared" si="16"/>
        <v>2.5961319878652937E-3</v>
      </c>
      <c r="E334">
        <f t="shared" si="17"/>
        <v>0.14925668821087892</v>
      </c>
    </row>
    <row r="335" spans="1:5" x14ac:dyDescent="0.25">
      <c r="A335">
        <v>2</v>
      </c>
      <c r="B335">
        <v>4.2814539316247391</v>
      </c>
      <c r="C335">
        <f t="shared" si="15"/>
        <v>4.2814539316247391</v>
      </c>
      <c r="D335">
        <f t="shared" si="16"/>
        <v>5.3914733980226859E-3</v>
      </c>
      <c r="E335">
        <f t="shared" si="17"/>
        <v>0.15260527009159158</v>
      </c>
    </row>
    <row r="336" spans="1:5" x14ac:dyDescent="0.25">
      <c r="A336">
        <v>2</v>
      </c>
      <c r="B336">
        <v>4.3245622508631811</v>
      </c>
      <c r="C336">
        <f t="shared" si="15"/>
        <v>4.3245622508631811</v>
      </c>
      <c r="D336">
        <f t="shared" si="16"/>
        <v>2.2247638437276344E-2</v>
      </c>
      <c r="E336">
        <f t="shared" si="17"/>
        <v>0.17279752590107747</v>
      </c>
    </row>
    <row r="337" spans="1:5" x14ac:dyDescent="0.25">
      <c r="A337">
        <v>2</v>
      </c>
      <c r="B337">
        <v>4.3859123227408716</v>
      </c>
      <c r="C337">
        <f t="shared" si="15"/>
        <v>4.3859123227408716</v>
      </c>
      <c r="D337">
        <f t="shared" si="16"/>
        <v>4.6236672456914894E-2</v>
      </c>
      <c r="E337">
        <f t="shared" si="17"/>
        <v>0.20153435366818676</v>
      </c>
    </row>
    <row r="338" spans="1:5" x14ac:dyDescent="0.25">
      <c r="A338">
        <v>2</v>
      </c>
      <c r="B338">
        <v>4.4334292147641383</v>
      </c>
      <c r="C338">
        <f t="shared" si="15"/>
        <v>4.4334292147641383</v>
      </c>
      <c r="D338">
        <f t="shared" si="16"/>
        <v>6.4816672518302712E-2</v>
      </c>
      <c r="E338">
        <f t="shared" si="17"/>
        <v>0.2237916176013606</v>
      </c>
    </row>
    <row r="339" spans="1:5" x14ac:dyDescent="0.25">
      <c r="A339">
        <v>2</v>
      </c>
      <c r="B339">
        <v>4.4817349202242038</v>
      </c>
      <c r="C339">
        <f t="shared" si="15"/>
        <v>4.4817349202242038</v>
      </c>
      <c r="D339">
        <f t="shared" si="16"/>
        <v>8.3705113495754005E-2</v>
      </c>
      <c r="E339">
        <f t="shared" si="17"/>
        <v>0.24641836758695279</v>
      </c>
    </row>
    <row r="340" spans="1:5" x14ac:dyDescent="0.25">
      <c r="A340">
        <v>2</v>
      </c>
      <c r="B340">
        <v>4.4826393290059761</v>
      </c>
      <c r="C340">
        <f t="shared" si="15"/>
        <v>4.4826393290059761</v>
      </c>
      <c r="D340">
        <f t="shared" si="16"/>
        <v>8.4058754369669322E-2</v>
      </c>
      <c r="E340">
        <f t="shared" si="17"/>
        <v>0.24684199935456774</v>
      </c>
    </row>
    <row r="341" spans="1:5" x14ac:dyDescent="0.25">
      <c r="A341">
        <v>2</v>
      </c>
      <c r="B341">
        <v>4.5203207177866309</v>
      </c>
      <c r="C341">
        <f t="shared" si="15"/>
        <v>4.5203207177866309</v>
      </c>
      <c r="D341">
        <f t="shared" si="16"/>
        <v>9.8792887349472197E-2</v>
      </c>
      <c r="E341">
        <f t="shared" si="17"/>
        <v>0.26449224076869282</v>
      </c>
    </row>
    <row r="342" spans="1:5" x14ac:dyDescent="0.25">
      <c r="A342">
        <v>2</v>
      </c>
      <c r="B342">
        <v>4.5214939635828921</v>
      </c>
      <c r="C342">
        <f t="shared" si="15"/>
        <v>4.5214939635828921</v>
      </c>
      <c r="D342">
        <f t="shared" si="16"/>
        <v>9.9251648561293079E-2</v>
      </c>
      <c r="E342">
        <f t="shared" si="17"/>
        <v>0.26504179778376624</v>
      </c>
    </row>
    <row r="343" spans="1:5" x14ac:dyDescent="0.25">
      <c r="A343">
        <v>2</v>
      </c>
      <c r="B343">
        <v>4.5542068479845081</v>
      </c>
      <c r="C343">
        <f t="shared" si="15"/>
        <v>4.5542068479845081</v>
      </c>
      <c r="D343">
        <f t="shared" si="16"/>
        <v>0.11204300271578167</v>
      </c>
      <c r="E343">
        <f t="shared" si="17"/>
        <v>0.28036475497098418</v>
      </c>
    </row>
    <row r="344" spans="1:5" x14ac:dyDescent="0.25">
      <c r="A344">
        <v>2</v>
      </c>
      <c r="B344">
        <v>4.7275390621489963</v>
      </c>
      <c r="C344">
        <f t="shared" si="15"/>
        <v>4.7275390621489963</v>
      </c>
      <c r="D344">
        <f t="shared" si="16"/>
        <v>0.17981916425933864</v>
      </c>
      <c r="E344">
        <f t="shared" si="17"/>
        <v>0.36155484705216245</v>
      </c>
    </row>
    <row r="345" spans="1:5" x14ac:dyDescent="0.25">
      <c r="A345">
        <v>2</v>
      </c>
      <c r="B345">
        <v>4.8184771843012664</v>
      </c>
      <c r="C345">
        <f t="shared" si="15"/>
        <v>4.8184771843012664</v>
      </c>
      <c r="D345">
        <f t="shared" si="16"/>
        <v>0.21537768341383937</v>
      </c>
      <c r="E345">
        <f t="shared" si="17"/>
        <v>0.40415093657205803</v>
      </c>
    </row>
    <row r="346" spans="1:5" x14ac:dyDescent="0.25">
      <c r="A346">
        <v>2</v>
      </c>
      <c r="B346">
        <v>4.8910252462821004</v>
      </c>
      <c r="C346">
        <f t="shared" si="15"/>
        <v>4.8910252462821004</v>
      </c>
      <c r="D346">
        <f t="shared" si="16"/>
        <v>0.24374534254856228</v>
      </c>
      <c r="E346">
        <f t="shared" si="17"/>
        <v>0.43813298578851412</v>
      </c>
    </row>
    <row r="347" spans="1:5" x14ac:dyDescent="0.25">
      <c r="A347">
        <v>2</v>
      </c>
      <c r="B347">
        <v>4.8975473027029048</v>
      </c>
      <c r="C347">
        <f t="shared" si="15"/>
        <v>4.8975473027029048</v>
      </c>
      <c r="D347">
        <f t="shared" si="16"/>
        <v>0.24629558949315589</v>
      </c>
      <c r="E347">
        <f t="shared" si="17"/>
        <v>0.44118796529083121</v>
      </c>
    </row>
    <row r="348" spans="1:5" x14ac:dyDescent="0.25">
      <c r="A348">
        <v>2</v>
      </c>
      <c r="B348">
        <v>4.9039507171826653</v>
      </c>
      <c r="C348">
        <f t="shared" si="15"/>
        <v>4.9039507171826653</v>
      </c>
      <c r="D348">
        <f t="shared" si="16"/>
        <v>0.24879944520343225</v>
      </c>
      <c r="E348">
        <f t="shared" si="17"/>
        <v>0.44418737202980202</v>
      </c>
    </row>
    <row r="349" spans="1:5" x14ac:dyDescent="0.25">
      <c r="A349">
        <v>2</v>
      </c>
      <c r="B349">
        <v>4.9470718713716542</v>
      </c>
      <c r="C349">
        <f t="shared" si="15"/>
        <v>4.9470718713716542</v>
      </c>
      <c r="D349">
        <f t="shared" si="16"/>
        <v>0.26566062895017695</v>
      </c>
      <c r="E349">
        <f t="shared" si="17"/>
        <v>0.46438563982512554</v>
      </c>
    </row>
    <row r="350" spans="1:5" x14ac:dyDescent="0.25">
      <c r="A350">
        <v>2</v>
      </c>
      <c r="B350">
        <v>4.9943645308955888</v>
      </c>
      <c r="C350">
        <f t="shared" si="15"/>
        <v>4.9943645308955888</v>
      </c>
      <c r="D350">
        <f t="shared" si="16"/>
        <v>0.28415294987949286</v>
      </c>
      <c r="E350">
        <f t="shared" si="17"/>
        <v>0.48653787159589312</v>
      </c>
    </row>
    <row r="351" spans="1:5" x14ac:dyDescent="0.25">
      <c r="A351">
        <v>2</v>
      </c>
      <c r="B351">
        <v>5.0912059159380121</v>
      </c>
      <c r="C351">
        <f t="shared" si="15"/>
        <v>5.0912059159380121</v>
      </c>
      <c r="D351">
        <f t="shared" si="16"/>
        <v>0.32201975604922445</v>
      </c>
      <c r="E351">
        <f t="shared" si="17"/>
        <v>0.53189909314817652</v>
      </c>
    </row>
    <row r="352" spans="1:5" x14ac:dyDescent="0.25">
      <c r="A352">
        <v>2</v>
      </c>
      <c r="B352">
        <v>5.1570354091431749</v>
      </c>
      <c r="C352">
        <f t="shared" si="15"/>
        <v>5.1570354091431749</v>
      </c>
      <c r="D352">
        <f t="shared" si="16"/>
        <v>0.34776032820605146</v>
      </c>
      <c r="E352">
        <f t="shared" si="17"/>
        <v>0.5627341150207551</v>
      </c>
    </row>
    <row r="353" spans="1:5" x14ac:dyDescent="0.25">
      <c r="A353">
        <v>2</v>
      </c>
      <c r="B353">
        <v>5.1738382020684623</v>
      </c>
      <c r="C353">
        <f t="shared" si="15"/>
        <v>5.1738382020684623</v>
      </c>
      <c r="D353">
        <f t="shared" si="16"/>
        <v>0.3543305368263977</v>
      </c>
      <c r="E353">
        <f t="shared" si="17"/>
        <v>0.57060466759749917</v>
      </c>
    </row>
    <row r="354" spans="1:5" x14ac:dyDescent="0.25">
      <c r="A354">
        <v>2</v>
      </c>
      <c r="B354">
        <v>5.2305848185729786</v>
      </c>
      <c r="C354">
        <f t="shared" si="15"/>
        <v>5.2305848185729786</v>
      </c>
      <c r="D354">
        <f t="shared" si="16"/>
        <v>0.37651953306001495</v>
      </c>
      <c r="E354">
        <f t="shared" si="17"/>
        <v>0.59718520279405995</v>
      </c>
    </row>
    <row r="355" spans="1:5" x14ac:dyDescent="0.25">
      <c r="A355">
        <v>2</v>
      </c>
      <c r="B355">
        <v>5.2483861446270863</v>
      </c>
      <c r="C355">
        <f t="shared" si="15"/>
        <v>5.2483861446270863</v>
      </c>
      <c r="D355">
        <f t="shared" si="16"/>
        <v>0.38348018694739788</v>
      </c>
      <c r="E355">
        <f t="shared" si="17"/>
        <v>0.60552347567926368</v>
      </c>
    </row>
    <row r="356" spans="1:5" x14ac:dyDescent="0.25">
      <c r="A356">
        <v>2</v>
      </c>
      <c r="B356">
        <v>5.2719728667952515</v>
      </c>
      <c r="C356">
        <f t="shared" ref="C356:C419" si="18">B356</f>
        <v>5.2719728667952515</v>
      </c>
      <c r="D356">
        <f t="shared" si="16"/>
        <v>0.39270303971979431</v>
      </c>
      <c r="E356">
        <f t="shared" si="17"/>
        <v>0.61657167092650833</v>
      </c>
    </row>
    <row r="357" spans="1:5" x14ac:dyDescent="0.25">
      <c r="A357">
        <v>2</v>
      </c>
      <c r="B357">
        <v>5.2882893251682495</v>
      </c>
      <c r="C357">
        <f t="shared" si="18"/>
        <v>5.2882893251682495</v>
      </c>
      <c r="D357">
        <f t="shared" si="16"/>
        <v>0.39908308236701734</v>
      </c>
      <c r="E357">
        <f t="shared" si="17"/>
        <v>0.62421442079921974</v>
      </c>
    </row>
    <row r="358" spans="1:5" x14ac:dyDescent="0.25">
      <c r="A358">
        <v>2</v>
      </c>
      <c r="B358">
        <v>5.3153222029585461</v>
      </c>
      <c r="C358">
        <f t="shared" si="18"/>
        <v>5.3153222029585461</v>
      </c>
      <c r="D358">
        <f t="shared" si="16"/>
        <v>0.40965344691773886</v>
      </c>
      <c r="E358">
        <f t="shared" si="17"/>
        <v>0.63687682084754893</v>
      </c>
    </row>
    <row r="359" spans="1:5" x14ac:dyDescent="0.25">
      <c r="A359">
        <v>2</v>
      </c>
      <c r="B359">
        <v>5.3844942116237231</v>
      </c>
      <c r="C359">
        <f t="shared" si="18"/>
        <v>5.3844942116237231</v>
      </c>
      <c r="D359">
        <f t="shared" si="16"/>
        <v>0.43670100559678715</v>
      </c>
      <c r="E359">
        <f t="shared" si="17"/>
        <v>0.66927750170215483</v>
      </c>
    </row>
    <row r="360" spans="1:5" x14ac:dyDescent="0.25">
      <c r="A360">
        <v>2</v>
      </c>
      <c r="B360">
        <v>5.4134690492119422</v>
      </c>
      <c r="C360">
        <f t="shared" si="18"/>
        <v>5.4134690492119422</v>
      </c>
      <c r="D360">
        <f t="shared" si="16"/>
        <v>0.44803071301755465</v>
      </c>
      <c r="E360">
        <f t="shared" si="17"/>
        <v>0.68284953009378579</v>
      </c>
    </row>
    <row r="361" spans="1:5" x14ac:dyDescent="0.25">
      <c r="A361">
        <v>2</v>
      </c>
      <c r="B361">
        <v>5.4441651500646335</v>
      </c>
      <c r="C361">
        <f t="shared" si="18"/>
        <v>5.4441651500646335</v>
      </c>
      <c r="D361">
        <f t="shared" si="16"/>
        <v>0.46003346680557827</v>
      </c>
      <c r="E361">
        <f t="shared" si="17"/>
        <v>0.69722781093890374</v>
      </c>
    </row>
    <row r="362" spans="1:5" x14ac:dyDescent="0.25">
      <c r="A362">
        <v>2</v>
      </c>
      <c r="B362">
        <v>5.4450829372745382</v>
      </c>
      <c r="C362">
        <f t="shared" si="18"/>
        <v>5.4450829372745382</v>
      </c>
      <c r="D362">
        <f t="shared" si="16"/>
        <v>0.46039233889696041</v>
      </c>
      <c r="E362">
        <f t="shared" si="17"/>
        <v>0.69765770926128001</v>
      </c>
    </row>
    <row r="363" spans="1:5" x14ac:dyDescent="0.25">
      <c r="A363">
        <v>2</v>
      </c>
      <c r="B363">
        <v>5.6141907509639353</v>
      </c>
      <c r="C363">
        <f t="shared" si="18"/>
        <v>5.6141907509639353</v>
      </c>
      <c r="D363">
        <f t="shared" si="16"/>
        <v>0.52651668026153586</v>
      </c>
      <c r="E363">
        <f t="shared" si="17"/>
        <v>0.77686906089185204</v>
      </c>
    </row>
    <row r="364" spans="1:5" x14ac:dyDescent="0.25">
      <c r="A364">
        <v>2</v>
      </c>
      <c r="B364">
        <v>5.6800272493326194</v>
      </c>
      <c r="C364">
        <f t="shared" si="18"/>
        <v>5.6800272493326194</v>
      </c>
      <c r="D364">
        <f t="shared" si="16"/>
        <v>0.55225999156928607</v>
      </c>
      <c r="E364">
        <f t="shared" si="17"/>
        <v>0.80770736403487475</v>
      </c>
    </row>
    <row r="365" spans="1:5" x14ac:dyDescent="0.25">
      <c r="A365">
        <v>2</v>
      </c>
      <c r="B365">
        <v>5.7071267485612545</v>
      </c>
      <c r="C365">
        <f t="shared" si="18"/>
        <v>5.7071267485612545</v>
      </c>
      <c r="D365">
        <f t="shared" si="16"/>
        <v>0.56285640635763279</v>
      </c>
      <c r="E365">
        <f t="shared" si="17"/>
        <v>0.82040097005803869</v>
      </c>
    </row>
    <row r="366" spans="1:5" x14ac:dyDescent="0.25">
      <c r="A366">
        <v>2</v>
      </c>
      <c r="B366">
        <v>5.8058243165722976</v>
      </c>
      <c r="C366">
        <f t="shared" si="18"/>
        <v>5.8058243165722976</v>
      </c>
      <c r="D366">
        <f t="shared" si="16"/>
        <v>0.60144901504100567</v>
      </c>
      <c r="E366">
        <f t="shared" si="17"/>
        <v>0.86663164145187754</v>
      </c>
    </row>
    <row r="367" spans="1:5" x14ac:dyDescent="0.25">
      <c r="A367">
        <v>2</v>
      </c>
      <c r="B367">
        <v>5.8390714823115566</v>
      </c>
      <c r="C367">
        <f t="shared" si="18"/>
        <v>5.8390714823115566</v>
      </c>
      <c r="D367">
        <f t="shared" si="16"/>
        <v>0.61444928326507064</v>
      </c>
      <c r="E367">
        <f t="shared" si="17"/>
        <v>0.88220485997227915</v>
      </c>
    </row>
    <row r="368" spans="1:5" x14ac:dyDescent="0.25">
      <c r="A368">
        <v>2</v>
      </c>
      <c r="B368">
        <v>5.853066880244163</v>
      </c>
      <c r="C368">
        <f t="shared" si="18"/>
        <v>5.853066880244163</v>
      </c>
      <c r="D368">
        <f t="shared" si="16"/>
        <v>0.61992174754829121</v>
      </c>
      <c r="E368">
        <f t="shared" si="17"/>
        <v>0.88876040795473754</v>
      </c>
    </row>
    <row r="369" spans="1:5" x14ac:dyDescent="0.25">
      <c r="A369">
        <v>2</v>
      </c>
      <c r="B369">
        <v>5.953079644330785</v>
      </c>
      <c r="C369">
        <f t="shared" si="18"/>
        <v>5.953079644330785</v>
      </c>
      <c r="D369">
        <f t="shared" si="16"/>
        <v>0.65902862267722673</v>
      </c>
      <c r="E369">
        <f t="shared" si="17"/>
        <v>0.93560712692516657</v>
      </c>
    </row>
    <row r="370" spans="1:5" x14ac:dyDescent="0.25">
      <c r="A370">
        <v>2</v>
      </c>
      <c r="B370">
        <v>6.0112638452309906</v>
      </c>
      <c r="C370">
        <f t="shared" si="18"/>
        <v>6.0112638452309906</v>
      </c>
      <c r="D370">
        <f t="shared" si="16"/>
        <v>0.68177974149552567</v>
      </c>
      <c r="E370">
        <f t="shared" si="17"/>
        <v>0.96286103729334849</v>
      </c>
    </row>
    <row r="371" spans="1:5" x14ac:dyDescent="0.25">
      <c r="A371">
        <v>2</v>
      </c>
      <c r="B371">
        <v>6.0878842007970571</v>
      </c>
      <c r="C371">
        <f t="shared" si="18"/>
        <v>6.0878842007970571</v>
      </c>
      <c r="D371">
        <f t="shared" si="16"/>
        <v>0.711739744149403</v>
      </c>
      <c r="E371">
        <f t="shared" si="17"/>
        <v>0.99875057896733965</v>
      </c>
    </row>
    <row r="372" spans="1:5" x14ac:dyDescent="0.25">
      <c r="A372">
        <v>2</v>
      </c>
      <c r="B372">
        <v>6.1627083482798506</v>
      </c>
      <c r="C372">
        <f t="shared" si="18"/>
        <v>6.1627083482798506</v>
      </c>
      <c r="D372">
        <f t="shared" si="16"/>
        <v>0.74099739559981492</v>
      </c>
      <c r="E372">
        <f t="shared" si="17"/>
        <v>1.0337987634799926</v>
      </c>
    </row>
    <row r="373" spans="1:5" x14ac:dyDescent="0.25">
      <c r="A373">
        <v>2</v>
      </c>
      <c r="B373">
        <v>6.226596845882244</v>
      </c>
      <c r="C373">
        <f t="shared" si="18"/>
        <v>6.226596845882244</v>
      </c>
      <c r="D373">
        <f t="shared" si="16"/>
        <v>0.76597900190506751</v>
      </c>
      <c r="E373">
        <f t="shared" si="17"/>
        <v>1.063724608645416</v>
      </c>
    </row>
    <row r="374" spans="1:5" x14ac:dyDescent="0.25">
      <c r="A374">
        <v>2</v>
      </c>
      <c r="B374">
        <v>6.2565803015087162</v>
      </c>
      <c r="C374">
        <f t="shared" si="18"/>
        <v>6.2565803015087162</v>
      </c>
      <c r="D374">
        <f t="shared" si="16"/>
        <v>0.77770309798247272</v>
      </c>
      <c r="E374">
        <f t="shared" si="17"/>
        <v>1.0777690811917313</v>
      </c>
    </row>
    <row r="375" spans="1:5" x14ac:dyDescent="0.25">
      <c r="A375">
        <v>2</v>
      </c>
      <c r="B375">
        <v>6.3460101070796657</v>
      </c>
      <c r="C375">
        <f t="shared" si="18"/>
        <v>6.3460101070796657</v>
      </c>
      <c r="D375">
        <f t="shared" si="16"/>
        <v>0.81267183693502332</v>
      </c>
      <c r="E375">
        <f t="shared" si="17"/>
        <v>1.119658664060712</v>
      </c>
    </row>
    <row r="376" spans="1:5" x14ac:dyDescent="0.25">
      <c r="A376">
        <v>2</v>
      </c>
      <c r="B376">
        <v>6.3576642320230672</v>
      </c>
      <c r="C376">
        <f t="shared" si="18"/>
        <v>6.3576642320230672</v>
      </c>
      <c r="D376">
        <f t="shared" si="16"/>
        <v>0.81722881936682445</v>
      </c>
      <c r="E376">
        <f t="shared" si="17"/>
        <v>1.1251175424454445</v>
      </c>
    </row>
    <row r="377" spans="1:5" x14ac:dyDescent="0.25">
      <c r="A377">
        <v>2</v>
      </c>
      <c r="B377">
        <v>6.418378835286477</v>
      </c>
      <c r="C377">
        <f t="shared" si="18"/>
        <v>6.418378835286477</v>
      </c>
      <c r="D377">
        <f t="shared" si="16"/>
        <v>0.8409693731852208</v>
      </c>
      <c r="E377">
        <f t="shared" si="17"/>
        <v>1.1535567120100272</v>
      </c>
    </row>
    <row r="378" spans="1:5" x14ac:dyDescent="0.25">
      <c r="A378">
        <v>2</v>
      </c>
      <c r="B378">
        <v>6.443639596934144</v>
      </c>
      <c r="C378">
        <f t="shared" si="18"/>
        <v>6.443639596934144</v>
      </c>
      <c r="D378">
        <f t="shared" si="16"/>
        <v>0.8508468069351921</v>
      </c>
      <c r="E378">
        <f t="shared" si="17"/>
        <v>1.1653890397403388</v>
      </c>
    </row>
    <row r="379" spans="1:5" x14ac:dyDescent="0.25">
      <c r="A379">
        <v>2</v>
      </c>
      <c r="B379">
        <v>6.5332900229541169</v>
      </c>
      <c r="C379">
        <f t="shared" si="18"/>
        <v>6.5332900229541169</v>
      </c>
      <c r="D379">
        <f t="shared" si="16"/>
        <v>0.88590181264008805</v>
      </c>
      <c r="E379">
        <f t="shared" si="17"/>
        <v>1.2073819628606257</v>
      </c>
    </row>
    <row r="380" spans="1:5" x14ac:dyDescent="0.25">
      <c r="A380">
        <v>2</v>
      </c>
      <c r="B380">
        <v>6.5466698044525051</v>
      </c>
      <c r="C380">
        <f t="shared" si="18"/>
        <v>6.5466698044525051</v>
      </c>
      <c r="D380">
        <f t="shared" si="16"/>
        <v>0.8911335592985119</v>
      </c>
      <c r="E380">
        <f t="shared" si="17"/>
        <v>1.2136491515486401</v>
      </c>
    </row>
    <row r="381" spans="1:5" x14ac:dyDescent="0.25">
      <c r="A381">
        <v>2</v>
      </c>
      <c r="B381">
        <v>6.5630546371911898</v>
      </c>
      <c r="C381">
        <f t="shared" si="18"/>
        <v>6.5630546371911898</v>
      </c>
      <c r="D381">
        <f t="shared" si="16"/>
        <v>0.89754033761098073</v>
      </c>
      <c r="E381">
        <f t="shared" si="17"/>
        <v>1.221323928480331</v>
      </c>
    </row>
    <row r="382" spans="1:5" x14ac:dyDescent="0.25">
      <c r="A382">
        <v>2</v>
      </c>
      <c r="B382">
        <v>6.5742446105563657</v>
      </c>
      <c r="C382">
        <f t="shared" si="18"/>
        <v>6.5742446105563657</v>
      </c>
      <c r="D382">
        <f t="shared" si="16"/>
        <v>0.90191582803047399</v>
      </c>
      <c r="E382">
        <f t="shared" si="17"/>
        <v>1.2265653948302757</v>
      </c>
    </row>
    <row r="383" spans="1:5" x14ac:dyDescent="0.25">
      <c r="A383">
        <v>2</v>
      </c>
      <c r="B383">
        <v>6.5768893417283518</v>
      </c>
      <c r="C383">
        <f t="shared" si="18"/>
        <v>6.5768893417283518</v>
      </c>
      <c r="D383">
        <f t="shared" si="16"/>
        <v>0.90294996774890912</v>
      </c>
      <c r="E383">
        <f t="shared" si="17"/>
        <v>1.2278042064869463</v>
      </c>
    </row>
    <row r="384" spans="1:5" x14ac:dyDescent="0.25">
      <c r="A384">
        <v>2</v>
      </c>
      <c r="B384">
        <v>6.594813426287601</v>
      </c>
      <c r="C384">
        <f t="shared" si="18"/>
        <v>6.594813426287601</v>
      </c>
      <c r="D384">
        <f t="shared" si="16"/>
        <v>0.90995862252473292</v>
      </c>
      <c r="E384">
        <f t="shared" si="17"/>
        <v>1.2361999803645896</v>
      </c>
    </row>
    <row r="385" spans="1:5" x14ac:dyDescent="0.25">
      <c r="A385">
        <v>2</v>
      </c>
      <c r="B385">
        <v>6.6058058248517284</v>
      </c>
      <c r="C385">
        <f t="shared" si="18"/>
        <v>6.6058058248517284</v>
      </c>
      <c r="D385">
        <f t="shared" si="16"/>
        <v>0.91425685747444896</v>
      </c>
      <c r="E385">
        <f t="shared" si="17"/>
        <v>1.2413489012153183</v>
      </c>
    </row>
    <row r="386" spans="1:5" x14ac:dyDescent="0.25">
      <c r="A386">
        <v>2</v>
      </c>
      <c r="B386">
        <v>6.6302996831269647</v>
      </c>
      <c r="C386">
        <f t="shared" si="18"/>
        <v>6.6302996831269647</v>
      </c>
      <c r="D386">
        <f t="shared" ref="D386:D449" si="19">(B386-$G$5)/$H$5</f>
        <v>0.92383441755633888</v>
      </c>
      <c r="E386">
        <f t="shared" ref="E386:E449" si="20">(C386-$G$6)/$H$6</f>
        <v>1.2528220057295352</v>
      </c>
    </row>
    <row r="387" spans="1:5" x14ac:dyDescent="0.25">
      <c r="A387">
        <v>2</v>
      </c>
      <c r="B387">
        <v>6.6404842091273677</v>
      </c>
      <c r="C387">
        <f t="shared" si="18"/>
        <v>6.6404842091273677</v>
      </c>
      <c r="D387">
        <f t="shared" si="19"/>
        <v>0.92781675911226469</v>
      </c>
      <c r="E387">
        <f t="shared" si="20"/>
        <v>1.257592513091722</v>
      </c>
    </row>
    <row r="388" spans="1:5" x14ac:dyDescent="0.25">
      <c r="A388">
        <v>2</v>
      </c>
      <c r="B388">
        <v>6.6841111147977559</v>
      </c>
      <c r="C388">
        <f t="shared" si="18"/>
        <v>6.6841111147977559</v>
      </c>
      <c r="D388">
        <f t="shared" si="19"/>
        <v>0.94487570121725484</v>
      </c>
      <c r="E388">
        <f t="shared" si="20"/>
        <v>1.2780276786243931</v>
      </c>
    </row>
    <row r="389" spans="1:5" x14ac:dyDescent="0.25">
      <c r="A389">
        <v>2</v>
      </c>
      <c r="B389">
        <v>6.7174507184720023</v>
      </c>
      <c r="C389">
        <f t="shared" si="18"/>
        <v>6.7174507184720023</v>
      </c>
      <c r="D389">
        <f t="shared" si="19"/>
        <v>0.95791211441555124</v>
      </c>
      <c r="E389">
        <f t="shared" si="20"/>
        <v>1.2936441957577478</v>
      </c>
    </row>
    <row r="390" spans="1:5" x14ac:dyDescent="0.25">
      <c r="A390">
        <v>2</v>
      </c>
      <c r="B390">
        <v>6.7310674222991338</v>
      </c>
      <c r="C390">
        <f t="shared" si="18"/>
        <v>6.7310674222991338</v>
      </c>
      <c r="D390">
        <f t="shared" si="19"/>
        <v>0.9632365021684397</v>
      </c>
      <c r="E390">
        <f t="shared" si="20"/>
        <v>1.3000223606181922</v>
      </c>
    </row>
    <row r="391" spans="1:5" x14ac:dyDescent="0.25">
      <c r="A391">
        <v>2</v>
      </c>
      <c r="B391">
        <v>6.8056363226147809</v>
      </c>
      <c r="C391">
        <f t="shared" si="18"/>
        <v>6.8056363226147809</v>
      </c>
      <c r="D391">
        <f t="shared" si="19"/>
        <v>0.99239434716730746</v>
      </c>
      <c r="E391">
        <f t="shared" si="20"/>
        <v>1.3349509854684709</v>
      </c>
    </row>
    <row r="392" spans="1:5" x14ac:dyDescent="0.25">
      <c r="A392">
        <v>2</v>
      </c>
      <c r="B392">
        <v>6.8253708930485431</v>
      </c>
      <c r="C392">
        <f t="shared" si="18"/>
        <v>6.8253708930485431</v>
      </c>
      <c r="D392">
        <f t="shared" si="19"/>
        <v>1.0001109360319838</v>
      </c>
      <c r="E392">
        <f t="shared" si="20"/>
        <v>1.3441948043305503</v>
      </c>
    </row>
    <row r="393" spans="1:5" x14ac:dyDescent="0.25">
      <c r="A393">
        <v>2</v>
      </c>
      <c r="B393">
        <v>6.8486890792331456</v>
      </c>
      <c r="C393">
        <f t="shared" si="18"/>
        <v>6.8486890792331456</v>
      </c>
      <c r="D393">
        <f t="shared" si="19"/>
        <v>1.0092287861752385</v>
      </c>
      <c r="E393">
        <f t="shared" si="20"/>
        <v>1.3551172153354505</v>
      </c>
    </row>
    <row r="394" spans="1:5" x14ac:dyDescent="0.25">
      <c r="A394">
        <v>2</v>
      </c>
      <c r="B394">
        <v>6.8773764868242164</v>
      </c>
      <c r="C394">
        <f t="shared" si="18"/>
        <v>6.8773764868242164</v>
      </c>
      <c r="D394">
        <f t="shared" si="19"/>
        <v>1.0204461030515646</v>
      </c>
      <c r="E394">
        <f t="shared" si="20"/>
        <v>1.3685546093889243</v>
      </c>
    </row>
    <row r="395" spans="1:5" x14ac:dyDescent="0.25">
      <c r="A395">
        <v>2</v>
      </c>
      <c r="B395">
        <v>6.9096056328284883</v>
      </c>
      <c r="C395">
        <f t="shared" si="18"/>
        <v>6.9096056328284883</v>
      </c>
      <c r="D395">
        <f t="shared" si="19"/>
        <v>1.0330483063784286</v>
      </c>
      <c r="E395">
        <f t="shared" si="20"/>
        <v>1.3836509799303021</v>
      </c>
    </row>
    <row r="396" spans="1:5" x14ac:dyDescent="0.25">
      <c r="A396">
        <v>2</v>
      </c>
      <c r="B396">
        <v>6.9532788548042941</v>
      </c>
      <c r="C396">
        <f t="shared" si="18"/>
        <v>6.9532788548042941</v>
      </c>
      <c r="D396">
        <f t="shared" si="19"/>
        <v>1.0501253590314967</v>
      </c>
      <c r="E396">
        <f t="shared" si="20"/>
        <v>1.4041078403632536</v>
      </c>
    </row>
    <row r="397" spans="1:5" x14ac:dyDescent="0.25">
      <c r="A397">
        <v>2</v>
      </c>
      <c r="B397">
        <v>6.9698107464279611</v>
      </c>
      <c r="C397">
        <f t="shared" si="18"/>
        <v>6.9698107464279611</v>
      </c>
      <c r="D397">
        <f t="shared" si="19"/>
        <v>1.0565896401387751</v>
      </c>
      <c r="E397">
        <f t="shared" si="20"/>
        <v>1.4118515007651675</v>
      </c>
    </row>
    <row r="398" spans="1:5" x14ac:dyDescent="0.25">
      <c r="A398">
        <v>2</v>
      </c>
      <c r="B398">
        <v>6.9708951964602068</v>
      </c>
      <c r="C398">
        <f t="shared" si="18"/>
        <v>6.9708951964602068</v>
      </c>
      <c r="D398">
        <f t="shared" si="19"/>
        <v>1.0570136805338377</v>
      </c>
      <c r="E398">
        <f t="shared" si="20"/>
        <v>1.4123594651871296</v>
      </c>
    </row>
    <row r="399" spans="1:5" x14ac:dyDescent="0.25">
      <c r="A399">
        <v>2</v>
      </c>
      <c r="B399">
        <v>7.0298586468854749</v>
      </c>
      <c r="C399">
        <f t="shared" si="18"/>
        <v>7.0298586468854749</v>
      </c>
      <c r="D399">
        <f t="shared" si="19"/>
        <v>1.0800695005985146</v>
      </c>
      <c r="E399">
        <f t="shared" si="20"/>
        <v>1.4399783818006826</v>
      </c>
    </row>
    <row r="400" spans="1:5" x14ac:dyDescent="0.25">
      <c r="A400">
        <v>2</v>
      </c>
      <c r="B400">
        <v>7.0514094363475159</v>
      </c>
      <c r="C400">
        <f t="shared" si="18"/>
        <v>7.0514094363475159</v>
      </c>
      <c r="D400">
        <f t="shared" si="19"/>
        <v>1.088496265323186</v>
      </c>
      <c r="E400">
        <f t="shared" si="20"/>
        <v>1.4500729310988572</v>
      </c>
    </row>
    <row r="401" spans="1:5" x14ac:dyDescent="0.25">
      <c r="A401">
        <v>2</v>
      </c>
      <c r="B401">
        <v>7.2553199902366083</v>
      </c>
      <c r="C401">
        <f t="shared" si="18"/>
        <v>7.2553199902366083</v>
      </c>
      <c r="D401">
        <f t="shared" si="19"/>
        <v>1.1682291338349111</v>
      </c>
      <c r="E401">
        <f t="shared" si="20"/>
        <v>1.5455861438411158</v>
      </c>
    </row>
    <row r="402" spans="1:5" x14ac:dyDescent="0.25">
      <c r="A402">
        <v>2</v>
      </c>
      <c r="B402">
        <v>7.264443001632948</v>
      </c>
      <c r="C402">
        <f t="shared" si="18"/>
        <v>7.264443001632948</v>
      </c>
      <c r="D402">
        <f t="shared" si="19"/>
        <v>1.171796403180327</v>
      </c>
      <c r="E402">
        <f t="shared" si="20"/>
        <v>1.5498594299056643</v>
      </c>
    </row>
    <row r="403" spans="1:5" x14ac:dyDescent="0.25">
      <c r="A403">
        <v>2</v>
      </c>
      <c r="B403">
        <v>7.3137761560556536</v>
      </c>
      <c r="C403">
        <f t="shared" si="18"/>
        <v>7.3137761560556536</v>
      </c>
      <c r="D403">
        <f t="shared" si="19"/>
        <v>1.1910865960606505</v>
      </c>
      <c r="E403">
        <f t="shared" si="20"/>
        <v>1.5729674445903059</v>
      </c>
    </row>
    <row r="404" spans="1:5" x14ac:dyDescent="0.25">
      <c r="A404">
        <v>2</v>
      </c>
      <c r="B404">
        <v>7.3662428607443022</v>
      </c>
      <c r="C404">
        <f t="shared" si="18"/>
        <v>7.3662428607443022</v>
      </c>
      <c r="D404">
        <f t="shared" si="19"/>
        <v>1.2116020661351365</v>
      </c>
      <c r="E404">
        <f t="shared" si="20"/>
        <v>1.5975432374133582</v>
      </c>
    </row>
    <row r="405" spans="1:5" x14ac:dyDescent="0.25">
      <c r="A405">
        <v>2</v>
      </c>
      <c r="B405">
        <v>7.3824371958242683</v>
      </c>
      <c r="C405">
        <f t="shared" si="18"/>
        <v>7.3824371958242683</v>
      </c>
      <c r="D405">
        <f t="shared" si="19"/>
        <v>1.2179343562738216</v>
      </c>
      <c r="E405">
        <f t="shared" si="20"/>
        <v>1.6051287838316839</v>
      </c>
    </row>
    <row r="406" spans="1:5" x14ac:dyDescent="0.25">
      <c r="A406">
        <v>2</v>
      </c>
      <c r="B406">
        <v>7.4057624427175304</v>
      </c>
      <c r="C406">
        <f t="shared" si="18"/>
        <v>7.4057624427175304</v>
      </c>
      <c r="D406">
        <f t="shared" si="19"/>
        <v>1.2270549672871953</v>
      </c>
      <c r="E406">
        <f t="shared" si="20"/>
        <v>1.6160545021247821</v>
      </c>
    </row>
    <row r="407" spans="1:5" x14ac:dyDescent="0.25">
      <c r="A407">
        <v>2</v>
      </c>
      <c r="B407">
        <v>7.4430151998921179</v>
      </c>
      <c r="C407">
        <f t="shared" si="18"/>
        <v>7.4430151998921179</v>
      </c>
      <c r="D407">
        <f t="shared" si="19"/>
        <v>1.2416214972330468</v>
      </c>
      <c r="E407">
        <f t="shared" si="20"/>
        <v>1.6335039693219893</v>
      </c>
    </row>
    <row r="408" spans="1:5" x14ac:dyDescent="0.25">
      <c r="A408">
        <v>2</v>
      </c>
      <c r="B408">
        <v>7.4791808595832983</v>
      </c>
      <c r="C408">
        <f t="shared" si="18"/>
        <v>7.4791808595832983</v>
      </c>
      <c r="D408">
        <f t="shared" si="19"/>
        <v>1.25576295158055</v>
      </c>
      <c r="E408">
        <f t="shared" si="20"/>
        <v>1.6504442320115147</v>
      </c>
    </row>
    <row r="409" spans="1:5" x14ac:dyDescent="0.25">
      <c r="A409">
        <v>2</v>
      </c>
      <c r="B409">
        <v>7.4984297174199455</v>
      </c>
      <c r="C409">
        <f t="shared" si="18"/>
        <v>7.4984297174199455</v>
      </c>
      <c r="D409">
        <f t="shared" si="19"/>
        <v>1.2632896176682946</v>
      </c>
      <c r="E409">
        <f t="shared" si="20"/>
        <v>1.6594605394979685</v>
      </c>
    </row>
    <row r="410" spans="1:5" x14ac:dyDescent="0.25">
      <c r="A410">
        <v>2</v>
      </c>
      <c r="B410">
        <v>7.5318952781962833</v>
      </c>
      <c r="C410">
        <f t="shared" si="18"/>
        <v>7.5318952781962833</v>
      </c>
      <c r="D410">
        <f t="shared" si="19"/>
        <v>1.2763752824667052</v>
      </c>
      <c r="E410">
        <f t="shared" si="20"/>
        <v>1.6751360558702495</v>
      </c>
    </row>
    <row r="411" spans="1:5" x14ac:dyDescent="0.25">
      <c r="A411">
        <v>2</v>
      </c>
      <c r="B411">
        <v>7.5726332540843719</v>
      </c>
      <c r="C411">
        <f t="shared" si="18"/>
        <v>7.5726332540843719</v>
      </c>
      <c r="D411">
        <f t="shared" si="19"/>
        <v>1.292304598595607</v>
      </c>
      <c r="E411">
        <f t="shared" si="20"/>
        <v>1.694218025309675</v>
      </c>
    </row>
    <row r="412" spans="1:5" x14ac:dyDescent="0.25">
      <c r="A412">
        <v>2</v>
      </c>
      <c r="B412">
        <v>7.6079240583047172</v>
      </c>
      <c r="C412">
        <f t="shared" si="18"/>
        <v>7.6079240583047172</v>
      </c>
      <c r="D412">
        <f t="shared" si="19"/>
        <v>1.3061039679705941</v>
      </c>
      <c r="E412">
        <f t="shared" si="20"/>
        <v>1.7107484992211754</v>
      </c>
    </row>
    <row r="413" spans="1:5" x14ac:dyDescent="0.25">
      <c r="A413">
        <v>2</v>
      </c>
      <c r="B413">
        <v>7.6430225822470117</v>
      </c>
      <c r="C413">
        <f t="shared" si="18"/>
        <v>7.6430225822470117</v>
      </c>
      <c r="D413">
        <f t="shared" si="19"/>
        <v>1.319828152134052</v>
      </c>
      <c r="E413">
        <f t="shared" si="20"/>
        <v>1.7271889076272209</v>
      </c>
    </row>
    <row r="414" spans="1:5" x14ac:dyDescent="0.25">
      <c r="A414">
        <v>2</v>
      </c>
      <c r="B414">
        <v>7.7021207040925006</v>
      </c>
      <c r="C414">
        <f t="shared" si="18"/>
        <v>7.7021207040925006</v>
      </c>
      <c r="D414">
        <f t="shared" si="19"/>
        <v>1.3429366312614206</v>
      </c>
      <c r="E414">
        <f t="shared" si="20"/>
        <v>1.7548709053308131</v>
      </c>
    </row>
    <row r="415" spans="1:5" x14ac:dyDescent="0.25">
      <c r="A415">
        <v>2</v>
      </c>
      <c r="B415">
        <v>7.7063322697935108</v>
      </c>
      <c r="C415">
        <f t="shared" si="18"/>
        <v>7.7063322697935108</v>
      </c>
      <c r="D415">
        <f t="shared" si="19"/>
        <v>1.3445834328019126</v>
      </c>
      <c r="E415">
        <f t="shared" si="20"/>
        <v>1.7568436338782398</v>
      </c>
    </row>
    <row r="416" spans="1:5" x14ac:dyDescent="0.25">
      <c r="A416">
        <v>2</v>
      </c>
      <c r="B416">
        <v>7.7588374972728493</v>
      </c>
      <c r="C416">
        <f t="shared" si="18"/>
        <v>7.7588374972728493</v>
      </c>
      <c r="D416">
        <f t="shared" si="19"/>
        <v>1.365113966013378</v>
      </c>
      <c r="E416">
        <f t="shared" si="20"/>
        <v>1.7814374710615883</v>
      </c>
    </row>
    <row r="417" spans="1:5" x14ac:dyDescent="0.25">
      <c r="A417">
        <v>2</v>
      </c>
      <c r="B417">
        <v>7.787998302669159</v>
      </c>
      <c r="C417">
        <f t="shared" si="18"/>
        <v>7.787998302669159</v>
      </c>
      <c r="D417">
        <f t="shared" si="19"/>
        <v>1.3765163903509854</v>
      </c>
      <c r="E417">
        <f t="shared" si="20"/>
        <v>1.7950966081510213</v>
      </c>
    </row>
    <row r="418" spans="1:5" x14ac:dyDescent="0.25">
      <c r="A418">
        <v>2</v>
      </c>
      <c r="B418">
        <v>7.7957067940556701</v>
      </c>
      <c r="C418">
        <f t="shared" si="18"/>
        <v>7.7957067940556701</v>
      </c>
      <c r="D418">
        <f t="shared" si="19"/>
        <v>1.3795305557211541</v>
      </c>
      <c r="E418">
        <f t="shared" si="20"/>
        <v>1.7987073225730035</v>
      </c>
    </row>
    <row r="419" spans="1:5" x14ac:dyDescent="0.25">
      <c r="A419">
        <v>2</v>
      </c>
      <c r="B419">
        <v>7.8309568810917307</v>
      </c>
      <c r="C419">
        <f t="shared" si="18"/>
        <v>7.8309568810917307</v>
      </c>
      <c r="D419">
        <f t="shared" si="19"/>
        <v>1.3933140039099212</v>
      </c>
      <c r="E419">
        <f t="shared" si="20"/>
        <v>1.8152187242540052</v>
      </c>
    </row>
    <row r="420" spans="1:5" x14ac:dyDescent="0.25">
      <c r="A420">
        <v>2</v>
      </c>
      <c r="B420">
        <v>7.8867915050571167</v>
      </c>
      <c r="C420">
        <f t="shared" ref="C420:C432" si="21">B420</f>
        <v>7.8867915050571167</v>
      </c>
      <c r="D420">
        <f t="shared" si="19"/>
        <v>1.4151463938776083</v>
      </c>
      <c r="E420">
        <f t="shared" si="20"/>
        <v>1.8413720753948712</v>
      </c>
    </row>
    <row r="421" spans="1:5" x14ac:dyDescent="0.25">
      <c r="A421">
        <v>2</v>
      </c>
      <c r="B421">
        <v>7.948847372347795</v>
      </c>
      <c r="C421">
        <f t="shared" si="21"/>
        <v>7.948847372347795</v>
      </c>
      <c r="D421">
        <f t="shared" si="19"/>
        <v>1.4394114072018322</v>
      </c>
      <c r="E421">
        <f t="shared" si="20"/>
        <v>1.8704395029575649</v>
      </c>
    </row>
    <row r="422" spans="1:5" x14ac:dyDescent="0.25">
      <c r="A422">
        <v>2</v>
      </c>
      <c r="B422">
        <v>7.9879598042090763</v>
      </c>
      <c r="C422">
        <f t="shared" si="21"/>
        <v>7.9879598042090763</v>
      </c>
      <c r="D422">
        <f t="shared" si="19"/>
        <v>1.4547051049888802</v>
      </c>
      <c r="E422">
        <f t="shared" si="20"/>
        <v>1.8887600555429183</v>
      </c>
    </row>
    <row r="423" spans="1:5" x14ac:dyDescent="0.25">
      <c r="A423">
        <v>2</v>
      </c>
      <c r="B423">
        <v>8.0131570980414306</v>
      </c>
      <c r="C423">
        <f t="shared" si="21"/>
        <v>8.0131570980414306</v>
      </c>
      <c r="D423">
        <f t="shared" si="19"/>
        <v>1.4645577216272476</v>
      </c>
      <c r="E423">
        <f t="shared" si="20"/>
        <v>1.9005626544787628</v>
      </c>
    </row>
    <row r="424" spans="1:5" x14ac:dyDescent="0.25">
      <c r="A424">
        <v>2</v>
      </c>
      <c r="B424">
        <v>8.0675312815785603</v>
      </c>
      <c r="C424">
        <f t="shared" si="21"/>
        <v>8.0675312815785603</v>
      </c>
      <c r="D424">
        <f t="shared" si="19"/>
        <v>1.485819051870882</v>
      </c>
      <c r="E424">
        <f t="shared" si="20"/>
        <v>1.9260319245131781</v>
      </c>
    </row>
    <row r="425" spans="1:5" x14ac:dyDescent="0.25">
      <c r="A425">
        <v>2</v>
      </c>
      <c r="B425">
        <v>8.1036705699088287</v>
      </c>
      <c r="C425">
        <f t="shared" si="21"/>
        <v>8.1036705699088287</v>
      </c>
      <c r="D425">
        <f t="shared" si="19"/>
        <v>1.4999501945193976</v>
      </c>
      <c r="E425">
        <f t="shared" si="20"/>
        <v>1.9429598346620571</v>
      </c>
    </row>
    <row r="426" spans="1:5" x14ac:dyDescent="0.25">
      <c r="A426">
        <v>2</v>
      </c>
      <c r="B426">
        <v>8.2336073941387138</v>
      </c>
      <c r="C426">
        <f t="shared" si="21"/>
        <v>8.2336073941387138</v>
      </c>
      <c r="D426">
        <f t="shared" si="19"/>
        <v>1.5507579409727152</v>
      </c>
      <c r="E426">
        <f t="shared" si="20"/>
        <v>2.0038232048948341</v>
      </c>
    </row>
    <row r="427" spans="1:5" x14ac:dyDescent="0.25">
      <c r="A427">
        <v>2</v>
      </c>
      <c r="B427">
        <v>8.2540606828169185</v>
      </c>
      <c r="C427">
        <f t="shared" si="21"/>
        <v>8.2540606828169185</v>
      </c>
      <c r="D427">
        <f t="shared" si="19"/>
        <v>1.5587555622125586</v>
      </c>
      <c r="E427">
        <f t="shared" si="20"/>
        <v>2.0134036767024033</v>
      </c>
    </row>
    <row r="428" spans="1:5" x14ac:dyDescent="0.25">
      <c r="A428">
        <v>2</v>
      </c>
      <c r="B428">
        <v>8.3045809989554371</v>
      </c>
      <c r="C428">
        <f t="shared" si="21"/>
        <v>8.3045809989554371</v>
      </c>
      <c r="D428">
        <f t="shared" si="19"/>
        <v>1.5785099576914421</v>
      </c>
      <c r="E428">
        <f t="shared" si="20"/>
        <v>2.0370677667218389</v>
      </c>
    </row>
    <row r="429" spans="1:5" x14ac:dyDescent="0.25">
      <c r="A429">
        <v>2</v>
      </c>
      <c r="B429">
        <v>8.3063794031985196</v>
      </c>
      <c r="C429">
        <f t="shared" si="21"/>
        <v>8.3063794031985196</v>
      </c>
      <c r="D429">
        <f t="shared" si="19"/>
        <v>1.5792131676347716</v>
      </c>
      <c r="E429">
        <f t="shared" si="20"/>
        <v>2.0379101525806873</v>
      </c>
    </row>
    <row r="430" spans="1:5" x14ac:dyDescent="0.25">
      <c r="A430">
        <v>2</v>
      </c>
      <c r="B430">
        <v>8.4115368799358112</v>
      </c>
      <c r="C430">
        <f t="shared" si="21"/>
        <v>8.4115368799358112</v>
      </c>
      <c r="D430">
        <f t="shared" si="19"/>
        <v>1.6203317223432228</v>
      </c>
      <c r="E430">
        <f t="shared" si="20"/>
        <v>2.0871666930367097</v>
      </c>
    </row>
    <row r="431" spans="1:5" x14ac:dyDescent="0.25">
      <c r="A431">
        <v>2</v>
      </c>
      <c r="B431">
        <v>8.4165315896282689</v>
      </c>
      <c r="C431">
        <f t="shared" si="21"/>
        <v>8.4165315896282689</v>
      </c>
      <c r="D431">
        <f t="shared" si="19"/>
        <v>1.6222847479398261</v>
      </c>
      <c r="E431">
        <f t="shared" si="20"/>
        <v>2.0895062520263883</v>
      </c>
    </row>
    <row r="432" spans="1:5" x14ac:dyDescent="0.25">
      <c r="A432">
        <v>2</v>
      </c>
      <c r="B432">
        <v>8.4188078159415838</v>
      </c>
      <c r="C432">
        <f t="shared" si="21"/>
        <v>8.4188078159415838</v>
      </c>
      <c r="D432">
        <f t="shared" si="19"/>
        <v>1.6231747953154083</v>
      </c>
      <c r="E432">
        <f t="shared" si="20"/>
        <v>2.0905724532796661</v>
      </c>
    </row>
    <row r="433" spans="1:5" x14ac:dyDescent="0.25">
      <c r="A433">
        <v>2</v>
      </c>
      <c r="B433">
        <v>8.4326710025871972</v>
      </c>
      <c r="C433" s="1">
        <f t="shared" ref="C433:C473" si="22">B433*A433/(A433+1)</f>
        <v>5.6217806683914651</v>
      </c>
      <c r="D433">
        <f t="shared" si="19"/>
        <v>1.6285955624943811</v>
      </c>
      <c r="E433">
        <f t="shared" si="20"/>
        <v>0.78042423439378927</v>
      </c>
    </row>
    <row r="434" spans="1:5" x14ac:dyDescent="0.25">
      <c r="A434">
        <v>2</v>
      </c>
      <c r="B434">
        <v>8.4361475186502339</v>
      </c>
      <c r="C434" s="1">
        <f t="shared" si="22"/>
        <v>5.6240983457668223</v>
      </c>
      <c r="D434">
        <f t="shared" si="19"/>
        <v>1.6299549457771307</v>
      </c>
      <c r="E434">
        <f t="shared" si="20"/>
        <v>0.78150985163133946</v>
      </c>
    </row>
    <row r="435" spans="1:5" x14ac:dyDescent="0.25">
      <c r="A435">
        <v>2</v>
      </c>
      <c r="B435">
        <v>8.4484478663890314</v>
      </c>
      <c r="C435" s="1">
        <f t="shared" si="22"/>
        <v>5.6322985775926879</v>
      </c>
      <c r="D435">
        <f t="shared" si="19"/>
        <v>1.634764613497613</v>
      </c>
      <c r="E435">
        <f t="shared" si="20"/>
        <v>0.7853509009148687</v>
      </c>
    </row>
    <row r="436" spans="1:5" x14ac:dyDescent="0.25">
      <c r="A436">
        <v>2</v>
      </c>
      <c r="B436">
        <v>8.4620762793124271</v>
      </c>
      <c r="C436" s="1">
        <f t="shared" si="22"/>
        <v>5.6413841862082847</v>
      </c>
      <c r="D436">
        <f t="shared" si="19"/>
        <v>1.6400935797277554</v>
      </c>
      <c r="E436">
        <f t="shared" si="20"/>
        <v>0.78960666724007023</v>
      </c>
    </row>
    <row r="437" spans="1:5" x14ac:dyDescent="0.25">
      <c r="A437">
        <v>2</v>
      </c>
      <c r="B437">
        <v>8.5010824744136073</v>
      </c>
      <c r="C437" s="1">
        <f>B437*A437/(A437+1)</f>
        <v>5.6673883162757379</v>
      </c>
      <c r="D437">
        <f t="shared" si="19"/>
        <v>1.6553457369399645</v>
      </c>
      <c r="E437">
        <f t="shared" si="20"/>
        <v>0.80178719424045752</v>
      </c>
    </row>
    <row r="438" spans="1:5" x14ac:dyDescent="0.25">
      <c r="A438">
        <v>2</v>
      </c>
      <c r="B438">
        <v>8.5886780204304962</v>
      </c>
      <c r="C438" s="1">
        <f t="shared" si="22"/>
        <v>5.7257853469536641</v>
      </c>
      <c r="D438">
        <f t="shared" si="19"/>
        <v>1.6895972458470323</v>
      </c>
      <c r="E438">
        <f t="shared" si="20"/>
        <v>0.82914079565184251</v>
      </c>
    </row>
    <row r="439" spans="1:5" x14ac:dyDescent="0.25">
      <c r="A439">
        <v>2</v>
      </c>
      <c r="B439">
        <v>8.6639667150701154</v>
      </c>
      <c r="C439" s="1">
        <f t="shared" si="22"/>
        <v>5.7759778100467436</v>
      </c>
      <c r="D439">
        <f t="shared" si="19"/>
        <v>1.7190365439884381</v>
      </c>
      <c r="E439">
        <f t="shared" si="20"/>
        <v>0.85265131687809914</v>
      </c>
    </row>
    <row r="440" spans="1:5" x14ac:dyDescent="0.25">
      <c r="A440">
        <v>2</v>
      </c>
      <c r="B440">
        <v>8.7513966889580459</v>
      </c>
      <c r="C440" s="1">
        <f t="shared" si="22"/>
        <v>5.8342644593053636</v>
      </c>
      <c r="D440">
        <f t="shared" si="19"/>
        <v>1.7532233110734881</v>
      </c>
      <c r="E440">
        <f t="shared" si="20"/>
        <v>0.87995321481566235</v>
      </c>
    </row>
    <row r="441" spans="1:5" x14ac:dyDescent="0.25">
      <c r="A441">
        <v>2</v>
      </c>
      <c r="B441">
        <v>8.7758017669808375</v>
      </c>
      <c r="C441" s="1">
        <f t="shared" si="22"/>
        <v>5.850534511320558</v>
      </c>
      <c r="D441">
        <f t="shared" si="19"/>
        <v>1.7627661564039361</v>
      </c>
      <c r="E441">
        <f t="shared" si="20"/>
        <v>0.88757422760688898</v>
      </c>
    </row>
    <row r="442" spans="1:5" x14ac:dyDescent="0.25">
      <c r="A442">
        <v>2</v>
      </c>
      <c r="B442">
        <v>8.7989822727738805</v>
      </c>
      <c r="C442" s="1">
        <f t="shared" si="22"/>
        <v>5.8659881818492536</v>
      </c>
      <c r="D442">
        <f t="shared" si="19"/>
        <v>1.7718301709200128</v>
      </c>
      <c r="E442">
        <f t="shared" si="20"/>
        <v>0.8948128412671652</v>
      </c>
    </row>
    <row r="443" spans="1:5" x14ac:dyDescent="0.25">
      <c r="A443">
        <v>2</v>
      </c>
      <c r="B443">
        <v>8.8126967253758508</v>
      </c>
      <c r="C443" s="1">
        <f t="shared" si="22"/>
        <v>5.8751311502505672</v>
      </c>
      <c r="D443">
        <f t="shared" si="19"/>
        <v>1.7771927802855778</v>
      </c>
      <c r="E443">
        <f t="shared" si="20"/>
        <v>0.89909547534056078</v>
      </c>
    </row>
    <row r="444" spans="1:5" x14ac:dyDescent="0.25">
      <c r="A444">
        <v>2</v>
      </c>
      <c r="B444">
        <v>8.8259983891107598</v>
      </c>
      <c r="C444" s="1">
        <f t="shared" si="22"/>
        <v>5.8839989260738399</v>
      </c>
      <c r="D444">
        <f t="shared" si="19"/>
        <v>1.7823939814266405</v>
      </c>
      <c r="E444">
        <f t="shared" si="20"/>
        <v>0.90324920717348778</v>
      </c>
    </row>
    <row r="445" spans="1:5" x14ac:dyDescent="0.25">
      <c r="A445">
        <v>2</v>
      </c>
      <c r="B445">
        <v>8.9429236715567324</v>
      </c>
      <c r="C445" s="1">
        <f t="shared" si="22"/>
        <v>5.9619491143711549</v>
      </c>
      <c r="D445">
        <f t="shared" si="19"/>
        <v>1.8281139698880116</v>
      </c>
      <c r="E445">
        <f t="shared" si="20"/>
        <v>0.93976165234192222</v>
      </c>
    </row>
    <row r="446" spans="1:5" x14ac:dyDescent="0.25">
      <c r="A446">
        <v>2</v>
      </c>
      <c r="B446">
        <v>8.9486328800408224</v>
      </c>
      <c r="C446" s="1">
        <f t="shared" si="22"/>
        <v>5.9657552533605482</v>
      </c>
      <c r="D446">
        <f t="shared" si="19"/>
        <v>1.8303463779742333</v>
      </c>
      <c r="E446">
        <f t="shared" si="20"/>
        <v>0.94154447601674895</v>
      </c>
    </row>
    <row r="447" spans="1:5" x14ac:dyDescent="0.25">
      <c r="A447">
        <v>2</v>
      </c>
      <c r="B447">
        <v>8.9819395178640704</v>
      </c>
      <c r="C447" s="1">
        <f t="shared" si="22"/>
        <v>5.9879596785760469</v>
      </c>
      <c r="D447">
        <f t="shared" si="19"/>
        <v>1.8433699009036697</v>
      </c>
      <c r="E447">
        <f t="shared" si="20"/>
        <v>0.95194519313990988</v>
      </c>
    </row>
    <row r="448" spans="1:5" x14ac:dyDescent="0.25">
      <c r="A448">
        <v>2</v>
      </c>
      <c r="B448">
        <v>8.9933039871061524</v>
      </c>
      <c r="C448" s="1">
        <f t="shared" si="22"/>
        <v>5.9955359914041013</v>
      </c>
      <c r="D448">
        <f t="shared" si="19"/>
        <v>1.8478136224987634</v>
      </c>
      <c r="E448">
        <f t="shared" si="20"/>
        <v>0.95549399414675451</v>
      </c>
    </row>
    <row r="449" spans="1:5" x14ac:dyDescent="0.25">
      <c r="A449">
        <v>2</v>
      </c>
      <c r="B449">
        <v>9.1140845390367904</v>
      </c>
      <c r="C449" s="1">
        <f t="shared" si="22"/>
        <v>6.0760563593578603</v>
      </c>
      <c r="D449">
        <f t="shared" si="19"/>
        <v>1.8950410939669495</v>
      </c>
      <c r="E449">
        <f t="shared" si="20"/>
        <v>0.99321033049016583</v>
      </c>
    </row>
    <row r="450" spans="1:5" x14ac:dyDescent="0.25">
      <c r="A450">
        <v>2</v>
      </c>
      <c r="B450">
        <v>9.187640981991251</v>
      </c>
      <c r="C450" s="1">
        <f t="shared" si="22"/>
        <v>6.125093987994167</v>
      </c>
      <c r="D450">
        <f t="shared" ref="D450:D513" si="23">(B450-$G$5)/$H$5</f>
        <v>1.9238030490615745</v>
      </c>
      <c r="E450">
        <f t="shared" ref="E450:E513" si="24">(C450-$G$6)/$H$6</f>
        <v>1.0161799187090421</v>
      </c>
    </row>
    <row r="451" spans="1:5" x14ac:dyDescent="0.25">
      <c r="A451">
        <v>2</v>
      </c>
      <c r="B451">
        <v>9.2800062268247672</v>
      </c>
      <c r="C451" s="1">
        <f t="shared" si="22"/>
        <v>6.1866708178831784</v>
      </c>
      <c r="D451">
        <f t="shared" si="23"/>
        <v>1.9599196000732972</v>
      </c>
      <c r="E451">
        <f t="shared" si="24"/>
        <v>1.0450229616070665</v>
      </c>
    </row>
    <row r="452" spans="1:5" x14ac:dyDescent="0.25">
      <c r="A452">
        <v>2</v>
      </c>
      <c r="B452">
        <v>9.2861040093318099</v>
      </c>
      <c r="C452" s="1">
        <f t="shared" si="22"/>
        <v>6.1907360062212069</v>
      </c>
      <c r="D452">
        <f t="shared" si="23"/>
        <v>1.9623039479237356</v>
      </c>
      <c r="E452">
        <f t="shared" si="24"/>
        <v>1.0469271259142199</v>
      </c>
    </row>
    <row r="453" spans="1:5" x14ac:dyDescent="0.25">
      <c r="A453">
        <v>2</v>
      </c>
      <c r="B453">
        <v>9.3327671093252178</v>
      </c>
      <c r="C453" s="1">
        <f t="shared" si="22"/>
        <v>6.2218447395501455</v>
      </c>
      <c r="D453">
        <f t="shared" si="23"/>
        <v>1.9805500992148919</v>
      </c>
      <c r="E453">
        <f t="shared" si="24"/>
        <v>1.0614986868654259</v>
      </c>
    </row>
    <row r="454" spans="1:5" x14ac:dyDescent="0.25">
      <c r="A454">
        <v>2</v>
      </c>
      <c r="B454">
        <v>9.3368119959661442</v>
      </c>
      <c r="C454" s="1">
        <f t="shared" si="22"/>
        <v>6.2245413306440964</v>
      </c>
      <c r="D454">
        <f t="shared" si="23"/>
        <v>1.98213172610244</v>
      </c>
      <c r="E454">
        <f t="shared" si="24"/>
        <v>1.0627617900934005</v>
      </c>
    </row>
    <row r="455" spans="1:5" x14ac:dyDescent="0.25">
      <c r="A455">
        <v>2</v>
      </c>
      <c r="B455">
        <v>9.4180554984996299</v>
      </c>
      <c r="C455" s="1">
        <f t="shared" si="22"/>
        <v>6.2787036656664199</v>
      </c>
      <c r="D455">
        <f t="shared" si="23"/>
        <v>2.0138994663267038</v>
      </c>
      <c r="E455">
        <f t="shared" si="24"/>
        <v>1.0881318287154249</v>
      </c>
    </row>
    <row r="456" spans="1:5" x14ac:dyDescent="0.25">
      <c r="A456">
        <v>2</v>
      </c>
      <c r="B456">
        <v>9.4797860616590963</v>
      </c>
      <c r="C456" s="1">
        <f t="shared" si="22"/>
        <v>6.3198573744393975</v>
      </c>
      <c r="D456">
        <f t="shared" si="23"/>
        <v>2.0380372796064692</v>
      </c>
      <c r="E456">
        <f t="shared" si="24"/>
        <v>1.107408530515295</v>
      </c>
    </row>
    <row r="457" spans="1:5" x14ac:dyDescent="0.25">
      <c r="A457">
        <v>2</v>
      </c>
      <c r="B457">
        <v>9.5354565213390075</v>
      </c>
      <c r="C457" s="1">
        <f t="shared" si="22"/>
        <v>6.356971014226005</v>
      </c>
      <c r="D457">
        <f t="shared" si="23"/>
        <v>2.0598054782454662</v>
      </c>
      <c r="E457">
        <f t="shared" si="24"/>
        <v>1.1247928340982565</v>
      </c>
    </row>
    <row r="458" spans="1:5" x14ac:dyDescent="0.25">
      <c r="A458">
        <v>2</v>
      </c>
      <c r="B458">
        <v>9.5714449137430346</v>
      </c>
      <c r="C458" s="1">
        <f t="shared" si="22"/>
        <v>6.3809632758286901</v>
      </c>
      <c r="D458">
        <f t="shared" si="23"/>
        <v>2.0738776177437455</v>
      </c>
      <c r="E458">
        <f t="shared" si="24"/>
        <v>1.1360309870183429</v>
      </c>
    </row>
    <row r="459" spans="1:5" x14ac:dyDescent="0.25">
      <c r="A459">
        <v>2</v>
      </c>
      <c r="B459">
        <v>9.5896252574839664</v>
      </c>
      <c r="C459" s="1">
        <f t="shared" si="22"/>
        <v>6.3930835049893107</v>
      </c>
      <c r="D459">
        <f t="shared" si="23"/>
        <v>2.0809864746878644</v>
      </c>
      <c r="E459">
        <f t="shared" si="24"/>
        <v>1.1417081920684207</v>
      </c>
    </row>
    <row r="460" spans="1:5" x14ac:dyDescent="0.25">
      <c r="A460">
        <v>2</v>
      </c>
      <c r="B460">
        <v>9.644119071899075</v>
      </c>
      <c r="C460" s="1">
        <f t="shared" si="22"/>
        <v>6.4294127145993833</v>
      </c>
      <c r="D460">
        <f t="shared" si="23"/>
        <v>2.1022945828587907</v>
      </c>
      <c r="E460">
        <f t="shared" si="24"/>
        <v>1.1587250627505152</v>
      </c>
    </row>
    <row r="461" spans="1:5" x14ac:dyDescent="0.25">
      <c r="A461">
        <v>2</v>
      </c>
      <c r="B461">
        <v>9.648244903482766</v>
      </c>
      <c r="C461" s="1">
        <f t="shared" si="22"/>
        <v>6.4321632689885107</v>
      </c>
      <c r="D461">
        <f t="shared" si="23"/>
        <v>2.103907860744068</v>
      </c>
      <c r="E461">
        <f t="shared" si="24"/>
        <v>1.1600134427853748</v>
      </c>
    </row>
    <row r="462" spans="1:5" x14ac:dyDescent="0.25">
      <c r="A462">
        <v>2</v>
      </c>
      <c r="B462">
        <v>9.7145701578300443</v>
      </c>
      <c r="C462" s="1">
        <f t="shared" si="22"/>
        <v>6.4763801052200298</v>
      </c>
      <c r="D462">
        <f t="shared" si="23"/>
        <v>2.1298422848482494</v>
      </c>
      <c r="E462">
        <f t="shared" si="24"/>
        <v>1.1807249361594145</v>
      </c>
    </row>
    <row r="463" spans="1:5" x14ac:dyDescent="0.25">
      <c r="A463">
        <v>2</v>
      </c>
      <c r="B463">
        <v>9.7212550097165522</v>
      </c>
      <c r="C463" s="1">
        <f t="shared" si="22"/>
        <v>6.4808366731443678</v>
      </c>
      <c r="D463">
        <f t="shared" si="23"/>
        <v>2.1324561878872124</v>
      </c>
      <c r="E463">
        <f t="shared" si="24"/>
        <v>1.1828124255616999</v>
      </c>
    </row>
    <row r="464" spans="1:5" x14ac:dyDescent="0.25">
      <c r="A464">
        <v>2</v>
      </c>
      <c r="B464">
        <v>9.7241591000657461</v>
      </c>
      <c r="C464" s="1">
        <f t="shared" si="22"/>
        <v>6.4827727333771641</v>
      </c>
      <c r="D464">
        <f t="shared" si="23"/>
        <v>2.1335917419306014</v>
      </c>
      <c r="E464">
        <f t="shared" si="24"/>
        <v>1.1837192905050293</v>
      </c>
    </row>
    <row r="465" spans="1:5" x14ac:dyDescent="0.25">
      <c r="A465">
        <v>2</v>
      </c>
      <c r="B465">
        <v>9.7667857863313579</v>
      </c>
      <c r="C465" s="1">
        <f t="shared" si="22"/>
        <v>6.5111905242209049</v>
      </c>
      <c r="D465">
        <f t="shared" si="23"/>
        <v>2.150259579402884</v>
      </c>
      <c r="E465">
        <f t="shared" si="24"/>
        <v>1.1970303940784104</v>
      </c>
    </row>
    <row r="466" spans="1:5" x14ac:dyDescent="0.25">
      <c r="A466">
        <v>2</v>
      </c>
      <c r="B466">
        <v>9.8172448481227388</v>
      </c>
      <c r="C466" s="1">
        <f t="shared" si="22"/>
        <v>6.5448298987484925</v>
      </c>
      <c r="D466">
        <f t="shared" si="23"/>
        <v>2.1699900232779248</v>
      </c>
      <c r="E466">
        <f t="shared" si="24"/>
        <v>1.2127873260983075</v>
      </c>
    </row>
    <row r="467" spans="1:5" x14ac:dyDescent="0.25">
      <c r="A467">
        <v>2</v>
      </c>
      <c r="B467">
        <v>9.8556042727503783</v>
      </c>
      <c r="C467" s="1">
        <f t="shared" si="22"/>
        <v>6.5704028485002519</v>
      </c>
      <c r="D467">
        <f t="shared" si="23"/>
        <v>2.1849892810489795</v>
      </c>
      <c r="E467">
        <f t="shared" si="24"/>
        <v>1.2247658850473229</v>
      </c>
    </row>
    <row r="468" spans="1:5" x14ac:dyDescent="0.25">
      <c r="A468">
        <v>2</v>
      </c>
      <c r="B468">
        <v>9.8593209745592656</v>
      </c>
      <c r="C468" s="1">
        <f t="shared" si="22"/>
        <v>6.5728806497061774</v>
      </c>
      <c r="D468">
        <f t="shared" si="23"/>
        <v>2.1864425814837696</v>
      </c>
      <c r="E468">
        <f t="shared" si="24"/>
        <v>1.2259265054723123</v>
      </c>
    </row>
    <row r="469" spans="1:5" x14ac:dyDescent="0.25">
      <c r="A469">
        <v>2</v>
      </c>
      <c r="B469">
        <v>9.9098638816515798</v>
      </c>
      <c r="C469" s="1">
        <f t="shared" si="22"/>
        <v>6.6065759211010535</v>
      </c>
      <c r="D469">
        <f t="shared" si="23"/>
        <v>2.2062058104512299</v>
      </c>
      <c r="E469">
        <f t="shared" si="24"/>
        <v>1.2417096199985835</v>
      </c>
    </row>
    <row r="470" spans="1:5" x14ac:dyDescent="0.25">
      <c r="A470">
        <v>2</v>
      </c>
      <c r="B470">
        <v>9.9297264254722126</v>
      </c>
      <c r="C470" s="1">
        <f t="shared" si="22"/>
        <v>6.6198176169814751</v>
      </c>
      <c r="D470">
        <f t="shared" si="23"/>
        <v>2.2139724393213585</v>
      </c>
      <c r="E470">
        <f t="shared" si="24"/>
        <v>1.2479121283610635</v>
      </c>
    </row>
    <row r="471" spans="1:5" x14ac:dyDescent="0.25">
      <c r="A471">
        <v>2</v>
      </c>
      <c r="B471">
        <v>9.9388394950137577</v>
      </c>
      <c r="C471" s="1">
        <f t="shared" si="22"/>
        <v>6.6258929966758382</v>
      </c>
      <c r="D471">
        <f t="shared" si="23"/>
        <v>2.217535821214232</v>
      </c>
      <c r="E471">
        <f t="shared" si="24"/>
        <v>1.2507578811785136</v>
      </c>
    </row>
    <row r="472" spans="1:5" x14ac:dyDescent="0.25">
      <c r="A472">
        <v>2</v>
      </c>
      <c r="B472">
        <v>9.9403524335859306</v>
      </c>
      <c r="C472" s="1">
        <f t="shared" si="22"/>
        <v>6.6269016223906201</v>
      </c>
      <c r="D472">
        <f t="shared" si="23"/>
        <v>2.2181274087016898</v>
      </c>
      <c r="E472">
        <f t="shared" si="24"/>
        <v>1.2512303289289408</v>
      </c>
    </row>
    <row r="473" spans="1:5" x14ac:dyDescent="0.25">
      <c r="A473">
        <v>2</v>
      </c>
      <c r="B473">
        <v>9.9552035103892162</v>
      </c>
      <c r="C473" s="1">
        <f t="shared" si="22"/>
        <v>6.6368023402594778</v>
      </c>
      <c r="D473">
        <f t="shared" si="23"/>
        <v>2.2239344595454531</v>
      </c>
      <c r="E473">
        <f t="shared" si="24"/>
        <v>1.2558678984616274</v>
      </c>
    </row>
    <row r="474" spans="1:5" x14ac:dyDescent="0.25">
      <c r="A474">
        <v>3</v>
      </c>
      <c r="B474">
        <v>3.9521579686867536E-2</v>
      </c>
      <c r="C474">
        <f t="shared" ref="C474:C537" si="25">B474</f>
        <v>3.9521579686867536E-2</v>
      </c>
      <c r="D474">
        <f t="shared" si="23"/>
        <v>-1.6532839997540667</v>
      </c>
      <c r="E474">
        <f t="shared" si="24"/>
        <v>-1.8343472413967503</v>
      </c>
    </row>
    <row r="475" spans="1:5" x14ac:dyDescent="0.25">
      <c r="A475">
        <v>3</v>
      </c>
      <c r="B475">
        <v>4.6709238473866543E-2</v>
      </c>
      <c r="C475">
        <f t="shared" si="25"/>
        <v>4.6709238473866543E-2</v>
      </c>
      <c r="D475">
        <f t="shared" si="23"/>
        <v>-1.6504734897434736</v>
      </c>
      <c r="E475">
        <f t="shared" si="24"/>
        <v>-1.830980488819467</v>
      </c>
    </row>
    <row r="476" spans="1:5" x14ac:dyDescent="0.25">
      <c r="A476">
        <v>3</v>
      </c>
      <c r="B476">
        <v>0.15895600997567927</v>
      </c>
      <c r="C476">
        <f t="shared" si="25"/>
        <v>0.15895600997567927</v>
      </c>
      <c r="D476">
        <f t="shared" si="23"/>
        <v>-1.6065828872105243</v>
      </c>
      <c r="E476">
        <f t="shared" si="24"/>
        <v>-1.7784032702223582</v>
      </c>
    </row>
    <row r="477" spans="1:5" x14ac:dyDescent="0.25">
      <c r="A477">
        <v>3</v>
      </c>
      <c r="B477">
        <v>0.1963071673068395</v>
      </c>
      <c r="C477">
        <f t="shared" si="25"/>
        <v>0.1963071673068395</v>
      </c>
      <c r="D477">
        <f t="shared" si="23"/>
        <v>-1.5919778809494656</v>
      </c>
      <c r="E477">
        <f t="shared" si="24"/>
        <v>-1.7609077116634761</v>
      </c>
    </row>
    <row r="478" spans="1:5" x14ac:dyDescent="0.25">
      <c r="A478">
        <v>3</v>
      </c>
      <c r="B478">
        <v>0.21955176897473505</v>
      </c>
      <c r="C478">
        <f t="shared" si="25"/>
        <v>0.21955176897473505</v>
      </c>
      <c r="D478">
        <f t="shared" si="23"/>
        <v>-1.5828888037386712</v>
      </c>
      <c r="E478">
        <f t="shared" si="24"/>
        <v>-1.7500197681908576</v>
      </c>
    </row>
    <row r="479" spans="1:5" x14ac:dyDescent="0.25">
      <c r="A479">
        <v>3</v>
      </c>
      <c r="B479">
        <v>0.27882420909632222</v>
      </c>
      <c r="C479">
        <f t="shared" si="25"/>
        <v>0.27882420909632222</v>
      </c>
      <c r="D479">
        <f t="shared" si="23"/>
        <v>-1.5597121628809645</v>
      </c>
      <c r="E479">
        <f t="shared" si="24"/>
        <v>-1.7222561185164758</v>
      </c>
    </row>
    <row r="480" spans="1:5" x14ac:dyDescent="0.25">
      <c r="A480">
        <v>3</v>
      </c>
      <c r="B480">
        <v>0.33224085729386177</v>
      </c>
      <c r="C480">
        <f t="shared" si="25"/>
        <v>0.33224085729386177</v>
      </c>
      <c r="D480">
        <f t="shared" si="23"/>
        <v>-1.5388252469963259</v>
      </c>
      <c r="E480">
        <f t="shared" si="24"/>
        <v>-1.6972353651225884</v>
      </c>
    </row>
    <row r="481" spans="1:5" x14ac:dyDescent="0.25">
      <c r="A481">
        <v>3</v>
      </c>
      <c r="B481">
        <v>0.37406696171030651</v>
      </c>
      <c r="C481">
        <f t="shared" si="25"/>
        <v>0.37406696171030651</v>
      </c>
      <c r="D481">
        <f t="shared" si="23"/>
        <v>-1.5224704521110748</v>
      </c>
      <c r="E481">
        <f t="shared" si="24"/>
        <v>-1.6776437082263951</v>
      </c>
    </row>
    <row r="482" spans="1:5" x14ac:dyDescent="0.25">
      <c r="A482">
        <v>3</v>
      </c>
      <c r="B482">
        <v>0.37775383225816306</v>
      </c>
      <c r="C482">
        <f t="shared" si="25"/>
        <v>0.37775383225816306</v>
      </c>
      <c r="D482">
        <f t="shared" si="23"/>
        <v>-1.5210288162614076</v>
      </c>
      <c r="E482">
        <f t="shared" si="24"/>
        <v>-1.6759167507723827</v>
      </c>
    </row>
    <row r="483" spans="1:5" x14ac:dyDescent="0.25">
      <c r="A483">
        <v>3</v>
      </c>
      <c r="B483">
        <v>0.44932126462037925</v>
      </c>
      <c r="C483">
        <f t="shared" si="25"/>
        <v>0.44932126462037925</v>
      </c>
      <c r="D483">
        <f t="shared" si="23"/>
        <v>-1.4930446017839067</v>
      </c>
      <c r="E483">
        <f t="shared" si="24"/>
        <v>-1.6423940357276896</v>
      </c>
    </row>
    <row r="484" spans="1:5" x14ac:dyDescent="0.25">
      <c r="A484">
        <v>3</v>
      </c>
      <c r="B484">
        <v>0.46943519655676003</v>
      </c>
      <c r="C484">
        <f t="shared" si="25"/>
        <v>0.46943519655676003</v>
      </c>
      <c r="D484">
        <f t="shared" si="23"/>
        <v>-1.4851796754240405</v>
      </c>
      <c r="E484">
        <f t="shared" si="24"/>
        <v>-1.6329725211298345</v>
      </c>
    </row>
    <row r="485" spans="1:5" x14ac:dyDescent="0.25">
      <c r="A485">
        <v>3</v>
      </c>
      <c r="B485">
        <v>0.47090275013595972</v>
      </c>
      <c r="C485">
        <f t="shared" si="25"/>
        <v>0.47090275013595972</v>
      </c>
      <c r="D485">
        <f t="shared" si="23"/>
        <v>-1.4846058343239479</v>
      </c>
      <c r="E485">
        <f t="shared" si="24"/>
        <v>-1.6322851081708318</v>
      </c>
    </row>
    <row r="486" spans="1:5" x14ac:dyDescent="0.25">
      <c r="A486">
        <v>3</v>
      </c>
      <c r="B486">
        <v>0.62630017745903155</v>
      </c>
      <c r="C486">
        <f t="shared" si="25"/>
        <v>0.62630017745903155</v>
      </c>
      <c r="D486">
        <f t="shared" si="23"/>
        <v>-1.423842512350187</v>
      </c>
      <c r="E486">
        <f t="shared" si="24"/>
        <v>-1.5594958029954797</v>
      </c>
    </row>
    <row r="487" spans="1:5" x14ac:dyDescent="0.25">
      <c r="A487">
        <v>3</v>
      </c>
      <c r="B487">
        <v>0.63678235871718503</v>
      </c>
      <c r="C487">
        <f t="shared" si="25"/>
        <v>0.63678235871718503</v>
      </c>
      <c r="D487">
        <f t="shared" si="23"/>
        <v>-1.419743781980267</v>
      </c>
      <c r="E487">
        <f t="shared" si="24"/>
        <v>-1.5545858717073842</v>
      </c>
    </row>
    <row r="488" spans="1:5" x14ac:dyDescent="0.25">
      <c r="A488">
        <v>3</v>
      </c>
      <c r="B488">
        <v>0.73996688117391574</v>
      </c>
      <c r="C488">
        <f t="shared" si="25"/>
        <v>0.73996688117391574</v>
      </c>
      <c r="D488">
        <f t="shared" si="23"/>
        <v>-1.3793966895685497</v>
      </c>
      <c r="E488">
        <f t="shared" si="24"/>
        <v>-1.5062534776397456</v>
      </c>
    </row>
    <row r="489" spans="1:5" x14ac:dyDescent="0.25">
      <c r="A489">
        <v>3</v>
      </c>
      <c r="B489">
        <v>0.82818406413654344</v>
      </c>
      <c r="C489">
        <f t="shared" si="25"/>
        <v>0.82818406413654344</v>
      </c>
      <c r="D489">
        <f t="shared" si="23"/>
        <v>-1.3449021089032465</v>
      </c>
      <c r="E489">
        <f t="shared" si="24"/>
        <v>-1.4649318961760658</v>
      </c>
    </row>
    <row r="490" spans="1:5" x14ac:dyDescent="0.25">
      <c r="A490">
        <v>3</v>
      </c>
      <c r="B490">
        <v>0.9477393892606123</v>
      </c>
      <c r="C490">
        <f t="shared" si="25"/>
        <v>0.9477393892606123</v>
      </c>
      <c r="D490">
        <f t="shared" si="23"/>
        <v>-1.2981537242013017</v>
      </c>
      <c r="E490">
        <f t="shared" si="24"/>
        <v>-1.4089312969660024</v>
      </c>
    </row>
    <row r="491" spans="1:5" x14ac:dyDescent="0.25">
      <c r="A491">
        <v>3</v>
      </c>
      <c r="B491">
        <v>0.9712100044457983</v>
      </c>
      <c r="C491">
        <f t="shared" si="25"/>
        <v>0.9712100044457983</v>
      </c>
      <c r="D491">
        <f t="shared" si="23"/>
        <v>-1.2889762714468573</v>
      </c>
      <c r="E491">
        <f t="shared" si="24"/>
        <v>-1.3979374870889834</v>
      </c>
    </row>
    <row r="492" spans="1:5" x14ac:dyDescent="0.25">
      <c r="A492">
        <v>3</v>
      </c>
      <c r="B492">
        <v>1.1844106994730741</v>
      </c>
      <c r="C492">
        <f t="shared" si="25"/>
        <v>1.1844106994730741</v>
      </c>
      <c r="D492">
        <f t="shared" si="23"/>
        <v>-1.2056107827117131</v>
      </c>
      <c r="E492">
        <f t="shared" si="24"/>
        <v>-1.2980727034740396</v>
      </c>
    </row>
    <row r="493" spans="1:5" x14ac:dyDescent="0.25">
      <c r="A493">
        <v>3</v>
      </c>
      <c r="B493">
        <v>1.1901253410297452</v>
      </c>
      <c r="C493">
        <f t="shared" si="25"/>
        <v>1.1901253410297452</v>
      </c>
      <c r="D493">
        <f t="shared" si="23"/>
        <v>-1.2033762501917458</v>
      </c>
      <c r="E493">
        <f t="shared" si="24"/>
        <v>-1.295395923070388</v>
      </c>
    </row>
    <row r="494" spans="1:5" x14ac:dyDescent="0.25">
      <c r="A494">
        <v>3</v>
      </c>
      <c r="B494">
        <v>1.2236657687081354</v>
      </c>
      <c r="C494">
        <f t="shared" si="25"/>
        <v>1.2236657687081354</v>
      </c>
      <c r="D494">
        <f t="shared" si="23"/>
        <v>-1.1902613110240425</v>
      </c>
      <c r="E494">
        <f t="shared" si="24"/>
        <v>-1.2796853384870375</v>
      </c>
    </row>
    <row r="495" spans="1:5" x14ac:dyDescent="0.25">
      <c r="A495">
        <v>3</v>
      </c>
      <c r="B495">
        <v>1.3123482914714402</v>
      </c>
      <c r="C495">
        <f t="shared" si="25"/>
        <v>1.3123482914714402</v>
      </c>
      <c r="D495">
        <f t="shared" si="23"/>
        <v>-1.1555847737290652</v>
      </c>
      <c r="E495">
        <f t="shared" si="24"/>
        <v>-1.2381457884163787</v>
      </c>
    </row>
    <row r="496" spans="1:5" x14ac:dyDescent="0.25">
      <c r="A496">
        <v>3</v>
      </c>
      <c r="B496">
        <v>1.3465771506117685</v>
      </c>
      <c r="C496">
        <f t="shared" si="25"/>
        <v>1.3465771506117685</v>
      </c>
      <c r="D496">
        <f t="shared" si="23"/>
        <v>-1.1422006448887965</v>
      </c>
      <c r="E496">
        <f t="shared" si="24"/>
        <v>-1.2221127374406398</v>
      </c>
    </row>
    <row r="497" spans="1:5" x14ac:dyDescent="0.25">
      <c r="A497">
        <v>3</v>
      </c>
      <c r="B497">
        <v>1.4210643969522885</v>
      </c>
      <c r="C497">
        <f t="shared" si="25"/>
        <v>1.4210643969522885</v>
      </c>
      <c r="D497">
        <f t="shared" si="23"/>
        <v>-1.1130747281326709</v>
      </c>
      <c r="E497">
        <f t="shared" si="24"/>
        <v>-1.1872223599166951</v>
      </c>
    </row>
    <row r="498" spans="1:5" x14ac:dyDescent="0.25">
      <c r="A498">
        <v>3</v>
      </c>
      <c r="B498">
        <v>1.4582413657732263</v>
      </c>
      <c r="C498">
        <f t="shared" si="25"/>
        <v>1.4582413657732263</v>
      </c>
      <c r="D498">
        <f t="shared" si="23"/>
        <v>-1.0985378328610482</v>
      </c>
      <c r="E498">
        <f t="shared" si="24"/>
        <v>-1.169808392545306</v>
      </c>
    </row>
    <row r="499" spans="1:5" x14ac:dyDescent="0.25">
      <c r="A499">
        <v>3</v>
      </c>
      <c r="B499">
        <v>1.5066655086162595</v>
      </c>
      <c r="C499">
        <f t="shared" si="25"/>
        <v>1.5066655086162595</v>
      </c>
      <c r="D499">
        <f t="shared" si="23"/>
        <v>-1.0796030806353416</v>
      </c>
      <c r="E499">
        <f t="shared" si="24"/>
        <v>-1.1471261656128844</v>
      </c>
    </row>
    <row r="500" spans="1:5" x14ac:dyDescent="0.25">
      <c r="A500">
        <v>3</v>
      </c>
      <c r="B500">
        <v>1.6054788528922448</v>
      </c>
      <c r="C500">
        <f t="shared" si="25"/>
        <v>1.6054788528922448</v>
      </c>
      <c r="D500">
        <f t="shared" si="23"/>
        <v>-1.0409652012510002</v>
      </c>
      <c r="E500">
        <f t="shared" si="24"/>
        <v>-1.1008412637595966</v>
      </c>
    </row>
    <row r="501" spans="1:5" x14ac:dyDescent="0.25">
      <c r="A501">
        <v>3</v>
      </c>
      <c r="B501">
        <v>1.6499644230266453</v>
      </c>
      <c r="C501">
        <f t="shared" si="25"/>
        <v>1.6499644230266453</v>
      </c>
      <c r="D501">
        <f t="shared" si="23"/>
        <v>-1.0235705051622215</v>
      </c>
      <c r="E501">
        <f t="shared" si="24"/>
        <v>-1.0800038934363385</v>
      </c>
    </row>
    <row r="502" spans="1:5" x14ac:dyDescent="0.25">
      <c r="A502">
        <v>3</v>
      </c>
      <c r="B502">
        <v>1.6763154812697834</v>
      </c>
      <c r="C502">
        <f t="shared" si="25"/>
        <v>1.6763154812697834</v>
      </c>
      <c r="D502">
        <f t="shared" si="23"/>
        <v>-1.0132667449008097</v>
      </c>
      <c r="E502">
        <f t="shared" si="24"/>
        <v>-1.0676608627105753</v>
      </c>
    </row>
    <row r="503" spans="1:5" x14ac:dyDescent="0.25">
      <c r="A503">
        <v>3</v>
      </c>
      <c r="B503">
        <v>1.7611778226245012</v>
      </c>
      <c r="C503">
        <f t="shared" si="25"/>
        <v>1.7611778226245012</v>
      </c>
      <c r="D503">
        <f t="shared" si="23"/>
        <v>-0.98008397051379559</v>
      </c>
      <c r="E503">
        <f t="shared" si="24"/>
        <v>-1.0279107138878325</v>
      </c>
    </row>
    <row r="504" spans="1:5" x14ac:dyDescent="0.25">
      <c r="A504">
        <v>3</v>
      </c>
      <c r="B504">
        <v>1.7982169948385762</v>
      </c>
      <c r="C504">
        <f t="shared" si="25"/>
        <v>1.7982169948385762</v>
      </c>
      <c r="D504">
        <f t="shared" si="23"/>
        <v>-0.96560095631172405</v>
      </c>
      <c r="E504">
        <f t="shared" si="24"/>
        <v>-1.0105612914670377</v>
      </c>
    </row>
    <row r="505" spans="1:5" x14ac:dyDescent="0.25">
      <c r="A505">
        <v>3</v>
      </c>
      <c r="B505">
        <v>1.8010031828210382</v>
      </c>
      <c r="C505">
        <f t="shared" si="25"/>
        <v>1.8010031828210382</v>
      </c>
      <c r="D505">
        <f t="shared" si="23"/>
        <v>-0.96451150431516186</v>
      </c>
      <c r="E505">
        <f t="shared" si="24"/>
        <v>-1.0092562203933082</v>
      </c>
    </row>
    <row r="506" spans="1:5" x14ac:dyDescent="0.25">
      <c r="A506">
        <v>3</v>
      </c>
      <c r="B506">
        <v>1.8379566675965375</v>
      </c>
      <c r="C506">
        <f t="shared" si="25"/>
        <v>1.8379566675965375</v>
      </c>
      <c r="D506">
        <f t="shared" si="23"/>
        <v>-0.95006199551603665</v>
      </c>
      <c r="E506">
        <f t="shared" si="24"/>
        <v>-0.99194693460298178</v>
      </c>
    </row>
    <row r="507" spans="1:5" x14ac:dyDescent="0.25">
      <c r="A507">
        <v>3</v>
      </c>
      <c r="B507">
        <v>1.8482028327841216</v>
      </c>
      <c r="C507">
        <f t="shared" si="25"/>
        <v>1.8482028327841216</v>
      </c>
      <c r="D507">
        <f t="shared" si="23"/>
        <v>-0.94605555187656032</v>
      </c>
      <c r="E507">
        <f t="shared" si="24"/>
        <v>-0.98714755498927953</v>
      </c>
    </row>
    <row r="508" spans="1:5" x14ac:dyDescent="0.25">
      <c r="A508">
        <v>3</v>
      </c>
      <c r="B508">
        <v>1.9720047400320084</v>
      </c>
      <c r="C508">
        <f t="shared" si="25"/>
        <v>1.9720047400320084</v>
      </c>
      <c r="D508">
        <f t="shared" si="23"/>
        <v>-0.89764667355305061</v>
      </c>
      <c r="E508">
        <f t="shared" si="24"/>
        <v>-0.92915782528016255</v>
      </c>
    </row>
    <row r="509" spans="1:5" x14ac:dyDescent="0.25">
      <c r="A509">
        <v>3</v>
      </c>
      <c r="B509">
        <v>1.985709991003316</v>
      </c>
      <c r="C509">
        <f t="shared" si="25"/>
        <v>1.985709991003316</v>
      </c>
      <c r="D509">
        <f t="shared" si="23"/>
        <v>-0.89228766219844546</v>
      </c>
      <c r="E509">
        <f t="shared" si="24"/>
        <v>-0.92273818428197996</v>
      </c>
    </row>
    <row r="510" spans="1:5" x14ac:dyDescent="0.25">
      <c r="A510">
        <v>3</v>
      </c>
      <c r="B510">
        <v>2.0149737666548351</v>
      </c>
      <c r="C510">
        <f t="shared" si="25"/>
        <v>2.0149737666548351</v>
      </c>
      <c r="D510">
        <f t="shared" si="23"/>
        <v>-0.88084497455095723</v>
      </c>
      <c r="E510">
        <f t="shared" si="24"/>
        <v>-0.9090308151628439</v>
      </c>
    </row>
    <row r="511" spans="1:5" x14ac:dyDescent="0.25">
      <c r="A511">
        <v>3</v>
      </c>
      <c r="B511">
        <v>2.0332396236858195</v>
      </c>
      <c r="C511">
        <f t="shared" si="25"/>
        <v>2.0332396236858195</v>
      </c>
      <c r="D511">
        <f t="shared" si="23"/>
        <v>-0.87370268029924536</v>
      </c>
      <c r="E511">
        <f t="shared" si="24"/>
        <v>-0.90047495252971599</v>
      </c>
    </row>
    <row r="512" spans="1:5" x14ac:dyDescent="0.25">
      <c r="A512">
        <v>3</v>
      </c>
      <c r="B512">
        <v>2.1134947666343606</v>
      </c>
      <c r="C512">
        <f t="shared" si="25"/>
        <v>2.1134947666343606</v>
      </c>
      <c r="D512">
        <f t="shared" si="23"/>
        <v>-0.84232140729468008</v>
      </c>
      <c r="E512">
        <f t="shared" si="24"/>
        <v>-0.86288284954188521</v>
      </c>
    </row>
    <row r="513" spans="1:5" x14ac:dyDescent="0.25">
      <c r="A513">
        <v>3</v>
      </c>
      <c r="B513">
        <v>2.1907075020349085</v>
      </c>
      <c r="C513">
        <f t="shared" si="25"/>
        <v>2.1907075020349085</v>
      </c>
      <c r="D513">
        <f t="shared" si="23"/>
        <v>-0.81212977296431099</v>
      </c>
      <c r="E513">
        <f t="shared" si="24"/>
        <v>-0.82671583276875915</v>
      </c>
    </row>
    <row r="514" spans="1:5" x14ac:dyDescent="0.25">
      <c r="A514">
        <v>3</v>
      </c>
      <c r="B514">
        <v>2.1993969840425684</v>
      </c>
      <c r="C514">
        <f t="shared" si="25"/>
        <v>2.1993969840425684</v>
      </c>
      <c r="D514">
        <f t="shared" ref="D514:D577" si="26">(B514-$G$5)/$H$5</f>
        <v>-0.80873202177812864</v>
      </c>
      <c r="E514">
        <f t="shared" ref="E514:E577" si="27">(C514-$G$6)/$H$6</f>
        <v>-0.82264561507875633</v>
      </c>
    </row>
    <row r="515" spans="1:5" x14ac:dyDescent="0.25">
      <c r="A515">
        <v>3</v>
      </c>
      <c r="B515">
        <v>2.2849555942592503</v>
      </c>
      <c r="C515">
        <f t="shared" si="25"/>
        <v>2.2849555942592503</v>
      </c>
      <c r="D515">
        <f t="shared" si="26"/>
        <v>-0.77527699314747212</v>
      </c>
      <c r="E515">
        <f t="shared" si="27"/>
        <v>-0.78256932876744223</v>
      </c>
    </row>
    <row r="516" spans="1:5" x14ac:dyDescent="0.25">
      <c r="A516">
        <v>3</v>
      </c>
      <c r="B516">
        <v>2.3831541087407526</v>
      </c>
      <c r="C516">
        <f t="shared" si="25"/>
        <v>2.3831541087407526</v>
      </c>
      <c r="D516">
        <f t="shared" si="26"/>
        <v>-0.73687952379696986</v>
      </c>
      <c r="E516">
        <f t="shared" si="27"/>
        <v>-0.73657241774072368</v>
      </c>
    </row>
    <row r="517" spans="1:5" x14ac:dyDescent="0.25">
      <c r="A517">
        <v>3</v>
      </c>
      <c r="B517">
        <v>2.5125468980665824</v>
      </c>
      <c r="C517">
        <f t="shared" si="25"/>
        <v>2.5125468980665824</v>
      </c>
      <c r="D517">
        <f t="shared" si="26"/>
        <v>-0.68628450524146589</v>
      </c>
      <c r="E517">
        <f t="shared" si="27"/>
        <v>-0.67596387748383158</v>
      </c>
    </row>
    <row r="518" spans="1:5" x14ac:dyDescent="0.25">
      <c r="A518">
        <v>3</v>
      </c>
      <c r="B518">
        <v>2.5383926069607634</v>
      </c>
      <c r="C518">
        <f t="shared" si="25"/>
        <v>2.5383926069607634</v>
      </c>
      <c r="D518">
        <f t="shared" si="26"/>
        <v>-0.67617834609693772</v>
      </c>
      <c r="E518">
        <f t="shared" si="27"/>
        <v>-0.66385755613360331</v>
      </c>
    </row>
    <row r="519" spans="1:5" x14ac:dyDescent="0.25">
      <c r="A519">
        <v>3</v>
      </c>
      <c r="B519">
        <v>2.5760702307365801</v>
      </c>
      <c r="C519">
        <f t="shared" si="25"/>
        <v>2.5760702307365801</v>
      </c>
      <c r="D519">
        <f t="shared" si="26"/>
        <v>-0.66144568530496417</v>
      </c>
      <c r="E519">
        <f t="shared" si="27"/>
        <v>-0.64620907827561214</v>
      </c>
    </row>
    <row r="520" spans="1:5" x14ac:dyDescent="0.25">
      <c r="A520">
        <v>3</v>
      </c>
      <c r="B520">
        <v>2.635680918874713</v>
      </c>
      <c r="C520">
        <f t="shared" si="25"/>
        <v>2.635680918874713</v>
      </c>
      <c r="D520">
        <f t="shared" si="26"/>
        <v>-0.63813678309975341</v>
      </c>
      <c r="E520">
        <f t="shared" si="27"/>
        <v>-0.6182869907266435</v>
      </c>
    </row>
    <row r="521" spans="1:5" x14ac:dyDescent="0.25">
      <c r="A521">
        <v>3</v>
      </c>
      <c r="B521">
        <v>2.6814810104936972</v>
      </c>
      <c r="C521">
        <f t="shared" si="25"/>
        <v>2.6814810104936972</v>
      </c>
      <c r="D521">
        <f t="shared" si="26"/>
        <v>-0.62022808434320142</v>
      </c>
      <c r="E521">
        <f t="shared" si="27"/>
        <v>-0.59683388881021071</v>
      </c>
    </row>
    <row r="522" spans="1:5" x14ac:dyDescent="0.25">
      <c r="A522">
        <v>3</v>
      </c>
      <c r="B522">
        <v>2.7463336269610936</v>
      </c>
      <c r="C522">
        <f t="shared" si="25"/>
        <v>2.7463336269610936</v>
      </c>
      <c r="D522">
        <f t="shared" si="26"/>
        <v>-0.59486948939647433</v>
      </c>
      <c r="E522">
        <f t="shared" si="27"/>
        <v>-0.56645644323222644</v>
      </c>
    </row>
    <row r="523" spans="1:5" x14ac:dyDescent="0.25">
      <c r="A523">
        <v>3</v>
      </c>
      <c r="B523">
        <v>2.7609573644276075</v>
      </c>
      <c r="C523">
        <f t="shared" si="25"/>
        <v>2.7609573644276075</v>
      </c>
      <c r="D523">
        <f t="shared" si="26"/>
        <v>-0.58915133251675866</v>
      </c>
      <c r="E523">
        <f t="shared" si="27"/>
        <v>-0.55960657636125621</v>
      </c>
    </row>
    <row r="524" spans="1:5" x14ac:dyDescent="0.25">
      <c r="A524">
        <v>3</v>
      </c>
      <c r="B524">
        <v>2.7665199737822679</v>
      </c>
      <c r="C524">
        <f t="shared" si="25"/>
        <v>2.7665199737822679</v>
      </c>
      <c r="D524">
        <f t="shared" si="26"/>
        <v>-0.58697624745226296</v>
      </c>
      <c r="E524">
        <f t="shared" si="27"/>
        <v>-0.55700100896633498</v>
      </c>
    </row>
    <row r="525" spans="1:5" x14ac:dyDescent="0.25">
      <c r="A525">
        <v>3</v>
      </c>
      <c r="B525">
        <v>2.9533462159123025</v>
      </c>
      <c r="C525">
        <f t="shared" si="25"/>
        <v>2.9533462159123025</v>
      </c>
      <c r="D525">
        <f t="shared" si="26"/>
        <v>-0.51392366672907075</v>
      </c>
      <c r="E525">
        <f t="shared" si="27"/>
        <v>-0.46949021430629834</v>
      </c>
    </row>
    <row r="526" spans="1:5" x14ac:dyDescent="0.25">
      <c r="A526">
        <v>3</v>
      </c>
      <c r="B526">
        <v>3.0651467635242344</v>
      </c>
      <c r="C526">
        <f t="shared" si="25"/>
        <v>3.0651467635242344</v>
      </c>
      <c r="D526">
        <f t="shared" si="26"/>
        <v>-0.47020754614450561</v>
      </c>
      <c r="E526">
        <f t="shared" si="27"/>
        <v>-0.41712201028205986</v>
      </c>
    </row>
    <row r="527" spans="1:5" x14ac:dyDescent="0.25">
      <c r="A527">
        <v>3</v>
      </c>
      <c r="B527">
        <v>3.0824594864663579</v>
      </c>
      <c r="C527">
        <f t="shared" si="25"/>
        <v>3.0824594864663579</v>
      </c>
      <c r="D527">
        <f t="shared" si="26"/>
        <v>-0.46343794527982912</v>
      </c>
      <c r="E527">
        <f t="shared" si="27"/>
        <v>-0.40901260271104117</v>
      </c>
    </row>
    <row r="528" spans="1:5" x14ac:dyDescent="0.25">
      <c r="A528">
        <v>3</v>
      </c>
      <c r="B528">
        <v>3.087785654096086</v>
      </c>
      <c r="C528">
        <f t="shared" si="25"/>
        <v>3.087785654096086</v>
      </c>
      <c r="D528">
        <f t="shared" si="26"/>
        <v>-0.46135531338465269</v>
      </c>
      <c r="E528">
        <f t="shared" si="27"/>
        <v>-0.40651778637016733</v>
      </c>
    </row>
    <row r="529" spans="1:5" x14ac:dyDescent="0.25">
      <c r="A529">
        <v>3</v>
      </c>
      <c r="B529">
        <v>3.13676352894944</v>
      </c>
      <c r="C529">
        <f t="shared" si="25"/>
        <v>3.13676352894944</v>
      </c>
      <c r="D529">
        <f t="shared" si="26"/>
        <v>-0.44220404150987652</v>
      </c>
      <c r="E529">
        <f t="shared" si="27"/>
        <v>-0.38357618726551035</v>
      </c>
    </row>
    <row r="530" spans="1:5" x14ac:dyDescent="0.25">
      <c r="A530">
        <v>3</v>
      </c>
      <c r="B530">
        <v>3.2461644723458773</v>
      </c>
      <c r="C530">
        <f t="shared" si="25"/>
        <v>3.2461644723458773</v>
      </c>
      <c r="D530">
        <f t="shared" si="26"/>
        <v>-0.39942621138524648</v>
      </c>
      <c r="E530">
        <f t="shared" si="27"/>
        <v>-0.33233197561714672</v>
      </c>
    </row>
    <row r="531" spans="1:5" x14ac:dyDescent="0.25">
      <c r="A531">
        <v>3</v>
      </c>
      <c r="B531">
        <v>3.2621732146125746</v>
      </c>
      <c r="C531">
        <f t="shared" si="25"/>
        <v>3.2621732146125746</v>
      </c>
      <c r="D531">
        <f t="shared" si="26"/>
        <v>-0.39316649153336025</v>
      </c>
      <c r="E531">
        <f t="shared" si="27"/>
        <v>-0.32483336224627285</v>
      </c>
    </row>
    <row r="532" spans="1:5" x14ac:dyDescent="0.25">
      <c r="A532">
        <v>3</v>
      </c>
      <c r="B532">
        <v>3.3475833960040333</v>
      </c>
      <c r="C532">
        <f t="shared" si="25"/>
        <v>3.3475833960040333</v>
      </c>
      <c r="D532">
        <f t="shared" si="26"/>
        <v>-0.35976950136995878</v>
      </c>
      <c r="E532">
        <f t="shared" si="27"/>
        <v>-0.28482660109533048</v>
      </c>
    </row>
    <row r="533" spans="1:5" x14ac:dyDescent="0.25">
      <c r="A533">
        <v>3</v>
      </c>
      <c r="B533">
        <v>3.3989527272191622</v>
      </c>
      <c r="C533">
        <f t="shared" si="25"/>
        <v>3.3989527272191622</v>
      </c>
      <c r="D533">
        <f t="shared" si="26"/>
        <v>-0.33968312499956821</v>
      </c>
      <c r="E533">
        <f t="shared" si="27"/>
        <v>-0.26076482612978957</v>
      </c>
    </row>
    <row r="534" spans="1:5" x14ac:dyDescent="0.25">
      <c r="A534">
        <v>3</v>
      </c>
      <c r="B534">
        <v>3.3998985803890491</v>
      </c>
      <c r="C534">
        <f t="shared" si="25"/>
        <v>3.3998985803890491</v>
      </c>
      <c r="D534">
        <f t="shared" si="26"/>
        <v>-0.33931327858903365</v>
      </c>
      <c r="E534">
        <f t="shared" si="27"/>
        <v>-0.26032178150401952</v>
      </c>
    </row>
    <row r="535" spans="1:5" x14ac:dyDescent="0.25">
      <c r="A535">
        <v>3</v>
      </c>
      <c r="B535">
        <v>3.4264540727019712</v>
      </c>
      <c r="C535">
        <f t="shared" si="25"/>
        <v>3.4264540727019712</v>
      </c>
      <c r="D535">
        <f t="shared" si="26"/>
        <v>-0.32892958075453127</v>
      </c>
      <c r="E535">
        <f t="shared" si="27"/>
        <v>-0.24788299234679378</v>
      </c>
    </row>
    <row r="536" spans="1:5" x14ac:dyDescent="0.25">
      <c r="A536">
        <v>3</v>
      </c>
      <c r="B536">
        <v>3.436327395174601</v>
      </c>
      <c r="C536">
        <f t="shared" si="25"/>
        <v>3.436327395174601</v>
      </c>
      <c r="D536">
        <f t="shared" si="26"/>
        <v>-0.32506892564144568</v>
      </c>
      <c r="E536">
        <f t="shared" si="27"/>
        <v>-0.2432582550204751</v>
      </c>
    </row>
    <row r="537" spans="1:5" x14ac:dyDescent="0.25">
      <c r="A537">
        <v>3</v>
      </c>
      <c r="B537">
        <v>3.465851299315843</v>
      </c>
      <c r="C537">
        <f t="shared" si="25"/>
        <v>3.465851299315843</v>
      </c>
      <c r="D537">
        <f t="shared" si="26"/>
        <v>-0.31352452285331539</v>
      </c>
      <c r="E537">
        <f t="shared" si="27"/>
        <v>-0.22942903979133955</v>
      </c>
    </row>
    <row r="538" spans="1:5" x14ac:dyDescent="0.25">
      <c r="A538">
        <v>3</v>
      </c>
      <c r="B538">
        <v>3.4740135823193108</v>
      </c>
      <c r="C538">
        <f t="shared" ref="C538:C601" si="28">B538</f>
        <v>3.4740135823193108</v>
      </c>
      <c r="D538">
        <f t="shared" si="26"/>
        <v>-0.31033291641088984</v>
      </c>
      <c r="E538">
        <f t="shared" si="27"/>
        <v>-0.22560576601711024</v>
      </c>
    </row>
    <row r="539" spans="1:5" x14ac:dyDescent="0.25">
      <c r="A539">
        <v>3</v>
      </c>
      <c r="B539">
        <v>3.5675864662346415</v>
      </c>
      <c r="C539">
        <f t="shared" si="28"/>
        <v>3.5675864662346415</v>
      </c>
      <c r="D539">
        <f t="shared" si="26"/>
        <v>-0.27374415576468047</v>
      </c>
      <c r="E539">
        <f t="shared" si="27"/>
        <v>-0.18177553458547602</v>
      </c>
    </row>
    <row r="540" spans="1:5" x14ac:dyDescent="0.25">
      <c r="A540">
        <v>3</v>
      </c>
      <c r="B540">
        <v>3.5699099743617637</v>
      </c>
      <c r="C540">
        <f t="shared" si="28"/>
        <v>3.5699099743617637</v>
      </c>
      <c r="D540">
        <f t="shared" si="26"/>
        <v>-0.27283562030904868</v>
      </c>
      <c r="E540">
        <f t="shared" si="27"/>
        <v>-0.18068718618064111</v>
      </c>
    </row>
    <row r="541" spans="1:5" x14ac:dyDescent="0.25">
      <c r="A541">
        <v>3</v>
      </c>
      <c r="B541">
        <v>3.6192176626339192</v>
      </c>
      <c r="C541">
        <f t="shared" si="28"/>
        <v>3.6192176626339192</v>
      </c>
      <c r="D541">
        <f t="shared" si="26"/>
        <v>-0.2535553851734057</v>
      </c>
      <c r="E541">
        <f t="shared" si="27"/>
        <v>-0.15759110002941187</v>
      </c>
    </row>
    <row r="542" spans="1:5" x14ac:dyDescent="0.25">
      <c r="A542">
        <v>3</v>
      </c>
      <c r="B542">
        <v>3.705590077416713</v>
      </c>
      <c r="C542">
        <f t="shared" si="28"/>
        <v>3.705590077416713</v>
      </c>
      <c r="D542">
        <f t="shared" si="26"/>
        <v>-0.21978214362425869</v>
      </c>
      <c r="E542">
        <f t="shared" si="27"/>
        <v>-0.11713362163573039</v>
      </c>
    </row>
    <row r="543" spans="1:5" x14ac:dyDescent="0.25">
      <c r="A543">
        <v>3</v>
      </c>
      <c r="B543">
        <v>3.8178837588684544</v>
      </c>
      <c r="C543">
        <f t="shared" si="28"/>
        <v>3.8178837588684544</v>
      </c>
      <c r="D543">
        <f t="shared" si="26"/>
        <v>-0.1758731984170426</v>
      </c>
      <c r="E543">
        <f t="shared" si="27"/>
        <v>-6.4534430070858073E-2</v>
      </c>
    </row>
    <row r="544" spans="1:5" x14ac:dyDescent="0.25">
      <c r="A544">
        <v>3</v>
      </c>
      <c r="B544">
        <v>3.8237936907841297</v>
      </c>
      <c r="C544">
        <f t="shared" si="28"/>
        <v>3.8237936907841297</v>
      </c>
      <c r="D544">
        <f t="shared" si="26"/>
        <v>-0.17356230368717945</v>
      </c>
      <c r="E544">
        <f t="shared" si="27"/>
        <v>-6.1766174217553031E-2</v>
      </c>
    </row>
    <row r="545" spans="1:5" x14ac:dyDescent="0.25">
      <c r="A545">
        <v>3</v>
      </c>
      <c r="B545">
        <v>3.8242482091923478</v>
      </c>
      <c r="C545">
        <f t="shared" si="28"/>
        <v>3.8242482091923478</v>
      </c>
      <c r="D545">
        <f t="shared" si="26"/>
        <v>-0.17338457842584587</v>
      </c>
      <c r="E545">
        <f t="shared" si="27"/>
        <v>-6.1553274430899425E-2</v>
      </c>
    </row>
    <row r="546" spans="1:5" x14ac:dyDescent="0.25">
      <c r="A546">
        <v>3</v>
      </c>
      <c r="B546">
        <v>3.8796270513941913</v>
      </c>
      <c r="C546">
        <f t="shared" si="28"/>
        <v>3.8796270513941913</v>
      </c>
      <c r="D546">
        <f t="shared" si="26"/>
        <v>-0.15173040771522747</v>
      </c>
      <c r="E546">
        <f t="shared" si="27"/>
        <v>-3.561341484167202E-2</v>
      </c>
    </row>
    <row r="547" spans="1:5" x14ac:dyDescent="0.25">
      <c r="A547">
        <v>3</v>
      </c>
      <c r="B547">
        <v>3.9622374295043326</v>
      </c>
      <c r="C547">
        <f t="shared" si="28"/>
        <v>3.9622374295043326</v>
      </c>
      <c r="D547">
        <f t="shared" si="26"/>
        <v>-0.11942819338677076</v>
      </c>
      <c r="E547">
        <f t="shared" si="27"/>
        <v>3.0818977287795581E-3</v>
      </c>
    </row>
    <row r="548" spans="1:5" x14ac:dyDescent="0.25">
      <c r="A548">
        <v>3</v>
      </c>
      <c r="B548">
        <v>4.0905593008914662</v>
      </c>
      <c r="C548">
        <f t="shared" si="28"/>
        <v>4.0905593008914662</v>
      </c>
      <c r="D548">
        <f t="shared" si="26"/>
        <v>-6.9251923922789241E-2</v>
      </c>
      <c r="E548">
        <f t="shared" si="27"/>
        <v>6.3188812096489785E-2</v>
      </c>
    </row>
    <row r="549" spans="1:5" x14ac:dyDescent="0.25">
      <c r="A549">
        <v>3</v>
      </c>
      <c r="B549">
        <v>4.0960211794733983</v>
      </c>
      <c r="C549">
        <f t="shared" si="28"/>
        <v>4.0960211794733983</v>
      </c>
      <c r="D549">
        <f t="shared" si="26"/>
        <v>-6.7116226488329517E-2</v>
      </c>
      <c r="E549">
        <f t="shared" si="27"/>
        <v>6.5747196451878293E-2</v>
      </c>
    </row>
    <row r="550" spans="1:5" x14ac:dyDescent="0.25">
      <c r="A550">
        <v>3</v>
      </c>
      <c r="B550">
        <v>4.2035419592384313</v>
      </c>
      <c r="C550">
        <f t="shared" si="28"/>
        <v>4.2035419592384313</v>
      </c>
      <c r="D550">
        <f t="shared" si="26"/>
        <v>-2.5073575768316377E-2</v>
      </c>
      <c r="E550">
        <f t="shared" si="27"/>
        <v>0.11611072553873873</v>
      </c>
    </row>
    <row r="551" spans="1:5" x14ac:dyDescent="0.25">
      <c r="A551">
        <v>3</v>
      </c>
      <c r="B551">
        <v>4.2282009632725046</v>
      </c>
      <c r="C551">
        <f t="shared" si="28"/>
        <v>4.2282009632725046</v>
      </c>
      <c r="D551">
        <f t="shared" si="26"/>
        <v>-1.5431440583159413E-2</v>
      </c>
      <c r="E551">
        <f t="shared" si="27"/>
        <v>0.12766118554876688</v>
      </c>
    </row>
    <row r="552" spans="1:5" x14ac:dyDescent="0.25">
      <c r="A552">
        <v>3</v>
      </c>
      <c r="B552">
        <v>4.3022018755641858</v>
      </c>
      <c r="C552">
        <f t="shared" si="28"/>
        <v>4.3022018755641858</v>
      </c>
      <c r="D552">
        <f t="shared" si="26"/>
        <v>1.3504310396701628E-2</v>
      </c>
      <c r="E552">
        <f t="shared" si="27"/>
        <v>0.16232376060449893</v>
      </c>
    </row>
    <row r="553" spans="1:5" x14ac:dyDescent="0.25">
      <c r="A553">
        <v>3</v>
      </c>
      <c r="B553">
        <v>4.3160364561915596</v>
      </c>
      <c r="C553">
        <f t="shared" si="28"/>
        <v>4.3160364561915596</v>
      </c>
      <c r="D553">
        <f t="shared" si="26"/>
        <v>1.8913892083568227E-2</v>
      </c>
      <c r="E553">
        <f t="shared" si="27"/>
        <v>0.16880398057085239</v>
      </c>
    </row>
    <row r="554" spans="1:5" x14ac:dyDescent="0.25">
      <c r="A554">
        <v>3</v>
      </c>
      <c r="B554">
        <v>4.4024351735516909</v>
      </c>
      <c r="C554">
        <f t="shared" si="28"/>
        <v>4.4024351735516909</v>
      </c>
      <c r="D554">
        <f t="shared" si="26"/>
        <v>5.2697418436029098E-2</v>
      </c>
      <c r="E554">
        <f t="shared" si="27"/>
        <v>0.20927377928644456</v>
      </c>
    </row>
    <row r="555" spans="1:5" x14ac:dyDescent="0.25">
      <c r="A555">
        <v>3</v>
      </c>
      <c r="B555">
        <v>4.5972367275230699</v>
      </c>
      <c r="C555">
        <f t="shared" si="28"/>
        <v>4.5972367275230699</v>
      </c>
      <c r="D555">
        <f t="shared" si="26"/>
        <v>0.12886849635447575</v>
      </c>
      <c r="E555">
        <f t="shared" si="27"/>
        <v>0.30052026904445289</v>
      </c>
    </row>
    <row r="556" spans="1:5" x14ac:dyDescent="0.25">
      <c r="A556">
        <v>3</v>
      </c>
      <c r="B556">
        <v>4.6186309737001006</v>
      </c>
      <c r="C556">
        <f t="shared" si="28"/>
        <v>4.6186309737001006</v>
      </c>
      <c r="D556">
        <f t="shared" si="26"/>
        <v>0.13723404970522812</v>
      </c>
      <c r="E556">
        <f t="shared" si="27"/>
        <v>0.31054149230923012</v>
      </c>
    </row>
    <row r="557" spans="1:5" x14ac:dyDescent="0.25">
      <c r="A557">
        <v>3</v>
      </c>
      <c r="B557">
        <v>4.655220284871012</v>
      </c>
      <c r="C557">
        <f t="shared" si="28"/>
        <v>4.655220284871012</v>
      </c>
      <c r="D557">
        <f t="shared" si="26"/>
        <v>0.15154115976345317</v>
      </c>
      <c r="E557">
        <f t="shared" si="27"/>
        <v>0.32768019648763563</v>
      </c>
    </row>
    <row r="558" spans="1:5" x14ac:dyDescent="0.25">
      <c r="A558">
        <v>3</v>
      </c>
      <c r="B558">
        <v>4.6599052865103747</v>
      </c>
      <c r="C558">
        <f t="shared" si="28"/>
        <v>4.6599052865103747</v>
      </c>
      <c r="D558">
        <f t="shared" si="26"/>
        <v>0.15337308367599228</v>
      </c>
      <c r="E558">
        <f t="shared" si="27"/>
        <v>0.32987468593285413</v>
      </c>
    </row>
    <row r="559" spans="1:5" x14ac:dyDescent="0.25">
      <c r="A559">
        <v>3</v>
      </c>
      <c r="B559">
        <v>4.6738453690899151</v>
      </c>
      <c r="C559">
        <f t="shared" si="28"/>
        <v>4.6738453690899151</v>
      </c>
      <c r="D559">
        <f t="shared" si="26"/>
        <v>0.15882391861395051</v>
      </c>
      <c r="E559">
        <f t="shared" si="27"/>
        <v>0.33640432379450441</v>
      </c>
    </row>
    <row r="560" spans="1:5" x14ac:dyDescent="0.25">
      <c r="A560">
        <v>3</v>
      </c>
      <c r="B560">
        <v>4.6959923251397395</v>
      </c>
      <c r="C560">
        <f t="shared" si="28"/>
        <v>4.6959923251397395</v>
      </c>
      <c r="D560">
        <f t="shared" si="26"/>
        <v>0.16748379570700206</v>
      </c>
      <c r="E560">
        <f t="shared" si="27"/>
        <v>0.34677812193508945</v>
      </c>
    </row>
    <row r="561" spans="1:5" x14ac:dyDescent="0.25">
      <c r="A561">
        <v>3</v>
      </c>
      <c r="B561">
        <v>4.8411139232242126</v>
      </c>
      <c r="C561">
        <f t="shared" si="28"/>
        <v>4.8411139232242126</v>
      </c>
      <c r="D561">
        <f t="shared" si="26"/>
        <v>0.22422907483843041</v>
      </c>
      <c r="E561">
        <f t="shared" si="27"/>
        <v>0.41475415263567728</v>
      </c>
    </row>
    <row r="562" spans="1:5" x14ac:dyDescent="0.25">
      <c r="A562">
        <v>3</v>
      </c>
      <c r="B562">
        <v>4.8880121146432405</v>
      </c>
      <c r="C562">
        <f t="shared" si="28"/>
        <v>4.8880121146432405</v>
      </c>
      <c r="D562">
        <f t="shared" si="26"/>
        <v>0.24256715130643358</v>
      </c>
      <c r="E562">
        <f t="shared" si="27"/>
        <v>0.43672161262634129</v>
      </c>
    </row>
    <row r="563" spans="1:5" x14ac:dyDescent="0.25">
      <c r="A563">
        <v>3</v>
      </c>
      <c r="B563">
        <v>4.9206474557575275</v>
      </c>
      <c r="C563">
        <f t="shared" si="28"/>
        <v>4.9206474557575275</v>
      </c>
      <c r="D563">
        <f t="shared" si="26"/>
        <v>0.25532818457455975</v>
      </c>
      <c r="E563">
        <f t="shared" si="27"/>
        <v>0.45200824796381611</v>
      </c>
    </row>
    <row r="564" spans="1:5" x14ac:dyDescent="0.25">
      <c r="A564">
        <v>3</v>
      </c>
      <c r="B564">
        <v>5.041012275753233</v>
      </c>
      <c r="C564">
        <f t="shared" si="28"/>
        <v>5.041012275753233</v>
      </c>
      <c r="D564">
        <f t="shared" si="26"/>
        <v>0.30239309702325479</v>
      </c>
      <c r="E564">
        <f t="shared" si="27"/>
        <v>0.50838802056345522</v>
      </c>
    </row>
    <row r="565" spans="1:5" x14ac:dyDescent="0.25">
      <c r="A565">
        <v>3</v>
      </c>
      <c r="B565">
        <v>5.1275735459056602</v>
      </c>
      <c r="C565">
        <f t="shared" si="28"/>
        <v>5.1275735459056602</v>
      </c>
      <c r="D565">
        <f t="shared" si="26"/>
        <v>0.33624018458021021</v>
      </c>
      <c r="E565">
        <f t="shared" si="27"/>
        <v>0.54893396021013841</v>
      </c>
    </row>
    <row r="566" spans="1:5" x14ac:dyDescent="0.25">
      <c r="A566">
        <v>3</v>
      </c>
      <c r="B566">
        <v>5.1650099200139028</v>
      </c>
      <c r="C566">
        <f t="shared" si="28"/>
        <v>5.1650099200139028</v>
      </c>
      <c r="D566">
        <f t="shared" si="26"/>
        <v>0.35087851220670352</v>
      </c>
      <c r="E566">
        <f t="shared" si="27"/>
        <v>0.56646943493816149</v>
      </c>
    </row>
    <row r="567" spans="1:5" x14ac:dyDescent="0.25">
      <c r="A567">
        <v>3</v>
      </c>
      <c r="B567">
        <v>5.1828628388971429</v>
      </c>
      <c r="C567">
        <f t="shared" si="28"/>
        <v>5.1828628388971429</v>
      </c>
      <c r="D567">
        <f t="shared" si="26"/>
        <v>0.35785933986235352</v>
      </c>
      <c r="E567">
        <f t="shared" si="27"/>
        <v>0.57483187428640947</v>
      </c>
    </row>
    <row r="568" spans="1:5" x14ac:dyDescent="0.25">
      <c r="A568">
        <v>3</v>
      </c>
      <c r="B568">
        <v>5.2084077808071285</v>
      </c>
      <c r="C568">
        <f t="shared" si="28"/>
        <v>5.2084077808071285</v>
      </c>
      <c r="D568">
        <f t="shared" si="26"/>
        <v>0.36784789344921859</v>
      </c>
      <c r="E568">
        <f t="shared" si="27"/>
        <v>0.58679731415503023</v>
      </c>
    </row>
    <row r="569" spans="1:5" x14ac:dyDescent="0.25">
      <c r="A569">
        <v>3</v>
      </c>
      <c r="B569">
        <v>5.2088338872978825</v>
      </c>
      <c r="C569">
        <f t="shared" si="28"/>
        <v>5.2088338872978825</v>
      </c>
      <c r="D569">
        <f t="shared" si="26"/>
        <v>0.36801450911550604</v>
      </c>
      <c r="E569">
        <f t="shared" si="27"/>
        <v>0.586996905589245</v>
      </c>
    </row>
    <row r="570" spans="1:5" x14ac:dyDescent="0.25">
      <c r="A570">
        <v>3</v>
      </c>
      <c r="B570">
        <v>5.2330488714771768</v>
      </c>
      <c r="C570">
        <f t="shared" si="28"/>
        <v>5.2330488714771768</v>
      </c>
      <c r="D570">
        <f t="shared" si="26"/>
        <v>0.37748302417153057</v>
      </c>
      <c r="E570">
        <f t="shared" si="27"/>
        <v>0.59833938341275839</v>
      </c>
    </row>
    <row r="571" spans="1:5" x14ac:dyDescent="0.25">
      <c r="A571">
        <v>3</v>
      </c>
      <c r="B571">
        <v>5.2897444513153395</v>
      </c>
      <c r="C571">
        <f t="shared" si="28"/>
        <v>5.2897444513153395</v>
      </c>
      <c r="D571">
        <f t="shared" si="26"/>
        <v>0.39965206410700621</v>
      </c>
      <c r="E571">
        <f t="shared" si="27"/>
        <v>0.62489601265703709</v>
      </c>
    </row>
    <row r="572" spans="1:5" x14ac:dyDescent="0.25">
      <c r="A572">
        <v>3</v>
      </c>
      <c r="B572">
        <v>5.3734012730119849</v>
      </c>
      <c r="C572">
        <f t="shared" si="28"/>
        <v>5.3734012730119849</v>
      </c>
      <c r="D572">
        <f t="shared" si="26"/>
        <v>0.43236345759414957</v>
      </c>
      <c r="E572">
        <f t="shared" si="27"/>
        <v>0.6640814871489501</v>
      </c>
    </row>
    <row r="573" spans="1:5" x14ac:dyDescent="0.25">
      <c r="A573">
        <v>3</v>
      </c>
      <c r="B573">
        <v>5.5684305220609875</v>
      </c>
      <c r="C573">
        <f t="shared" si="28"/>
        <v>5.5684305220609875</v>
      </c>
      <c r="D573">
        <f t="shared" si="26"/>
        <v>0.5086235685780196</v>
      </c>
      <c r="E573">
        <f t="shared" si="27"/>
        <v>0.75543463096666574</v>
      </c>
    </row>
    <row r="574" spans="1:5" x14ac:dyDescent="0.25">
      <c r="A574">
        <v>3</v>
      </c>
      <c r="B574">
        <v>5.5995479265320487</v>
      </c>
      <c r="C574">
        <f t="shared" si="28"/>
        <v>5.5995479265320487</v>
      </c>
      <c r="D574">
        <f t="shared" si="26"/>
        <v>0.5207910600187361</v>
      </c>
      <c r="E574">
        <f t="shared" si="27"/>
        <v>0.77001025354502384</v>
      </c>
    </row>
    <row r="575" spans="1:5" x14ac:dyDescent="0.25">
      <c r="A575">
        <v>3</v>
      </c>
      <c r="B575">
        <v>5.6327802911944902</v>
      </c>
      <c r="C575">
        <f t="shared" si="28"/>
        <v>5.6327802911944902</v>
      </c>
      <c r="D575">
        <f t="shared" si="26"/>
        <v>0.53378554074289386</v>
      </c>
      <c r="E575">
        <f t="shared" si="27"/>
        <v>0.78557653913148995</v>
      </c>
    </row>
    <row r="576" spans="1:5" x14ac:dyDescent="0.25">
      <c r="A576">
        <v>3</v>
      </c>
      <c r="B576">
        <v>5.6879010869149615</v>
      </c>
      <c r="C576">
        <f t="shared" si="28"/>
        <v>5.6879010869149615</v>
      </c>
      <c r="D576">
        <f t="shared" si="26"/>
        <v>0.5553388104173631</v>
      </c>
      <c r="E576">
        <f t="shared" si="27"/>
        <v>0.81139552783883984</v>
      </c>
    </row>
    <row r="577" spans="1:5" x14ac:dyDescent="0.25">
      <c r="A577">
        <v>3</v>
      </c>
      <c r="B577">
        <v>5.6927120555311639</v>
      </c>
      <c r="C577">
        <f t="shared" si="28"/>
        <v>5.6927120555311639</v>
      </c>
      <c r="D577">
        <f t="shared" si="26"/>
        <v>0.55721998979122889</v>
      </c>
      <c r="E577">
        <f t="shared" si="27"/>
        <v>0.81364902114838966</v>
      </c>
    </row>
    <row r="578" spans="1:5" x14ac:dyDescent="0.25">
      <c r="A578">
        <v>3</v>
      </c>
      <c r="B578">
        <v>5.6940247721069737</v>
      </c>
      <c r="C578">
        <f t="shared" si="28"/>
        <v>5.6940247721069737</v>
      </c>
      <c r="D578">
        <f t="shared" ref="D578:D641" si="29">(B578-$G$5)/$H$5</f>
        <v>0.5577332867056648</v>
      </c>
      <c r="E578">
        <f t="shared" ref="E578:E641" si="30">(C578-$G$6)/$H$6</f>
        <v>0.81426390730893539</v>
      </c>
    </row>
    <row r="579" spans="1:5" x14ac:dyDescent="0.25">
      <c r="A579">
        <v>3</v>
      </c>
      <c r="B579">
        <v>5.7235874539799259</v>
      </c>
      <c r="C579">
        <f t="shared" si="28"/>
        <v>5.7235874539799259</v>
      </c>
      <c r="D579">
        <f t="shared" si="29"/>
        <v>0.56929285231751692</v>
      </c>
      <c r="E579">
        <f t="shared" si="30"/>
        <v>0.82811128631462805</v>
      </c>
    </row>
    <row r="580" spans="1:5" x14ac:dyDescent="0.25">
      <c r="A580">
        <v>3</v>
      </c>
      <c r="B580">
        <v>5.7462014723981527</v>
      </c>
      <c r="C580">
        <f t="shared" si="28"/>
        <v>5.7462014723981527</v>
      </c>
      <c r="D580">
        <f t="shared" si="29"/>
        <v>0.57813535959667872</v>
      </c>
      <c r="E580">
        <f t="shared" si="30"/>
        <v>0.83870385992566465</v>
      </c>
    </row>
    <row r="581" spans="1:5" x14ac:dyDescent="0.25">
      <c r="A581">
        <v>3</v>
      </c>
      <c r="B581">
        <v>5.829895350246515</v>
      </c>
      <c r="C581">
        <f t="shared" si="28"/>
        <v>5.829895350246515</v>
      </c>
      <c r="D581">
        <f t="shared" si="29"/>
        <v>0.61086124273732967</v>
      </c>
      <c r="E581">
        <f t="shared" si="30"/>
        <v>0.87790669179332326</v>
      </c>
    </row>
    <row r="582" spans="1:5" x14ac:dyDescent="0.25">
      <c r="A582">
        <v>3</v>
      </c>
      <c r="B582">
        <v>5.8495658310612271</v>
      </c>
      <c r="C582">
        <f t="shared" si="28"/>
        <v>5.8495658310612271</v>
      </c>
      <c r="D582">
        <f t="shared" si="29"/>
        <v>0.61855277135342523</v>
      </c>
      <c r="E582">
        <f t="shared" si="30"/>
        <v>0.88712049060346232</v>
      </c>
    </row>
    <row r="583" spans="1:5" x14ac:dyDescent="0.25">
      <c r="A583">
        <v>3</v>
      </c>
      <c r="B583">
        <v>5.8682497941287721</v>
      </c>
      <c r="C583">
        <f t="shared" si="28"/>
        <v>5.8682497941287721</v>
      </c>
      <c r="D583">
        <f t="shared" si="29"/>
        <v>0.62585855294309589</v>
      </c>
      <c r="E583">
        <f t="shared" si="30"/>
        <v>0.89587219719884315</v>
      </c>
    </row>
    <row r="584" spans="1:5" x14ac:dyDescent="0.25">
      <c r="A584">
        <v>3</v>
      </c>
      <c r="B584">
        <v>5.8865230682431005</v>
      </c>
      <c r="C584">
        <f t="shared" si="28"/>
        <v>5.8865230682431005</v>
      </c>
      <c r="D584">
        <f t="shared" si="29"/>
        <v>0.63300374741414278</v>
      </c>
      <c r="E584">
        <f t="shared" si="30"/>
        <v>0.90443153404870891</v>
      </c>
    </row>
    <row r="585" spans="1:5" x14ac:dyDescent="0.25">
      <c r="A585">
        <v>3</v>
      </c>
      <c r="B585">
        <v>5.9272034875087449</v>
      </c>
      <c r="C585">
        <f t="shared" si="28"/>
        <v>5.9272034875087449</v>
      </c>
      <c r="D585">
        <f t="shared" si="29"/>
        <v>0.64891055781922691</v>
      </c>
      <c r="E585">
        <f t="shared" si="30"/>
        <v>0.92348654354016035</v>
      </c>
    </row>
    <row r="586" spans="1:5" x14ac:dyDescent="0.25">
      <c r="A586">
        <v>3</v>
      </c>
      <c r="B586">
        <v>5.9507990080872268</v>
      </c>
      <c r="C586">
        <f t="shared" si="28"/>
        <v>5.9507990080872268</v>
      </c>
      <c r="D586">
        <f t="shared" si="29"/>
        <v>0.65813685093583074</v>
      </c>
      <c r="E586">
        <f t="shared" si="30"/>
        <v>0.9345388600279213</v>
      </c>
    </row>
    <row r="587" spans="1:5" x14ac:dyDescent="0.25">
      <c r="A587">
        <v>3</v>
      </c>
      <c r="B587">
        <v>6.0301530654618123</v>
      </c>
      <c r="C587">
        <f t="shared" si="28"/>
        <v>6.0301530654618123</v>
      </c>
      <c r="D587">
        <f t="shared" si="29"/>
        <v>0.68916578250335059</v>
      </c>
      <c r="E587">
        <f t="shared" si="30"/>
        <v>0.97170888786327603</v>
      </c>
    </row>
    <row r="588" spans="1:5" x14ac:dyDescent="0.25">
      <c r="A588">
        <v>3</v>
      </c>
      <c r="B588">
        <v>6.0482058917141233</v>
      </c>
      <c r="C588">
        <f t="shared" si="28"/>
        <v>6.0482058917141233</v>
      </c>
      <c r="D588">
        <f t="shared" si="29"/>
        <v>0.69622477770682312</v>
      </c>
      <c r="E588">
        <f t="shared" si="30"/>
        <v>0.98016496530286679</v>
      </c>
    </row>
    <row r="589" spans="1:5" x14ac:dyDescent="0.25">
      <c r="A589">
        <v>3</v>
      </c>
      <c r="B589">
        <v>6.1235321883557496</v>
      </c>
      <c r="C589">
        <f t="shared" si="28"/>
        <v>6.1235321883557496</v>
      </c>
      <c r="D589">
        <f t="shared" si="29"/>
        <v>0.7256787789394844</v>
      </c>
      <c r="E589">
        <f t="shared" si="30"/>
        <v>1.0154483601983135</v>
      </c>
    </row>
    <row r="590" spans="1:5" x14ac:dyDescent="0.25">
      <c r="A590">
        <v>3</v>
      </c>
      <c r="B590">
        <v>6.1550436721885369</v>
      </c>
      <c r="C590">
        <f t="shared" si="28"/>
        <v>6.1550436721885369</v>
      </c>
      <c r="D590">
        <f t="shared" si="29"/>
        <v>0.73800036283560555</v>
      </c>
      <c r="E590">
        <f t="shared" si="30"/>
        <v>1.0302085724665921</v>
      </c>
    </row>
    <row r="591" spans="1:5" x14ac:dyDescent="0.25">
      <c r="A591">
        <v>3</v>
      </c>
      <c r="B591">
        <v>6.1723683554471753</v>
      </c>
      <c r="C591">
        <f t="shared" si="28"/>
        <v>6.1723683554471753</v>
      </c>
      <c r="D591">
        <f t="shared" si="29"/>
        <v>0.74477464040938735</v>
      </c>
      <c r="E591">
        <f t="shared" si="30"/>
        <v>1.0383235823383941</v>
      </c>
    </row>
    <row r="592" spans="1:5" x14ac:dyDescent="0.25">
      <c r="A592">
        <v>3</v>
      </c>
      <c r="B592">
        <v>6.185565681579213</v>
      </c>
      <c r="C592">
        <f t="shared" si="28"/>
        <v>6.185565681579213</v>
      </c>
      <c r="D592">
        <f t="shared" si="29"/>
        <v>0.7499350435818708</v>
      </c>
      <c r="E592">
        <f t="shared" si="30"/>
        <v>1.0445053075823159</v>
      </c>
    </row>
    <row r="593" spans="1:5" x14ac:dyDescent="0.25">
      <c r="A593">
        <v>3</v>
      </c>
      <c r="B593">
        <v>6.202532792218264</v>
      </c>
      <c r="C593">
        <f t="shared" si="28"/>
        <v>6.202532792218264</v>
      </c>
      <c r="D593">
        <f t="shared" si="29"/>
        <v>0.75656950352425878</v>
      </c>
      <c r="E593">
        <f t="shared" si="30"/>
        <v>1.0524528277924299</v>
      </c>
    </row>
    <row r="594" spans="1:5" x14ac:dyDescent="0.25">
      <c r="A594">
        <v>3</v>
      </c>
      <c r="B594">
        <v>6.2253113654582837</v>
      </c>
      <c r="C594">
        <f t="shared" si="28"/>
        <v>6.2253113654582837</v>
      </c>
      <c r="D594">
        <f t="shared" si="29"/>
        <v>0.76547635483916932</v>
      </c>
      <c r="E594">
        <f t="shared" si="30"/>
        <v>1.0631224800999926</v>
      </c>
    </row>
    <row r="595" spans="1:5" x14ac:dyDescent="0.25">
      <c r="A595">
        <v>3</v>
      </c>
      <c r="B595">
        <v>6.4215289743584627</v>
      </c>
      <c r="C595">
        <f t="shared" si="28"/>
        <v>6.4215289743584627</v>
      </c>
      <c r="D595">
        <f t="shared" si="29"/>
        <v>0.84220113691510057</v>
      </c>
      <c r="E595">
        <f t="shared" si="30"/>
        <v>1.1550322604679746</v>
      </c>
    </row>
    <row r="596" spans="1:5" x14ac:dyDescent="0.25">
      <c r="A596">
        <v>3</v>
      </c>
      <c r="B596">
        <v>6.4569120529703206</v>
      </c>
      <c r="C596">
        <f t="shared" si="28"/>
        <v>6.4569120529703206</v>
      </c>
      <c r="D596">
        <f t="shared" si="29"/>
        <v>0.85603658731573928</v>
      </c>
      <c r="E596">
        <f t="shared" si="30"/>
        <v>1.1716059563874541</v>
      </c>
    </row>
    <row r="597" spans="1:5" x14ac:dyDescent="0.25">
      <c r="A597">
        <v>3</v>
      </c>
      <c r="B597">
        <v>6.5369270184610055</v>
      </c>
      <c r="C597">
        <f t="shared" si="28"/>
        <v>6.5369270184610055</v>
      </c>
      <c r="D597">
        <f t="shared" si="29"/>
        <v>0.8873239464090259</v>
      </c>
      <c r="E597">
        <f t="shared" si="30"/>
        <v>1.209085558476285</v>
      </c>
    </row>
    <row r="598" spans="1:5" x14ac:dyDescent="0.25">
      <c r="A598">
        <v>3</v>
      </c>
      <c r="B598">
        <v>6.653900673311596</v>
      </c>
      <c r="C598">
        <f t="shared" si="28"/>
        <v>6.653900673311596</v>
      </c>
      <c r="D598">
        <f t="shared" si="29"/>
        <v>0.93306284939200157</v>
      </c>
      <c r="E598">
        <f t="shared" si="30"/>
        <v>1.2638768842213011</v>
      </c>
    </row>
    <row r="599" spans="1:5" x14ac:dyDescent="0.25">
      <c r="A599">
        <v>3</v>
      </c>
      <c r="B599">
        <v>6.7183330462454318</v>
      </c>
      <c r="C599">
        <f t="shared" si="28"/>
        <v>6.7183330462454318</v>
      </c>
      <c r="D599">
        <f t="shared" si="29"/>
        <v>0.95825712119916961</v>
      </c>
      <c r="E599">
        <f t="shared" si="30"/>
        <v>1.2940574846176165</v>
      </c>
    </row>
    <row r="600" spans="1:5" x14ac:dyDescent="0.25">
      <c r="A600">
        <v>3</v>
      </c>
      <c r="B600">
        <v>6.7491874110580916</v>
      </c>
      <c r="C600">
        <f t="shared" si="28"/>
        <v>6.7491874110580916</v>
      </c>
      <c r="D600">
        <f t="shared" si="29"/>
        <v>0.97032175917744046</v>
      </c>
      <c r="E600">
        <f t="shared" si="30"/>
        <v>1.3085098974730183</v>
      </c>
    </row>
    <row r="601" spans="1:5" x14ac:dyDescent="0.25">
      <c r="A601">
        <v>3</v>
      </c>
      <c r="B601">
        <v>6.8122571298939674</v>
      </c>
      <c r="C601">
        <f t="shared" si="28"/>
        <v>6.8122571298939674</v>
      </c>
      <c r="D601">
        <f t="shared" si="29"/>
        <v>0.99498320755812353</v>
      </c>
      <c r="E601">
        <f t="shared" si="30"/>
        <v>1.3380522206037861</v>
      </c>
    </row>
    <row r="602" spans="1:5" x14ac:dyDescent="0.25">
      <c r="A602">
        <v>3</v>
      </c>
      <c r="B602">
        <v>6.8961955376351813</v>
      </c>
      <c r="C602">
        <f t="shared" ref="C602:C665" si="31">B602</f>
        <v>6.8961955376351813</v>
      </c>
      <c r="D602">
        <f t="shared" si="29"/>
        <v>1.027804706494142</v>
      </c>
      <c r="E602">
        <f t="shared" si="30"/>
        <v>1.3773695920832125</v>
      </c>
    </row>
    <row r="603" spans="1:5" x14ac:dyDescent="0.25">
      <c r="A603">
        <v>3</v>
      </c>
      <c r="B603">
        <v>7.0766617511514962</v>
      </c>
      <c r="C603">
        <f t="shared" si="31"/>
        <v>7.0766617511514962</v>
      </c>
      <c r="D603">
        <f t="shared" si="29"/>
        <v>1.0983703961981262</v>
      </c>
      <c r="E603">
        <f t="shared" si="30"/>
        <v>1.4619013022650642</v>
      </c>
    </row>
    <row r="604" spans="1:5" x14ac:dyDescent="0.25">
      <c r="A604">
        <v>3</v>
      </c>
      <c r="B604">
        <v>7.2987791603335159</v>
      </c>
      <c r="C604">
        <f t="shared" si="31"/>
        <v>7.2987791603335159</v>
      </c>
      <c r="D604">
        <f t="shared" si="29"/>
        <v>1.1852224881703131</v>
      </c>
      <c r="E604">
        <f t="shared" si="30"/>
        <v>1.5659427407896269</v>
      </c>
    </row>
    <row r="605" spans="1:5" x14ac:dyDescent="0.25">
      <c r="A605">
        <v>3</v>
      </c>
      <c r="B605">
        <v>7.3480897026357086</v>
      </c>
      <c r="C605">
        <f t="shared" si="31"/>
        <v>7.3480897026357086</v>
      </c>
      <c r="D605">
        <f t="shared" si="29"/>
        <v>1.2045038392854741</v>
      </c>
      <c r="E605">
        <f t="shared" si="30"/>
        <v>1.5890401637896505</v>
      </c>
    </row>
    <row r="606" spans="1:5" x14ac:dyDescent="0.25">
      <c r="A606">
        <v>3</v>
      </c>
      <c r="B606">
        <v>7.349901375673042</v>
      </c>
      <c r="C606">
        <f t="shared" si="31"/>
        <v>7.349901375673042</v>
      </c>
      <c r="D606">
        <f t="shared" si="29"/>
        <v>1.2052122375773573</v>
      </c>
      <c r="E606">
        <f t="shared" si="30"/>
        <v>1.5898887648499387</v>
      </c>
    </row>
    <row r="607" spans="1:5" x14ac:dyDescent="0.25">
      <c r="A607">
        <v>3</v>
      </c>
      <c r="B607">
        <v>7.3509057069088364</v>
      </c>
      <c r="C607">
        <f t="shared" si="31"/>
        <v>7.3509057069088364</v>
      </c>
      <c r="D607">
        <f t="shared" si="29"/>
        <v>1.2056049500134647</v>
      </c>
      <c r="E607">
        <f t="shared" si="30"/>
        <v>1.5903592010346215</v>
      </c>
    </row>
    <row r="608" spans="1:5" x14ac:dyDescent="0.25">
      <c r="A608">
        <v>3</v>
      </c>
      <c r="B608">
        <v>7.4125256482323252</v>
      </c>
      <c r="C608">
        <f t="shared" si="31"/>
        <v>7.4125256482323252</v>
      </c>
      <c r="D608">
        <f t="shared" si="29"/>
        <v>1.2296995080711031</v>
      </c>
      <c r="E608">
        <f t="shared" si="30"/>
        <v>1.6192224376476563</v>
      </c>
    </row>
    <row r="609" spans="1:5" x14ac:dyDescent="0.25">
      <c r="A609">
        <v>3</v>
      </c>
      <c r="B609">
        <v>7.5708127925357562</v>
      </c>
      <c r="C609">
        <f t="shared" si="31"/>
        <v>7.5708127925357562</v>
      </c>
      <c r="D609">
        <f t="shared" si="29"/>
        <v>1.2915927638302256</v>
      </c>
      <c r="E609">
        <f t="shared" si="30"/>
        <v>1.6933653076456516</v>
      </c>
    </row>
    <row r="610" spans="1:5" x14ac:dyDescent="0.25">
      <c r="A610">
        <v>3</v>
      </c>
      <c r="B610">
        <v>7.6432680829095334</v>
      </c>
      <c r="C610">
        <f t="shared" si="31"/>
        <v>7.6432680829095334</v>
      </c>
      <c r="D610">
        <f t="shared" si="29"/>
        <v>1.3199241475186509</v>
      </c>
      <c r="E610">
        <f t="shared" si="30"/>
        <v>1.7273039019546874</v>
      </c>
    </row>
    <row r="611" spans="1:5" x14ac:dyDescent="0.25">
      <c r="A611">
        <v>3</v>
      </c>
      <c r="B611">
        <v>7.7402987484009467</v>
      </c>
      <c r="C611">
        <f t="shared" si="31"/>
        <v>7.7402987484009467</v>
      </c>
      <c r="D611">
        <f t="shared" si="29"/>
        <v>1.3578649659102284</v>
      </c>
      <c r="E611">
        <f t="shared" si="30"/>
        <v>1.7727537838702896</v>
      </c>
    </row>
    <row r="612" spans="1:5" x14ac:dyDescent="0.25">
      <c r="A612">
        <v>3</v>
      </c>
      <c r="B612">
        <v>7.7881659315764935</v>
      </c>
      <c r="C612">
        <f t="shared" si="31"/>
        <v>7.7881659315764935</v>
      </c>
      <c r="D612">
        <f t="shared" si="29"/>
        <v>1.3765819364121006</v>
      </c>
      <c r="E612">
        <f t="shared" si="30"/>
        <v>1.7951751267719687</v>
      </c>
    </row>
    <row r="613" spans="1:5" x14ac:dyDescent="0.25">
      <c r="A613">
        <v>3</v>
      </c>
      <c r="B613">
        <v>7.9036607740165277</v>
      </c>
      <c r="C613">
        <f t="shared" si="31"/>
        <v>7.9036607740165277</v>
      </c>
      <c r="D613">
        <f t="shared" si="29"/>
        <v>1.421742595879792</v>
      </c>
      <c r="E613">
        <f t="shared" si="30"/>
        <v>1.8492737658380396</v>
      </c>
    </row>
    <row r="614" spans="1:5" x14ac:dyDescent="0.25">
      <c r="A614">
        <v>3</v>
      </c>
      <c r="B614">
        <v>7.9230181280516518</v>
      </c>
      <c r="C614">
        <f t="shared" si="31"/>
        <v>7.9230181280516518</v>
      </c>
      <c r="D614">
        <f t="shared" si="29"/>
        <v>1.4293116860253514</v>
      </c>
      <c r="E614">
        <f t="shared" si="30"/>
        <v>1.8583408937469248</v>
      </c>
    </row>
    <row r="615" spans="1:5" x14ac:dyDescent="0.25">
      <c r="A615">
        <v>3</v>
      </c>
      <c r="B615">
        <v>7.9672327974739918</v>
      </c>
      <c r="C615">
        <f t="shared" si="31"/>
        <v>7.9672327974739918</v>
      </c>
      <c r="D615">
        <f t="shared" si="29"/>
        <v>1.4466004548315912</v>
      </c>
      <c r="E615">
        <f t="shared" si="30"/>
        <v>1.8790513721715068</v>
      </c>
    </row>
    <row r="616" spans="1:5" x14ac:dyDescent="0.25">
      <c r="A616">
        <v>3</v>
      </c>
      <c r="B616">
        <v>8.0309232699693887</v>
      </c>
      <c r="C616">
        <f t="shared" si="31"/>
        <v>8.0309232699693887</v>
      </c>
      <c r="D616">
        <f t="shared" si="29"/>
        <v>1.4715046295889564</v>
      </c>
      <c r="E616">
        <f t="shared" si="30"/>
        <v>1.9088844609110749</v>
      </c>
    </row>
    <row r="617" spans="1:5" x14ac:dyDescent="0.25">
      <c r="A617">
        <v>3</v>
      </c>
      <c r="B617">
        <v>8.0932746087891108</v>
      </c>
      <c r="C617">
        <f t="shared" si="31"/>
        <v>8.0932746087891108</v>
      </c>
      <c r="D617">
        <f t="shared" si="29"/>
        <v>1.4958851778481059</v>
      </c>
      <c r="E617">
        <f t="shared" si="30"/>
        <v>1.9380902895249872</v>
      </c>
    </row>
    <row r="618" spans="1:5" x14ac:dyDescent="0.25">
      <c r="A618">
        <v>3</v>
      </c>
      <c r="B618">
        <v>8.1751546355814835</v>
      </c>
      <c r="C618">
        <f t="shared" si="31"/>
        <v>8.1751546355814835</v>
      </c>
      <c r="D618">
        <f t="shared" si="29"/>
        <v>1.5279018110505427</v>
      </c>
      <c r="E618">
        <f t="shared" si="30"/>
        <v>1.976443500132298</v>
      </c>
    </row>
    <row r="619" spans="1:5" x14ac:dyDescent="0.25">
      <c r="A619">
        <v>3</v>
      </c>
      <c r="B619">
        <v>8.2239055908783225</v>
      </c>
      <c r="C619">
        <f t="shared" si="31"/>
        <v>8.2239055908783225</v>
      </c>
      <c r="D619">
        <f t="shared" si="29"/>
        <v>1.5469643531032609</v>
      </c>
      <c r="E619">
        <f t="shared" si="30"/>
        <v>1.9992788084370752</v>
      </c>
    </row>
    <row r="620" spans="1:5" x14ac:dyDescent="0.25">
      <c r="A620">
        <v>3</v>
      </c>
      <c r="B620">
        <v>8.2635149773416821</v>
      </c>
      <c r="C620">
        <f t="shared" si="31"/>
        <v>8.2635149773416821</v>
      </c>
      <c r="D620">
        <f t="shared" si="29"/>
        <v>1.562452369502995</v>
      </c>
      <c r="E620">
        <f t="shared" si="30"/>
        <v>2.0178321382363893</v>
      </c>
    </row>
    <row r="621" spans="1:5" x14ac:dyDescent="0.25">
      <c r="A621">
        <v>3</v>
      </c>
      <c r="B621">
        <v>8.3892351445900157</v>
      </c>
      <c r="C621">
        <f t="shared" si="31"/>
        <v>8.3892351445900157</v>
      </c>
      <c r="D621">
        <f t="shared" si="29"/>
        <v>1.6116113236292025</v>
      </c>
      <c r="E621">
        <f t="shared" si="30"/>
        <v>2.07672039512825</v>
      </c>
    </row>
    <row r="622" spans="1:5" x14ac:dyDescent="0.25">
      <c r="A622">
        <v>3</v>
      </c>
      <c r="B622">
        <v>8.4086533520589342</v>
      </c>
      <c r="C622">
        <f t="shared" si="31"/>
        <v>8.4086533520589342</v>
      </c>
      <c r="D622">
        <f t="shared" si="29"/>
        <v>1.6192042086139335</v>
      </c>
      <c r="E622">
        <f t="shared" si="30"/>
        <v>2.0858160272359481</v>
      </c>
    </row>
    <row r="623" spans="1:5" x14ac:dyDescent="0.25">
      <c r="A623">
        <v>3</v>
      </c>
      <c r="B623">
        <v>8.4420463160492503</v>
      </c>
      <c r="C623">
        <f t="shared" si="31"/>
        <v>8.4420463160492503</v>
      </c>
      <c r="D623">
        <f t="shared" si="29"/>
        <v>1.6322614867011913</v>
      </c>
      <c r="E623">
        <f t="shared" si="30"/>
        <v>2.101457538736311</v>
      </c>
    </row>
    <row r="624" spans="1:5" x14ac:dyDescent="0.25">
      <c r="A624">
        <v>3</v>
      </c>
      <c r="B624">
        <v>8.4904688257148795</v>
      </c>
      <c r="C624">
        <f t="shared" si="31"/>
        <v>8.4904688257148795</v>
      </c>
      <c r="D624">
        <f t="shared" si="29"/>
        <v>1.6511956003237618</v>
      </c>
      <c r="E624">
        <f t="shared" si="30"/>
        <v>2.1241390006763479</v>
      </c>
    </row>
    <row r="625" spans="1:5" x14ac:dyDescent="0.25">
      <c r="A625">
        <v>3</v>
      </c>
      <c r="B625">
        <v>8.49411040597038</v>
      </c>
      <c r="C625">
        <f t="shared" si="31"/>
        <v>8.49411040597038</v>
      </c>
      <c r="D625">
        <f t="shared" si="29"/>
        <v>1.6526195268157895</v>
      </c>
      <c r="E625">
        <f t="shared" si="30"/>
        <v>2.1258447438221921</v>
      </c>
    </row>
    <row r="626" spans="1:5" x14ac:dyDescent="0.25">
      <c r="A626">
        <v>3</v>
      </c>
      <c r="B626">
        <v>8.630707065290629</v>
      </c>
      <c r="C626">
        <f t="shared" si="31"/>
        <v>8.630707065290629</v>
      </c>
      <c r="D626">
        <f t="shared" si="29"/>
        <v>1.7060313942694285</v>
      </c>
      <c r="E626">
        <f t="shared" si="30"/>
        <v>2.1898276301059152</v>
      </c>
    </row>
    <row r="627" spans="1:5" x14ac:dyDescent="0.25">
      <c r="A627">
        <v>3</v>
      </c>
      <c r="B627">
        <v>8.8044882758590663</v>
      </c>
      <c r="C627">
        <f t="shared" si="31"/>
        <v>8.8044882758590663</v>
      </c>
      <c r="D627">
        <f t="shared" si="29"/>
        <v>1.773983121866608</v>
      </c>
      <c r="E627">
        <f t="shared" si="30"/>
        <v>2.2712280354260748</v>
      </c>
    </row>
    <row r="628" spans="1:5" x14ac:dyDescent="0.25">
      <c r="A628">
        <v>3</v>
      </c>
      <c r="B628">
        <v>8.8336077227922853</v>
      </c>
      <c r="C628">
        <f t="shared" si="31"/>
        <v>8.8336077227922853</v>
      </c>
      <c r="D628">
        <f t="shared" si="29"/>
        <v>1.7853693742658994</v>
      </c>
      <c r="E628">
        <f t="shared" si="30"/>
        <v>2.2848677999052702</v>
      </c>
    </row>
    <row r="629" spans="1:5" x14ac:dyDescent="0.25">
      <c r="A629">
        <v>3</v>
      </c>
      <c r="B629">
        <v>8.8519863320525705</v>
      </c>
      <c r="C629">
        <f t="shared" si="31"/>
        <v>8.8519863320525705</v>
      </c>
      <c r="D629">
        <f t="shared" si="29"/>
        <v>1.7925557567636672</v>
      </c>
      <c r="E629">
        <f t="shared" si="30"/>
        <v>2.2934764765171693</v>
      </c>
    </row>
    <row r="630" spans="1:5" x14ac:dyDescent="0.25">
      <c r="A630">
        <v>3</v>
      </c>
      <c r="B630">
        <v>8.9414300420218638</v>
      </c>
      <c r="C630">
        <f t="shared" si="31"/>
        <v>8.9414300420218638</v>
      </c>
      <c r="D630">
        <f t="shared" si="29"/>
        <v>1.827529932597947</v>
      </c>
      <c r="E630">
        <f t="shared" si="30"/>
        <v>2.3353725723092515</v>
      </c>
    </row>
    <row r="631" spans="1:5" x14ac:dyDescent="0.25">
      <c r="A631">
        <v>3</v>
      </c>
      <c r="B631">
        <v>9.1766247412016284</v>
      </c>
      <c r="C631">
        <f t="shared" si="31"/>
        <v>9.1766247412016284</v>
      </c>
      <c r="D631">
        <f t="shared" si="29"/>
        <v>1.9194954913524713</v>
      </c>
      <c r="E631">
        <f t="shared" si="30"/>
        <v>2.4455395102639526</v>
      </c>
    </row>
    <row r="632" spans="1:5" x14ac:dyDescent="0.25">
      <c r="A632">
        <v>3</v>
      </c>
      <c r="B632">
        <v>9.2489946472216147</v>
      </c>
      <c r="C632">
        <f t="shared" si="31"/>
        <v>9.2489946472216147</v>
      </c>
      <c r="D632">
        <f t="shared" si="29"/>
        <v>1.9477934881498118</v>
      </c>
      <c r="E632">
        <f t="shared" si="30"/>
        <v>2.4794381099096769</v>
      </c>
    </row>
    <row r="633" spans="1:5" x14ac:dyDescent="0.25">
      <c r="A633">
        <v>3</v>
      </c>
      <c r="B633">
        <v>9.4345833389778484</v>
      </c>
      <c r="C633">
        <f t="shared" si="31"/>
        <v>9.4345833389778484</v>
      </c>
      <c r="D633">
        <f t="shared" si="29"/>
        <v>2.020362163359783</v>
      </c>
      <c r="E633">
        <f t="shared" si="30"/>
        <v>2.5663692268145524</v>
      </c>
    </row>
    <row r="634" spans="1:5" x14ac:dyDescent="0.25">
      <c r="A634">
        <v>3</v>
      </c>
      <c r="B634">
        <v>9.584655056459928</v>
      </c>
      <c r="C634">
        <f t="shared" si="31"/>
        <v>9.584655056459928</v>
      </c>
      <c r="D634">
        <f t="shared" si="29"/>
        <v>2.0790430324423883</v>
      </c>
      <c r="E634">
        <f t="shared" si="30"/>
        <v>2.6366639300806627</v>
      </c>
    </row>
    <row r="635" spans="1:5" x14ac:dyDescent="0.25">
      <c r="A635">
        <v>3</v>
      </c>
      <c r="B635">
        <v>9.7211031098058278</v>
      </c>
      <c r="C635">
        <f t="shared" si="31"/>
        <v>9.7211031098058278</v>
      </c>
      <c r="D635">
        <f t="shared" si="29"/>
        <v>2.1323967921601263</v>
      </c>
      <c r="E635">
        <f t="shared" si="30"/>
        <v>2.700577208226052</v>
      </c>
    </row>
    <row r="636" spans="1:5" x14ac:dyDescent="0.25">
      <c r="A636">
        <v>3</v>
      </c>
      <c r="B636">
        <v>9.7379249062198436</v>
      </c>
      <c r="C636">
        <f t="shared" si="31"/>
        <v>9.7379249062198436</v>
      </c>
      <c r="D636">
        <f t="shared" si="29"/>
        <v>2.138974431502616</v>
      </c>
      <c r="E636">
        <f t="shared" si="30"/>
        <v>2.7084566621775763</v>
      </c>
    </row>
    <row r="637" spans="1:5" x14ac:dyDescent="0.25">
      <c r="A637">
        <v>3</v>
      </c>
      <c r="B637">
        <v>9.7623081371829414</v>
      </c>
      <c r="C637">
        <f t="shared" si="31"/>
        <v>9.7623081371829414</v>
      </c>
      <c r="D637">
        <f t="shared" si="29"/>
        <v>2.1485087342210969</v>
      </c>
      <c r="E637">
        <f t="shared" si="30"/>
        <v>2.7198779480399482</v>
      </c>
    </row>
    <row r="638" spans="1:5" x14ac:dyDescent="0.25">
      <c r="A638">
        <v>3</v>
      </c>
      <c r="B638">
        <v>9.771819835612348</v>
      </c>
      <c r="C638">
        <f t="shared" si="31"/>
        <v>9.771819835612348</v>
      </c>
      <c r="D638">
        <f t="shared" si="29"/>
        <v>2.1522279875198129</v>
      </c>
      <c r="E638">
        <f t="shared" si="30"/>
        <v>2.7243332979877604</v>
      </c>
    </row>
    <row r="639" spans="1:5" x14ac:dyDescent="0.25">
      <c r="A639">
        <v>3</v>
      </c>
      <c r="B639">
        <v>9.8057009761382812</v>
      </c>
      <c r="C639">
        <f t="shared" si="31"/>
        <v>9.8057009761382812</v>
      </c>
      <c r="D639">
        <f t="shared" si="29"/>
        <v>2.1654761518303802</v>
      </c>
      <c r="E639">
        <f t="shared" si="30"/>
        <v>2.7402034749907811</v>
      </c>
    </row>
    <row r="640" spans="1:5" x14ac:dyDescent="0.25">
      <c r="A640">
        <v>3</v>
      </c>
      <c r="B640">
        <v>9.8140933938631587</v>
      </c>
      <c r="C640">
        <f t="shared" si="31"/>
        <v>9.8140933938631587</v>
      </c>
      <c r="D640">
        <f t="shared" si="29"/>
        <v>2.1687577452849158</v>
      </c>
      <c r="E640">
        <f t="shared" si="30"/>
        <v>2.7441345455719244</v>
      </c>
    </row>
    <row r="641" spans="1:5" x14ac:dyDescent="0.25">
      <c r="A641">
        <v>3</v>
      </c>
      <c r="B641">
        <v>9.9852862584823381</v>
      </c>
      <c r="C641">
        <f t="shared" si="31"/>
        <v>9.9852862584823381</v>
      </c>
      <c r="D641">
        <f t="shared" si="29"/>
        <v>2.235697380848118</v>
      </c>
      <c r="E641">
        <f t="shared" si="30"/>
        <v>2.8243225504910905</v>
      </c>
    </row>
    <row r="642" spans="1:5" x14ac:dyDescent="0.25">
      <c r="A642">
        <v>4</v>
      </c>
      <c r="B642">
        <v>0.39099132286264204</v>
      </c>
      <c r="C642">
        <f t="shared" si="31"/>
        <v>0.39099132286264204</v>
      </c>
      <c r="D642">
        <f t="shared" ref="D642:D705" si="32">(B642-$G$5)/$H$5</f>
        <v>-1.5158527080234487</v>
      </c>
      <c r="E642">
        <f t="shared" ref="E642:E705" si="33">(C642-$G$6)/$H$6</f>
        <v>-1.6697162121922808</v>
      </c>
    </row>
    <row r="643" spans="1:5" x14ac:dyDescent="0.25">
      <c r="A643">
        <v>4</v>
      </c>
      <c r="B643">
        <v>0.62423806603771892</v>
      </c>
      <c r="C643">
        <f t="shared" si="31"/>
        <v>0.62423806603771892</v>
      </c>
      <c r="D643">
        <f t="shared" si="32"/>
        <v>-1.4246488367687919</v>
      </c>
      <c r="E643">
        <f t="shared" si="33"/>
        <v>-1.5604617112485131</v>
      </c>
    </row>
    <row r="644" spans="1:5" x14ac:dyDescent="0.25">
      <c r="A644">
        <v>4</v>
      </c>
      <c r="B644">
        <v>0.85903387109362006</v>
      </c>
      <c r="C644">
        <f t="shared" si="31"/>
        <v>0.85903387109362006</v>
      </c>
      <c r="D644">
        <f t="shared" si="32"/>
        <v>-1.3328392531323845</v>
      </c>
      <c r="E644">
        <f t="shared" si="33"/>
        <v>-1.4504816182539553</v>
      </c>
    </row>
    <row r="645" spans="1:5" x14ac:dyDescent="0.25">
      <c r="A645">
        <v>4</v>
      </c>
      <c r="B645">
        <v>1.0324346250952288</v>
      </c>
      <c r="C645">
        <f t="shared" si="31"/>
        <v>1.0324346250952288</v>
      </c>
      <c r="D645">
        <f t="shared" si="32"/>
        <v>-1.2650362912211335</v>
      </c>
      <c r="E645">
        <f t="shared" si="33"/>
        <v>-1.3692594216057532</v>
      </c>
    </row>
    <row r="646" spans="1:5" x14ac:dyDescent="0.25">
      <c r="A646">
        <v>4</v>
      </c>
      <c r="B646">
        <v>1.1152827153197138</v>
      </c>
      <c r="C646">
        <f t="shared" si="31"/>
        <v>1.1152827153197138</v>
      </c>
      <c r="D646">
        <f t="shared" si="32"/>
        <v>-1.2326411269771615</v>
      </c>
      <c r="E646">
        <f t="shared" si="33"/>
        <v>-1.3304527629214506</v>
      </c>
    </row>
    <row r="647" spans="1:5" x14ac:dyDescent="0.25">
      <c r="A647">
        <v>4</v>
      </c>
      <c r="B647">
        <v>1.1254364006089319</v>
      </c>
      <c r="C647">
        <f t="shared" si="31"/>
        <v>1.1254364006089319</v>
      </c>
      <c r="D647">
        <f t="shared" si="32"/>
        <v>-1.2286708447203885</v>
      </c>
      <c r="E647">
        <f t="shared" si="33"/>
        <v>-1.3256967015766588</v>
      </c>
    </row>
    <row r="648" spans="1:5" x14ac:dyDescent="0.25">
      <c r="A648">
        <v>4</v>
      </c>
      <c r="B648">
        <v>1.1399257241696383</v>
      </c>
      <c r="C648">
        <f t="shared" si="31"/>
        <v>1.1399257241696383</v>
      </c>
      <c r="D648">
        <f t="shared" si="32"/>
        <v>-1.2230052462103771</v>
      </c>
      <c r="E648">
        <f t="shared" si="33"/>
        <v>-1.3189097951740707</v>
      </c>
    </row>
    <row r="649" spans="1:5" x14ac:dyDescent="0.25">
      <c r="A649">
        <v>4</v>
      </c>
      <c r="B649">
        <v>1.3561511334035201</v>
      </c>
      <c r="C649">
        <f t="shared" si="31"/>
        <v>1.3561511334035201</v>
      </c>
      <c r="D649">
        <f t="shared" si="32"/>
        <v>-1.1384570372308846</v>
      </c>
      <c r="E649">
        <f t="shared" si="33"/>
        <v>-1.2176282130364902</v>
      </c>
    </row>
    <row r="650" spans="1:5" x14ac:dyDescent="0.25">
      <c r="A650">
        <v>4</v>
      </c>
      <c r="B650">
        <v>1.4265443337414823</v>
      </c>
      <c r="C650">
        <f t="shared" si="31"/>
        <v>1.4265443337414823</v>
      </c>
      <c r="D650">
        <f t="shared" si="32"/>
        <v>-1.1109319695989317</v>
      </c>
      <c r="E650">
        <f t="shared" si="33"/>
        <v>-1.1846555169633621</v>
      </c>
    </row>
    <row r="651" spans="1:5" x14ac:dyDescent="0.25">
      <c r="A651">
        <v>4</v>
      </c>
      <c r="B651">
        <v>1.4579367666549896</v>
      </c>
      <c r="C651">
        <f t="shared" si="31"/>
        <v>1.4579367666549896</v>
      </c>
      <c r="D651">
        <f t="shared" si="32"/>
        <v>-1.0986569368553238</v>
      </c>
      <c r="E651">
        <f t="shared" si="33"/>
        <v>-1.1699510690268629</v>
      </c>
    </row>
    <row r="652" spans="1:5" x14ac:dyDescent="0.25">
      <c r="A652">
        <v>4</v>
      </c>
      <c r="B652">
        <v>1.4953891774352495</v>
      </c>
      <c r="C652">
        <f t="shared" si="31"/>
        <v>1.4953891774352495</v>
      </c>
      <c r="D652">
        <f t="shared" si="32"/>
        <v>-1.0840123385879199</v>
      </c>
      <c r="E652">
        <f t="shared" si="33"/>
        <v>-1.152408082602967</v>
      </c>
    </row>
    <row r="653" spans="1:5" x14ac:dyDescent="0.25">
      <c r="A653">
        <v>4</v>
      </c>
      <c r="B653">
        <v>1.7317241640523109</v>
      </c>
      <c r="C653">
        <f t="shared" si="31"/>
        <v>1.7317241640523109</v>
      </c>
      <c r="D653">
        <f t="shared" si="32"/>
        <v>-0.99160090596090822</v>
      </c>
      <c r="E653">
        <f t="shared" si="33"/>
        <v>-1.0417070255724818</v>
      </c>
    </row>
    <row r="654" spans="1:5" x14ac:dyDescent="0.25">
      <c r="A654">
        <v>4</v>
      </c>
      <c r="B654">
        <v>1.8226366812729908</v>
      </c>
      <c r="C654">
        <f t="shared" si="31"/>
        <v>1.8226366812729908</v>
      </c>
      <c r="D654">
        <f t="shared" si="32"/>
        <v>-0.95605239881708959</v>
      </c>
      <c r="E654">
        <f t="shared" si="33"/>
        <v>-0.99912292959206517</v>
      </c>
    </row>
    <row r="655" spans="1:5" x14ac:dyDescent="0.25">
      <c r="A655">
        <v>4</v>
      </c>
      <c r="B655">
        <v>1.8715738140131795</v>
      </c>
      <c r="C655">
        <f t="shared" si="31"/>
        <v>1.8715738140131795</v>
      </c>
      <c r="D655">
        <f t="shared" si="32"/>
        <v>-0.93691705787619584</v>
      </c>
      <c r="E655">
        <f t="shared" si="33"/>
        <v>-0.97620041439477911</v>
      </c>
    </row>
    <row r="656" spans="1:5" x14ac:dyDescent="0.25">
      <c r="A656">
        <v>4</v>
      </c>
      <c r="B656">
        <v>2.0049866768319227</v>
      </c>
      <c r="C656">
        <f t="shared" si="31"/>
        <v>2.0049866768319227</v>
      </c>
      <c r="D656">
        <f t="shared" si="32"/>
        <v>-0.88475011484152888</v>
      </c>
      <c r="E656">
        <f t="shared" si="33"/>
        <v>-0.91370884195811564</v>
      </c>
    </row>
    <row r="657" spans="1:5" x14ac:dyDescent="0.25">
      <c r="A657">
        <v>4</v>
      </c>
      <c r="B657">
        <v>2.0742983302509925</v>
      </c>
      <c r="C657">
        <f t="shared" si="31"/>
        <v>2.0742983302509925</v>
      </c>
      <c r="D657">
        <f t="shared" si="32"/>
        <v>-0.85764795243261893</v>
      </c>
      <c r="E657">
        <f t="shared" si="33"/>
        <v>-0.88124275046716694</v>
      </c>
    </row>
    <row r="658" spans="1:5" x14ac:dyDescent="0.25">
      <c r="A658">
        <v>4</v>
      </c>
      <c r="B658">
        <v>2.1321230620514084</v>
      </c>
      <c r="C658">
        <f t="shared" si="31"/>
        <v>2.1321230620514084</v>
      </c>
      <c r="D658">
        <f t="shared" si="32"/>
        <v>-0.83503739280520495</v>
      </c>
      <c r="E658">
        <f t="shared" si="33"/>
        <v>-0.85415721808603684</v>
      </c>
    </row>
    <row r="659" spans="1:5" x14ac:dyDescent="0.25">
      <c r="A659">
        <v>4</v>
      </c>
      <c r="B659">
        <v>2.1543559671786188</v>
      </c>
      <c r="C659">
        <f t="shared" si="31"/>
        <v>2.1543559671786188</v>
      </c>
      <c r="D659">
        <f t="shared" si="32"/>
        <v>-0.82634390800350266</v>
      </c>
      <c r="E659">
        <f t="shared" si="33"/>
        <v>-0.8437431607614283</v>
      </c>
    </row>
    <row r="660" spans="1:5" x14ac:dyDescent="0.25">
      <c r="A660">
        <v>4</v>
      </c>
      <c r="B660">
        <v>2.1685551698701317</v>
      </c>
      <c r="C660">
        <f t="shared" si="31"/>
        <v>2.1685551698701317</v>
      </c>
      <c r="D660">
        <f t="shared" si="32"/>
        <v>-0.82079175221960188</v>
      </c>
      <c r="E660">
        <f t="shared" si="33"/>
        <v>-0.83709214912138064</v>
      </c>
    </row>
    <row r="661" spans="1:5" x14ac:dyDescent="0.25">
      <c r="A661">
        <v>4</v>
      </c>
      <c r="B661">
        <v>2.3076447906822768</v>
      </c>
      <c r="C661">
        <f t="shared" si="31"/>
        <v>2.3076447906822768</v>
      </c>
      <c r="D661">
        <f t="shared" si="32"/>
        <v>-0.76640508985198186</v>
      </c>
      <c r="E661">
        <f t="shared" si="33"/>
        <v>-0.77194154122250658</v>
      </c>
    </row>
    <row r="662" spans="1:5" x14ac:dyDescent="0.25">
      <c r="A662">
        <v>4</v>
      </c>
      <c r="B662">
        <v>2.4006106030723036</v>
      </c>
      <c r="C662">
        <f t="shared" si="31"/>
        <v>2.4006106030723036</v>
      </c>
      <c r="D662">
        <f t="shared" si="32"/>
        <v>-0.73005370561018657</v>
      </c>
      <c r="E662">
        <f t="shared" si="33"/>
        <v>-0.72839566658673327</v>
      </c>
    </row>
    <row r="663" spans="1:5" x14ac:dyDescent="0.25">
      <c r="A663">
        <v>4</v>
      </c>
      <c r="B663">
        <v>2.4748841882991899</v>
      </c>
      <c r="C663">
        <f t="shared" si="31"/>
        <v>2.4748841882991899</v>
      </c>
      <c r="D663">
        <f t="shared" si="32"/>
        <v>-0.70101133437514618</v>
      </c>
      <c r="E663">
        <f t="shared" si="33"/>
        <v>-0.6936053695098866</v>
      </c>
    </row>
    <row r="664" spans="1:5" x14ac:dyDescent="0.25">
      <c r="A664">
        <v>4</v>
      </c>
      <c r="B664">
        <v>2.4779004648736427</v>
      </c>
      <c r="C664">
        <f t="shared" si="31"/>
        <v>2.4779004648736427</v>
      </c>
      <c r="D664">
        <f t="shared" si="32"/>
        <v>-0.69983191340394602</v>
      </c>
      <c r="E664">
        <f t="shared" si="33"/>
        <v>-0.69219252323660407</v>
      </c>
    </row>
    <row r="665" spans="1:5" x14ac:dyDescent="0.25">
      <c r="A665">
        <v>4</v>
      </c>
      <c r="B665">
        <v>2.5000472499951067</v>
      </c>
      <c r="C665">
        <f t="shared" si="31"/>
        <v>2.5000472499951067</v>
      </c>
      <c r="D665">
        <f t="shared" si="32"/>
        <v>-0.69117210314710387</v>
      </c>
      <c r="E665">
        <f t="shared" si="33"/>
        <v>-0.68181880516012816</v>
      </c>
    </row>
    <row r="666" spans="1:5" x14ac:dyDescent="0.25">
      <c r="A666">
        <v>4</v>
      </c>
      <c r="B666">
        <v>2.56039622947839</v>
      </c>
      <c r="C666">
        <f t="shared" ref="C666:C729" si="34">B666</f>
        <v>2.56039622947839</v>
      </c>
      <c r="D666">
        <f t="shared" si="32"/>
        <v>-0.66757451511556642</v>
      </c>
      <c r="E666">
        <f t="shared" si="33"/>
        <v>-0.65355089648042264</v>
      </c>
    </row>
    <row r="667" spans="1:5" x14ac:dyDescent="0.25">
      <c r="A667">
        <v>4</v>
      </c>
      <c r="B667">
        <v>2.6064565565916005</v>
      </c>
      <c r="C667">
        <f t="shared" si="34"/>
        <v>2.6064565565916005</v>
      </c>
      <c r="D667">
        <f t="shared" si="32"/>
        <v>-0.64956405937759532</v>
      </c>
      <c r="E667">
        <f t="shared" si="33"/>
        <v>-0.63197589833228895</v>
      </c>
    </row>
    <row r="668" spans="1:5" x14ac:dyDescent="0.25">
      <c r="A668">
        <v>4</v>
      </c>
      <c r="B668">
        <v>2.6479405906091289</v>
      </c>
      <c r="C668">
        <f t="shared" si="34"/>
        <v>2.6479405906091289</v>
      </c>
      <c r="D668">
        <f t="shared" si="32"/>
        <v>-0.63334302046337343</v>
      </c>
      <c r="E668">
        <f t="shared" si="33"/>
        <v>-0.61254446974287724</v>
      </c>
    </row>
    <row r="669" spans="1:5" x14ac:dyDescent="0.25">
      <c r="A669">
        <v>4</v>
      </c>
      <c r="B669">
        <v>2.6836117729105347</v>
      </c>
      <c r="C669">
        <f t="shared" si="34"/>
        <v>2.6836117729105347</v>
      </c>
      <c r="D669">
        <f t="shared" si="32"/>
        <v>-0.61939491609187181</v>
      </c>
      <c r="E669">
        <f t="shared" si="33"/>
        <v>-0.59583582392273415</v>
      </c>
    </row>
    <row r="670" spans="1:5" x14ac:dyDescent="0.25">
      <c r="A670">
        <v>4</v>
      </c>
      <c r="B670">
        <v>2.6977035498425193</v>
      </c>
      <c r="C670">
        <f t="shared" si="34"/>
        <v>2.6977035498425193</v>
      </c>
      <c r="D670">
        <f t="shared" si="32"/>
        <v>-0.61388476580398821</v>
      </c>
      <c r="E670">
        <f t="shared" si="33"/>
        <v>-0.58923513130359106</v>
      </c>
    </row>
    <row r="671" spans="1:5" x14ac:dyDescent="0.25">
      <c r="A671">
        <v>4</v>
      </c>
      <c r="B671">
        <v>2.7758541315145879</v>
      </c>
      <c r="C671">
        <f t="shared" si="34"/>
        <v>2.7758541315145879</v>
      </c>
      <c r="D671">
        <f t="shared" si="32"/>
        <v>-0.58332641591120615</v>
      </c>
      <c r="E671">
        <f t="shared" si="33"/>
        <v>-0.55262882039515493</v>
      </c>
    </row>
    <row r="672" spans="1:5" x14ac:dyDescent="0.25">
      <c r="A672">
        <v>4</v>
      </c>
      <c r="B672">
        <v>2.871886220347692</v>
      </c>
      <c r="C672">
        <f t="shared" si="34"/>
        <v>2.871886220347692</v>
      </c>
      <c r="D672">
        <f t="shared" si="32"/>
        <v>-0.54577605980751565</v>
      </c>
      <c r="E672">
        <f t="shared" si="33"/>
        <v>-0.50764667917754736</v>
      </c>
    </row>
    <row r="673" spans="1:5" x14ac:dyDescent="0.25">
      <c r="A673">
        <v>4</v>
      </c>
      <c r="B673">
        <v>2.9293349516214398</v>
      </c>
      <c r="C673">
        <f t="shared" si="34"/>
        <v>2.9293349516214398</v>
      </c>
      <c r="D673">
        <f t="shared" si="32"/>
        <v>-0.52331252347036983</v>
      </c>
      <c r="E673">
        <f t="shared" si="33"/>
        <v>-0.48073726822618101</v>
      </c>
    </row>
    <row r="674" spans="1:5" x14ac:dyDescent="0.25">
      <c r="A674">
        <v>4</v>
      </c>
      <c r="B674">
        <v>2.9334899457660897</v>
      </c>
      <c r="C674">
        <f t="shared" si="34"/>
        <v>2.9334899457660897</v>
      </c>
      <c r="D674">
        <f t="shared" si="32"/>
        <v>-0.52168784247429667</v>
      </c>
      <c r="E674">
        <f t="shared" si="33"/>
        <v>-0.47879103821448366</v>
      </c>
    </row>
    <row r="675" spans="1:5" x14ac:dyDescent="0.25">
      <c r="A675">
        <v>4</v>
      </c>
      <c r="B675">
        <v>2.9508859615255458</v>
      </c>
      <c r="C675">
        <f t="shared" si="34"/>
        <v>2.9508859615255458</v>
      </c>
      <c r="D675">
        <f t="shared" si="32"/>
        <v>-0.51488567254869766</v>
      </c>
      <c r="E675">
        <f t="shared" si="33"/>
        <v>-0.47064261567131144</v>
      </c>
    </row>
    <row r="676" spans="1:5" x14ac:dyDescent="0.25">
      <c r="A676">
        <v>4</v>
      </c>
      <c r="B676">
        <v>2.9665377229983778</v>
      </c>
      <c r="C676">
        <f t="shared" si="34"/>
        <v>2.9665377229983778</v>
      </c>
      <c r="D676">
        <f t="shared" si="32"/>
        <v>-0.50876553891319709</v>
      </c>
      <c r="E676">
        <f t="shared" si="33"/>
        <v>-0.46331121474657655</v>
      </c>
    </row>
    <row r="677" spans="1:5" x14ac:dyDescent="0.25">
      <c r="A677">
        <v>4</v>
      </c>
      <c r="B677">
        <v>2.997028768071778</v>
      </c>
      <c r="C677">
        <f t="shared" si="34"/>
        <v>2.997028768071778</v>
      </c>
      <c r="D677">
        <f t="shared" si="32"/>
        <v>-0.49684296579839493</v>
      </c>
      <c r="E677">
        <f t="shared" si="33"/>
        <v>-0.44902898354625592</v>
      </c>
    </row>
    <row r="678" spans="1:5" x14ac:dyDescent="0.25">
      <c r="A678">
        <v>4</v>
      </c>
      <c r="B678">
        <v>3.0387548300455958</v>
      </c>
      <c r="C678">
        <f t="shared" si="34"/>
        <v>3.0387548300455958</v>
      </c>
      <c r="D678">
        <f t="shared" si="32"/>
        <v>-0.4805272893931411</v>
      </c>
      <c r="E678">
        <f t="shared" si="33"/>
        <v>-0.42948418727068111</v>
      </c>
    </row>
    <row r="679" spans="1:5" x14ac:dyDescent="0.25">
      <c r="A679">
        <v>4</v>
      </c>
      <c r="B679">
        <v>3.156850222616697</v>
      </c>
      <c r="C679">
        <f t="shared" si="34"/>
        <v>3.156850222616697</v>
      </c>
      <c r="D679">
        <f t="shared" si="32"/>
        <v>-0.4343497658264423</v>
      </c>
      <c r="E679">
        <f t="shared" si="33"/>
        <v>-0.37416743127452423</v>
      </c>
    </row>
    <row r="680" spans="1:5" x14ac:dyDescent="0.25">
      <c r="A680">
        <v>4</v>
      </c>
      <c r="B680">
        <v>3.2243974664063284</v>
      </c>
      <c r="C680">
        <f t="shared" si="34"/>
        <v>3.2243974664063284</v>
      </c>
      <c r="D680">
        <f t="shared" si="32"/>
        <v>-0.40793752082642415</v>
      </c>
      <c r="E680">
        <f t="shared" si="33"/>
        <v>-0.34252780231377244</v>
      </c>
    </row>
    <row r="681" spans="1:5" x14ac:dyDescent="0.25">
      <c r="A681">
        <v>4</v>
      </c>
      <c r="B681">
        <v>3.3099827960419104</v>
      </c>
      <c r="C681">
        <f t="shared" si="34"/>
        <v>3.3099827960419104</v>
      </c>
      <c r="D681">
        <f t="shared" si="32"/>
        <v>-0.37447204439954884</v>
      </c>
      <c r="E681">
        <f t="shared" si="33"/>
        <v>-0.30243900042887434</v>
      </c>
    </row>
    <row r="682" spans="1:5" x14ac:dyDescent="0.25">
      <c r="A682">
        <v>4</v>
      </c>
      <c r="B682">
        <v>3.3105060044127352</v>
      </c>
      <c r="C682">
        <f t="shared" si="34"/>
        <v>3.3105060044127352</v>
      </c>
      <c r="D682">
        <f t="shared" si="32"/>
        <v>-0.37426746006862743</v>
      </c>
      <c r="E682">
        <f t="shared" si="33"/>
        <v>-0.30219392575530785</v>
      </c>
    </row>
    <row r="683" spans="1:5" x14ac:dyDescent="0.25">
      <c r="A683">
        <v>4</v>
      </c>
      <c r="B683">
        <v>3.3495430797197057</v>
      </c>
      <c r="C683">
        <f t="shared" si="34"/>
        <v>3.3495430797197057</v>
      </c>
      <c r="D683">
        <f t="shared" si="32"/>
        <v>-0.35900322811413088</v>
      </c>
      <c r="E683">
        <f t="shared" si="33"/>
        <v>-0.28390867073776616</v>
      </c>
    </row>
    <row r="684" spans="1:5" x14ac:dyDescent="0.25">
      <c r="A684">
        <v>4</v>
      </c>
      <c r="B684">
        <v>3.3514710261383898</v>
      </c>
      <c r="C684">
        <f t="shared" si="34"/>
        <v>3.3514710261383898</v>
      </c>
      <c r="D684">
        <f t="shared" si="32"/>
        <v>-0.35824936473939745</v>
      </c>
      <c r="E684">
        <f t="shared" si="33"/>
        <v>-0.28300560636502353</v>
      </c>
    </row>
    <row r="685" spans="1:5" x14ac:dyDescent="0.25">
      <c r="A685">
        <v>4</v>
      </c>
      <c r="B685">
        <v>3.4583727660627437</v>
      </c>
      <c r="C685">
        <f t="shared" si="34"/>
        <v>3.4583727660627437</v>
      </c>
      <c r="D685">
        <f t="shared" si="32"/>
        <v>-0.31644877026060875</v>
      </c>
      <c r="E685">
        <f t="shared" si="33"/>
        <v>-0.23293204012153257</v>
      </c>
    </row>
    <row r="686" spans="1:5" x14ac:dyDescent="0.25">
      <c r="A686">
        <v>4</v>
      </c>
      <c r="B686">
        <v>3.4595082328604341</v>
      </c>
      <c r="C686">
        <f t="shared" si="34"/>
        <v>3.4595082328604341</v>
      </c>
      <c r="D686">
        <f t="shared" si="32"/>
        <v>-0.3160047813490347</v>
      </c>
      <c r="E686">
        <f t="shared" si="33"/>
        <v>-0.23240017906902147</v>
      </c>
    </row>
    <row r="687" spans="1:5" x14ac:dyDescent="0.25">
      <c r="A687">
        <v>4</v>
      </c>
      <c r="B687">
        <v>3.462100746497367</v>
      </c>
      <c r="C687">
        <f t="shared" si="34"/>
        <v>3.462100746497367</v>
      </c>
      <c r="D687">
        <f t="shared" si="32"/>
        <v>-0.31499105967065189</v>
      </c>
      <c r="E687">
        <f t="shared" si="33"/>
        <v>-0.23118582649227223</v>
      </c>
    </row>
    <row r="688" spans="1:5" x14ac:dyDescent="0.25">
      <c r="A688">
        <v>4</v>
      </c>
      <c r="B688">
        <v>3.501607500537177</v>
      </c>
      <c r="C688">
        <f t="shared" si="34"/>
        <v>3.501607500537177</v>
      </c>
      <c r="D688">
        <f t="shared" si="32"/>
        <v>-0.29954317448225443</v>
      </c>
      <c r="E688">
        <f t="shared" si="33"/>
        <v>-0.2126805704798109</v>
      </c>
    </row>
    <row r="689" spans="1:5" x14ac:dyDescent="0.25">
      <c r="A689">
        <v>4</v>
      </c>
      <c r="B689">
        <v>3.5341030676076897</v>
      </c>
      <c r="C689">
        <f t="shared" si="34"/>
        <v>3.5341030676076897</v>
      </c>
      <c r="D689">
        <f t="shared" si="32"/>
        <v>-0.2868367954987695</v>
      </c>
      <c r="E689">
        <f t="shared" si="33"/>
        <v>-0.19745940633901632</v>
      </c>
    </row>
    <row r="690" spans="1:5" x14ac:dyDescent="0.25">
      <c r="A690">
        <v>4</v>
      </c>
      <c r="B690">
        <v>3.5416400430225705</v>
      </c>
      <c r="C690">
        <f t="shared" si="34"/>
        <v>3.5416400430225705</v>
      </c>
      <c r="D690">
        <f t="shared" si="32"/>
        <v>-0.2838896961050929</v>
      </c>
      <c r="E690">
        <f t="shared" si="33"/>
        <v>-0.19392903126766894</v>
      </c>
    </row>
    <row r="691" spans="1:5" x14ac:dyDescent="0.25">
      <c r="A691">
        <v>4</v>
      </c>
      <c r="B691">
        <v>3.5460795658513709</v>
      </c>
      <c r="C691">
        <f t="shared" si="34"/>
        <v>3.5460795658513709</v>
      </c>
      <c r="D691">
        <f t="shared" si="32"/>
        <v>-0.28215375903262502</v>
      </c>
      <c r="E691">
        <f t="shared" si="33"/>
        <v>-0.19184952591429744</v>
      </c>
    </row>
    <row r="692" spans="1:5" x14ac:dyDescent="0.25">
      <c r="A692">
        <v>4</v>
      </c>
      <c r="B692">
        <v>3.5490436059398127</v>
      </c>
      <c r="C692">
        <f t="shared" si="34"/>
        <v>3.5490436059398127</v>
      </c>
      <c r="D692">
        <f t="shared" si="32"/>
        <v>-0.2809947635116587</v>
      </c>
      <c r="E692">
        <f t="shared" si="33"/>
        <v>-0.19046114759770519</v>
      </c>
    </row>
    <row r="693" spans="1:5" x14ac:dyDescent="0.25">
      <c r="A693">
        <v>4</v>
      </c>
      <c r="B693">
        <v>3.5720040533548119</v>
      </c>
      <c r="C693">
        <f t="shared" si="34"/>
        <v>3.5720040533548119</v>
      </c>
      <c r="D693">
        <f t="shared" si="32"/>
        <v>-0.27201679596758432</v>
      </c>
      <c r="E693">
        <f t="shared" si="33"/>
        <v>-0.17970630408039001</v>
      </c>
    </row>
    <row r="694" spans="1:5" x14ac:dyDescent="0.25">
      <c r="A694">
        <v>4</v>
      </c>
      <c r="B694">
        <v>3.6422154639342894</v>
      </c>
      <c r="C694">
        <f t="shared" si="34"/>
        <v>3.6422154639342894</v>
      </c>
      <c r="D694">
        <f t="shared" si="32"/>
        <v>-0.24456281155635526</v>
      </c>
      <c r="E694">
        <f t="shared" si="33"/>
        <v>-0.14681875967570374</v>
      </c>
    </row>
    <row r="695" spans="1:5" x14ac:dyDescent="0.25">
      <c r="A695">
        <v>4</v>
      </c>
      <c r="B695">
        <v>3.7001161142749077</v>
      </c>
      <c r="C695">
        <f t="shared" si="34"/>
        <v>3.7001161142749077</v>
      </c>
      <c r="D695">
        <f t="shared" si="32"/>
        <v>-0.22192256634931773</v>
      </c>
      <c r="E695">
        <f t="shared" si="33"/>
        <v>-0.11969766648841075</v>
      </c>
    </row>
    <row r="696" spans="1:5" x14ac:dyDescent="0.25">
      <c r="A696">
        <v>4</v>
      </c>
      <c r="B696">
        <v>3.7240713442309148</v>
      </c>
      <c r="C696">
        <f t="shared" si="34"/>
        <v>3.7240713442309148</v>
      </c>
      <c r="D696">
        <f t="shared" si="32"/>
        <v>-0.21255562008870724</v>
      </c>
      <c r="E696">
        <f t="shared" si="33"/>
        <v>-0.10847685946572815</v>
      </c>
    </row>
    <row r="697" spans="1:5" x14ac:dyDescent="0.25">
      <c r="A697">
        <v>4</v>
      </c>
      <c r="B697">
        <v>3.76671156204169</v>
      </c>
      <c r="C697">
        <f t="shared" si="34"/>
        <v>3.76671156204169</v>
      </c>
      <c r="D697">
        <f t="shared" si="32"/>
        <v>-0.19588249152731343</v>
      </c>
      <c r="E697">
        <f t="shared" si="33"/>
        <v>-8.8503865829744149E-2</v>
      </c>
    </row>
    <row r="698" spans="1:5" x14ac:dyDescent="0.25">
      <c r="A698">
        <v>4</v>
      </c>
      <c r="B698">
        <v>3.7886195013963677</v>
      </c>
      <c r="C698">
        <f t="shared" si="34"/>
        <v>3.7886195013963677</v>
      </c>
      <c r="D698">
        <f t="shared" si="32"/>
        <v>-0.18731607446545087</v>
      </c>
      <c r="E698">
        <f t="shared" si="33"/>
        <v>-7.8242024878314304E-2</v>
      </c>
    </row>
    <row r="699" spans="1:5" x14ac:dyDescent="0.25">
      <c r="A699">
        <v>4</v>
      </c>
      <c r="B699">
        <v>3.8516736005627479</v>
      </c>
      <c r="C699">
        <f t="shared" si="34"/>
        <v>3.8516736005627479</v>
      </c>
      <c r="D699">
        <f t="shared" si="32"/>
        <v>-0.16266073366983552</v>
      </c>
      <c r="E699">
        <f t="shared" si="33"/>
        <v>-4.8707018116351454E-2</v>
      </c>
    </row>
    <row r="700" spans="1:5" x14ac:dyDescent="0.25">
      <c r="A700">
        <v>4</v>
      </c>
      <c r="B700">
        <v>3.8657102491485706</v>
      </c>
      <c r="C700">
        <f t="shared" si="34"/>
        <v>3.8657102491485706</v>
      </c>
      <c r="D700">
        <f t="shared" si="32"/>
        <v>-0.15717213960399121</v>
      </c>
      <c r="E700">
        <f t="shared" si="33"/>
        <v>-4.213214802259841E-2</v>
      </c>
    </row>
    <row r="701" spans="1:5" x14ac:dyDescent="0.25">
      <c r="A701">
        <v>4</v>
      </c>
      <c r="B701">
        <v>3.8800352838035312</v>
      </c>
      <c r="C701">
        <f t="shared" si="34"/>
        <v>3.8800352838035312</v>
      </c>
      <c r="D701">
        <f t="shared" si="32"/>
        <v>-0.1515707811515439</v>
      </c>
      <c r="E701">
        <f t="shared" si="33"/>
        <v>-3.5422195759491605E-2</v>
      </c>
    </row>
    <row r="702" spans="1:5" x14ac:dyDescent="0.25">
      <c r="A702">
        <v>4</v>
      </c>
      <c r="B702">
        <v>3.9284233122259358</v>
      </c>
      <c r="C702">
        <f t="shared" si="34"/>
        <v>3.9284233122259358</v>
      </c>
      <c r="D702">
        <f t="shared" si="32"/>
        <v>-0.13265015034474595</v>
      </c>
      <c r="E702">
        <f t="shared" si="33"/>
        <v>-1.2756885089003545E-2</v>
      </c>
    </row>
    <row r="703" spans="1:5" x14ac:dyDescent="0.25">
      <c r="A703">
        <v>4</v>
      </c>
      <c r="B703">
        <v>3.9658772460998817</v>
      </c>
      <c r="C703">
        <f t="shared" si="34"/>
        <v>3.9658772460998817</v>
      </c>
      <c r="D703">
        <f t="shared" si="32"/>
        <v>-0.11800495651901373</v>
      </c>
      <c r="E703">
        <f t="shared" si="33"/>
        <v>4.7868147632483832E-3</v>
      </c>
    </row>
    <row r="704" spans="1:5" x14ac:dyDescent="0.25">
      <c r="A704">
        <v>4</v>
      </c>
      <c r="B704">
        <v>3.9749442363458041</v>
      </c>
      <c r="C704">
        <f t="shared" si="34"/>
        <v>3.9749442363458041</v>
      </c>
      <c r="D704">
        <f t="shared" si="32"/>
        <v>-0.11445959249892269</v>
      </c>
      <c r="E704">
        <f t="shared" si="33"/>
        <v>9.0338601062853983E-3</v>
      </c>
    </row>
    <row r="705" spans="1:5" x14ac:dyDescent="0.25">
      <c r="A705">
        <v>4</v>
      </c>
      <c r="B705">
        <v>4.0009738635432672</v>
      </c>
      <c r="C705">
        <f t="shared" si="34"/>
        <v>4.0009738635432672</v>
      </c>
      <c r="D705">
        <f t="shared" si="32"/>
        <v>-0.1042815178325502</v>
      </c>
      <c r="E705">
        <f t="shared" si="33"/>
        <v>2.1226330151093452E-2</v>
      </c>
    </row>
    <row r="706" spans="1:5" x14ac:dyDescent="0.25">
      <c r="A706">
        <v>4</v>
      </c>
      <c r="B706">
        <v>4.0061999126758581</v>
      </c>
      <c r="C706">
        <f t="shared" si="34"/>
        <v>4.0061999126758581</v>
      </c>
      <c r="D706">
        <f t="shared" ref="D706:D769" si="35">(B706-$G$5)/$H$5</f>
        <v>-0.10223803415611765</v>
      </c>
      <c r="E706">
        <f t="shared" ref="E706:E769" si="36">(C706-$G$6)/$H$6</f>
        <v>2.3674250246853368E-2</v>
      </c>
    </row>
    <row r="707" spans="1:5" x14ac:dyDescent="0.25">
      <c r="A707">
        <v>4</v>
      </c>
      <c r="B707">
        <v>4.0316222259317938</v>
      </c>
      <c r="C707">
        <f t="shared" si="34"/>
        <v>4.0316222259317938</v>
      </c>
      <c r="D707">
        <f t="shared" si="35"/>
        <v>-9.2297430683470058E-2</v>
      </c>
      <c r="E707">
        <f t="shared" si="36"/>
        <v>3.5582249946247112E-2</v>
      </c>
    </row>
    <row r="708" spans="1:5" x14ac:dyDescent="0.25">
      <c r="A708">
        <v>4</v>
      </c>
      <c r="B708">
        <v>4.0370939871733773</v>
      </c>
      <c r="C708">
        <f t="shared" si="34"/>
        <v>4.0370939871733773</v>
      </c>
      <c r="D708">
        <f t="shared" si="35"/>
        <v>-9.0157868942884398E-2</v>
      </c>
      <c r="E708">
        <f t="shared" si="36"/>
        <v>3.8145263412565647E-2</v>
      </c>
    </row>
    <row r="709" spans="1:5" x14ac:dyDescent="0.25">
      <c r="A709">
        <v>4</v>
      </c>
      <c r="B709">
        <v>4.0777016703667632</v>
      </c>
      <c r="C709">
        <f t="shared" si="34"/>
        <v>4.0777016703667632</v>
      </c>
      <c r="D709">
        <f t="shared" si="35"/>
        <v>-7.427949971249595E-2</v>
      </c>
      <c r="E709">
        <f t="shared" si="36"/>
        <v>5.7166202789394924E-2</v>
      </c>
    </row>
    <row r="710" spans="1:5" x14ac:dyDescent="0.25">
      <c r="A710">
        <v>4</v>
      </c>
      <c r="B710">
        <v>4.1347839504952031</v>
      </c>
      <c r="C710">
        <f t="shared" si="34"/>
        <v>4.1347839504952031</v>
      </c>
      <c r="D710">
        <f t="shared" si="35"/>
        <v>-5.1959252677583598E-2</v>
      </c>
      <c r="E710">
        <f t="shared" si="36"/>
        <v>8.3903965311909051E-2</v>
      </c>
    </row>
    <row r="711" spans="1:5" x14ac:dyDescent="0.25">
      <c r="A711">
        <v>4</v>
      </c>
      <c r="B711">
        <v>4.2276194190897147</v>
      </c>
      <c r="C711">
        <f t="shared" si="34"/>
        <v>4.2276194190897147</v>
      </c>
      <c r="D711">
        <f t="shared" si="35"/>
        <v>-1.5658835315682008E-2</v>
      </c>
      <c r="E711">
        <f t="shared" si="36"/>
        <v>0.12738878594908729</v>
      </c>
    </row>
    <row r="712" spans="1:5" x14ac:dyDescent="0.25">
      <c r="A712">
        <v>4</v>
      </c>
      <c r="B712">
        <v>4.279043269232603</v>
      </c>
      <c r="C712">
        <f t="shared" si="34"/>
        <v>4.279043269232603</v>
      </c>
      <c r="D712">
        <f t="shared" si="35"/>
        <v>4.4488589826703175E-3</v>
      </c>
      <c r="E712">
        <f t="shared" si="36"/>
        <v>0.15147609798392772</v>
      </c>
    </row>
    <row r="713" spans="1:5" x14ac:dyDescent="0.25">
      <c r="A713">
        <v>4</v>
      </c>
      <c r="B713">
        <v>4.4896285798540276</v>
      </c>
      <c r="C713">
        <f t="shared" si="34"/>
        <v>4.4896285798540276</v>
      </c>
      <c r="D713">
        <f t="shared" si="35"/>
        <v>8.6791683137869627E-2</v>
      </c>
      <c r="E713">
        <f t="shared" si="36"/>
        <v>0.25011581618467676</v>
      </c>
    </row>
    <row r="714" spans="1:5" x14ac:dyDescent="0.25">
      <c r="A714">
        <v>4</v>
      </c>
      <c r="B714">
        <v>4.7203269322486943</v>
      </c>
      <c r="C714">
        <f t="shared" si="34"/>
        <v>4.7203269322486943</v>
      </c>
      <c r="D714">
        <f t="shared" si="35"/>
        <v>0.17699908558237604</v>
      </c>
      <c r="E714">
        <f t="shared" si="36"/>
        <v>0.35817663202427813</v>
      </c>
    </row>
    <row r="715" spans="1:5" x14ac:dyDescent="0.25">
      <c r="A715">
        <v>4</v>
      </c>
      <c r="B715">
        <v>4.7316970446468529</v>
      </c>
      <c r="C715">
        <f t="shared" si="34"/>
        <v>4.7316970446468529</v>
      </c>
      <c r="D715">
        <f t="shared" si="35"/>
        <v>0.1814450137578201</v>
      </c>
      <c r="E715">
        <f t="shared" si="36"/>
        <v>0.36350247683062098</v>
      </c>
    </row>
    <row r="716" spans="1:5" x14ac:dyDescent="0.25">
      <c r="A716">
        <v>4</v>
      </c>
      <c r="B716">
        <v>4.9426582151747231</v>
      </c>
      <c r="C716">
        <f t="shared" si="34"/>
        <v>4.9426582151747231</v>
      </c>
      <c r="D716">
        <f t="shared" si="35"/>
        <v>0.26393480621813104</v>
      </c>
      <c r="E716">
        <f t="shared" si="36"/>
        <v>0.46231825059358062</v>
      </c>
    </row>
    <row r="717" spans="1:5" x14ac:dyDescent="0.25">
      <c r="A717">
        <v>4</v>
      </c>
      <c r="B717">
        <v>4.9738522281842901</v>
      </c>
      <c r="C717">
        <f t="shared" si="34"/>
        <v>4.9738522281842901</v>
      </c>
      <c r="D717">
        <f t="shared" si="35"/>
        <v>0.27613225304080818</v>
      </c>
      <c r="E717">
        <f t="shared" si="36"/>
        <v>0.47692975717841429</v>
      </c>
    </row>
    <row r="718" spans="1:5" x14ac:dyDescent="0.25">
      <c r="A718">
        <v>4</v>
      </c>
      <c r="B718">
        <v>5.0121851059438551</v>
      </c>
      <c r="C718">
        <f t="shared" si="34"/>
        <v>5.0121851059438551</v>
      </c>
      <c r="D718">
        <f t="shared" si="35"/>
        <v>0.29112113048626798</v>
      </c>
      <c r="E718">
        <f t="shared" si="36"/>
        <v>0.49488516085243756</v>
      </c>
    </row>
    <row r="719" spans="1:5" x14ac:dyDescent="0.25">
      <c r="A719">
        <v>4</v>
      </c>
      <c r="B719">
        <v>5.03275143733548</v>
      </c>
      <c r="C719">
        <f t="shared" si="34"/>
        <v>5.03275143733548</v>
      </c>
      <c r="D719">
        <f t="shared" si="35"/>
        <v>0.29916295355693107</v>
      </c>
      <c r="E719">
        <f t="shared" si="36"/>
        <v>0.50451858270368943</v>
      </c>
    </row>
    <row r="720" spans="1:5" x14ac:dyDescent="0.25">
      <c r="A720">
        <v>4</v>
      </c>
      <c r="B720">
        <v>5.1415764994884938</v>
      </c>
      <c r="C720">
        <f t="shared" si="34"/>
        <v>5.1415764994884938</v>
      </c>
      <c r="D720">
        <f t="shared" si="35"/>
        <v>0.34171560326502792</v>
      </c>
      <c r="E720">
        <f t="shared" si="36"/>
        <v>0.55549304731508842</v>
      </c>
    </row>
    <row r="721" spans="1:5" x14ac:dyDescent="0.25">
      <c r="A721">
        <v>4</v>
      </c>
      <c r="B721">
        <v>5.7611498136514481</v>
      </c>
      <c r="C721">
        <f t="shared" si="34"/>
        <v>5.7611498136514481</v>
      </c>
      <c r="D721">
        <f t="shared" si="35"/>
        <v>0.5839804426729851</v>
      </c>
      <c r="E721">
        <f t="shared" si="36"/>
        <v>0.84570577361300836</v>
      </c>
    </row>
    <row r="722" spans="1:5" x14ac:dyDescent="0.25">
      <c r="A722">
        <v>5</v>
      </c>
      <c r="B722">
        <v>1.2762643277326142</v>
      </c>
      <c r="C722">
        <f t="shared" si="34"/>
        <v>1.2762643277326142</v>
      </c>
      <c r="D722">
        <f t="shared" si="35"/>
        <v>-1.1696942834199391</v>
      </c>
      <c r="E722">
        <f t="shared" si="36"/>
        <v>-1.2550477841171259</v>
      </c>
    </row>
    <row r="723" spans="1:5" x14ac:dyDescent="0.25">
      <c r="A723">
        <v>5</v>
      </c>
      <c r="B723">
        <v>1.4000596364223894</v>
      </c>
      <c r="C723">
        <f t="shared" si="34"/>
        <v>1.4000596364223894</v>
      </c>
      <c r="D723">
        <f t="shared" si="35"/>
        <v>-1.1212879852569766</v>
      </c>
      <c r="E723">
        <f t="shared" si="36"/>
        <v>-1.1970611452214697</v>
      </c>
    </row>
    <row r="724" spans="1:5" x14ac:dyDescent="0.25">
      <c r="A724">
        <v>5</v>
      </c>
      <c r="B724">
        <v>1.6556418679047762</v>
      </c>
      <c r="C724">
        <f t="shared" si="34"/>
        <v>1.6556418679047762</v>
      </c>
      <c r="D724">
        <f t="shared" si="35"/>
        <v>-1.0213505172443977</v>
      </c>
      <c r="E724">
        <f t="shared" si="36"/>
        <v>-1.0773445362322367</v>
      </c>
    </row>
    <row r="725" spans="1:5" x14ac:dyDescent="0.25">
      <c r="A725">
        <v>5</v>
      </c>
      <c r="B725">
        <v>1.7019472336117447</v>
      </c>
      <c r="C725">
        <f t="shared" si="34"/>
        <v>1.7019472336117447</v>
      </c>
      <c r="D725">
        <f t="shared" si="35"/>
        <v>-1.0032442467994203</v>
      </c>
      <c r="E725">
        <f t="shared" si="36"/>
        <v>-1.0556547601930655</v>
      </c>
    </row>
    <row r="726" spans="1:5" x14ac:dyDescent="0.25">
      <c r="A726">
        <v>5</v>
      </c>
      <c r="B726">
        <v>1.7134181293705448</v>
      </c>
      <c r="C726">
        <f t="shared" si="34"/>
        <v>1.7134181293705448</v>
      </c>
      <c r="D726">
        <f t="shared" si="35"/>
        <v>-0.99875891043107512</v>
      </c>
      <c r="E726">
        <f t="shared" si="36"/>
        <v>-1.050281707714622</v>
      </c>
    </row>
    <row r="727" spans="1:5" x14ac:dyDescent="0.25">
      <c r="A727">
        <v>5</v>
      </c>
      <c r="B727">
        <v>1.8331392326308666</v>
      </c>
      <c r="C727">
        <f t="shared" si="34"/>
        <v>1.8331392326308666</v>
      </c>
      <c r="D727">
        <f t="shared" si="35"/>
        <v>-0.951945703354379</v>
      </c>
      <c r="E727">
        <f t="shared" si="36"/>
        <v>-0.99420345679848499</v>
      </c>
    </row>
    <row r="728" spans="1:5" x14ac:dyDescent="0.25">
      <c r="A728">
        <v>5</v>
      </c>
      <c r="B728">
        <v>2.0404119671398537</v>
      </c>
      <c r="C728">
        <f t="shared" si="34"/>
        <v>2.0404119671398537</v>
      </c>
      <c r="D728">
        <f t="shared" si="35"/>
        <v>-0.87089815887240207</v>
      </c>
      <c r="E728">
        <f t="shared" si="36"/>
        <v>-0.89711537376775397</v>
      </c>
    </row>
    <row r="729" spans="1:5" x14ac:dyDescent="0.25">
      <c r="A729">
        <v>5</v>
      </c>
      <c r="B729">
        <v>2.558218636183033</v>
      </c>
      <c r="C729">
        <f t="shared" si="34"/>
        <v>2.558218636183033</v>
      </c>
      <c r="D729">
        <f t="shared" si="35"/>
        <v>-0.66842599512275203</v>
      </c>
      <c r="E729">
        <f t="shared" si="36"/>
        <v>-0.65457089729802953</v>
      </c>
    </row>
    <row r="730" spans="1:5" x14ac:dyDescent="0.25">
      <c r="A730">
        <v>5</v>
      </c>
      <c r="B730">
        <v>2.6743370025178184</v>
      </c>
      <c r="C730">
        <f t="shared" ref="C730:C793" si="37">B730</f>
        <v>2.6743370025178184</v>
      </c>
      <c r="D730">
        <f t="shared" si="35"/>
        <v>-0.62302152606420858</v>
      </c>
      <c r="E730">
        <f t="shared" si="36"/>
        <v>-0.60018019502447184</v>
      </c>
    </row>
    <row r="731" spans="1:5" x14ac:dyDescent="0.25">
      <c r="A731">
        <v>5</v>
      </c>
      <c r="B731">
        <v>2.8557706387088242</v>
      </c>
      <c r="C731">
        <f t="shared" si="37"/>
        <v>2.8557706387088242</v>
      </c>
      <c r="D731">
        <f t="shared" si="35"/>
        <v>-0.55207755586691376</v>
      </c>
      <c r="E731">
        <f t="shared" si="36"/>
        <v>-0.51519533690114716</v>
      </c>
    </row>
    <row r="732" spans="1:5" x14ac:dyDescent="0.25">
      <c r="A732">
        <v>5</v>
      </c>
      <c r="B732">
        <v>2.9524158045384712</v>
      </c>
      <c r="C732">
        <f t="shared" si="37"/>
        <v>2.9524158045384712</v>
      </c>
      <c r="D732">
        <f t="shared" si="35"/>
        <v>-0.51428747510640394</v>
      </c>
      <c r="E732">
        <f t="shared" si="36"/>
        <v>-0.46992602588049914</v>
      </c>
    </row>
    <row r="733" spans="1:5" x14ac:dyDescent="0.25">
      <c r="A733">
        <v>5</v>
      </c>
      <c r="B733">
        <v>3.04715985918891</v>
      </c>
      <c r="C733">
        <f t="shared" si="37"/>
        <v>3.04715985918891</v>
      </c>
      <c r="D733">
        <f t="shared" si="35"/>
        <v>-0.47724076463638138</v>
      </c>
      <c r="E733">
        <f t="shared" si="36"/>
        <v>-0.42554720940779478</v>
      </c>
    </row>
    <row r="734" spans="1:5" x14ac:dyDescent="0.25">
      <c r="A734">
        <v>5</v>
      </c>
      <c r="B734">
        <v>3.1372840365177428</v>
      </c>
      <c r="C734">
        <f t="shared" si="37"/>
        <v>3.1372840365177428</v>
      </c>
      <c r="D734">
        <f t="shared" si="35"/>
        <v>-0.44200051324362793</v>
      </c>
      <c r="E734">
        <f t="shared" si="36"/>
        <v>-0.38333237766783596</v>
      </c>
    </row>
    <row r="735" spans="1:5" x14ac:dyDescent="0.25">
      <c r="A735">
        <v>5</v>
      </c>
      <c r="B735">
        <v>3.2154099514594328</v>
      </c>
      <c r="C735">
        <f t="shared" si="37"/>
        <v>3.2154099514594328</v>
      </c>
      <c r="D735">
        <f t="shared" si="35"/>
        <v>-0.41145180850717733</v>
      </c>
      <c r="E735">
        <f t="shared" si="36"/>
        <v>-0.3467376208384868</v>
      </c>
    </row>
    <row r="736" spans="1:5" x14ac:dyDescent="0.25">
      <c r="A736">
        <v>5</v>
      </c>
      <c r="B736">
        <v>3.2336232158487506</v>
      </c>
      <c r="C736">
        <f t="shared" si="37"/>
        <v>3.2336232158487506</v>
      </c>
      <c r="D736">
        <f t="shared" si="35"/>
        <v>-0.40433007896927114</v>
      </c>
      <c r="E736">
        <f t="shared" si="36"/>
        <v>-0.33820639298799465</v>
      </c>
    </row>
    <row r="737" spans="1:5" x14ac:dyDescent="0.25">
      <c r="A737">
        <v>5</v>
      </c>
      <c r="B737">
        <v>3.5485543172417935</v>
      </c>
      <c r="C737">
        <f t="shared" si="37"/>
        <v>3.5485543172417935</v>
      </c>
      <c r="D737">
        <f t="shared" si="35"/>
        <v>-0.28118608461142219</v>
      </c>
      <c r="E737">
        <f t="shared" si="36"/>
        <v>-0.19069033404546362</v>
      </c>
    </row>
    <row r="738" spans="1:5" x14ac:dyDescent="0.25">
      <c r="A738">
        <v>5</v>
      </c>
      <c r="B738">
        <v>3.6131067005200235</v>
      </c>
      <c r="C738">
        <f t="shared" si="37"/>
        <v>3.6131067005200235</v>
      </c>
      <c r="D738">
        <f t="shared" si="35"/>
        <v>-0.25594488649844449</v>
      </c>
      <c r="E738">
        <f t="shared" si="36"/>
        <v>-0.16045351991554424</v>
      </c>
    </row>
    <row r="739" spans="1:5" x14ac:dyDescent="0.25">
      <c r="A739">
        <v>5</v>
      </c>
      <c r="B739">
        <v>3.7470174317910128</v>
      </c>
      <c r="C739">
        <f t="shared" si="37"/>
        <v>3.7470174317910128</v>
      </c>
      <c r="D739">
        <f t="shared" si="35"/>
        <v>-0.20358326751845762</v>
      </c>
      <c r="E739">
        <f t="shared" si="36"/>
        <v>-9.772874221073713E-2</v>
      </c>
    </row>
    <row r="740" spans="1:5" x14ac:dyDescent="0.25">
      <c r="A740">
        <v>5</v>
      </c>
      <c r="B740">
        <v>3.7602393673347172</v>
      </c>
      <c r="C740">
        <f t="shared" si="37"/>
        <v>3.7602393673347172</v>
      </c>
      <c r="D740">
        <f t="shared" si="35"/>
        <v>-0.19841324160233909</v>
      </c>
      <c r="E740">
        <f t="shared" si="36"/>
        <v>-9.1535489736237208E-2</v>
      </c>
    </row>
    <row r="741" spans="1:5" x14ac:dyDescent="0.25">
      <c r="A741">
        <v>5</v>
      </c>
      <c r="B741">
        <v>3.9815230491828144</v>
      </c>
      <c r="C741">
        <f t="shared" si="37"/>
        <v>3.9815230491828144</v>
      </c>
      <c r="D741">
        <f t="shared" si="35"/>
        <v>-0.11188715272622757</v>
      </c>
      <c r="E741">
        <f t="shared" si="36"/>
        <v>1.2115424734051743E-2</v>
      </c>
    </row>
    <row r="742" spans="1:5" x14ac:dyDescent="0.25">
      <c r="A742">
        <v>5</v>
      </c>
      <c r="B742">
        <v>4.0940053687398468</v>
      </c>
      <c r="C742">
        <f t="shared" si="37"/>
        <v>4.0940053687398468</v>
      </c>
      <c r="D742">
        <f t="shared" si="35"/>
        <v>-6.7904446465654508E-2</v>
      </c>
      <c r="E742">
        <f t="shared" si="36"/>
        <v>6.4802975783699659E-2</v>
      </c>
    </row>
    <row r="743" spans="1:5" x14ac:dyDescent="0.25">
      <c r="A743">
        <v>5</v>
      </c>
      <c r="B743">
        <v>4.1826500354591305</v>
      </c>
      <c r="C743">
        <f t="shared" si="37"/>
        <v>4.1826500354591305</v>
      </c>
      <c r="D743">
        <f t="shared" si="35"/>
        <v>-3.3242711597146472E-2</v>
      </c>
      <c r="E743">
        <f t="shared" si="36"/>
        <v>0.10632479380313693</v>
      </c>
    </row>
    <row r="744" spans="1:5" x14ac:dyDescent="0.25">
      <c r="A744">
        <v>5</v>
      </c>
      <c r="B744">
        <v>4.3781117187423728</v>
      </c>
      <c r="C744">
        <f t="shared" si="37"/>
        <v>4.3781117187423728</v>
      </c>
      <c r="D744">
        <f t="shared" si="35"/>
        <v>4.3186489319936953E-2</v>
      </c>
      <c r="E744">
        <f t="shared" si="36"/>
        <v>0.19788049301695254</v>
      </c>
    </row>
    <row r="745" spans="1:5" x14ac:dyDescent="0.25">
      <c r="A745">
        <v>5</v>
      </c>
      <c r="B745">
        <v>5.5850958334637539</v>
      </c>
      <c r="C745">
        <f t="shared" si="37"/>
        <v>5.5850958334637539</v>
      </c>
      <c r="D745">
        <f t="shared" si="35"/>
        <v>0.51514001933272879</v>
      </c>
      <c r="E745">
        <f t="shared" si="36"/>
        <v>0.76324078618065316</v>
      </c>
    </row>
    <row r="746" spans="1:5" x14ac:dyDescent="0.25">
      <c r="A746">
        <v>6</v>
      </c>
      <c r="B746">
        <v>0.38809685061083377</v>
      </c>
      <c r="C746">
        <f t="shared" si="37"/>
        <v>0.38809685061083377</v>
      </c>
      <c r="D746">
        <f t="shared" si="35"/>
        <v>-1.5169845012095424</v>
      </c>
      <c r="E746">
        <f t="shared" si="36"/>
        <v>-1.6710720044192682</v>
      </c>
    </row>
    <row r="747" spans="1:5" x14ac:dyDescent="0.25">
      <c r="A747">
        <v>6</v>
      </c>
      <c r="B747">
        <v>1.0044593274194886</v>
      </c>
      <c r="C747">
        <f t="shared" si="37"/>
        <v>1.0044593274194886</v>
      </c>
      <c r="D747">
        <f t="shared" si="35"/>
        <v>-1.2759751597034845</v>
      </c>
      <c r="E747">
        <f t="shared" si="36"/>
        <v>-1.3823632581040066</v>
      </c>
    </row>
    <row r="748" spans="1:5" x14ac:dyDescent="0.25">
      <c r="A748">
        <v>6</v>
      </c>
      <c r="B748">
        <v>1.3290381486472522</v>
      </c>
      <c r="C748">
        <f t="shared" si="37"/>
        <v>1.3290381486472522</v>
      </c>
      <c r="D748">
        <f t="shared" si="35"/>
        <v>-1.1490587251146205</v>
      </c>
      <c r="E748">
        <f t="shared" si="36"/>
        <v>-1.2303281357806142</v>
      </c>
    </row>
    <row r="749" spans="1:5" x14ac:dyDescent="0.25">
      <c r="A749">
        <v>6</v>
      </c>
      <c r="B749">
        <v>1.6065044511624367</v>
      </c>
      <c r="C749">
        <f t="shared" si="37"/>
        <v>1.6065044511624367</v>
      </c>
      <c r="D749">
        <f t="shared" si="35"/>
        <v>-1.0405641730037447</v>
      </c>
      <c r="E749">
        <f t="shared" si="36"/>
        <v>-1.1003608659385882</v>
      </c>
    </row>
    <row r="750" spans="1:5" x14ac:dyDescent="0.25">
      <c r="A750">
        <v>6</v>
      </c>
      <c r="B750">
        <v>1.6218992582846097</v>
      </c>
      <c r="C750">
        <f t="shared" si="37"/>
        <v>1.6218992582846097</v>
      </c>
      <c r="D750">
        <f t="shared" si="35"/>
        <v>-1.0345445133607072</v>
      </c>
      <c r="E750">
        <f t="shared" si="36"/>
        <v>-1.0931498243336208</v>
      </c>
    </row>
    <row r="751" spans="1:5" x14ac:dyDescent="0.25">
      <c r="A751">
        <v>6</v>
      </c>
      <c r="B751">
        <v>1.7985199183560705</v>
      </c>
      <c r="C751">
        <f t="shared" si="37"/>
        <v>1.7985199183560705</v>
      </c>
      <c r="D751">
        <f t="shared" si="35"/>
        <v>-0.96548250750890918</v>
      </c>
      <c r="E751">
        <f t="shared" si="36"/>
        <v>-1.0104193998492708</v>
      </c>
    </row>
    <row r="752" spans="1:5" x14ac:dyDescent="0.25">
      <c r="A752">
        <v>6</v>
      </c>
      <c r="B752">
        <v>1.8276680873872087</v>
      </c>
      <c r="C752">
        <f t="shared" si="37"/>
        <v>1.8276680873872087</v>
      </c>
      <c r="D752">
        <f t="shared" si="35"/>
        <v>-0.95408502422816954</v>
      </c>
      <c r="E752">
        <f t="shared" si="36"/>
        <v>-0.99676618172681575</v>
      </c>
    </row>
    <row r="753" spans="1:5" x14ac:dyDescent="0.25">
      <c r="A753">
        <v>6</v>
      </c>
      <c r="B753">
        <v>2.0288372990340475</v>
      </c>
      <c r="C753">
        <f t="shared" si="37"/>
        <v>2.0288372990340475</v>
      </c>
      <c r="D753">
        <f t="shared" si="35"/>
        <v>-0.87542407218363294</v>
      </c>
      <c r="E753">
        <f t="shared" si="36"/>
        <v>-0.90253703398163487</v>
      </c>
    </row>
    <row r="754" spans="1:5" x14ac:dyDescent="0.25">
      <c r="A754">
        <v>6</v>
      </c>
      <c r="B754">
        <v>2.086525675532604</v>
      </c>
      <c r="C754">
        <f t="shared" si="37"/>
        <v>2.086525675532604</v>
      </c>
      <c r="D754">
        <f t="shared" si="35"/>
        <v>-0.85286683004835795</v>
      </c>
      <c r="E754">
        <f t="shared" si="36"/>
        <v>-0.87551537143316738</v>
      </c>
    </row>
    <row r="755" spans="1:5" x14ac:dyDescent="0.25">
      <c r="A755">
        <v>6</v>
      </c>
      <c r="B755">
        <v>2.1088567289729223</v>
      </c>
      <c r="C755">
        <f t="shared" si="37"/>
        <v>2.1088567289729223</v>
      </c>
      <c r="D755">
        <f t="shared" si="35"/>
        <v>-0.84413496740698812</v>
      </c>
      <c r="E755">
        <f t="shared" si="36"/>
        <v>-0.86505534071222712</v>
      </c>
    </row>
    <row r="756" spans="1:5" x14ac:dyDescent="0.25">
      <c r="A756">
        <v>6</v>
      </c>
      <c r="B756">
        <v>2.2697493585312021</v>
      </c>
      <c r="C756">
        <f t="shared" si="37"/>
        <v>2.2697493585312021</v>
      </c>
      <c r="D756">
        <f t="shared" si="35"/>
        <v>-0.78122291782247544</v>
      </c>
      <c r="E756">
        <f t="shared" si="36"/>
        <v>-0.78969204213563782</v>
      </c>
    </row>
    <row r="757" spans="1:5" x14ac:dyDescent="0.25">
      <c r="A757">
        <v>6</v>
      </c>
      <c r="B757">
        <v>2.3783048926908741</v>
      </c>
      <c r="C757">
        <f t="shared" si="37"/>
        <v>2.3783048926908741</v>
      </c>
      <c r="D757">
        <f t="shared" si="35"/>
        <v>-0.73877565863803463</v>
      </c>
      <c r="E757">
        <f t="shared" si="36"/>
        <v>-0.73884382643130642</v>
      </c>
    </row>
    <row r="758" spans="1:5" x14ac:dyDescent="0.25">
      <c r="A758">
        <v>6</v>
      </c>
      <c r="B758">
        <v>2.4750993577537921</v>
      </c>
      <c r="C758">
        <f t="shared" si="37"/>
        <v>2.4750993577537921</v>
      </c>
      <c r="D758">
        <f t="shared" si="35"/>
        <v>-0.70092719906432321</v>
      </c>
      <c r="E758">
        <f t="shared" si="36"/>
        <v>-0.69350458254471448</v>
      </c>
    </row>
    <row r="759" spans="1:5" x14ac:dyDescent="0.25">
      <c r="A759">
        <v>6</v>
      </c>
      <c r="B759">
        <v>2.499271401186931</v>
      </c>
      <c r="C759">
        <f t="shared" si="37"/>
        <v>2.499271401186931</v>
      </c>
      <c r="D759">
        <f t="shared" si="35"/>
        <v>-0.69147547464910519</v>
      </c>
      <c r="E759">
        <f t="shared" si="36"/>
        <v>-0.68218221848453808</v>
      </c>
    </row>
    <row r="760" spans="1:5" x14ac:dyDescent="0.25">
      <c r="A760">
        <v>6</v>
      </c>
      <c r="B760">
        <v>2.5174591346096586</v>
      </c>
      <c r="C760">
        <f t="shared" si="37"/>
        <v>2.5174591346096586</v>
      </c>
      <c r="D760">
        <f t="shared" si="35"/>
        <v>-0.68436372820017244</v>
      </c>
      <c r="E760">
        <f t="shared" si="36"/>
        <v>-0.67366294952777139</v>
      </c>
    </row>
    <row r="761" spans="1:5" x14ac:dyDescent="0.25">
      <c r="A761">
        <v>6</v>
      </c>
      <c r="B761">
        <v>2.5867121658188261</v>
      </c>
      <c r="C761">
        <f t="shared" si="37"/>
        <v>2.5867121658188261</v>
      </c>
      <c r="D761">
        <f t="shared" si="35"/>
        <v>-0.65728448817985341</v>
      </c>
      <c r="E761">
        <f t="shared" si="36"/>
        <v>-0.64122431711384942</v>
      </c>
    </row>
    <row r="762" spans="1:5" x14ac:dyDescent="0.25">
      <c r="A762">
        <v>6</v>
      </c>
      <c r="B762">
        <v>2.6371296804465336</v>
      </c>
      <c r="C762">
        <f t="shared" si="37"/>
        <v>2.6371296804465336</v>
      </c>
      <c r="D762">
        <f t="shared" si="35"/>
        <v>-0.63757029002861187</v>
      </c>
      <c r="E762">
        <f t="shared" si="36"/>
        <v>-0.61760838008299157</v>
      </c>
    </row>
    <row r="763" spans="1:5" x14ac:dyDescent="0.25">
      <c r="A763">
        <v>6</v>
      </c>
      <c r="B763">
        <v>2.7000053228376886</v>
      </c>
      <c r="C763">
        <f t="shared" si="37"/>
        <v>2.7000053228376886</v>
      </c>
      <c r="D763">
        <f t="shared" si="35"/>
        <v>-0.61298472919446823</v>
      </c>
      <c r="E763">
        <f t="shared" si="36"/>
        <v>-0.58815696379544158</v>
      </c>
    </row>
    <row r="764" spans="1:5" x14ac:dyDescent="0.25">
      <c r="A764">
        <v>6</v>
      </c>
      <c r="B764">
        <v>2.7199996909011412</v>
      </c>
      <c r="C764">
        <f t="shared" si="37"/>
        <v>2.7199996909011412</v>
      </c>
      <c r="D764">
        <f t="shared" si="35"/>
        <v>-0.60516655456165647</v>
      </c>
      <c r="E764">
        <f t="shared" si="36"/>
        <v>-0.578791453800651</v>
      </c>
    </row>
    <row r="765" spans="1:5" x14ac:dyDescent="0.25">
      <c r="A765">
        <v>6</v>
      </c>
      <c r="B765">
        <v>2.761581148944749</v>
      </c>
      <c r="C765">
        <f t="shared" si="37"/>
        <v>2.761581148944749</v>
      </c>
      <c r="D765">
        <f t="shared" si="35"/>
        <v>-0.5889074210176416</v>
      </c>
      <c r="E765">
        <f t="shared" si="36"/>
        <v>-0.55931439107631276</v>
      </c>
    </row>
    <row r="766" spans="1:5" x14ac:dyDescent="0.25">
      <c r="A766">
        <v>6</v>
      </c>
      <c r="B766">
        <v>2.9576951599217502</v>
      </c>
      <c r="C766">
        <f t="shared" si="37"/>
        <v>2.9576951599217502</v>
      </c>
      <c r="D766">
        <f t="shared" si="35"/>
        <v>-0.51222314768159294</v>
      </c>
      <c r="E766">
        <f t="shared" si="36"/>
        <v>-0.46745313674235583</v>
      </c>
    </row>
    <row r="767" spans="1:5" x14ac:dyDescent="0.25">
      <c r="A767">
        <v>6</v>
      </c>
      <c r="B767">
        <v>3.0209860264491826</v>
      </c>
      <c r="C767">
        <f t="shared" si="37"/>
        <v>3.0209860264491826</v>
      </c>
      <c r="D767">
        <f t="shared" si="35"/>
        <v>-0.48747522638679991</v>
      </c>
      <c r="E767">
        <f t="shared" si="36"/>
        <v>-0.4378072263959768</v>
      </c>
    </row>
    <row r="768" spans="1:5" x14ac:dyDescent="0.25">
      <c r="A768">
        <v>6</v>
      </c>
      <c r="B768">
        <v>3.0487426799269461</v>
      </c>
      <c r="C768">
        <f t="shared" si="37"/>
        <v>3.0487426799269461</v>
      </c>
      <c r="D768">
        <f t="shared" si="35"/>
        <v>-0.4766218519053998</v>
      </c>
      <c r="E768">
        <f t="shared" si="36"/>
        <v>-0.42480580445841126</v>
      </c>
    </row>
    <row r="769" spans="1:5" x14ac:dyDescent="0.25">
      <c r="A769">
        <v>6</v>
      </c>
      <c r="B769">
        <v>3.2639313057775285</v>
      </c>
      <c r="C769">
        <f t="shared" si="37"/>
        <v>3.2639313057775285</v>
      </c>
      <c r="D769">
        <f t="shared" si="35"/>
        <v>-0.39247904476313011</v>
      </c>
      <c r="E769">
        <f t="shared" si="36"/>
        <v>-0.32400985933160831</v>
      </c>
    </row>
    <row r="770" spans="1:5" x14ac:dyDescent="0.25">
      <c r="A770">
        <v>6</v>
      </c>
      <c r="B770">
        <v>3.3677501806486267</v>
      </c>
      <c r="C770">
        <f t="shared" si="37"/>
        <v>3.3677501806486267</v>
      </c>
      <c r="D770">
        <f t="shared" ref="D770:D833" si="38">(B770-$G$5)/$H$5</f>
        <v>-0.35188390860536745</v>
      </c>
      <c r="E770">
        <f t="shared" ref="E770:E833" si="39">(C770-$G$6)/$H$6</f>
        <v>-0.27538032989774436</v>
      </c>
    </row>
    <row r="771" spans="1:5" x14ac:dyDescent="0.25">
      <c r="A771">
        <v>6</v>
      </c>
      <c r="B771">
        <v>3.5838788761860227</v>
      </c>
      <c r="C771">
        <f t="shared" si="37"/>
        <v>3.5838788761860227</v>
      </c>
      <c r="D771">
        <f t="shared" si="38"/>
        <v>-0.26737351650341323</v>
      </c>
      <c r="E771">
        <f t="shared" si="39"/>
        <v>-0.17414404917145102</v>
      </c>
    </row>
    <row r="772" spans="1:5" x14ac:dyDescent="0.25">
      <c r="A772">
        <v>6</v>
      </c>
      <c r="B772">
        <v>3.6101605623215662</v>
      </c>
      <c r="C772">
        <f t="shared" si="37"/>
        <v>3.6101605623215662</v>
      </c>
      <c r="D772">
        <f t="shared" si="38"/>
        <v>-0.25709688204313186</v>
      </c>
      <c r="E772">
        <f t="shared" si="39"/>
        <v>-0.16183351285436187</v>
      </c>
    </row>
    <row r="773" spans="1:5" x14ac:dyDescent="0.25">
      <c r="A773">
        <v>6</v>
      </c>
      <c r="B773">
        <v>3.615094439587017</v>
      </c>
      <c r="C773">
        <f t="shared" si="37"/>
        <v>3.615094439587017</v>
      </c>
      <c r="D773">
        <f t="shared" si="38"/>
        <v>-0.25516764307165052</v>
      </c>
      <c r="E773">
        <f t="shared" si="39"/>
        <v>-0.1595224482237616</v>
      </c>
    </row>
    <row r="774" spans="1:5" x14ac:dyDescent="0.25">
      <c r="A774">
        <v>6</v>
      </c>
      <c r="B774">
        <v>3.8121418289127296</v>
      </c>
      <c r="C774">
        <f t="shared" si="37"/>
        <v>3.8121418289127296</v>
      </c>
      <c r="D774">
        <f t="shared" si="38"/>
        <v>-0.17811840121518888</v>
      </c>
      <c r="E774">
        <f t="shared" si="39"/>
        <v>-6.7223992562609178E-2</v>
      </c>
    </row>
    <row r="775" spans="1:5" x14ac:dyDescent="0.25">
      <c r="A775">
        <v>6</v>
      </c>
      <c r="B775">
        <v>3.8590149193424956</v>
      </c>
      <c r="C775">
        <f t="shared" si="37"/>
        <v>3.8590149193424956</v>
      </c>
      <c r="D775">
        <f t="shared" si="38"/>
        <v>-0.15979013970692246</v>
      </c>
      <c r="E775">
        <f t="shared" si="39"/>
        <v>-4.5268290061107358E-2</v>
      </c>
    </row>
    <row r="776" spans="1:5" x14ac:dyDescent="0.25">
      <c r="A776">
        <v>6</v>
      </c>
      <c r="B776">
        <v>3.9241946177280793</v>
      </c>
      <c r="C776">
        <f t="shared" si="37"/>
        <v>3.9241946177280793</v>
      </c>
      <c r="D776">
        <f t="shared" si="38"/>
        <v>-0.13430364956753377</v>
      </c>
      <c r="E776">
        <f t="shared" si="39"/>
        <v>-1.4737636891656497E-2</v>
      </c>
    </row>
    <row r="777" spans="1:5" x14ac:dyDescent="0.25">
      <c r="A777">
        <v>6</v>
      </c>
      <c r="B777">
        <v>3.9928763990051213</v>
      </c>
      <c r="C777">
        <f t="shared" si="37"/>
        <v>3.9928763990051213</v>
      </c>
      <c r="D777">
        <f t="shared" si="38"/>
        <v>-0.10744777903377038</v>
      </c>
      <c r="E777">
        <f t="shared" si="39"/>
        <v>1.7433417825792757E-2</v>
      </c>
    </row>
    <row r="778" spans="1:5" x14ac:dyDescent="0.25">
      <c r="A778">
        <v>6</v>
      </c>
      <c r="B778">
        <v>4.001203713341499</v>
      </c>
      <c r="C778">
        <f t="shared" si="37"/>
        <v>4.001203713341499</v>
      </c>
      <c r="D778">
        <f t="shared" si="38"/>
        <v>-0.10419164223077124</v>
      </c>
      <c r="E778">
        <f t="shared" si="39"/>
        <v>2.1333993497882366E-2</v>
      </c>
    </row>
    <row r="779" spans="1:5" x14ac:dyDescent="0.25">
      <c r="A779">
        <v>6</v>
      </c>
      <c r="B779">
        <v>4.1100153341805772</v>
      </c>
      <c r="C779">
        <f t="shared" si="37"/>
        <v>4.1100153341805772</v>
      </c>
      <c r="D779">
        <f t="shared" si="38"/>
        <v>-6.1644248329675126E-2</v>
      </c>
      <c r="E779">
        <f t="shared" si="39"/>
        <v>7.2302162098344308E-2</v>
      </c>
    </row>
    <row r="780" spans="1:5" x14ac:dyDescent="0.25">
      <c r="A780">
        <v>6</v>
      </c>
      <c r="B780">
        <v>4.2722493919559383</v>
      </c>
      <c r="C780">
        <f t="shared" si="37"/>
        <v>4.2722493919559383</v>
      </c>
      <c r="D780">
        <f t="shared" si="38"/>
        <v>1.7923249619754748E-3</v>
      </c>
      <c r="E780">
        <f t="shared" si="39"/>
        <v>0.14829379558076808</v>
      </c>
    </row>
    <row r="781" spans="1:5" x14ac:dyDescent="0.25">
      <c r="A781">
        <v>6</v>
      </c>
      <c r="B781">
        <v>4.6843261798400091</v>
      </c>
      <c r="C781">
        <f t="shared" si="37"/>
        <v>4.6843261798400091</v>
      </c>
      <c r="D781">
        <f t="shared" si="38"/>
        <v>0.16292211308939705</v>
      </c>
      <c r="E781">
        <f t="shared" si="39"/>
        <v>0.34131361312648062</v>
      </c>
    </row>
    <row r="782" spans="1:5" x14ac:dyDescent="0.25">
      <c r="A782">
        <v>6</v>
      </c>
      <c r="B782">
        <v>5.2654407992841481</v>
      </c>
      <c r="C782">
        <f t="shared" si="37"/>
        <v>5.2654407992841481</v>
      </c>
      <c r="D782">
        <f t="shared" si="38"/>
        <v>0.39014887825027178</v>
      </c>
      <c r="E782">
        <f t="shared" si="39"/>
        <v>0.61351200215539536</v>
      </c>
    </row>
    <row r="783" spans="1:5" x14ac:dyDescent="0.25">
      <c r="A783">
        <v>6</v>
      </c>
      <c r="B783">
        <v>5.3649676658054952</v>
      </c>
      <c r="C783">
        <f t="shared" si="37"/>
        <v>5.3649676658054952</v>
      </c>
      <c r="D783">
        <f t="shared" si="38"/>
        <v>0.42906575827624022</v>
      </c>
      <c r="E783">
        <f t="shared" si="39"/>
        <v>0.66013112310974387</v>
      </c>
    </row>
    <row r="784" spans="1:5" x14ac:dyDescent="0.25">
      <c r="A784">
        <v>6</v>
      </c>
      <c r="B784">
        <v>5.5481882475675945</v>
      </c>
      <c r="C784">
        <f t="shared" si="37"/>
        <v>5.5481882475675945</v>
      </c>
      <c r="D784">
        <f t="shared" si="38"/>
        <v>0.50070845786022034</v>
      </c>
      <c r="E784">
        <f t="shared" si="39"/>
        <v>0.74595299976514273</v>
      </c>
    </row>
    <row r="785" spans="1:5" x14ac:dyDescent="0.25">
      <c r="A785">
        <v>6</v>
      </c>
      <c r="B785">
        <v>5.6704649982883666</v>
      </c>
      <c r="C785">
        <f t="shared" si="37"/>
        <v>5.6704649982883666</v>
      </c>
      <c r="D785">
        <f t="shared" si="38"/>
        <v>0.54852097124568777</v>
      </c>
      <c r="E785">
        <f t="shared" si="39"/>
        <v>0.80322833486808931</v>
      </c>
    </row>
    <row r="786" spans="1:5" x14ac:dyDescent="0.25">
      <c r="A786">
        <v>7</v>
      </c>
      <c r="B786">
        <v>1.0447722014417091</v>
      </c>
      <c r="C786">
        <f t="shared" si="37"/>
        <v>1.0447722014417091</v>
      </c>
      <c r="D786">
        <f t="shared" si="38"/>
        <v>-1.2602120664136116</v>
      </c>
      <c r="E786">
        <f t="shared" si="39"/>
        <v>-1.3634804095250632</v>
      </c>
    </row>
    <row r="787" spans="1:5" x14ac:dyDescent="0.25">
      <c r="A787">
        <v>7</v>
      </c>
      <c r="B787">
        <v>1.8010227781370416</v>
      </c>
      <c r="C787">
        <f t="shared" si="37"/>
        <v>1.8010227781370416</v>
      </c>
      <c r="D787">
        <f t="shared" si="38"/>
        <v>-0.96450384217740304</v>
      </c>
      <c r="E787">
        <f t="shared" si="39"/>
        <v>-1.0092470418022519</v>
      </c>
    </row>
    <row r="788" spans="1:5" x14ac:dyDescent="0.25">
      <c r="A788">
        <v>7</v>
      </c>
      <c r="B788">
        <v>1.8896831125608669</v>
      </c>
      <c r="C788">
        <f t="shared" si="37"/>
        <v>1.8896831125608669</v>
      </c>
      <c r="D788">
        <f t="shared" si="38"/>
        <v>-0.92983598094121922</v>
      </c>
      <c r="E788">
        <f t="shared" si="39"/>
        <v>-0.96771788491403854</v>
      </c>
    </row>
    <row r="789" spans="1:5" x14ac:dyDescent="0.25">
      <c r="A789">
        <v>7</v>
      </c>
      <c r="B789">
        <v>1.958792447009581</v>
      </c>
      <c r="C789">
        <f t="shared" si="37"/>
        <v>1.958792447009581</v>
      </c>
      <c r="D789">
        <f t="shared" si="38"/>
        <v>-0.90281292906167199</v>
      </c>
      <c r="E789">
        <f t="shared" si="39"/>
        <v>-0.93534656112632453</v>
      </c>
    </row>
    <row r="790" spans="1:5" x14ac:dyDescent="0.25">
      <c r="A790">
        <v>7</v>
      </c>
      <c r="B790">
        <v>1.9655887489352899</v>
      </c>
      <c r="C790">
        <f t="shared" si="37"/>
        <v>1.9655887489352899</v>
      </c>
      <c r="D790">
        <f t="shared" si="38"/>
        <v>-0.90015544695751726</v>
      </c>
      <c r="E790">
        <f t="shared" si="39"/>
        <v>-0.93216312299960591</v>
      </c>
    </row>
    <row r="791" spans="1:5" x14ac:dyDescent="0.25">
      <c r="A791">
        <v>7</v>
      </c>
      <c r="B791">
        <v>2.6110541995891574</v>
      </c>
      <c r="C791">
        <f t="shared" si="37"/>
        <v>2.6110541995891574</v>
      </c>
      <c r="D791">
        <f t="shared" si="38"/>
        <v>-0.64776629433995314</v>
      </c>
      <c r="E791">
        <f t="shared" si="39"/>
        <v>-0.62982232832150153</v>
      </c>
    </row>
    <row r="792" spans="1:5" x14ac:dyDescent="0.25">
      <c r="A792">
        <v>7</v>
      </c>
      <c r="B792">
        <v>2.7109259420511003</v>
      </c>
      <c r="C792">
        <f t="shared" si="37"/>
        <v>2.7109259420511003</v>
      </c>
      <c r="D792">
        <f t="shared" si="38"/>
        <v>-0.60871456132329882</v>
      </c>
      <c r="E792">
        <f t="shared" si="39"/>
        <v>-0.58304166492388287</v>
      </c>
    </row>
    <row r="793" spans="1:5" x14ac:dyDescent="0.25">
      <c r="A793">
        <v>7</v>
      </c>
      <c r="B793">
        <v>2.864409479187517</v>
      </c>
      <c r="C793">
        <f t="shared" si="37"/>
        <v>2.864409479187517</v>
      </c>
      <c r="D793">
        <f t="shared" si="38"/>
        <v>-0.54869960647271021</v>
      </c>
      <c r="E793">
        <f t="shared" si="39"/>
        <v>-0.51114884007814987</v>
      </c>
    </row>
    <row r="794" spans="1:5" x14ac:dyDescent="0.25">
      <c r="A794">
        <v>7</v>
      </c>
      <c r="B794">
        <v>2.8849031292603304</v>
      </c>
      <c r="C794">
        <f t="shared" ref="C794:C857" si="40">B794</f>
        <v>2.8849031292603304</v>
      </c>
      <c r="D794">
        <f t="shared" si="38"/>
        <v>-0.54068620316711336</v>
      </c>
      <c r="E794">
        <f t="shared" si="39"/>
        <v>-0.50154946269460032</v>
      </c>
    </row>
    <row r="795" spans="1:5" x14ac:dyDescent="0.25">
      <c r="A795">
        <v>7</v>
      </c>
      <c r="B795">
        <v>2.9348725494028609</v>
      </c>
      <c r="C795">
        <f t="shared" si="40"/>
        <v>2.9348725494028609</v>
      </c>
      <c r="D795">
        <f t="shared" si="38"/>
        <v>-0.5211472184022613</v>
      </c>
      <c r="E795">
        <f t="shared" si="39"/>
        <v>-0.47814341643729513</v>
      </c>
    </row>
    <row r="796" spans="1:5" x14ac:dyDescent="0.25">
      <c r="A796">
        <v>7</v>
      </c>
      <c r="B796">
        <v>3.1607317825103545</v>
      </c>
      <c r="C796">
        <f t="shared" si="40"/>
        <v>3.1607317825103545</v>
      </c>
      <c r="D796">
        <f t="shared" si="38"/>
        <v>-0.43283200277436551</v>
      </c>
      <c r="E796">
        <f t="shared" si="39"/>
        <v>-0.37234927988989125</v>
      </c>
    </row>
    <row r="797" spans="1:5" x14ac:dyDescent="0.25">
      <c r="A797">
        <v>7</v>
      </c>
      <c r="B797">
        <v>3.4986417761145838</v>
      </c>
      <c r="C797">
        <f t="shared" si="40"/>
        <v>3.4986417761145838</v>
      </c>
      <c r="D797">
        <f t="shared" si="38"/>
        <v>-0.3007028286096089</v>
      </c>
      <c r="E797">
        <f t="shared" si="39"/>
        <v>-0.21406973775098667</v>
      </c>
    </row>
    <row r="798" spans="1:5" x14ac:dyDescent="0.25">
      <c r="A798">
        <v>7</v>
      </c>
      <c r="B798">
        <v>3.5679487585951102</v>
      </c>
      <c r="C798">
        <f t="shared" si="40"/>
        <v>3.5679487585951102</v>
      </c>
      <c r="D798">
        <f t="shared" si="38"/>
        <v>-0.2736024926256761</v>
      </c>
      <c r="E798">
        <f t="shared" si="39"/>
        <v>-0.18160583416222492</v>
      </c>
    </row>
    <row r="799" spans="1:5" x14ac:dyDescent="0.25">
      <c r="A799">
        <v>7</v>
      </c>
      <c r="B799">
        <v>3.7741513155554172</v>
      </c>
      <c r="C799">
        <f t="shared" si="40"/>
        <v>3.7741513155554172</v>
      </c>
      <c r="D799">
        <f t="shared" si="38"/>
        <v>-0.1929734077287755</v>
      </c>
      <c r="E799">
        <f t="shared" si="39"/>
        <v>-8.5019030216512081E-2</v>
      </c>
    </row>
    <row r="800" spans="1:5" x14ac:dyDescent="0.25">
      <c r="A800">
        <v>7</v>
      </c>
      <c r="B800">
        <v>3.7907758866594046</v>
      </c>
      <c r="C800">
        <f t="shared" si="40"/>
        <v>3.7907758866594046</v>
      </c>
      <c r="D800">
        <f t="shared" si="38"/>
        <v>-0.18647288719848942</v>
      </c>
      <c r="E800">
        <f t="shared" si="39"/>
        <v>-7.7231958060023309E-2</v>
      </c>
    </row>
    <row r="801" spans="1:5" x14ac:dyDescent="0.25">
      <c r="A801">
        <v>7</v>
      </c>
      <c r="B801">
        <v>4.0194296146968558</v>
      </c>
      <c r="C801">
        <f t="shared" si="40"/>
        <v>4.0194296146968558</v>
      </c>
      <c r="D801">
        <f t="shared" si="38"/>
        <v>-9.706497140104689E-2</v>
      </c>
      <c r="E801">
        <f t="shared" si="39"/>
        <v>2.9871140596803201E-2</v>
      </c>
    </row>
    <row r="802" spans="1:5" x14ac:dyDescent="0.25">
      <c r="A802">
        <v>7</v>
      </c>
      <c r="B802">
        <v>4.0424702709535323</v>
      </c>
      <c r="C802">
        <f t="shared" si="40"/>
        <v>4.0424702709535323</v>
      </c>
      <c r="D802">
        <f t="shared" si="38"/>
        <v>-8.8055640688637332E-2</v>
      </c>
      <c r="E802">
        <f t="shared" si="39"/>
        <v>4.066355452924808E-2</v>
      </c>
    </row>
    <row r="803" spans="1:5" x14ac:dyDescent="0.25">
      <c r="A803">
        <v>7</v>
      </c>
      <c r="B803">
        <v>4.1794851128211725</v>
      </c>
      <c r="C803">
        <f t="shared" si="40"/>
        <v>4.1794851128211725</v>
      </c>
      <c r="D803">
        <f t="shared" si="38"/>
        <v>-3.4480255979863116E-2</v>
      </c>
      <c r="E803">
        <f t="shared" si="39"/>
        <v>0.10484232061346335</v>
      </c>
    </row>
    <row r="804" spans="1:5" x14ac:dyDescent="0.25">
      <c r="A804">
        <v>7</v>
      </c>
      <c r="B804">
        <v>4.2583041373440684</v>
      </c>
      <c r="C804">
        <f t="shared" si="40"/>
        <v>4.2583041373440684</v>
      </c>
      <c r="D804">
        <f t="shared" si="38"/>
        <v>-3.6605323380714573E-3</v>
      </c>
      <c r="E804">
        <f t="shared" si="39"/>
        <v>0.14176173510089246</v>
      </c>
    </row>
    <row r="805" spans="1:5" x14ac:dyDescent="0.25">
      <c r="A805">
        <v>7</v>
      </c>
      <c r="B805">
        <v>4.3476055350155178</v>
      </c>
      <c r="C805">
        <f t="shared" si="40"/>
        <v>4.3476055350155178</v>
      </c>
      <c r="D805">
        <f t="shared" si="38"/>
        <v>3.1257996706402016E-2</v>
      </c>
      <c r="E805">
        <f t="shared" si="39"/>
        <v>0.1835911707593007</v>
      </c>
    </row>
    <row r="806" spans="1:5" x14ac:dyDescent="0.25">
      <c r="A806">
        <v>7</v>
      </c>
      <c r="B806">
        <v>4.4411985999141539</v>
      </c>
      <c r="C806">
        <f t="shared" si="40"/>
        <v>4.4411985999141539</v>
      </c>
      <c r="D806">
        <f t="shared" si="38"/>
        <v>6.7854648497319842E-2</v>
      </c>
      <c r="E806">
        <f t="shared" si="39"/>
        <v>0.2274308551128903</v>
      </c>
    </row>
    <row r="807" spans="1:5" x14ac:dyDescent="0.25">
      <c r="A807">
        <v>7</v>
      </c>
      <c r="B807">
        <v>4.6449087011899364</v>
      </c>
      <c r="C807">
        <f t="shared" si="40"/>
        <v>4.6449087011899364</v>
      </c>
      <c r="D807">
        <f t="shared" si="38"/>
        <v>0.14750913626045176</v>
      </c>
      <c r="E807">
        <f t="shared" si="39"/>
        <v>0.32285017436736879</v>
      </c>
    </row>
    <row r="808" spans="1:5" x14ac:dyDescent="0.25">
      <c r="A808">
        <v>7</v>
      </c>
      <c r="B808">
        <v>4.8094408135236728</v>
      </c>
      <c r="C808">
        <f t="shared" si="40"/>
        <v>4.8094408135236728</v>
      </c>
      <c r="D808">
        <f t="shared" si="38"/>
        <v>0.21184429218277565</v>
      </c>
      <c r="E808">
        <f t="shared" si="39"/>
        <v>0.3999182336146247</v>
      </c>
    </row>
    <row r="809" spans="1:5" x14ac:dyDescent="0.25">
      <c r="A809">
        <v>7</v>
      </c>
      <c r="B809">
        <v>6.1262115268657809</v>
      </c>
      <c r="C809">
        <f t="shared" si="40"/>
        <v>6.1262115268657809</v>
      </c>
      <c r="D809">
        <f t="shared" si="38"/>
        <v>0.72672645077914266</v>
      </c>
      <c r="E809">
        <f t="shared" si="39"/>
        <v>1.0167033821882805</v>
      </c>
    </row>
    <row r="810" spans="1:5" x14ac:dyDescent="0.25">
      <c r="A810">
        <v>8</v>
      </c>
      <c r="B810">
        <v>0.91160552465105971</v>
      </c>
      <c r="C810">
        <f t="shared" si="40"/>
        <v>0.91160552465105971</v>
      </c>
      <c r="D810">
        <f t="shared" si="38"/>
        <v>-1.3122827460728275</v>
      </c>
      <c r="E810">
        <f t="shared" si="39"/>
        <v>-1.4258566666039534</v>
      </c>
    </row>
    <row r="811" spans="1:5" x14ac:dyDescent="0.25">
      <c r="A811">
        <v>8</v>
      </c>
      <c r="B811">
        <v>2.240524900157169</v>
      </c>
      <c r="C811">
        <f t="shared" si="40"/>
        <v>2.240524900157169</v>
      </c>
      <c r="D811">
        <f t="shared" si="38"/>
        <v>-0.79265023167367776</v>
      </c>
      <c r="E811">
        <f t="shared" si="39"/>
        <v>-0.80338099475098168</v>
      </c>
    </row>
    <row r="812" spans="1:5" x14ac:dyDescent="0.25">
      <c r="A812">
        <v>8</v>
      </c>
      <c r="B812">
        <v>2.2757663415023459</v>
      </c>
      <c r="C812">
        <f t="shared" si="40"/>
        <v>2.2757663415023459</v>
      </c>
      <c r="D812">
        <f t="shared" si="38"/>
        <v>-0.77887016411294241</v>
      </c>
      <c r="E812">
        <f t="shared" si="39"/>
        <v>-0.78687364277558314</v>
      </c>
    </row>
    <row r="813" spans="1:5" x14ac:dyDescent="0.25">
      <c r="A813">
        <v>8</v>
      </c>
      <c r="B813">
        <v>2.4927267700730651</v>
      </c>
      <c r="C813">
        <f t="shared" si="40"/>
        <v>2.4927267700730651</v>
      </c>
      <c r="D813">
        <f t="shared" si="38"/>
        <v>-0.69403454872402248</v>
      </c>
      <c r="E813">
        <f t="shared" si="39"/>
        <v>-0.68524777214017818</v>
      </c>
    </row>
    <row r="814" spans="1:5" x14ac:dyDescent="0.25">
      <c r="A814">
        <v>8</v>
      </c>
      <c r="B814">
        <v>3.6539322678161694</v>
      </c>
      <c r="C814">
        <f t="shared" si="40"/>
        <v>3.6539322678161694</v>
      </c>
      <c r="D814">
        <f t="shared" si="38"/>
        <v>-0.23998132047865589</v>
      </c>
      <c r="E814">
        <f t="shared" si="39"/>
        <v>-0.14133052201225246</v>
      </c>
    </row>
    <row r="815" spans="1:5" x14ac:dyDescent="0.25">
      <c r="A815">
        <v>8</v>
      </c>
      <c r="B815">
        <v>3.7491228968059334</v>
      </c>
      <c r="C815">
        <f t="shared" si="40"/>
        <v>3.7491228968059334</v>
      </c>
      <c r="D815">
        <f t="shared" si="38"/>
        <v>-0.20275999102791359</v>
      </c>
      <c r="E815">
        <f t="shared" si="39"/>
        <v>-9.6742526813564156E-2</v>
      </c>
    </row>
    <row r="816" spans="1:5" x14ac:dyDescent="0.25">
      <c r="A816">
        <v>8</v>
      </c>
      <c r="B816">
        <v>4.5154947714648213</v>
      </c>
      <c r="C816">
        <f t="shared" si="40"/>
        <v>4.5154947714648213</v>
      </c>
      <c r="D816">
        <f t="shared" si="38"/>
        <v>9.6905851410514471E-2</v>
      </c>
      <c r="E816">
        <f t="shared" si="39"/>
        <v>0.26223173179097492</v>
      </c>
    </row>
    <row r="817" spans="1:5" x14ac:dyDescent="0.25">
      <c r="A817">
        <v>8</v>
      </c>
      <c r="B817">
        <v>5.4431773178974909</v>
      </c>
      <c r="C817">
        <f t="shared" si="40"/>
        <v>5.4431773178974909</v>
      </c>
      <c r="D817">
        <f t="shared" si="38"/>
        <v>0.45964720581617763</v>
      </c>
      <c r="E817">
        <f t="shared" si="39"/>
        <v>0.69676510304009998</v>
      </c>
    </row>
    <row r="818" spans="1:5" x14ac:dyDescent="0.25">
      <c r="A818">
        <v>9</v>
      </c>
      <c r="B818">
        <v>0.9128050634149667</v>
      </c>
      <c r="C818">
        <f t="shared" si="40"/>
        <v>0.9128050634149667</v>
      </c>
      <c r="D818">
        <f t="shared" si="38"/>
        <v>-1.3118137038152633</v>
      </c>
      <c r="E818">
        <f t="shared" si="39"/>
        <v>-1.4252947937682199</v>
      </c>
    </row>
    <row r="819" spans="1:5" x14ac:dyDescent="0.25">
      <c r="A819">
        <v>9</v>
      </c>
      <c r="B819">
        <v>1.6345242922928012</v>
      </c>
      <c r="C819">
        <f t="shared" si="40"/>
        <v>1.6345242922928012</v>
      </c>
      <c r="D819">
        <f t="shared" si="38"/>
        <v>-1.0296078871913785</v>
      </c>
      <c r="E819">
        <f t="shared" si="39"/>
        <v>-1.0872361649564877</v>
      </c>
    </row>
    <row r="820" spans="1:5" x14ac:dyDescent="0.25">
      <c r="A820">
        <v>9</v>
      </c>
      <c r="B820">
        <v>2.2575511072235805</v>
      </c>
      <c r="C820">
        <f t="shared" si="40"/>
        <v>2.2575511072235805</v>
      </c>
      <c r="D820">
        <f t="shared" si="38"/>
        <v>-0.78599266391473788</v>
      </c>
      <c r="E820">
        <f t="shared" si="39"/>
        <v>-0.79540579333687322</v>
      </c>
    </row>
    <row r="821" spans="1:5" x14ac:dyDescent="0.25">
      <c r="A821">
        <v>9</v>
      </c>
      <c r="B821">
        <v>2.2874491103059471</v>
      </c>
      <c r="C821">
        <f t="shared" si="40"/>
        <v>2.2874491103059471</v>
      </c>
      <c r="D821">
        <f t="shared" si="38"/>
        <v>-0.77430198139211548</v>
      </c>
      <c r="E821">
        <f t="shared" si="39"/>
        <v>-0.78140134739471778</v>
      </c>
    </row>
    <row r="822" spans="1:5" x14ac:dyDescent="0.25">
      <c r="A822">
        <v>9</v>
      </c>
      <c r="B822">
        <v>2.325012545451461</v>
      </c>
      <c r="C822">
        <f t="shared" si="40"/>
        <v>2.325012545451461</v>
      </c>
      <c r="D822">
        <f t="shared" si="38"/>
        <v>-0.75961397050605317</v>
      </c>
      <c r="E822">
        <f t="shared" si="39"/>
        <v>-0.76380635633635929</v>
      </c>
    </row>
    <row r="823" spans="1:5" x14ac:dyDescent="0.25">
      <c r="A823">
        <v>9</v>
      </c>
      <c r="B823">
        <v>2.37803139370821</v>
      </c>
      <c r="C823">
        <f t="shared" si="40"/>
        <v>2.37803139370821</v>
      </c>
      <c r="D823">
        <f t="shared" si="38"/>
        <v>-0.73888260189333421</v>
      </c>
      <c r="E823">
        <f t="shared" si="39"/>
        <v>-0.73897193537916495</v>
      </c>
    </row>
    <row r="824" spans="1:5" x14ac:dyDescent="0.25">
      <c r="A824">
        <v>9</v>
      </c>
      <c r="B824">
        <v>2.5208119635784207</v>
      </c>
      <c r="C824">
        <f t="shared" si="40"/>
        <v>2.5208119635784207</v>
      </c>
      <c r="D824">
        <f t="shared" si="38"/>
        <v>-0.68305270890171077</v>
      </c>
      <c r="E824">
        <f t="shared" si="39"/>
        <v>-0.67209245962190822</v>
      </c>
    </row>
    <row r="825" spans="1:5" x14ac:dyDescent="0.25">
      <c r="A825">
        <v>9</v>
      </c>
      <c r="B825">
        <v>2.5593831101444122</v>
      </c>
      <c r="C825">
        <f t="shared" si="40"/>
        <v>2.5593831101444122</v>
      </c>
      <c r="D825">
        <f t="shared" si="38"/>
        <v>-0.66797066386364279</v>
      </c>
      <c r="E825">
        <f t="shared" si="39"/>
        <v>-0.65402544907534199</v>
      </c>
    </row>
    <row r="826" spans="1:5" x14ac:dyDescent="0.25">
      <c r="A826">
        <v>9</v>
      </c>
      <c r="B826">
        <v>2.5924761280084727</v>
      </c>
      <c r="C826">
        <f t="shared" si="40"/>
        <v>2.5924761280084727</v>
      </c>
      <c r="D826">
        <f t="shared" si="38"/>
        <v>-0.65503067036312768</v>
      </c>
      <c r="E826">
        <f t="shared" si="39"/>
        <v>-0.63852443456065167</v>
      </c>
    </row>
    <row r="827" spans="1:5" x14ac:dyDescent="0.25">
      <c r="A827">
        <v>9</v>
      </c>
      <c r="B827">
        <v>2.6567159850249777</v>
      </c>
      <c r="C827">
        <f t="shared" si="40"/>
        <v>2.6567159850249777</v>
      </c>
      <c r="D827">
        <f t="shared" si="38"/>
        <v>-0.62991167590688735</v>
      </c>
      <c r="E827">
        <f t="shared" si="39"/>
        <v>-0.60843401004497422</v>
      </c>
    </row>
    <row r="828" spans="1:5" x14ac:dyDescent="0.25">
      <c r="A828">
        <v>9</v>
      </c>
      <c r="B828">
        <v>2.678477231175791</v>
      </c>
      <c r="C828">
        <f t="shared" si="40"/>
        <v>2.678477231175791</v>
      </c>
      <c r="D828">
        <f t="shared" si="38"/>
        <v>-0.62140261865162727</v>
      </c>
      <c r="E828">
        <f t="shared" si="39"/>
        <v>-0.59824088127602504</v>
      </c>
    </row>
    <row r="829" spans="1:5" x14ac:dyDescent="0.25">
      <c r="A829">
        <v>9</v>
      </c>
      <c r="B829">
        <v>3.0793875358990812</v>
      </c>
      <c r="C829">
        <f t="shared" si="40"/>
        <v>3.0793875358990812</v>
      </c>
      <c r="D829">
        <f t="shared" si="38"/>
        <v>-0.46463913583119415</v>
      </c>
      <c r="E829">
        <f t="shared" si="39"/>
        <v>-0.41045152709464905</v>
      </c>
    </row>
    <row r="830" spans="1:5" x14ac:dyDescent="0.25">
      <c r="A830">
        <v>9</v>
      </c>
      <c r="B830">
        <v>3.1662492931194746</v>
      </c>
      <c r="C830">
        <f t="shared" si="40"/>
        <v>3.1662492931194746</v>
      </c>
      <c r="D830">
        <f t="shared" si="38"/>
        <v>-0.43067455216909523</v>
      </c>
      <c r="E830">
        <f t="shared" si="39"/>
        <v>-0.36976483708119195</v>
      </c>
    </row>
    <row r="831" spans="1:5" x14ac:dyDescent="0.25">
      <c r="A831">
        <v>9</v>
      </c>
      <c r="B831">
        <v>3.1868134967802586</v>
      </c>
      <c r="C831">
        <f t="shared" si="40"/>
        <v>3.1868134967802586</v>
      </c>
      <c r="D831">
        <f t="shared" si="38"/>
        <v>-0.4226335610812802</v>
      </c>
      <c r="E831">
        <f t="shared" si="39"/>
        <v>-0.36013241187481493</v>
      </c>
    </row>
    <row r="832" spans="1:5" x14ac:dyDescent="0.25">
      <c r="A832">
        <v>9</v>
      </c>
      <c r="B832">
        <v>3.1899066279898256</v>
      </c>
      <c r="C832">
        <f t="shared" si="40"/>
        <v>3.1899066279898256</v>
      </c>
      <c r="D832">
        <f t="shared" si="38"/>
        <v>-0.42142408849970864</v>
      </c>
      <c r="E832">
        <f t="shared" si="39"/>
        <v>-0.35868356632158388</v>
      </c>
    </row>
    <row r="833" spans="1:5" x14ac:dyDescent="0.25">
      <c r="A833">
        <v>9</v>
      </c>
      <c r="B833">
        <v>3.2019812032744062</v>
      </c>
      <c r="C833">
        <f t="shared" si="40"/>
        <v>3.2019812032744062</v>
      </c>
      <c r="D833">
        <f t="shared" si="38"/>
        <v>-0.41670270206267301</v>
      </c>
      <c r="E833">
        <f t="shared" si="39"/>
        <v>-0.35302774588496327</v>
      </c>
    </row>
    <row r="834" spans="1:5" x14ac:dyDescent="0.25">
      <c r="A834">
        <v>9</v>
      </c>
      <c r="B834">
        <v>3.2032613808555133</v>
      </c>
      <c r="C834">
        <f t="shared" si="40"/>
        <v>3.2032613808555133</v>
      </c>
      <c r="D834">
        <f t="shared" ref="D834:D897" si="41">(B834-$G$5)/$H$5</f>
        <v>-0.4162021285082429</v>
      </c>
      <c r="E834">
        <f t="shared" ref="E834:E897" si="42">(C834-$G$6)/$H$6</f>
        <v>-0.35242810123038271</v>
      </c>
    </row>
    <row r="835" spans="1:5" x14ac:dyDescent="0.25">
      <c r="A835">
        <v>9</v>
      </c>
      <c r="B835">
        <v>3.209893622598758</v>
      </c>
      <c r="C835">
        <f t="shared" si="40"/>
        <v>3.209893622598758</v>
      </c>
      <c r="D835">
        <f t="shared" si="41"/>
        <v>-0.4136087970265398</v>
      </c>
      <c r="E835">
        <f t="shared" si="42"/>
        <v>-0.34932151010746726</v>
      </c>
    </row>
    <row r="836" spans="1:5" x14ac:dyDescent="0.25">
      <c r="A836">
        <v>9</v>
      </c>
      <c r="B836">
        <v>3.2433897412061641</v>
      </c>
      <c r="C836">
        <f t="shared" si="40"/>
        <v>3.2433897412061641</v>
      </c>
      <c r="D836">
        <f t="shared" si="41"/>
        <v>-0.40051118354043214</v>
      </c>
      <c r="E836">
        <f t="shared" si="42"/>
        <v>-0.3336316802209317</v>
      </c>
    </row>
    <row r="837" spans="1:5" x14ac:dyDescent="0.25">
      <c r="A837">
        <v>9</v>
      </c>
      <c r="B837">
        <v>3.4079336376894895</v>
      </c>
      <c r="C837">
        <f t="shared" si="40"/>
        <v>3.4079336376894895</v>
      </c>
      <c r="D837">
        <f t="shared" si="41"/>
        <v>-0.33617141979359016</v>
      </c>
      <c r="E837">
        <f t="shared" si="42"/>
        <v>-0.25655810119078465</v>
      </c>
    </row>
    <row r="838" spans="1:5" x14ac:dyDescent="0.25">
      <c r="A838">
        <v>9</v>
      </c>
      <c r="B838">
        <v>3.4622718644578567</v>
      </c>
      <c r="C838">
        <f t="shared" si="40"/>
        <v>3.4622718644578567</v>
      </c>
      <c r="D838">
        <f t="shared" si="41"/>
        <v>-0.31492414932401458</v>
      </c>
      <c r="E838">
        <f t="shared" si="42"/>
        <v>-0.23110567357300174</v>
      </c>
    </row>
    <row r="839" spans="1:5" x14ac:dyDescent="0.25">
      <c r="A839">
        <v>9</v>
      </c>
      <c r="B839">
        <v>3.6398188274148242</v>
      </c>
      <c r="C839">
        <f t="shared" si="40"/>
        <v>3.6398188274148242</v>
      </c>
      <c r="D839">
        <f t="shared" si="41"/>
        <v>-0.24549994159122757</v>
      </c>
      <c r="E839">
        <f t="shared" si="42"/>
        <v>-0.14794136196079216</v>
      </c>
    </row>
    <row r="840" spans="1:5" x14ac:dyDescent="0.25">
      <c r="A840">
        <v>9</v>
      </c>
      <c r="B840">
        <v>3.6438174560847378</v>
      </c>
      <c r="C840">
        <f t="shared" si="40"/>
        <v>3.6438174560847378</v>
      </c>
      <c r="D840">
        <f t="shared" si="41"/>
        <v>-0.24393640244190601</v>
      </c>
      <c r="E840">
        <f t="shared" si="42"/>
        <v>-0.14606837469484377</v>
      </c>
    </row>
    <row r="841" spans="1:5" x14ac:dyDescent="0.25">
      <c r="A841">
        <v>9</v>
      </c>
      <c r="B841">
        <v>3.6838183318442974</v>
      </c>
      <c r="C841">
        <f t="shared" si="40"/>
        <v>3.6838183318442974</v>
      </c>
      <c r="D841">
        <f t="shared" si="41"/>
        <v>-0.22829530635118805</v>
      </c>
      <c r="E841">
        <f t="shared" si="42"/>
        <v>-0.12733166841147253</v>
      </c>
    </row>
    <row r="842" spans="1:5" x14ac:dyDescent="0.25">
      <c r="A842">
        <v>9</v>
      </c>
      <c r="B842">
        <v>3.9924074567603878</v>
      </c>
      <c r="C842">
        <f t="shared" si="40"/>
        <v>3.9924074567603878</v>
      </c>
      <c r="D842">
        <f t="shared" si="41"/>
        <v>-0.10763114428694538</v>
      </c>
      <c r="E842">
        <f t="shared" si="42"/>
        <v>1.7213761807353303E-2</v>
      </c>
    </row>
    <row r="843" spans="1:5" x14ac:dyDescent="0.25">
      <c r="A843">
        <v>9</v>
      </c>
      <c r="B843">
        <v>4.1152683543007855</v>
      </c>
      <c r="C843">
        <f t="shared" si="40"/>
        <v>4.1152683543007855</v>
      </c>
      <c r="D843">
        <f t="shared" si="41"/>
        <v>-5.9590218488915506E-2</v>
      </c>
      <c r="E843">
        <f t="shared" si="42"/>
        <v>7.4762715604337518E-2</v>
      </c>
    </row>
    <row r="844" spans="1:5" x14ac:dyDescent="0.25">
      <c r="A844">
        <v>9</v>
      </c>
      <c r="B844">
        <v>4.1159124013486599</v>
      </c>
      <c r="C844">
        <f t="shared" si="40"/>
        <v>4.1159124013486599</v>
      </c>
      <c r="D844">
        <f t="shared" si="41"/>
        <v>-5.9338383958509294E-2</v>
      </c>
      <c r="E844">
        <f t="shared" si="42"/>
        <v>7.5064392008655001E-2</v>
      </c>
    </row>
    <row r="845" spans="1:5" x14ac:dyDescent="0.25">
      <c r="A845">
        <v>9</v>
      </c>
      <c r="B845">
        <v>4.4477823306532009</v>
      </c>
      <c r="C845">
        <f t="shared" si="40"/>
        <v>4.4477823306532009</v>
      </c>
      <c r="D845">
        <f t="shared" si="41"/>
        <v>7.0429011262371027E-2</v>
      </c>
      <c r="E845">
        <f t="shared" si="42"/>
        <v>0.23051472332237186</v>
      </c>
    </row>
    <row r="846" spans="1:5" x14ac:dyDescent="0.25">
      <c r="A846">
        <v>9</v>
      </c>
      <c r="B846">
        <v>4.4553546873760066</v>
      </c>
      <c r="C846">
        <f t="shared" si="40"/>
        <v>4.4553546873760066</v>
      </c>
      <c r="D846">
        <f t="shared" si="41"/>
        <v>7.3389945414076244E-2</v>
      </c>
      <c r="E846">
        <f t="shared" si="42"/>
        <v>0.2340616712602358</v>
      </c>
    </row>
    <row r="847" spans="1:5" x14ac:dyDescent="0.25">
      <c r="A847">
        <v>9</v>
      </c>
      <c r="B847">
        <v>4.6337707171599645</v>
      </c>
      <c r="C847">
        <f t="shared" si="40"/>
        <v>4.6337707171599645</v>
      </c>
      <c r="D847">
        <f t="shared" si="41"/>
        <v>0.14315397465057028</v>
      </c>
      <c r="E847">
        <f t="shared" si="42"/>
        <v>0.31763306020684717</v>
      </c>
    </row>
    <row r="848" spans="1:5" x14ac:dyDescent="0.25">
      <c r="A848">
        <v>9</v>
      </c>
      <c r="B848">
        <v>4.9525683858139651</v>
      </c>
      <c r="C848">
        <f t="shared" si="40"/>
        <v>4.9525683858139651</v>
      </c>
      <c r="D848">
        <f t="shared" si="41"/>
        <v>0.26780986965862963</v>
      </c>
      <c r="E848">
        <f t="shared" si="42"/>
        <v>0.46696024787388246</v>
      </c>
    </row>
    <row r="849" spans="1:5" x14ac:dyDescent="0.25">
      <c r="A849">
        <v>9</v>
      </c>
      <c r="B849">
        <v>5.7339715914215539</v>
      </c>
      <c r="C849">
        <f t="shared" si="40"/>
        <v>5.7339715914215539</v>
      </c>
      <c r="D849">
        <f t="shared" si="41"/>
        <v>0.5733532457079018</v>
      </c>
      <c r="E849">
        <f t="shared" si="42"/>
        <v>0.83297529315336449</v>
      </c>
    </row>
    <row r="850" spans="1:5" x14ac:dyDescent="0.25">
      <c r="A850">
        <v>12</v>
      </c>
      <c r="B850">
        <v>1.493858128182062</v>
      </c>
      <c r="C850">
        <f t="shared" si="40"/>
        <v>1.493858128182062</v>
      </c>
      <c r="D850">
        <f t="shared" si="41"/>
        <v>-1.0846110076928832</v>
      </c>
      <c r="E850">
        <f t="shared" si="42"/>
        <v>-1.1531252374056467</v>
      </c>
    </row>
    <row r="851" spans="1:5" x14ac:dyDescent="0.25">
      <c r="A851">
        <v>12</v>
      </c>
      <c r="B851">
        <v>1.8478325272170228</v>
      </c>
      <c r="C851">
        <f t="shared" si="40"/>
        <v>1.8478325272170228</v>
      </c>
      <c r="D851">
        <f t="shared" si="41"/>
        <v>-0.94620034833033628</v>
      </c>
      <c r="E851">
        <f t="shared" si="42"/>
        <v>-0.98732100885782792</v>
      </c>
    </row>
    <row r="852" spans="1:5" x14ac:dyDescent="0.25">
      <c r="A852">
        <v>12</v>
      </c>
      <c r="B852">
        <v>2.0823872652972861</v>
      </c>
      <c r="C852">
        <f t="shared" si="40"/>
        <v>2.0823872652972861</v>
      </c>
      <c r="D852">
        <f t="shared" si="41"/>
        <v>-0.85448502642341984</v>
      </c>
      <c r="E852">
        <f t="shared" si="42"/>
        <v>-0.8774538334189832</v>
      </c>
    </row>
    <row r="853" spans="1:5" x14ac:dyDescent="0.25">
      <c r="A853">
        <v>12</v>
      </c>
      <c r="B853">
        <v>2.3136500733528349</v>
      </c>
      <c r="C853">
        <f t="shared" si="40"/>
        <v>2.3136500733528349</v>
      </c>
      <c r="D853">
        <f t="shared" si="41"/>
        <v>-0.76405691118042673</v>
      </c>
      <c r="E853">
        <f t="shared" si="42"/>
        <v>-0.76912862236984936</v>
      </c>
    </row>
    <row r="854" spans="1:5" x14ac:dyDescent="0.25">
      <c r="A854">
        <v>12</v>
      </c>
      <c r="B854">
        <v>2.625092903192817</v>
      </c>
      <c r="C854">
        <f t="shared" si="40"/>
        <v>2.625092903192817</v>
      </c>
      <c r="D854">
        <f t="shared" si="41"/>
        <v>-0.64227689672341548</v>
      </c>
      <c r="E854">
        <f t="shared" si="42"/>
        <v>-0.62324649564218293</v>
      </c>
    </row>
    <row r="855" spans="1:5" x14ac:dyDescent="0.25">
      <c r="A855">
        <v>12</v>
      </c>
      <c r="B855">
        <v>2.6869303610221262</v>
      </c>
      <c r="C855">
        <f t="shared" si="40"/>
        <v>2.6869303610221262</v>
      </c>
      <c r="D855">
        <f t="shared" si="41"/>
        <v>-0.61809728561370625</v>
      </c>
      <c r="E855">
        <f t="shared" si="42"/>
        <v>-0.59428137268781289</v>
      </c>
    </row>
    <row r="856" spans="1:5" x14ac:dyDescent="0.25">
      <c r="A856">
        <v>12</v>
      </c>
      <c r="B856">
        <v>3.0687165180234794</v>
      </c>
      <c r="C856">
        <f t="shared" si="40"/>
        <v>3.0687165180234794</v>
      </c>
      <c r="D856">
        <f t="shared" si="41"/>
        <v>-0.46881170487646484</v>
      </c>
      <c r="E856">
        <f t="shared" si="42"/>
        <v>-0.41544991085208399</v>
      </c>
    </row>
    <row r="857" spans="1:5" x14ac:dyDescent="0.25">
      <c r="A857">
        <v>12</v>
      </c>
      <c r="B857">
        <v>3.1061617650132525</v>
      </c>
      <c r="C857">
        <f t="shared" si="40"/>
        <v>3.1061617650132525</v>
      </c>
      <c r="D857">
        <f t="shared" si="41"/>
        <v>-0.45416990778611643</v>
      </c>
      <c r="E857">
        <f t="shared" si="42"/>
        <v>-0.39791028000067702</v>
      </c>
    </row>
    <row r="858" spans="1:5" x14ac:dyDescent="0.25">
      <c r="A858">
        <v>12</v>
      </c>
      <c r="B858">
        <v>3.1840336750689411</v>
      </c>
      <c r="C858">
        <f t="shared" ref="C858:C921" si="43">B858</f>
        <v>3.1840336750689411</v>
      </c>
      <c r="D858">
        <f t="shared" si="41"/>
        <v>-0.4237205237458761</v>
      </c>
      <c r="E858">
        <f t="shared" si="42"/>
        <v>-0.36143450094001867</v>
      </c>
    </row>
    <row r="859" spans="1:5" x14ac:dyDescent="0.25">
      <c r="A859">
        <v>12</v>
      </c>
      <c r="B859">
        <v>3.3133616797727159</v>
      </c>
      <c r="C859">
        <f t="shared" si="43"/>
        <v>3.3133616797727159</v>
      </c>
      <c r="D859">
        <f t="shared" si="41"/>
        <v>-0.37315083719822245</v>
      </c>
      <c r="E859">
        <f t="shared" si="42"/>
        <v>-0.30085630627961846</v>
      </c>
    </row>
    <row r="860" spans="1:5" x14ac:dyDescent="0.25">
      <c r="A860">
        <v>12</v>
      </c>
      <c r="B860">
        <v>3.5420711505743685</v>
      </c>
      <c r="C860">
        <f t="shared" si="43"/>
        <v>3.5420711505743685</v>
      </c>
      <c r="D860">
        <f t="shared" si="41"/>
        <v>-0.28372112492971069</v>
      </c>
      <c r="E860">
        <f t="shared" si="42"/>
        <v>-0.19372709729944448</v>
      </c>
    </row>
    <row r="861" spans="1:5" x14ac:dyDescent="0.25">
      <c r="A861">
        <v>12</v>
      </c>
      <c r="B861">
        <v>3.8406568401269401</v>
      </c>
      <c r="C861">
        <f t="shared" si="43"/>
        <v>3.8406568401269401</v>
      </c>
      <c r="D861">
        <f t="shared" si="41"/>
        <v>-0.16696849457038804</v>
      </c>
      <c r="E861">
        <f t="shared" si="42"/>
        <v>-5.3867350248096468E-2</v>
      </c>
    </row>
    <row r="862" spans="1:5" x14ac:dyDescent="0.25">
      <c r="A862">
        <v>12</v>
      </c>
      <c r="B862">
        <v>4.0423074807251087</v>
      </c>
      <c r="C862">
        <f t="shared" si="43"/>
        <v>4.0423074807251087</v>
      </c>
      <c r="D862">
        <f t="shared" si="41"/>
        <v>-8.8119294735131415E-2</v>
      </c>
      <c r="E862">
        <f t="shared" si="42"/>
        <v>4.0587302381317379E-2</v>
      </c>
    </row>
    <row r="863" spans="1:5" x14ac:dyDescent="0.25">
      <c r="A863">
        <v>12</v>
      </c>
      <c r="B863">
        <v>4.1046810454250133</v>
      </c>
      <c r="C863">
        <f t="shared" si="43"/>
        <v>4.1046810454250133</v>
      </c>
      <c r="D863">
        <f t="shared" si="41"/>
        <v>-6.3730055738065949E-2</v>
      </c>
      <c r="E863">
        <f t="shared" si="42"/>
        <v>6.9803541762018195E-2</v>
      </c>
    </row>
    <row r="864" spans="1:5" x14ac:dyDescent="0.25">
      <c r="A864">
        <v>12</v>
      </c>
      <c r="B864">
        <v>4.4951553049695674</v>
      </c>
      <c r="C864">
        <f t="shared" si="43"/>
        <v>4.4951553049695674</v>
      </c>
      <c r="D864">
        <f t="shared" si="41"/>
        <v>8.8952736788763337E-2</v>
      </c>
      <c r="E864">
        <f t="shared" si="42"/>
        <v>0.25270457513638678</v>
      </c>
    </row>
    <row r="865" spans="1:5" x14ac:dyDescent="0.25">
      <c r="A865">
        <v>12</v>
      </c>
      <c r="B865">
        <v>4.6102845015718668</v>
      </c>
      <c r="C865">
        <f t="shared" si="43"/>
        <v>4.6102845015718668</v>
      </c>
      <c r="D865">
        <f t="shared" si="41"/>
        <v>0.13397042184465546</v>
      </c>
      <c r="E865">
        <f t="shared" si="42"/>
        <v>0.30663194298563345</v>
      </c>
    </row>
    <row r="866" spans="1:5" x14ac:dyDescent="0.25">
      <c r="A866">
        <v>13</v>
      </c>
      <c r="B866">
        <v>0.9894799811281807</v>
      </c>
      <c r="C866">
        <f t="shared" si="43"/>
        <v>0.9894799811281807</v>
      </c>
      <c r="D866">
        <f t="shared" si="41"/>
        <v>-1.2818323663338291</v>
      </c>
      <c r="E866">
        <f t="shared" si="42"/>
        <v>-1.3893796947806478</v>
      </c>
    </row>
    <row r="867" spans="1:5" x14ac:dyDescent="0.25">
      <c r="A867">
        <v>13</v>
      </c>
      <c r="B867">
        <v>2.2954212875171889</v>
      </c>
      <c r="C867">
        <f t="shared" si="43"/>
        <v>2.2954212875171889</v>
      </c>
      <c r="D867">
        <f t="shared" si="41"/>
        <v>-0.77118470989629162</v>
      </c>
      <c r="E867">
        <f t="shared" si="42"/>
        <v>-0.77766712058068799</v>
      </c>
    </row>
    <row r="868" spans="1:5" x14ac:dyDescent="0.25">
      <c r="A868">
        <v>13</v>
      </c>
      <c r="B868">
        <v>2.4010726250572056</v>
      </c>
      <c r="C868">
        <f t="shared" si="43"/>
        <v>2.4010726250572056</v>
      </c>
      <c r="D868">
        <f t="shared" si="41"/>
        <v>-0.72987304630899241</v>
      </c>
      <c r="E868">
        <f t="shared" si="42"/>
        <v>-0.72817925206922107</v>
      </c>
    </row>
    <row r="869" spans="1:5" x14ac:dyDescent="0.25">
      <c r="A869">
        <v>13</v>
      </c>
      <c r="B869">
        <v>2.5425254829352788</v>
      </c>
      <c r="C869">
        <f t="shared" si="43"/>
        <v>2.5425254829352788</v>
      </c>
      <c r="D869">
        <f t="shared" si="41"/>
        <v>-0.67456231372212239</v>
      </c>
      <c r="E869">
        <f t="shared" si="42"/>
        <v>-0.66192168643651073</v>
      </c>
    </row>
    <row r="870" spans="1:5" x14ac:dyDescent="0.25">
      <c r="A870">
        <v>13</v>
      </c>
      <c r="B870">
        <v>3.6406197781661311</v>
      </c>
      <c r="C870">
        <f t="shared" si="43"/>
        <v>3.6406197781661311</v>
      </c>
      <c r="D870">
        <f t="shared" si="41"/>
        <v>-0.24518675475650856</v>
      </c>
      <c r="E870">
        <f t="shared" si="42"/>
        <v>-0.14756619070042054</v>
      </c>
    </row>
    <row r="871" spans="1:5" x14ac:dyDescent="0.25">
      <c r="A871">
        <v>13</v>
      </c>
      <c r="B871">
        <v>3.8520491817117675</v>
      </c>
      <c r="C871">
        <f t="shared" si="43"/>
        <v>3.8520491817117675</v>
      </c>
      <c r="D871">
        <f t="shared" si="41"/>
        <v>-0.16251387436412959</v>
      </c>
      <c r="E871">
        <f t="shared" si="42"/>
        <v>-4.8531093126182472E-2</v>
      </c>
    </row>
    <row r="872" spans="1:5" x14ac:dyDescent="0.25">
      <c r="A872">
        <v>13</v>
      </c>
      <c r="B872">
        <v>4.9020086505189155</v>
      </c>
      <c r="C872">
        <f t="shared" si="43"/>
        <v>4.9020086505189155</v>
      </c>
      <c r="D872">
        <f t="shared" si="41"/>
        <v>0.24804006054683431</v>
      </c>
      <c r="E872">
        <f t="shared" si="42"/>
        <v>0.44327769362975578</v>
      </c>
    </row>
    <row r="873" spans="1:5" x14ac:dyDescent="0.25">
      <c r="A873">
        <v>13</v>
      </c>
      <c r="B873">
        <v>6.2003365403327129</v>
      </c>
      <c r="C873">
        <f t="shared" si="43"/>
        <v>6.2003365403327129</v>
      </c>
      <c r="D873">
        <f t="shared" si="41"/>
        <v>0.75571072765675507</v>
      </c>
      <c r="E873">
        <f t="shared" si="42"/>
        <v>1.0514240871530693</v>
      </c>
    </row>
    <row r="874" spans="1:5" x14ac:dyDescent="0.25">
      <c r="A874">
        <v>14</v>
      </c>
      <c r="B874">
        <v>2.3306933485483441</v>
      </c>
      <c r="C874">
        <f t="shared" si="43"/>
        <v>2.3306933485483441</v>
      </c>
      <c r="D874">
        <f t="shared" si="41"/>
        <v>-0.75739266946142392</v>
      </c>
      <c r="E874">
        <f t="shared" si="42"/>
        <v>-0.76114542611773717</v>
      </c>
    </row>
    <row r="875" spans="1:5" x14ac:dyDescent="0.25">
      <c r="A875">
        <v>14</v>
      </c>
      <c r="B875">
        <v>2.6231945240692784</v>
      </c>
      <c r="C875">
        <f t="shared" si="43"/>
        <v>2.6231945240692784</v>
      </c>
      <c r="D875">
        <f t="shared" si="41"/>
        <v>-0.64301919872866053</v>
      </c>
      <c r="E875">
        <f t="shared" si="42"/>
        <v>-0.6241357104750288</v>
      </c>
    </row>
    <row r="876" spans="1:5" x14ac:dyDescent="0.25">
      <c r="A876">
        <v>14</v>
      </c>
      <c r="B876">
        <v>2.727255692675512</v>
      </c>
      <c r="C876">
        <f t="shared" si="43"/>
        <v>2.727255692675512</v>
      </c>
      <c r="D876">
        <f t="shared" si="41"/>
        <v>-0.60232932115532956</v>
      </c>
      <c r="E876">
        <f t="shared" si="42"/>
        <v>-0.57539268886222295</v>
      </c>
    </row>
    <row r="877" spans="1:5" x14ac:dyDescent="0.25">
      <c r="A877">
        <v>14</v>
      </c>
      <c r="B877">
        <v>3.0260347209595597</v>
      </c>
      <c r="C877">
        <f t="shared" si="43"/>
        <v>3.0260347209595597</v>
      </c>
      <c r="D877">
        <f t="shared" si="41"/>
        <v>-0.48550109170924555</v>
      </c>
      <c r="E877">
        <f t="shared" si="42"/>
        <v>-0.43544238051800127</v>
      </c>
    </row>
    <row r="878" spans="1:5" x14ac:dyDescent="0.25">
      <c r="A878">
        <v>14</v>
      </c>
      <c r="B878">
        <v>3.0600512200732553</v>
      </c>
      <c r="C878">
        <f t="shared" si="43"/>
        <v>3.0600512200732553</v>
      </c>
      <c r="D878">
        <f t="shared" si="41"/>
        <v>-0.47219999964053055</v>
      </c>
      <c r="E878">
        <f t="shared" si="42"/>
        <v>-0.41950880055057888</v>
      </c>
    </row>
    <row r="879" spans="1:5" x14ac:dyDescent="0.25">
      <c r="A879">
        <v>14</v>
      </c>
      <c r="B879">
        <v>3.068882088728015</v>
      </c>
      <c r="C879">
        <f t="shared" si="43"/>
        <v>3.068882088728015</v>
      </c>
      <c r="D879">
        <f t="shared" si="41"/>
        <v>-0.46874696361142315</v>
      </c>
      <c r="E879">
        <f t="shared" si="42"/>
        <v>-0.41537235630856195</v>
      </c>
    </row>
    <row r="880" spans="1:5" x14ac:dyDescent="0.25">
      <c r="A880">
        <v>14</v>
      </c>
      <c r="B880">
        <v>3.3761686619160676</v>
      </c>
      <c r="C880">
        <f t="shared" si="43"/>
        <v>3.3761686619160676</v>
      </c>
      <c r="D880">
        <f t="shared" si="41"/>
        <v>-0.34859212381461863</v>
      </c>
      <c r="E880">
        <f t="shared" si="42"/>
        <v>-0.27143705096034748</v>
      </c>
    </row>
    <row r="881" spans="1:5" x14ac:dyDescent="0.25">
      <c r="A881">
        <v>14</v>
      </c>
      <c r="B881">
        <v>3.3909918529463328</v>
      </c>
      <c r="C881">
        <f t="shared" si="43"/>
        <v>3.3909918529463328</v>
      </c>
      <c r="D881">
        <f t="shared" si="41"/>
        <v>-0.34279597683351065</v>
      </c>
      <c r="E881">
        <f t="shared" si="42"/>
        <v>-0.26449375856380519</v>
      </c>
    </row>
    <row r="882" spans="1:5" x14ac:dyDescent="0.25">
      <c r="A882">
        <v>14</v>
      </c>
      <c r="B882">
        <v>3.5230564569120615</v>
      </c>
      <c r="C882">
        <f t="shared" si="43"/>
        <v>3.5230564569120615</v>
      </c>
      <c r="D882">
        <f t="shared" si="41"/>
        <v>-0.29115622841332967</v>
      </c>
      <c r="E882">
        <f t="shared" si="42"/>
        <v>-0.2026337205534062</v>
      </c>
    </row>
    <row r="883" spans="1:5" x14ac:dyDescent="0.25">
      <c r="A883">
        <v>14</v>
      </c>
      <c r="B883">
        <v>3.5752963189024167</v>
      </c>
      <c r="C883">
        <f t="shared" si="43"/>
        <v>3.5752963189024167</v>
      </c>
      <c r="D883">
        <f t="shared" si="41"/>
        <v>-0.27072945810788906</v>
      </c>
      <c r="E883">
        <f t="shared" si="42"/>
        <v>-0.17816418252927391</v>
      </c>
    </row>
    <row r="884" spans="1:5" x14ac:dyDescent="0.25">
      <c r="A884">
        <v>14</v>
      </c>
      <c r="B884">
        <v>3.7811066510334754</v>
      </c>
      <c r="C884">
        <f t="shared" si="43"/>
        <v>3.7811066510334754</v>
      </c>
      <c r="D884">
        <f t="shared" si="41"/>
        <v>-0.19025374050925245</v>
      </c>
      <c r="E884">
        <f t="shared" si="42"/>
        <v>-8.1761099596741965E-2</v>
      </c>
    </row>
    <row r="885" spans="1:5" x14ac:dyDescent="0.25">
      <c r="A885">
        <v>14</v>
      </c>
      <c r="B885">
        <v>4.2579644061005046</v>
      </c>
      <c r="C885">
        <f t="shared" si="43"/>
        <v>4.2579644061005046</v>
      </c>
      <c r="D885">
        <f t="shared" si="41"/>
        <v>-3.7933736552851296E-3</v>
      </c>
      <c r="E885">
        <f t="shared" si="42"/>
        <v>0.14160260247179199</v>
      </c>
    </row>
    <row r="886" spans="1:5" x14ac:dyDescent="0.25">
      <c r="A886">
        <v>14</v>
      </c>
      <c r="B886">
        <v>4.5609235628199754</v>
      </c>
      <c r="C886">
        <f t="shared" si="43"/>
        <v>4.5609235628199754</v>
      </c>
      <c r="D886">
        <f t="shared" si="41"/>
        <v>0.11466936476812715</v>
      </c>
      <c r="E886">
        <f t="shared" si="42"/>
        <v>0.28351091391554767</v>
      </c>
    </row>
    <row r="887" spans="1:5" x14ac:dyDescent="0.25">
      <c r="A887">
        <v>14</v>
      </c>
      <c r="B887">
        <v>5.1336490334509524</v>
      </c>
      <c r="C887">
        <f t="shared" si="43"/>
        <v>5.1336490334509524</v>
      </c>
      <c r="D887">
        <f t="shared" si="41"/>
        <v>0.33861581468053781</v>
      </c>
      <c r="E887">
        <f t="shared" si="42"/>
        <v>0.55177976354576208</v>
      </c>
    </row>
    <row r="888" spans="1:5" x14ac:dyDescent="0.25">
      <c r="A888">
        <v>14</v>
      </c>
      <c r="B888">
        <v>5.1513852463881742</v>
      </c>
      <c r="C888">
        <f t="shared" si="43"/>
        <v>5.1513852463881742</v>
      </c>
      <c r="D888">
        <f t="shared" si="41"/>
        <v>0.34555100811240225</v>
      </c>
      <c r="E888">
        <f t="shared" si="42"/>
        <v>0.56008753696506364</v>
      </c>
    </row>
    <row r="889" spans="1:5" x14ac:dyDescent="0.25">
      <c r="A889">
        <v>14</v>
      </c>
      <c r="B889">
        <v>5.85401440826727</v>
      </c>
      <c r="C889">
        <f t="shared" si="43"/>
        <v>5.85401440826727</v>
      </c>
      <c r="D889">
        <f t="shared" si="41"/>
        <v>0.62029224885799128</v>
      </c>
      <c r="E889">
        <f t="shared" si="42"/>
        <v>0.88920423709415275</v>
      </c>
    </row>
    <row r="890" spans="1:5" x14ac:dyDescent="0.25">
      <c r="A890">
        <v>15</v>
      </c>
      <c r="B890">
        <v>1.8166581292242792</v>
      </c>
      <c r="C890">
        <f t="shared" si="43"/>
        <v>1.8166581292242792</v>
      </c>
      <c r="D890">
        <f t="shared" si="41"/>
        <v>-0.95839012531186296</v>
      </c>
      <c r="E890">
        <f t="shared" si="42"/>
        <v>-1.0019233276235957</v>
      </c>
    </row>
    <row r="891" spans="1:5" x14ac:dyDescent="0.25">
      <c r="A891">
        <v>15</v>
      </c>
      <c r="B891">
        <v>2.0515219581673714</v>
      </c>
      <c r="C891">
        <f t="shared" si="43"/>
        <v>2.0515219581673714</v>
      </c>
      <c r="D891">
        <f t="shared" si="41"/>
        <v>-0.86655394305390498</v>
      </c>
      <c r="E891">
        <f t="shared" si="42"/>
        <v>-0.89191137173677992</v>
      </c>
    </row>
    <row r="892" spans="1:5" x14ac:dyDescent="0.25">
      <c r="A892">
        <v>15</v>
      </c>
      <c r="B892">
        <v>2.6923334782223654</v>
      </c>
      <c r="C892">
        <f t="shared" si="43"/>
        <v>2.6923334782223654</v>
      </c>
      <c r="D892">
        <f t="shared" si="41"/>
        <v>-0.61598456498662968</v>
      </c>
      <c r="E892">
        <f t="shared" si="42"/>
        <v>-0.59175051259854805</v>
      </c>
    </row>
    <row r="893" spans="1:5" x14ac:dyDescent="0.25">
      <c r="A893">
        <v>15</v>
      </c>
      <c r="B893">
        <v>2.8594379470318021</v>
      </c>
      <c r="C893">
        <f t="shared" si="43"/>
        <v>2.8594379470318021</v>
      </c>
      <c r="D893">
        <f t="shared" si="41"/>
        <v>-0.55064356921575208</v>
      </c>
      <c r="E893">
        <f t="shared" si="42"/>
        <v>-0.51347754253806299</v>
      </c>
    </row>
    <row r="894" spans="1:5" x14ac:dyDescent="0.25">
      <c r="A894">
        <v>15</v>
      </c>
      <c r="B894">
        <v>3.6906007340804079</v>
      </c>
      <c r="C894">
        <f t="shared" si="43"/>
        <v>3.6906007340804079</v>
      </c>
      <c r="D894">
        <f t="shared" si="41"/>
        <v>-0.22564325928755466</v>
      </c>
      <c r="E894">
        <f t="shared" si="42"/>
        <v>-0.1241547410022442</v>
      </c>
    </row>
    <row r="895" spans="1:5" x14ac:dyDescent="0.25">
      <c r="A895">
        <v>15</v>
      </c>
      <c r="B895">
        <v>3.7182791376038642</v>
      </c>
      <c r="C895">
        <f t="shared" si="43"/>
        <v>3.7182791376038642</v>
      </c>
      <c r="D895">
        <f t="shared" si="41"/>
        <v>-0.21482048201262</v>
      </c>
      <c r="E895">
        <f t="shared" si="42"/>
        <v>-0.11118997192246498</v>
      </c>
    </row>
    <row r="896" spans="1:5" x14ac:dyDescent="0.25">
      <c r="A896">
        <v>15</v>
      </c>
      <c r="B896">
        <v>3.7975995022161442</v>
      </c>
      <c r="C896">
        <f t="shared" si="43"/>
        <v>3.7975995022161442</v>
      </c>
      <c r="D896">
        <f t="shared" si="41"/>
        <v>-0.18380472494997727</v>
      </c>
      <c r="E896">
        <f t="shared" si="42"/>
        <v>-7.4035726026360452E-2</v>
      </c>
    </row>
    <row r="897" spans="1:5" x14ac:dyDescent="0.25">
      <c r="A897">
        <v>15</v>
      </c>
      <c r="B897">
        <v>5.0003734075997208</v>
      </c>
      <c r="C897">
        <f t="shared" si="43"/>
        <v>5.0003734075997208</v>
      </c>
      <c r="D897">
        <f t="shared" si="41"/>
        <v>0.28650253388589164</v>
      </c>
      <c r="E897">
        <f t="shared" si="42"/>
        <v>0.48935247392047865</v>
      </c>
    </row>
    <row r="898" spans="1:5" x14ac:dyDescent="0.25">
      <c r="A898">
        <v>16</v>
      </c>
      <c r="B898">
        <v>1.1125266525135027</v>
      </c>
      <c r="C898">
        <f t="shared" si="43"/>
        <v>1.1125266525135027</v>
      </c>
      <c r="D898">
        <f t="shared" ref="D898:D961" si="44">(B898-$G$5)/$H$5</f>
        <v>-1.2337187994622121</v>
      </c>
      <c r="E898">
        <f t="shared" ref="E898:E961" si="45">(C898-$G$6)/$H$6</f>
        <v>-1.3317437231396445</v>
      </c>
    </row>
    <row r="899" spans="1:5" x14ac:dyDescent="0.25">
      <c r="A899">
        <v>16</v>
      </c>
      <c r="B899">
        <v>1.4618262776997697</v>
      </c>
      <c r="C899">
        <f t="shared" si="43"/>
        <v>1.4618262776997697</v>
      </c>
      <c r="D899">
        <f t="shared" si="44"/>
        <v>-1.0971360647533479</v>
      </c>
      <c r="E899">
        <f t="shared" si="45"/>
        <v>-1.1681291932641915</v>
      </c>
    </row>
    <row r="900" spans="1:5" x14ac:dyDescent="0.25">
      <c r="A900">
        <v>16</v>
      </c>
      <c r="B900">
        <v>1.5656038385146345</v>
      </c>
      <c r="C900">
        <f t="shared" si="43"/>
        <v>1.5656038385146345</v>
      </c>
      <c r="D900">
        <f t="shared" si="44"/>
        <v>-1.0565570831699833</v>
      </c>
      <c r="E900">
        <f t="shared" si="45"/>
        <v>-1.1195190156400647</v>
      </c>
    </row>
    <row r="901" spans="1:5" x14ac:dyDescent="0.25">
      <c r="A901">
        <v>16</v>
      </c>
      <c r="B901">
        <v>2.4004547574299564</v>
      </c>
      <c r="C901">
        <f t="shared" si="43"/>
        <v>2.4004547574299564</v>
      </c>
      <c r="D901">
        <f t="shared" si="44"/>
        <v>-0.73011464419267968</v>
      </c>
      <c r="E901">
        <f t="shared" si="45"/>
        <v>-0.72846866583914349</v>
      </c>
    </row>
    <row r="902" spans="1:5" x14ac:dyDescent="0.25">
      <c r="A902">
        <v>16</v>
      </c>
      <c r="B902">
        <v>2.4083176596943803</v>
      </c>
      <c r="C902">
        <f t="shared" si="43"/>
        <v>2.4083176596943803</v>
      </c>
      <c r="D902">
        <f t="shared" si="44"/>
        <v>-0.72704010125994434</v>
      </c>
      <c r="E902">
        <f t="shared" si="45"/>
        <v>-0.72478562421903203</v>
      </c>
    </row>
    <row r="903" spans="1:5" x14ac:dyDescent="0.25">
      <c r="A903">
        <v>16</v>
      </c>
      <c r="B903">
        <v>2.4443650608804228</v>
      </c>
      <c r="C903">
        <f t="shared" si="43"/>
        <v>2.4443650608804228</v>
      </c>
      <c r="D903">
        <f t="shared" si="44"/>
        <v>-0.71294488821609481</v>
      </c>
      <c r="E903">
        <f t="shared" si="45"/>
        <v>-0.70790075468863645</v>
      </c>
    </row>
    <row r="904" spans="1:5" x14ac:dyDescent="0.25">
      <c r="A904">
        <v>16</v>
      </c>
      <c r="B904">
        <v>2.7099800225238249</v>
      </c>
      <c r="C904">
        <f t="shared" si="43"/>
        <v>2.7099800225238249</v>
      </c>
      <c r="D904">
        <f t="shared" si="44"/>
        <v>-0.60908443368082243</v>
      </c>
      <c r="E904">
        <f t="shared" si="45"/>
        <v>-0.58348474063194478</v>
      </c>
    </row>
    <row r="905" spans="1:5" x14ac:dyDescent="0.25">
      <c r="A905">
        <v>16</v>
      </c>
      <c r="B905">
        <v>3.0009175153911665</v>
      </c>
      <c r="C905">
        <f t="shared" si="43"/>
        <v>3.0009175153911665</v>
      </c>
      <c r="D905">
        <f t="shared" si="44"/>
        <v>-0.49532239232743686</v>
      </c>
      <c r="E905">
        <f t="shared" si="45"/>
        <v>-0.44720746551821083</v>
      </c>
    </row>
    <row r="906" spans="1:5" x14ac:dyDescent="0.25">
      <c r="A906">
        <v>16</v>
      </c>
      <c r="B906">
        <v>3.0509722109442405</v>
      </c>
      <c r="C906">
        <f t="shared" si="43"/>
        <v>3.0509722109442405</v>
      </c>
      <c r="D906">
        <f t="shared" si="44"/>
        <v>-0.47575006327036212</v>
      </c>
      <c r="E906">
        <f t="shared" si="45"/>
        <v>-0.42376147562741739</v>
      </c>
    </row>
    <row r="907" spans="1:5" x14ac:dyDescent="0.25">
      <c r="A907">
        <v>16</v>
      </c>
      <c r="B907">
        <v>3.1487655572531006</v>
      </c>
      <c r="C907">
        <f t="shared" si="43"/>
        <v>3.1487655572531006</v>
      </c>
      <c r="D907">
        <f t="shared" si="44"/>
        <v>-0.43751102230926048</v>
      </c>
      <c r="E907">
        <f t="shared" si="45"/>
        <v>-0.37795434837172925</v>
      </c>
    </row>
    <row r="908" spans="1:5" x14ac:dyDescent="0.25">
      <c r="A908">
        <v>16</v>
      </c>
      <c r="B908">
        <v>3.238321197212823</v>
      </c>
      <c r="C908">
        <f t="shared" si="43"/>
        <v>3.238321197212823</v>
      </c>
      <c r="D908">
        <f t="shared" si="44"/>
        <v>-0.40249307973981557</v>
      </c>
      <c r="E908">
        <f t="shared" si="45"/>
        <v>-0.33600582374364901</v>
      </c>
    </row>
    <row r="909" spans="1:5" x14ac:dyDescent="0.25">
      <c r="A909">
        <v>16</v>
      </c>
      <c r="B909">
        <v>3.2392142940470663</v>
      </c>
      <c r="C909">
        <f t="shared" si="43"/>
        <v>3.2392142940470663</v>
      </c>
      <c r="D909">
        <f t="shared" si="44"/>
        <v>-0.40214386205051589</v>
      </c>
      <c r="E909">
        <f t="shared" si="45"/>
        <v>-0.33558749057598514</v>
      </c>
    </row>
    <row r="910" spans="1:5" x14ac:dyDescent="0.25">
      <c r="A910">
        <v>16</v>
      </c>
      <c r="B910">
        <v>3.3012066054404556</v>
      </c>
      <c r="C910">
        <f t="shared" si="43"/>
        <v>3.3012066054404556</v>
      </c>
      <c r="D910">
        <f t="shared" si="44"/>
        <v>-0.37790370027960801</v>
      </c>
      <c r="E910">
        <f t="shared" si="45"/>
        <v>-0.30654983306600836</v>
      </c>
    </row>
    <row r="911" spans="1:5" x14ac:dyDescent="0.25">
      <c r="A911">
        <v>16</v>
      </c>
      <c r="B911">
        <v>3.3724485987768293</v>
      </c>
      <c r="C911">
        <f t="shared" si="43"/>
        <v>3.3724485987768293</v>
      </c>
      <c r="D911">
        <f t="shared" si="44"/>
        <v>-0.35004673859290775</v>
      </c>
      <c r="E911">
        <f t="shared" si="45"/>
        <v>-0.27317955606984734</v>
      </c>
    </row>
    <row r="912" spans="1:5" x14ac:dyDescent="0.25">
      <c r="A912">
        <v>16</v>
      </c>
      <c r="B912">
        <v>3.3914109786129552</v>
      </c>
      <c r="C912">
        <f t="shared" si="43"/>
        <v>3.3914109786129552</v>
      </c>
      <c r="D912">
        <f t="shared" si="44"/>
        <v>-0.34263209080098644</v>
      </c>
      <c r="E912">
        <f t="shared" si="45"/>
        <v>-0.26429743699928421</v>
      </c>
    </row>
    <row r="913" spans="1:5" x14ac:dyDescent="0.25">
      <c r="A913">
        <v>16</v>
      </c>
      <c r="B913">
        <v>3.6204583909810619</v>
      </c>
      <c r="C913">
        <f t="shared" si="43"/>
        <v>3.6204583909810619</v>
      </c>
      <c r="D913">
        <f t="shared" si="44"/>
        <v>-0.25307023701273079</v>
      </c>
      <c r="E913">
        <f t="shared" si="45"/>
        <v>-0.15700993368801472</v>
      </c>
    </row>
    <row r="914" spans="1:5" x14ac:dyDescent="0.25">
      <c r="A914">
        <v>16</v>
      </c>
      <c r="B914">
        <v>3.6523844937033303</v>
      </c>
      <c r="C914">
        <f t="shared" si="43"/>
        <v>3.6523844937033303</v>
      </c>
      <c r="D914">
        <f t="shared" si="44"/>
        <v>-0.24058652931886129</v>
      </c>
      <c r="E914">
        <f t="shared" si="45"/>
        <v>-0.14205551086298634</v>
      </c>
    </row>
    <row r="915" spans="1:5" x14ac:dyDescent="0.25">
      <c r="A915">
        <v>16</v>
      </c>
      <c r="B915">
        <v>3.7977707470104969</v>
      </c>
      <c r="C915">
        <f t="shared" si="43"/>
        <v>3.7977707470104969</v>
      </c>
      <c r="D915">
        <f t="shared" si="44"/>
        <v>-0.18373776500890981</v>
      </c>
      <c r="E915">
        <f t="shared" si="45"/>
        <v>-7.3955513697169725E-2</v>
      </c>
    </row>
    <row r="916" spans="1:5" x14ac:dyDescent="0.25">
      <c r="A916">
        <v>16</v>
      </c>
      <c r="B916">
        <v>3.8322220164023353</v>
      </c>
      <c r="C916">
        <f t="shared" si="43"/>
        <v>3.8322220164023353</v>
      </c>
      <c r="D916">
        <f t="shared" si="44"/>
        <v>-0.17026666956980119</v>
      </c>
      <c r="E916">
        <f t="shared" si="45"/>
        <v>-5.781828411339221E-2</v>
      </c>
    </row>
    <row r="917" spans="1:5" x14ac:dyDescent="0.25">
      <c r="A917">
        <v>16</v>
      </c>
      <c r="B917">
        <v>4.0699892603730801</v>
      </c>
      <c r="C917">
        <f t="shared" si="43"/>
        <v>4.0699892603730801</v>
      </c>
      <c r="D917">
        <f t="shared" si="44"/>
        <v>-7.7295197331900781E-2</v>
      </c>
      <c r="E917">
        <f t="shared" si="45"/>
        <v>5.3553652862808776E-2</v>
      </c>
    </row>
    <row r="918" spans="1:5" x14ac:dyDescent="0.25">
      <c r="A918">
        <v>16</v>
      </c>
      <c r="B918">
        <v>4.0819680061819268</v>
      </c>
      <c r="C918">
        <f t="shared" si="43"/>
        <v>4.0819680061819268</v>
      </c>
      <c r="D918">
        <f t="shared" si="44"/>
        <v>-7.2611282025429505E-2</v>
      </c>
      <c r="E918">
        <f t="shared" si="45"/>
        <v>5.9164586063687193E-2</v>
      </c>
    </row>
    <row r="919" spans="1:5" x14ac:dyDescent="0.25">
      <c r="A919">
        <v>16</v>
      </c>
      <c r="B919">
        <v>4.6769842065309177</v>
      </c>
      <c r="C919">
        <f t="shared" si="43"/>
        <v>4.6769842065309177</v>
      </c>
      <c r="D919">
        <f t="shared" si="44"/>
        <v>0.16005126319317844</v>
      </c>
      <c r="E919">
        <f t="shared" si="45"/>
        <v>0.33787457848484725</v>
      </c>
    </row>
    <row r="920" spans="1:5" x14ac:dyDescent="0.25">
      <c r="A920">
        <v>16</v>
      </c>
      <c r="B920">
        <v>4.7150105577651278</v>
      </c>
      <c r="C920">
        <f t="shared" si="43"/>
        <v>4.7150105577651278</v>
      </c>
      <c r="D920">
        <f t="shared" si="44"/>
        <v>0.17492028299186446</v>
      </c>
      <c r="E920">
        <f t="shared" si="45"/>
        <v>0.35568640286555303</v>
      </c>
    </row>
    <row r="921" spans="1:5" x14ac:dyDescent="0.25">
      <c r="A921">
        <v>16</v>
      </c>
      <c r="B921">
        <v>5.7472745147461426</v>
      </c>
      <c r="C921">
        <f t="shared" si="43"/>
        <v>5.7472745147461426</v>
      </c>
      <c r="D921">
        <f t="shared" si="44"/>
        <v>0.57855493937226166</v>
      </c>
      <c r="E921">
        <f t="shared" si="45"/>
        <v>0.83920648090388417</v>
      </c>
    </row>
    <row r="922" spans="1:5" x14ac:dyDescent="0.25">
      <c r="A922">
        <v>17</v>
      </c>
      <c r="B922">
        <v>1.1816433879360104</v>
      </c>
      <c r="C922">
        <f t="shared" ref="C922:C985" si="46">B922</f>
        <v>1.1816433879360104</v>
      </c>
      <c r="D922">
        <f t="shared" si="44"/>
        <v>-1.2066928536624675</v>
      </c>
      <c r="E922">
        <f t="shared" si="45"/>
        <v>-1.2993689326810249</v>
      </c>
    </row>
    <row r="923" spans="1:5" x14ac:dyDescent="0.25">
      <c r="A923">
        <v>17</v>
      </c>
      <c r="B923">
        <v>1.4396356512088961</v>
      </c>
      <c r="C923">
        <f t="shared" si="46"/>
        <v>1.4396356512088961</v>
      </c>
      <c r="D923">
        <f t="shared" si="44"/>
        <v>-1.1058130178116579</v>
      </c>
      <c r="E923">
        <f t="shared" si="45"/>
        <v>-1.1785234469626027</v>
      </c>
    </row>
    <row r="924" spans="1:5" x14ac:dyDescent="0.25">
      <c r="A924">
        <v>17</v>
      </c>
      <c r="B924">
        <v>1.5917314962140743</v>
      </c>
      <c r="C924">
        <f t="shared" si="46"/>
        <v>1.5917314962140743</v>
      </c>
      <c r="D924">
        <f t="shared" si="44"/>
        <v>-1.0463406767303152</v>
      </c>
      <c r="E924">
        <f t="shared" si="45"/>
        <v>-1.1072806273825306</v>
      </c>
    </row>
    <row r="925" spans="1:5" x14ac:dyDescent="0.25">
      <c r="A925">
        <v>17</v>
      </c>
      <c r="B925">
        <v>1.9549656816145855</v>
      </c>
      <c r="C925">
        <f t="shared" si="46"/>
        <v>1.9549656816145855</v>
      </c>
      <c r="D925">
        <f t="shared" si="44"/>
        <v>-0.90430926643237197</v>
      </c>
      <c r="E925">
        <f t="shared" si="45"/>
        <v>-0.93713904636220735</v>
      </c>
    </row>
    <row r="926" spans="1:5" x14ac:dyDescent="0.25">
      <c r="A926">
        <v>17</v>
      </c>
      <c r="B926">
        <v>1.978263765664747</v>
      </c>
      <c r="C926">
        <f t="shared" si="46"/>
        <v>1.978263765664747</v>
      </c>
      <c r="D926">
        <f t="shared" si="44"/>
        <v>-0.89519927660243426</v>
      </c>
      <c r="E926">
        <f t="shared" si="45"/>
        <v>-0.92622605134587088</v>
      </c>
    </row>
    <row r="927" spans="1:5" x14ac:dyDescent="0.25">
      <c r="A927">
        <v>17</v>
      </c>
      <c r="B927">
        <v>2.2079622229065454</v>
      </c>
      <c r="C927">
        <f t="shared" si="46"/>
        <v>2.2079622229065454</v>
      </c>
      <c r="D927">
        <f t="shared" si="44"/>
        <v>-0.80538285200202953</v>
      </c>
      <c r="E927">
        <f t="shared" si="45"/>
        <v>-0.81863359379687473</v>
      </c>
    </row>
    <row r="928" spans="1:5" x14ac:dyDescent="0.25">
      <c r="A928">
        <v>17</v>
      </c>
      <c r="B928">
        <v>2.4352002220737301</v>
      </c>
      <c r="C928">
        <f t="shared" si="46"/>
        <v>2.4352002220737301</v>
      </c>
      <c r="D928">
        <f t="shared" si="44"/>
        <v>-0.71652851286704167</v>
      </c>
      <c r="E928">
        <f t="shared" si="45"/>
        <v>-0.71219363302179162</v>
      </c>
    </row>
    <row r="929" spans="1:5" x14ac:dyDescent="0.25">
      <c r="A929">
        <v>17</v>
      </c>
      <c r="B929">
        <v>2.8219991107283167</v>
      </c>
      <c r="C929">
        <f t="shared" si="46"/>
        <v>2.8219991107283167</v>
      </c>
      <c r="D929">
        <f t="shared" si="44"/>
        <v>-0.56528285960697633</v>
      </c>
      <c r="E929">
        <f t="shared" si="45"/>
        <v>-0.53101417057656242</v>
      </c>
    </row>
    <row r="930" spans="1:5" x14ac:dyDescent="0.25">
      <c r="A930">
        <v>17</v>
      </c>
      <c r="B930">
        <v>2.8443531172283274</v>
      </c>
      <c r="C930">
        <f t="shared" si="46"/>
        <v>2.8443531172283274</v>
      </c>
      <c r="D930">
        <f t="shared" si="44"/>
        <v>-0.55654202188680113</v>
      </c>
      <c r="E930">
        <f t="shared" si="45"/>
        <v>-0.52054338847256865</v>
      </c>
    </row>
    <row r="931" spans="1:5" x14ac:dyDescent="0.25">
      <c r="A931">
        <v>17</v>
      </c>
      <c r="B931">
        <v>2.929133138770486</v>
      </c>
      <c r="C931">
        <f t="shared" si="46"/>
        <v>2.929133138770486</v>
      </c>
      <c r="D931">
        <f t="shared" si="44"/>
        <v>-0.52339143609751038</v>
      </c>
      <c r="E931">
        <f t="shared" si="45"/>
        <v>-0.48083179885934163</v>
      </c>
    </row>
    <row r="932" spans="1:5" x14ac:dyDescent="0.25">
      <c r="A932">
        <v>17</v>
      </c>
      <c r="B932">
        <v>3.0142828443922793</v>
      </c>
      <c r="C932">
        <f t="shared" si="46"/>
        <v>3.0142828443922793</v>
      </c>
      <c r="D932">
        <f t="shared" si="44"/>
        <v>-0.49009629686775164</v>
      </c>
      <c r="E932">
        <f t="shared" si="45"/>
        <v>-0.44094704648689426</v>
      </c>
    </row>
    <row r="933" spans="1:5" x14ac:dyDescent="0.25">
      <c r="A933">
        <v>17</v>
      </c>
      <c r="B933">
        <v>3.1067426757535195</v>
      </c>
      <c r="C933">
        <f t="shared" si="46"/>
        <v>3.1067426757535195</v>
      </c>
      <c r="D933">
        <f t="shared" si="44"/>
        <v>-0.45394276074155521</v>
      </c>
      <c r="E933">
        <f t="shared" si="45"/>
        <v>-0.39763817711016375</v>
      </c>
    </row>
    <row r="934" spans="1:5" x14ac:dyDescent="0.25">
      <c r="A934">
        <v>17</v>
      </c>
      <c r="B934">
        <v>3.1106163320073446</v>
      </c>
      <c r="C934">
        <f t="shared" si="46"/>
        <v>3.1106163320073446</v>
      </c>
      <c r="D934">
        <f t="shared" si="44"/>
        <v>-0.45242808816156777</v>
      </c>
      <c r="E934">
        <f t="shared" si="45"/>
        <v>-0.39582372784892927</v>
      </c>
    </row>
    <row r="935" spans="1:5" x14ac:dyDescent="0.25">
      <c r="A935">
        <v>17</v>
      </c>
      <c r="B935">
        <v>3.2009447473750909</v>
      </c>
      <c r="C935">
        <f t="shared" si="46"/>
        <v>3.2009447473750909</v>
      </c>
      <c r="D935">
        <f t="shared" si="44"/>
        <v>-0.41710797584748777</v>
      </c>
      <c r="E935">
        <f t="shared" si="45"/>
        <v>-0.35351322949981873</v>
      </c>
    </row>
    <row r="936" spans="1:5" x14ac:dyDescent="0.25">
      <c r="A936">
        <v>17</v>
      </c>
      <c r="B936">
        <v>3.2938548371171805</v>
      </c>
      <c r="C936">
        <f t="shared" si="46"/>
        <v>3.2938548371171805</v>
      </c>
      <c r="D936">
        <f t="shared" si="44"/>
        <v>-0.38077838021092331</v>
      </c>
      <c r="E936">
        <f t="shared" si="45"/>
        <v>-0.30999345576478587</v>
      </c>
    </row>
    <row r="937" spans="1:5" x14ac:dyDescent="0.25">
      <c r="A937">
        <v>17</v>
      </c>
      <c r="B937">
        <v>3.5887355346206178</v>
      </c>
      <c r="C937">
        <f t="shared" si="46"/>
        <v>3.5887355346206178</v>
      </c>
      <c r="D937">
        <f t="shared" si="44"/>
        <v>-0.26547447154970016</v>
      </c>
      <c r="E937">
        <f t="shared" si="45"/>
        <v>-0.1718691544127802</v>
      </c>
    </row>
    <row r="938" spans="1:5" x14ac:dyDescent="0.25">
      <c r="A938">
        <v>17</v>
      </c>
      <c r="B938">
        <v>3.6229230091771587</v>
      </c>
      <c r="C938">
        <f t="shared" si="46"/>
        <v>3.6229230091771587</v>
      </c>
      <c r="D938">
        <f t="shared" si="44"/>
        <v>-0.25210652486143198</v>
      </c>
      <c r="E938">
        <f t="shared" si="45"/>
        <v>-0.15585548828240678</v>
      </c>
    </row>
    <row r="939" spans="1:5" x14ac:dyDescent="0.25">
      <c r="A939">
        <v>17</v>
      </c>
      <c r="B939">
        <v>3.6237178348690704</v>
      </c>
      <c r="C939">
        <f t="shared" si="46"/>
        <v>3.6237178348690704</v>
      </c>
      <c r="D939">
        <f t="shared" si="44"/>
        <v>-0.25179573304034059</v>
      </c>
      <c r="E939">
        <f t="shared" si="45"/>
        <v>-0.15548318604519218</v>
      </c>
    </row>
    <row r="940" spans="1:5" x14ac:dyDescent="0.25">
      <c r="A940">
        <v>17</v>
      </c>
      <c r="B940">
        <v>3.7073896673973308</v>
      </c>
      <c r="C940">
        <f t="shared" si="46"/>
        <v>3.7073896673973308</v>
      </c>
      <c r="D940">
        <f t="shared" si="44"/>
        <v>-0.21907847003521211</v>
      </c>
      <c r="E940">
        <f t="shared" si="45"/>
        <v>-0.11629068036864389</v>
      </c>
    </row>
    <row r="941" spans="1:5" x14ac:dyDescent="0.25">
      <c r="A941">
        <v>17</v>
      </c>
      <c r="B941">
        <v>4.1813458891080817</v>
      </c>
      <c r="C941">
        <f t="shared" si="46"/>
        <v>4.1813458891080817</v>
      </c>
      <c r="D941">
        <f t="shared" si="44"/>
        <v>-3.3752657392226694E-2</v>
      </c>
      <c r="E941">
        <f t="shared" si="45"/>
        <v>0.10571392199930418</v>
      </c>
    </row>
    <row r="942" spans="1:5" x14ac:dyDescent="0.25">
      <c r="A942">
        <v>17</v>
      </c>
      <c r="B942">
        <v>4.3816647108802371</v>
      </c>
      <c r="C942">
        <f t="shared" si="46"/>
        <v>4.3816647108802371</v>
      </c>
      <c r="D942">
        <f t="shared" si="44"/>
        <v>4.4575776188853063E-2</v>
      </c>
      <c r="E942">
        <f t="shared" si="45"/>
        <v>0.19954474083278645</v>
      </c>
    </row>
    <row r="943" spans="1:5" x14ac:dyDescent="0.25">
      <c r="A943">
        <v>17</v>
      </c>
      <c r="B943">
        <v>4.5462683844579006</v>
      </c>
      <c r="C943">
        <f t="shared" si="46"/>
        <v>4.5462683844579006</v>
      </c>
      <c r="D943">
        <f t="shared" si="44"/>
        <v>0.10893891390585969</v>
      </c>
      <c r="E943">
        <f t="shared" si="45"/>
        <v>0.27664631989637822</v>
      </c>
    </row>
    <row r="944" spans="1:5" x14ac:dyDescent="0.25">
      <c r="A944">
        <v>17</v>
      </c>
      <c r="B944">
        <v>5.3573414693484658</v>
      </c>
      <c r="C944">
        <f t="shared" si="46"/>
        <v>5.3573414693484658</v>
      </c>
      <c r="D944">
        <f t="shared" si="44"/>
        <v>0.42608377177404261</v>
      </c>
      <c r="E944">
        <f t="shared" si="45"/>
        <v>0.65655895624185978</v>
      </c>
    </row>
    <row r="945" spans="1:5" x14ac:dyDescent="0.25">
      <c r="A945">
        <v>17</v>
      </c>
      <c r="B945">
        <v>5.4894218557810248</v>
      </c>
      <c r="C945">
        <f t="shared" si="46"/>
        <v>5.4894218557810248</v>
      </c>
      <c r="D945">
        <f t="shared" si="44"/>
        <v>0.47772969143611654</v>
      </c>
      <c r="E945">
        <f t="shared" si="45"/>
        <v>0.71842638687654037</v>
      </c>
    </row>
    <row r="946" spans="1:5" x14ac:dyDescent="0.25">
      <c r="A946">
        <v>21</v>
      </c>
      <c r="B946">
        <v>2.0451207634977422</v>
      </c>
      <c r="C946">
        <f t="shared" si="46"/>
        <v>2.0451207634977422</v>
      </c>
      <c r="D946">
        <f t="shared" si="44"/>
        <v>-0.86905693077659585</v>
      </c>
      <c r="E946">
        <f t="shared" si="45"/>
        <v>-0.8949097387002547</v>
      </c>
    </row>
    <row r="947" spans="1:5" x14ac:dyDescent="0.25">
      <c r="A947">
        <v>21</v>
      </c>
      <c r="B947">
        <v>2.4314169466084166</v>
      </c>
      <c r="C947">
        <f t="shared" si="46"/>
        <v>2.4314169466084166</v>
      </c>
      <c r="D947">
        <f t="shared" si="44"/>
        <v>-0.71800784485582902</v>
      </c>
      <c r="E947">
        <f t="shared" si="45"/>
        <v>-0.71396574725270878</v>
      </c>
    </row>
    <row r="948" spans="1:5" x14ac:dyDescent="0.25">
      <c r="A948">
        <v>21</v>
      </c>
      <c r="B948">
        <v>2.4726522696237239</v>
      </c>
      <c r="C948">
        <f t="shared" si="46"/>
        <v>2.4726522696237239</v>
      </c>
      <c r="D948">
        <f t="shared" si="44"/>
        <v>-0.70188405662951558</v>
      </c>
      <c r="E948">
        <f t="shared" si="45"/>
        <v>-0.69465081673764095</v>
      </c>
    </row>
    <row r="949" spans="1:5" x14ac:dyDescent="0.25">
      <c r="A949">
        <v>21</v>
      </c>
      <c r="B949">
        <v>2.5331292590701526</v>
      </c>
      <c r="C949">
        <f t="shared" si="46"/>
        <v>2.5331292590701526</v>
      </c>
      <c r="D949">
        <f t="shared" si="44"/>
        <v>-0.67823641429051329</v>
      </c>
      <c r="E949">
        <f t="shared" si="45"/>
        <v>-0.66632294724369689</v>
      </c>
    </row>
    <row r="950" spans="1:5" x14ac:dyDescent="0.25">
      <c r="A950">
        <v>21</v>
      </c>
      <c r="B950">
        <v>2.8967202199329072</v>
      </c>
      <c r="C950">
        <f t="shared" si="46"/>
        <v>2.8967202199329072</v>
      </c>
      <c r="D950">
        <f t="shared" si="44"/>
        <v>-0.53606549806471748</v>
      </c>
      <c r="E950">
        <f t="shared" si="45"/>
        <v>-0.49601424995608612</v>
      </c>
    </row>
    <row r="951" spans="1:5" x14ac:dyDescent="0.25">
      <c r="A951">
        <v>21</v>
      </c>
      <c r="B951">
        <v>3.3487614137951542</v>
      </c>
      <c r="C951">
        <f t="shared" si="46"/>
        <v>3.3487614137951542</v>
      </c>
      <c r="D951">
        <f t="shared" si="44"/>
        <v>-0.35930887421823715</v>
      </c>
      <c r="E951">
        <f t="shared" si="45"/>
        <v>-0.28427480884254352</v>
      </c>
    </row>
    <row r="952" spans="1:5" x14ac:dyDescent="0.25">
      <c r="A952">
        <v>21</v>
      </c>
      <c r="B952">
        <v>3.393253624365856</v>
      </c>
      <c r="C952">
        <f t="shared" si="46"/>
        <v>3.393253624365856</v>
      </c>
      <c r="D952">
        <f t="shared" si="44"/>
        <v>-0.34191158159375024</v>
      </c>
      <c r="E952">
        <f t="shared" si="45"/>
        <v>-0.26343432808977107</v>
      </c>
    </row>
    <row r="953" spans="1:5" x14ac:dyDescent="0.25">
      <c r="A953">
        <v>21</v>
      </c>
      <c r="B953">
        <v>3.9638355786488031</v>
      </c>
      <c r="C953">
        <f t="shared" si="46"/>
        <v>3.9638355786488031</v>
      </c>
      <c r="D953">
        <f t="shared" si="44"/>
        <v>-0.11880328696006613</v>
      </c>
      <c r="E953">
        <f t="shared" si="45"/>
        <v>3.8304826171943916E-3</v>
      </c>
    </row>
    <row r="954" spans="1:5" x14ac:dyDescent="0.25">
      <c r="A954">
        <v>25</v>
      </c>
      <c r="B954">
        <v>2.343206702420809</v>
      </c>
      <c r="C954">
        <f t="shared" si="46"/>
        <v>2.343206702420809</v>
      </c>
      <c r="D954">
        <f t="shared" si="44"/>
        <v>-0.75249971232936397</v>
      </c>
      <c r="E954">
        <f t="shared" si="45"/>
        <v>-0.75528407854280988</v>
      </c>
    </row>
    <row r="955" spans="1:5" x14ac:dyDescent="0.25">
      <c r="A955">
        <v>25</v>
      </c>
      <c r="B955">
        <v>2.9159709394004936</v>
      </c>
      <c r="C955">
        <f t="shared" si="46"/>
        <v>2.9159709394004936</v>
      </c>
      <c r="D955">
        <f t="shared" si="44"/>
        <v>-0.52853810404419999</v>
      </c>
      <c r="E955">
        <f t="shared" si="45"/>
        <v>-0.48699707046792101</v>
      </c>
    </row>
    <row r="956" spans="1:5" x14ac:dyDescent="0.25">
      <c r="A956">
        <v>25</v>
      </c>
      <c r="B956">
        <v>2.9356874432407154</v>
      </c>
      <c r="C956">
        <f t="shared" si="46"/>
        <v>2.9356874432407154</v>
      </c>
      <c r="D956">
        <f t="shared" si="44"/>
        <v>-0.52082857955799622</v>
      </c>
      <c r="E956">
        <f t="shared" si="45"/>
        <v>-0.47776171413198099</v>
      </c>
    </row>
    <row r="957" spans="1:5" x14ac:dyDescent="0.25">
      <c r="A957">
        <v>25</v>
      </c>
      <c r="B957">
        <v>2.9378570832402864</v>
      </c>
      <c r="C957">
        <f t="shared" si="46"/>
        <v>2.9378570832402864</v>
      </c>
      <c r="D957">
        <f t="shared" si="44"/>
        <v>-0.51998020943931333</v>
      </c>
      <c r="E957">
        <f t="shared" si="45"/>
        <v>-0.47674543869698877</v>
      </c>
    </row>
    <row r="958" spans="1:5" x14ac:dyDescent="0.25">
      <c r="A958">
        <v>25</v>
      </c>
      <c r="B958">
        <v>3.032205290672672</v>
      </c>
      <c r="C958">
        <f t="shared" si="46"/>
        <v>3.032205290672672</v>
      </c>
      <c r="D958">
        <f t="shared" si="44"/>
        <v>-0.48308828268982812</v>
      </c>
      <c r="E958">
        <f t="shared" si="45"/>
        <v>-0.43255203999119368</v>
      </c>
    </row>
    <row r="959" spans="1:5" x14ac:dyDescent="0.25">
      <c r="A959">
        <v>25</v>
      </c>
      <c r="B959">
        <v>3.1127394671469726</v>
      </c>
      <c r="C959">
        <f t="shared" si="46"/>
        <v>3.1127394671469726</v>
      </c>
      <c r="D959">
        <f t="shared" si="44"/>
        <v>-0.45159790231933489</v>
      </c>
      <c r="E959">
        <f t="shared" si="45"/>
        <v>-0.39482923563455297</v>
      </c>
    </row>
    <row r="960" spans="1:5" x14ac:dyDescent="0.25">
      <c r="A960">
        <v>25</v>
      </c>
      <c r="B960">
        <v>3.1149887757783032</v>
      </c>
      <c r="C960">
        <f t="shared" si="46"/>
        <v>3.1149887757783032</v>
      </c>
      <c r="D960">
        <f t="shared" si="44"/>
        <v>-0.450718380264573</v>
      </c>
      <c r="E960">
        <f t="shared" si="45"/>
        <v>-0.39377564282275507</v>
      </c>
    </row>
    <row r="961" spans="1:5" x14ac:dyDescent="0.25">
      <c r="A961">
        <v>25</v>
      </c>
      <c r="B961">
        <v>3.6024809385313206</v>
      </c>
      <c r="C961">
        <f t="shared" si="46"/>
        <v>3.6024809385313206</v>
      </c>
      <c r="D961">
        <f t="shared" si="44"/>
        <v>-0.26009975963925769</v>
      </c>
      <c r="E961">
        <f t="shared" si="45"/>
        <v>-0.16543070548058172</v>
      </c>
    </row>
    <row r="962" spans="1:5" x14ac:dyDescent="0.25">
      <c r="A962">
        <v>27</v>
      </c>
      <c r="B962">
        <v>0.37985925325185166</v>
      </c>
      <c r="C962">
        <f t="shared" si="46"/>
        <v>0.37985925325185166</v>
      </c>
      <c r="D962">
        <f t="shared" ref="D962:D1001" si="47">(B962-$G$5)/$H$5</f>
        <v>-1.5202055569839947</v>
      </c>
      <c r="E962">
        <f t="shared" ref="E962:E1001" si="48">(C962-$G$6)/$H$6</f>
        <v>-1.6749305559950807</v>
      </c>
    </row>
    <row r="963" spans="1:5" x14ac:dyDescent="0.25">
      <c r="A963">
        <v>27</v>
      </c>
      <c r="B963">
        <v>0.97501943937370505</v>
      </c>
      <c r="C963">
        <f t="shared" si="46"/>
        <v>0.97501943937370505</v>
      </c>
      <c r="D963">
        <f t="shared" si="47"/>
        <v>-1.2874867106153176</v>
      </c>
      <c r="E963">
        <f t="shared" si="48"/>
        <v>-1.396153119572161</v>
      </c>
    </row>
    <row r="964" spans="1:5" x14ac:dyDescent="0.25">
      <c r="A964">
        <v>27</v>
      </c>
      <c r="B964">
        <v>1.0401339655335176</v>
      </c>
      <c r="C964">
        <f t="shared" si="46"/>
        <v>1.0401339655335176</v>
      </c>
      <c r="D964">
        <f t="shared" si="47"/>
        <v>-1.2620257040441352</v>
      </c>
      <c r="E964">
        <f t="shared" si="48"/>
        <v>-1.3656529935556516</v>
      </c>
    </row>
    <row r="965" spans="1:5" x14ac:dyDescent="0.25">
      <c r="A965">
        <v>27</v>
      </c>
      <c r="B965">
        <v>1.8897978306791972</v>
      </c>
      <c r="C965">
        <f t="shared" si="46"/>
        <v>1.8897978306791972</v>
      </c>
      <c r="D965">
        <f t="shared" si="47"/>
        <v>-0.929791123995513</v>
      </c>
      <c r="E965">
        <f t="shared" si="48"/>
        <v>-0.96766415009829465</v>
      </c>
    </row>
    <row r="966" spans="1:5" x14ac:dyDescent="0.25">
      <c r="A966">
        <v>27</v>
      </c>
      <c r="B966">
        <v>2.7722679300512016</v>
      </c>
      <c r="C966">
        <f t="shared" si="46"/>
        <v>2.7722679300512016</v>
      </c>
      <c r="D966">
        <f t="shared" si="47"/>
        <v>-0.58472868825210833</v>
      </c>
      <c r="E966">
        <f t="shared" si="48"/>
        <v>-0.55430862370487144</v>
      </c>
    </row>
    <row r="967" spans="1:5" x14ac:dyDescent="0.25">
      <c r="A967">
        <v>27</v>
      </c>
      <c r="B967">
        <v>2.8803604280984478</v>
      </c>
      <c r="C967">
        <f t="shared" si="46"/>
        <v>2.8803604280984478</v>
      </c>
      <c r="D967">
        <f t="shared" si="47"/>
        <v>-0.54246248491183091</v>
      </c>
      <c r="E967">
        <f t="shared" si="48"/>
        <v>-0.50367729754289059</v>
      </c>
    </row>
    <row r="968" spans="1:5" x14ac:dyDescent="0.25">
      <c r="A968">
        <v>27</v>
      </c>
      <c r="B968">
        <v>3.0086848722911936</v>
      </c>
      <c r="C968">
        <f t="shared" si="46"/>
        <v>3.0086848722911936</v>
      </c>
      <c r="D968">
        <f t="shared" si="47"/>
        <v>-0.49228520943238008</v>
      </c>
      <c r="E968">
        <f t="shared" si="48"/>
        <v>-0.44356917805398838</v>
      </c>
    </row>
    <row r="969" spans="1:5" x14ac:dyDescent="0.25">
      <c r="A969">
        <v>27</v>
      </c>
      <c r="B969">
        <v>3.0620167537789555</v>
      </c>
      <c r="C969">
        <f t="shared" si="46"/>
        <v>3.0620167537789555</v>
      </c>
      <c r="D969">
        <f t="shared" si="47"/>
        <v>-0.47143143892838024</v>
      </c>
      <c r="E969">
        <f t="shared" si="48"/>
        <v>-0.41858813001438511</v>
      </c>
    </row>
    <row r="970" spans="1:5" x14ac:dyDescent="0.25">
      <c r="A970">
        <v>27</v>
      </c>
      <c r="B970">
        <v>3.2614762879113033</v>
      </c>
      <c r="C970">
        <f t="shared" si="46"/>
        <v>3.2614762879113033</v>
      </c>
      <c r="D970">
        <f t="shared" si="47"/>
        <v>-0.39343900300456641</v>
      </c>
      <c r="E970">
        <f t="shared" si="48"/>
        <v>-0.32515980787164495</v>
      </c>
    </row>
    <row r="971" spans="1:5" x14ac:dyDescent="0.25">
      <c r="A971">
        <v>27</v>
      </c>
      <c r="B971">
        <v>3.332424010727947</v>
      </c>
      <c r="C971">
        <f t="shared" si="46"/>
        <v>3.332424010727947</v>
      </c>
      <c r="D971">
        <f t="shared" si="47"/>
        <v>-0.36569710663552141</v>
      </c>
      <c r="E971">
        <f t="shared" si="48"/>
        <v>-0.29192736936505043</v>
      </c>
    </row>
    <row r="972" spans="1:5" x14ac:dyDescent="0.25">
      <c r="A972">
        <v>27</v>
      </c>
      <c r="B972">
        <v>3.3838727616230742</v>
      </c>
      <c r="C972">
        <f t="shared" si="46"/>
        <v>3.3838727616230742</v>
      </c>
      <c r="D972">
        <f t="shared" si="47"/>
        <v>-0.34557967567388098</v>
      </c>
      <c r="E972">
        <f t="shared" si="48"/>
        <v>-0.26782839363355154</v>
      </c>
    </row>
    <row r="973" spans="1:5" x14ac:dyDescent="0.25">
      <c r="A973">
        <v>27</v>
      </c>
      <c r="B973">
        <v>4.0268892914699794</v>
      </c>
      <c r="C973">
        <f t="shared" si="46"/>
        <v>4.0268892914699794</v>
      </c>
      <c r="D973">
        <f t="shared" si="47"/>
        <v>-9.4148097232704717E-2</v>
      </c>
      <c r="E973">
        <f t="shared" si="48"/>
        <v>3.3365308412204128E-2</v>
      </c>
    </row>
    <row r="974" spans="1:5" x14ac:dyDescent="0.25">
      <c r="A974">
        <v>27</v>
      </c>
      <c r="B974">
        <v>4.0453572307616383</v>
      </c>
      <c r="C974">
        <f t="shared" si="46"/>
        <v>4.0453572307616383</v>
      </c>
      <c r="D974">
        <f t="shared" si="47"/>
        <v>-8.6926785009575458E-2</v>
      </c>
      <c r="E974">
        <f t="shared" si="48"/>
        <v>4.2015827871999922E-2</v>
      </c>
    </row>
    <row r="975" spans="1:5" x14ac:dyDescent="0.25">
      <c r="A975">
        <v>27</v>
      </c>
      <c r="B975">
        <v>4.1956949034247586</v>
      </c>
      <c r="C975">
        <f t="shared" si="46"/>
        <v>4.1956949034247586</v>
      </c>
      <c r="D975">
        <f t="shared" si="47"/>
        <v>-2.8141922440240181E-2</v>
      </c>
      <c r="E975">
        <f t="shared" si="48"/>
        <v>0.11243510651345104</v>
      </c>
    </row>
    <row r="976" spans="1:5" x14ac:dyDescent="0.25">
      <c r="A976">
        <v>27</v>
      </c>
      <c r="B976">
        <v>4.3864804454143824</v>
      </c>
      <c r="C976">
        <f t="shared" si="46"/>
        <v>4.3864804454143824</v>
      </c>
      <c r="D976">
        <f t="shared" si="47"/>
        <v>4.6458819126430607E-2</v>
      </c>
      <c r="E976">
        <f t="shared" si="48"/>
        <v>0.201800466533577</v>
      </c>
    </row>
    <row r="977" spans="1:5" x14ac:dyDescent="0.25">
      <c r="A977">
        <v>27</v>
      </c>
      <c r="B977">
        <v>5.3498108280789856</v>
      </c>
      <c r="C977">
        <f t="shared" si="46"/>
        <v>5.3498108280789856</v>
      </c>
      <c r="D977">
        <f t="shared" si="47"/>
        <v>0.42313914915056122</v>
      </c>
      <c r="E977">
        <f t="shared" si="48"/>
        <v>0.65303154813110198</v>
      </c>
    </row>
    <row r="978" spans="1:5" x14ac:dyDescent="0.25">
      <c r="A978">
        <v>35</v>
      </c>
      <c r="B978">
        <v>2.0037580387976623</v>
      </c>
      <c r="C978">
        <f t="shared" si="46"/>
        <v>2.0037580387976623</v>
      </c>
      <c r="D978">
        <f t="shared" si="47"/>
        <v>-0.88523053546206942</v>
      </c>
      <c r="E978">
        <f t="shared" si="48"/>
        <v>-0.91428434510746892</v>
      </c>
    </row>
    <row r="979" spans="1:5" x14ac:dyDescent="0.25">
      <c r="A979">
        <v>35</v>
      </c>
      <c r="B979">
        <v>2.0471203953523389</v>
      </c>
      <c r="C979">
        <f t="shared" si="46"/>
        <v>2.0471203953523389</v>
      </c>
      <c r="D979">
        <f t="shared" si="47"/>
        <v>-0.86827503704577336</v>
      </c>
      <c r="E979">
        <f t="shared" si="48"/>
        <v>-0.89397309633873101</v>
      </c>
    </row>
    <row r="980" spans="1:5" x14ac:dyDescent="0.25">
      <c r="A980">
        <v>35</v>
      </c>
      <c r="B980">
        <v>2.475745148024719</v>
      </c>
      <c r="C980">
        <f t="shared" si="46"/>
        <v>2.475745148024719</v>
      </c>
      <c r="D980">
        <f t="shared" si="47"/>
        <v>-0.70067468290085888</v>
      </c>
      <c r="E980">
        <f t="shared" si="48"/>
        <v>-0.69320208960181628</v>
      </c>
    </row>
    <row r="981" spans="1:5" x14ac:dyDescent="0.25">
      <c r="A981">
        <v>35</v>
      </c>
      <c r="B981">
        <v>2.7010442102875274</v>
      </c>
      <c r="C981">
        <f t="shared" si="46"/>
        <v>2.7010442102875274</v>
      </c>
      <c r="D981">
        <f t="shared" si="47"/>
        <v>-0.61257850462758523</v>
      </c>
      <c r="E981">
        <f t="shared" si="48"/>
        <v>-0.58767034122432305</v>
      </c>
    </row>
    <row r="982" spans="1:5" x14ac:dyDescent="0.25">
      <c r="A982">
        <v>35</v>
      </c>
      <c r="B982">
        <v>2.7379162927732539</v>
      </c>
      <c r="C982">
        <f t="shared" si="46"/>
        <v>2.7379162927732539</v>
      </c>
      <c r="D982">
        <f t="shared" si="47"/>
        <v>-0.59816082565748663</v>
      </c>
      <c r="E982">
        <f t="shared" si="48"/>
        <v>-0.57039918486904773</v>
      </c>
    </row>
    <row r="983" spans="1:5" x14ac:dyDescent="0.25">
      <c r="A983">
        <v>35</v>
      </c>
      <c r="B983">
        <v>3.1727642735850319</v>
      </c>
      <c r="C983">
        <f t="shared" si="46"/>
        <v>3.1727642735850319</v>
      </c>
      <c r="D983">
        <f t="shared" si="47"/>
        <v>-0.4281270720563235</v>
      </c>
      <c r="E983">
        <f t="shared" si="48"/>
        <v>-0.36671317200868725</v>
      </c>
    </row>
    <row r="984" spans="1:5" x14ac:dyDescent="0.25">
      <c r="A984">
        <v>35</v>
      </c>
      <c r="B984">
        <v>3.5950283581296674</v>
      </c>
      <c r="C984">
        <f t="shared" si="46"/>
        <v>3.5950283581296674</v>
      </c>
      <c r="D984">
        <f t="shared" si="47"/>
        <v>-0.26301385899265001</v>
      </c>
      <c r="E984">
        <f t="shared" si="48"/>
        <v>-0.16892154930306011</v>
      </c>
    </row>
    <row r="985" spans="1:5" x14ac:dyDescent="0.25">
      <c r="A985">
        <v>35</v>
      </c>
      <c r="B985">
        <v>4.4947600001102721</v>
      </c>
      <c r="C985">
        <f t="shared" si="46"/>
        <v>4.4947600001102721</v>
      </c>
      <c r="D985">
        <f t="shared" si="47"/>
        <v>8.8798165140719157E-2</v>
      </c>
      <c r="E985">
        <f t="shared" si="48"/>
        <v>0.25251941141433409</v>
      </c>
    </row>
    <row r="986" spans="1:5" x14ac:dyDescent="0.25">
      <c r="A986">
        <v>36</v>
      </c>
      <c r="B986">
        <v>1.4281221940785933</v>
      </c>
      <c r="C986">
        <f t="shared" ref="C986:C1049" si="49">B986</f>
        <v>1.4281221940785933</v>
      </c>
      <c r="D986">
        <f t="shared" si="47"/>
        <v>-1.1103149964781722</v>
      </c>
      <c r="E986">
        <f t="shared" si="48"/>
        <v>-1.1839164355024878</v>
      </c>
    </row>
    <row r="987" spans="1:5" x14ac:dyDescent="0.25">
      <c r="A987">
        <v>36</v>
      </c>
      <c r="B987">
        <v>1.5423462817309805</v>
      </c>
      <c r="C987">
        <f t="shared" si="49"/>
        <v>1.5423462817309805</v>
      </c>
      <c r="D987">
        <f t="shared" si="47"/>
        <v>-1.0656512260751301</v>
      </c>
      <c r="E987">
        <f t="shared" si="48"/>
        <v>-1.1304130273847952</v>
      </c>
    </row>
    <row r="988" spans="1:5" x14ac:dyDescent="0.25">
      <c r="A988">
        <v>36</v>
      </c>
      <c r="B988">
        <v>1.8954950000985025</v>
      </c>
      <c r="C988">
        <f t="shared" si="49"/>
        <v>1.8954950000985025</v>
      </c>
      <c r="D988">
        <f t="shared" si="47"/>
        <v>-0.92756342341045372</v>
      </c>
      <c r="E988">
        <f t="shared" si="48"/>
        <v>-0.96499555377310997</v>
      </c>
    </row>
    <row r="989" spans="1:5" x14ac:dyDescent="0.25">
      <c r="A989">
        <v>36</v>
      </c>
      <c r="B989">
        <v>2.668108131311167</v>
      </c>
      <c r="C989">
        <f t="shared" si="49"/>
        <v>2.668108131311167</v>
      </c>
      <c r="D989">
        <f t="shared" si="47"/>
        <v>-0.62545713206607612</v>
      </c>
      <c r="E989">
        <f t="shared" si="48"/>
        <v>-0.60309784440238789</v>
      </c>
    </row>
    <row r="990" spans="1:5" x14ac:dyDescent="0.25">
      <c r="A990">
        <v>36</v>
      </c>
      <c r="B990">
        <v>3.0940850352717568</v>
      </c>
      <c r="C990">
        <f t="shared" si="49"/>
        <v>3.0940850352717568</v>
      </c>
      <c r="D990">
        <f t="shared" si="47"/>
        <v>-0.45889213665639866</v>
      </c>
      <c r="E990">
        <f t="shared" si="48"/>
        <v>-0.40356710960086351</v>
      </c>
    </row>
    <row r="991" spans="1:5" x14ac:dyDescent="0.25">
      <c r="A991">
        <v>36</v>
      </c>
      <c r="B991">
        <v>3.8750252325366108</v>
      </c>
      <c r="C991">
        <f t="shared" si="49"/>
        <v>3.8750252325366108</v>
      </c>
      <c r="D991">
        <f t="shared" si="47"/>
        <v>-0.15352980559281751</v>
      </c>
      <c r="E991">
        <f t="shared" si="48"/>
        <v>-3.7768940856203304E-2</v>
      </c>
    </row>
    <row r="992" spans="1:5" x14ac:dyDescent="0.25">
      <c r="A992">
        <v>36</v>
      </c>
      <c r="B992">
        <v>4.1134790260093723</v>
      </c>
      <c r="C992">
        <f t="shared" si="49"/>
        <v>4.1134790260093723</v>
      </c>
      <c r="D992">
        <f t="shared" si="47"/>
        <v>-6.0289879564139483E-2</v>
      </c>
      <c r="E992">
        <f t="shared" si="48"/>
        <v>7.3924580988429175E-2</v>
      </c>
    </row>
    <row r="993" spans="1:5" x14ac:dyDescent="0.25">
      <c r="A993">
        <v>36</v>
      </c>
      <c r="B993">
        <v>5.8152056026219627</v>
      </c>
      <c r="C993">
        <f t="shared" si="49"/>
        <v>5.8152056026219627</v>
      </c>
      <c r="D993">
        <f t="shared" si="47"/>
        <v>0.60511727464210341</v>
      </c>
      <c r="E993">
        <f t="shared" si="48"/>
        <v>0.87102590527573531</v>
      </c>
    </row>
    <row r="994" spans="1:5" x14ac:dyDescent="0.25">
      <c r="A994">
        <v>71</v>
      </c>
      <c r="B994">
        <v>0.81392434349167209</v>
      </c>
      <c r="C994">
        <f t="shared" si="49"/>
        <v>0.81392434349167209</v>
      </c>
      <c r="D994">
        <f t="shared" si="47"/>
        <v>-1.3504779283471475</v>
      </c>
      <c r="E994">
        <f t="shared" si="48"/>
        <v>-1.471611254873407</v>
      </c>
    </row>
    <row r="995" spans="1:5" x14ac:dyDescent="0.25">
      <c r="A995">
        <v>71</v>
      </c>
      <c r="B995">
        <v>1.0181293797463171</v>
      </c>
      <c r="C995">
        <f t="shared" si="49"/>
        <v>1.0181293797463171</v>
      </c>
      <c r="D995">
        <f t="shared" si="47"/>
        <v>-1.2706299116820592</v>
      </c>
      <c r="E995">
        <f t="shared" si="48"/>
        <v>-1.3759601044114307</v>
      </c>
    </row>
    <row r="996" spans="1:5" x14ac:dyDescent="0.25">
      <c r="A996">
        <v>71</v>
      </c>
      <c r="B996">
        <v>2.1576977280193943</v>
      </c>
      <c r="C996">
        <f t="shared" si="49"/>
        <v>2.1576977280193943</v>
      </c>
      <c r="D996">
        <f t="shared" si="47"/>
        <v>-0.82503721655162177</v>
      </c>
      <c r="E996">
        <f t="shared" si="48"/>
        <v>-0.84217785524863786</v>
      </c>
    </row>
    <row r="997" spans="1:5" x14ac:dyDescent="0.25">
      <c r="A997">
        <v>71</v>
      </c>
      <c r="B997">
        <v>2.2199223137006832</v>
      </c>
      <c r="C997">
        <f t="shared" si="49"/>
        <v>2.2199223137006832</v>
      </c>
      <c r="D997">
        <f t="shared" si="47"/>
        <v>-0.80070623115779427</v>
      </c>
      <c r="E997">
        <f t="shared" si="48"/>
        <v>-0.81303139874296626</v>
      </c>
    </row>
    <row r="998" spans="1:5" x14ac:dyDescent="0.25">
      <c r="A998">
        <v>71</v>
      </c>
      <c r="B998">
        <v>2.536897630629448</v>
      </c>
      <c r="C998">
        <f t="shared" si="49"/>
        <v>2.536897630629448</v>
      </c>
      <c r="D998">
        <f t="shared" si="47"/>
        <v>-0.67676291000978817</v>
      </c>
      <c r="E998">
        <f t="shared" si="48"/>
        <v>-0.66455781411267401</v>
      </c>
    </row>
    <row r="999" spans="1:5" x14ac:dyDescent="0.25">
      <c r="A999">
        <v>71</v>
      </c>
      <c r="B999">
        <v>3.3037990817160861</v>
      </c>
      <c r="C999">
        <f t="shared" si="49"/>
        <v>3.3037990817160861</v>
      </c>
      <c r="D999">
        <f t="shared" si="47"/>
        <v>-0.37688999321019839</v>
      </c>
      <c r="E999">
        <f t="shared" si="48"/>
        <v>-0.30533549798956977</v>
      </c>
    </row>
    <row r="1000" spans="1:5" x14ac:dyDescent="0.25">
      <c r="A1000">
        <v>71</v>
      </c>
      <c r="B1000">
        <v>3.895760036136827</v>
      </c>
      <c r="C1000">
        <f t="shared" si="49"/>
        <v>3.895760036136827</v>
      </c>
      <c r="D1000">
        <f t="shared" si="47"/>
        <v>-0.14542210671435885</v>
      </c>
      <c r="E1000">
        <f t="shared" si="48"/>
        <v>-2.8056605375453406E-2</v>
      </c>
    </row>
    <row r="1001" spans="1:5" x14ac:dyDescent="0.25">
      <c r="A1001">
        <v>71</v>
      </c>
      <c r="B1001">
        <v>4.3844000579966718</v>
      </c>
      <c r="C1001">
        <f t="shared" si="49"/>
        <v>4.3844000579966718</v>
      </c>
      <c r="D1001">
        <f t="shared" si="47"/>
        <v>4.5645348448890344E-2</v>
      </c>
      <c r="E1001">
        <f t="shared" si="48"/>
        <v>0.20082599766855597</v>
      </c>
    </row>
  </sheetData>
  <autoFilter ref="A1:E1001">
    <sortState ref="A2:E1001">
      <sortCondition ref="A1:A1001"/>
    </sortState>
  </autoFilter>
  <conditionalFormatting sqref="A1:A1048576">
    <cfRule type="cellIs" dxfId="6" priority="5" operator="lessThan">
      <formula>2.1</formula>
    </cfRule>
  </conditionalFormatting>
  <conditionalFormatting sqref="B1:B1048576">
    <cfRule type="cellIs" dxfId="5" priority="1" operator="greaterThan">
      <formula>8.42999999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C2" sqref="C2"/>
    </sheetView>
  </sheetViews>
  <sheetFormatPr defaultRowHeight="15" x14ac:dyDescent="0.25"/>
  <cols>
    <col min="1" max="1" width="14.42578125" customWidth="1"/>
    <col min="2" max="3" width="15.1406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</v>
      </c>
      <c r="E1" t="s">
        <v>5</v>
      </c>
      <c r="F1" s="2"/>
    </row>
    <row r="2" spans="1:9" x14ac:dyDescent="0.25">
      <c r="A2">
        <v>3</v>
      </c>
      <c r="B2">
        <v>9.9919133245908203</v>
      </c>
      <c r="C2">
        <f>(B2-$D$2)/$E$2</f>
        <v>2.1782808969465828</v>
      </c>
      <c r="D2">
        <f>AVERAGE(B2:B1001)</f>
        <v>4.3477745876650173</v>
      </c>
      <c r="E2">
        <f>STDEV(B2:B1001)</f>
        <v>2.5910977527450685</v>
      </c>
    </row>
    <row r="3" spans="1:9" x14ac:dyDescent="0.25">
      <c r="A3">
        <v>1</v>
      </c>
      <c r="B3">
        <v>9.9653630547862111</v>
      </c>
      <c r="C3">
        <f t="shared" ref="C3:C66" si="0">(B3-$D$2)/$E$2</f>
        <v>2.1680341705247481</v>
      </c>
    </row>
    <row r="4" spans="1:9" x14ac:dyDescent="0.25">
      <c r="A4">
        <v>3</v>
      </c>
      <c r="B4">
        <v>9.9527890820240383</v>
      </c>
      <c r="C4">
        <f t="shared" si="0"/>
        <v>2.1631814115931904</v>
      </c>
      <c r="D4">
        <f>AVERAGE(B2:B94)</f>
        <v>9.3698782453818907</v>
      </c>
      <c r="E4">
        <f>STDEV(B2:B94)</f>
        <v>0.38584719675434276</v>
      </c>
      <c r="I4" t="s">
        <v>10</v>
      </c>
    </row>
    <row r="5" spans="1:9" x14ac:dyDescent="0.25">
      <c r="A5">
        <v>1</v>
      </c>
      <c r="B5">
        <v>9.9306157713486449</v>
      </c>
      <c r="C5">
        <f t="shared" si="0"/>
        <v>2.1546239148133401</v>
      </c>
      <c r="I5" t="s">
        <v>20</v>
      </c>
    </row>
    <row r="6" spans="1:9" x14ac:dyDescent="0.25">
      <c r="A6">
        <v>1</v>
      </c>
      <c r="B6">
        <v>9.9205316338257248</v>
      </c>
      <c r="C6">
        <f t="shared" si="0"/>
        <v>2.1507320749503953</v>
      </c>
      <c r="E6">
        <f>D2+3*E2</f>
        <v>12.121067845900223</v>
      </c>
      <c r="I6" t="s">
        <v>11</v>
      </c>
    </row>
    <row r="7" spans="1:9" x14ac:dyDescent="0.25">
      <c r="A7">
        <v>2</v>
      </c>
      <c r="B7">
        <v>9.8955829849087671</v>
      </c>
      <c r="C7">
        <f t="shared" si="0"/>
        <v>2.1411034729840948</v>
      </c>
      <c r="E7">
        <f>D4+3*E4</f>
        <v>10.527419835644919</v>
      </c>
      <c r="I7" t="s">
        <v>21</v>
      </c>
    </row>
    <row r="8" spans="1:9" x14ac:dyDescent="0.25">
      <c r="A8">
        <v>1</v>
      </c>
      <c r="B8">
        <v>9.8336169721519475</v>
      </c>
      <c r="C8">
        <f t="shared" si="0"/>
        <v>2.117188507718438</v>
      </c>
    </row>
    <row r="9" spans="1:9" x14ac:dyDescent="0.25">
      <c r="A9">
        <v>2</v>
      </c>
      <c r="B9">
        <v>9.8283001160753436</v>
      </c>
      <c r="C9">
        <f t="shared" si="0"/>
        <v>2.1151365372472464</v>
      </c>
    </row>
    <row r="10" spans="1:9" x14ac:dyDescent="0.25">
      <c r="A10">
        <v>2</v>
      </c>
      <c r="B10">
        <v>9.8174157266615527</v>
      </c>
      <c r="C10">
        <f t="shared" si="0"/>
        <v>2.1109358507226799</v>
      </c>
    </row>
    <row r="11" spans="1:9" x14ac:dyDescent="0.25">
      <c r="A11">
        <v>1</v>
      </c>
      <c r="B11">
        <v>9.8152552603141157</v>
      </c>
      <c r="C11">
        <f t="shared" si="0"/>
        <v>2.1101020472333487</v>
      </c>
    </row>
    <row r="12" spans="1:9" x14ac:dyDescent="0.25">
      <c r="A12">
        <v>1</v>
      </c>
      <c r="B12">
        <v>9.8068832315510601</v>
      </c>
      <c r="C12">
        <f t="shared" si="0"/>
        <v>2.1068709731628372</v>
      </c>
      <c r="I12" t="s">
        <v>16</v>
      </c>
    </row>
    <row r="13" spans="1:9" x14ac:dyDescent="0.25">
      <c r="A13">
        <v>1</v>
      </c>
      <c r="B13">
        <v>9.8029832018925269</v>
      </c>
      <c r="C13">
        <f t="shared" si="0"/>
        <v>2.1053658081591622</v>
      </c>
    </row>
    <row r="14" spans="1:9" x14ac:dyDescent="0.25">
      <c r="A14">
        <v>1</v>
      </c>
      <c r="B14">
        <v>9.7979220062878305</v>
      </c>
      <c r="C14">
        <f t="shared" si="0"/>
        <v>2.1034125064748337</v>
      </c>
    </row>
    <row r="15" spans="1:9" x14ac:dyDescent="0.25">
      <c r="A15">
        <v>2</v>
      </c>
      <c r="B15">
        <v>9.7897773043689718</v>
      </c>
      <c r="C15">
        <f t="shared" si="0"/>
        <v>2.1002691662013029</v>
      </c>
    </row>
    <row r="16" spans="1:9" x14ac:dyDescent="0.25">
      <c r="A16">
        <v>2</v>
      </c>
      <c r="B16">
        <v>9.7888818928213155</v>
      </c>
      <c r="C16">
        <f t="shared" si="0"/>
        <v>2.0999235939253409</v>
      </c>
    </row>
    <row r="17" spans="1:3" x14ac:dyDescent="0.25">
      <c r="A17">
        <v>1</v>
      </c>
      <c r="B17">
        <v>9.7854968554786659</v>
      </c>
      <c r="C17">
        <f t="shared" si="0"/>
        <v>2.098617183413015</v>
      </c>
    </row>
    <row r="18" spans="1:3" x14ac:dyDescent="0.25">
      <c r="A18">
        <v>1</v>
      </c>
      <c r="B18">
        <v>9.7675414201358493</v>
      </c>
      <c r="C18">
        <f t="shared" si="0"/>
        <v>2.0916875199822185</v>
      </c>
    </row>
    <row r="19" spans="1:3" x14ac:dyDescent="0.25">
      <c r="A19">
        <v>1</v>
      </c>
      <c r="B19">
        <v>9.744969483190113</v>
      </c>
      <c r="C19">
        <f t="shared" si="0"/>
        <v>2.0829761786513781</v>
      </c>
    </row>
    <row r="20" spans="1:3" x14ac:dyDescent="0.25">
      <c r="A20">
        <v>2</v>
      </c>
      <c r="B20">
        <v>9.7404416703612675</v>
      </c>
      <c r="C20">
        <f t="shared" si="0"/>
        <v>2.0812287290138456</v>
      </c>
    </row>
    <row r="21" spans="1:3" x14ac:dyDescent="0.25">
      <c r="A21">
        <v>2</v>
      </c>
      <c r="B21">
        <v>9.7400112381155868</v>
      </c>
      <c r="C21">
        <f t="shared" si="0"/>
        <v>2.0810626093662079</v>
      </c>
    </row>
    <row r="22" spans="1:3" x14ac:dyDescent="0.25">
      <c r="A22">
        <v>1</v>
      </c>
      <c r="B22">
        <v>9.7369249584312652</v>
      </c>
      <c r="C22">
        <f t="shared" si="0"/>
        <v>2.0798715004313744</v>
      </c>
    </row>
    <row r="23" spans="1:3" x14ac:dyDescent="0.25">
      <c r="A23">
        <v>3</v>
      </c>
      <c r="B23">
        <v>9.7229048857359217</v>
      </c>
      <c r="C23">
        <f t="shared" si="0"/>
        <v>2.0744606383052773</v>
      </c>
    </row>
    <row r="24" spans="1:3" x14ac:dyDescent="0.25">
      <c r="A24">
        <v>2</v>
      </c>
      <c r="B24">
        <v>9.7119221062153258</v>
      </c>
      <c r="C24">
        <f t="shared" si="0"/>
        <v>2.0702219794167962</v>
      </c>
    </row>
    <row r="25" spans="1:3" x14ac:dyDescent="0.25">
      <c r="A25">
        <v>1</v>
      </c>
      <c r="B25">
        <v>9.7110021556707302</v>
      </c>
      <c r="C25">
        <f t="shared" si="0"/>
        <v>2.0698669366386451</v>
      </c>
    </row>
    <row r="26" spans="1:3" x14ac:dyDescent="0.25">
      <c r="A26">
        <v>1</v>
      </c>
      <c r="B26">
        <v>9.7080696089863885</v>
      </c>
      <c r="C26">
        <f t="shared" si="0"/>
        <v>2.068735158927351</v>
      </c>
    </row>
    <row r="27" spans="1:3" x14ac:dyDescent="0.25">
      <c r="A27">
        <v>3</v>
      </c>
      <c r="B27">
        <v>9.7040551984800931</v>
      </c>
      <c r="C27">
        <f t="shared" si="0"/>
        <v>2.0671858501442135</v>
      </c>
    </row>
    <row r="28" spans="1:3" x14ac:dyDescent="0.25">
      <c r="A28">
        <v>2</v>
      </c>
      <c r="B28">
        <v>9.703905273303306</v>
      </c>
      <c r="C28">
        <f t="shared" si="0"/>
        <v>2.0671279884998088</v>
      </c>
    </row>
    <row r="29" spans="1:3" x14ac:dyDescent="0.25">
      <c r="A29">
        <v>1</v>
      </c>
      <c r="B29">
        <v>9.6919393507010678</v>
      </c>
      <c r="C29">
        <f t="shared" si="0"/>
        <v>2.0625098985070398</v>
      </c>
    </row>
    <row r="30" spans="1:3" x14ac:dyDescent="0.25">
      <c r="A30">
        <v>1</v>
      </c>
      <c r="B30">
        <v>9.6793803553552458</v>
      </c>
      <c r="C30">
        <f t="shared" si="0"/>
        <v>2.0576629199117642</v>
      </c>
    </row>
    <row r="31" spans="1:3" x14ac:dyDescent="0.25">
      <c r="A31">
        <v>2</v>
      </c>
      <c r="B31">
        <v>9.6564756350131393</v>
      </c>
      <c r="C31">
        <f t="shared" si="0"/>
        <v>2.0488231452186478</v>
      </c>
    </row>
    <row r="32" spans="1:3" x14ac:dyDescent="0.25">
      <c r="A32">
        <v>1</v>
      </c>
      <c r="B32">
        <v>9.6507736737747791</v>
      </c>
      <c r="C32">
        <f t="shared" si="0"/>
        <v>2.0466225484899758</v>
      </c>
    </row>
    <row r="33" spans="1:3" x14ac:dyDescent="0.25">
      <c r="A33">
        <v>2</v>
      </c>
      <c r="B33">
        <v>9.6441853371158732</v>
      </c>
      <c r="C33">
        <f t="shared" si="0"/>
        <v>2.04407986685941</v>
      </c>
    </row>
    <row r="34" spans="1:3" x14ac:dyDescent="0.25">
      <c r="A34">
        <v>3</v>
      </c>
      <c r="B34">
        <v>9.6208751727555857</v>
      </c>
      <c r="C34">
        <f t="shared" si="0"/>
        <v>2.035083616395454</v>
      </c>
    </row>
    <row r="35" spans="1:3" x14ac:dyDescent="0.25">
      <c r="A35">
        <v>2</v>
      </c>
      <c r="B35">
        <v>9.6186210120340636</v>
      </c>
      <c r="C35">
        <f t="shared" si="0"/>
        <v>2.034213652798313</v>
      </c>
    </row>
    <row r="36" spans="1:3" x14ac:dyDescent="0.25">
      <c r="A36">
        <v>1</v>
      </c>
      <c r="B36">
        <v>9.5594203916324627</v>
      </c>
      <c r="C36">
        <f t="shared" si="0"/>
        <v>2.0113659542354618</v>
      </c>
    </row>
    <row r="37" spans="1:3" x14ac:dyDescent="0.25">
      <c r="A37">
        <v>1</v>
      </c>
      <c r="B37">
        <v>9.5588265578531164</v>
      </c>
      <c r="C37">
        <f t="shared" si="0"/>
        <v>2.0111367719212412</v>
      </c>
    </row>
    <row r="38" spans="1:3" x14ac:dyDescent="0.25">
      <c r="A38">
        <v>2</v>
      </c>
      <c r="B38">
        <v>9.5569932443830155</v>
      </c>
      <c r="C38">
        <f t="shared" si="0"/>
        <v>2.0104292287696333</v>
      </c>
    </row>
    <row r="39" spans="1:3" x14ac:dyDescent="0.25">
      <c r="A39">
        <v>2</v>
      </c>
      <c r="B39">
        <v>9.5222708961848301</v>
      </c>
      <c r="C39">
        <f t="shared" si="0"/>
        <v>1.9970285964849579</v>
      </c>
    </row>
    <row r="40" spans="1:3" x14ac:dyDescent="0.25">
      <c r="A40">
        <v>1</v>
      </c>
      <c r="B40">
        <v>9.5177371592658702</v>
      </c>
      <c r="C40">
        <f t="shared" si="0"/>
        <v>1.9952788605229872</v>
      </c>
    </row>
    <row r="41" spans="1:3" x14ac:dyDescent="0.25">
      <c r="A41">
        <v>1</v>
      </c>
      <c r="B41">
        <v>9.4890750810171411</v>
      </c>
      <c r="C41">
        <f t="shared" si="0"/>
        <v>1.9842171094877883</v>
      </c>
    </row>
    <row r="42" spans="1:3" x14ac:dyDescent="0.25">
      <c r="A42">
        <v>2</v>
      </c>
      <c r="B42">
        <v>9.4783638517779387</v>
      </c>
      <c r="C42">
        <f t="shared" si="0"/>
        <v>1.9800832518485485</v>
      </c>
    </row>
    <row r="43" spans="1:3" x14ac:dyDescent="0.25">
      <c r="A43">
        <v>2</v>
      </c>
      <c r="B43">
        <v>9.4668889508413461</v>
      </c>
      <c r="C43">
        <f t="shared" si="0"/>
        <v>1.9756546651908526</v>
      </c>
    </row>
    <row r="44" spans="1:3" x14ac:dyDescent="0.25">
      <c r="A44">
        <v>3</v>
      </c>
      <c r="B44">
        <v>9.459821417342706</v>
      </c>
      <c r="C44">
        <f t="shared" si="0"/>
        <v>1.9729270438607995</v>
      </c>
    </row>
    <row r="45" spans="1:3" x14ac:dyDescent="0.25">
      <c r="A45">
        <v>1</v>
      </c>
      <c r="B45">
        <v>9.458288120230673</v>
      </c>
      <c r="C45">
        <f t="shared" si="0"/>
        <v>1.9723352880652458</v>
      </c>
    </row>
    <row r="46" spans="1:3" x14ac:dyDescent="0.25">
      <c r="A46">
        <v>3</v>
      </c>
      <c r="B46">
        <v>9.4574196611759671</v>
      </c>
      <c r="C46">
        <f t="shared" si="0"/>
        <v>1.9720001177484232</v>
      </c>
    </row>
    <row r="47" spans="1:3" x14ac:dyDescent="0.25">
      <c r="A47">
        <v>3</v>
      </c>
      <c r="B47">
        <v>9.4480053791852487</v>
      </c>
      <c r="C47">
        <f t="shared" si="0"/>
        <v>1.9683667997924548</v>
      </c>
    </row>
    <row r="48" spans="1:3" x14ac:dyDescent="0.25">
      <c r="A48">
        <v>3</v>
      </c>
      <c r="B48">
        <v>9.4372023887775338</v>
      </c>
      <c r="C48">
        <f t="shared" si="0"/>
        <v>1.9641975281405959</v>
      </c>
    </row>
    <row r="49" spans="1:3" x14ac:dyDescent="0.25">
      <c r="A49">
        <v>1</v>
      </c>
      <c r="B49">
        <v>9.4085419725075585</v>
      </c>
      <c r="C49">
        <f t="shared" si="0"/>
        <v>1.9531364185241749</v>
      </c>
    </row>
    <row r="50" spans="1:3" x14ac:dyDescent="0.25">
      <c r="A50">
        <v>1</v>
      </c>
      <c r="B50">
        <v>9.390860532345032</v>
      </c>
      <c r="C50">
        <f t="shared" si="0"/>
        <v>1.9463124999190995</v>
      </c>
    </row>
    <row r="51" spans="1:3" x14ac:dyDescent="0.25">
      <c r="A51">
        <v>3</v>
      </c>
      <c r="B51">
        <v>9.3905291422365735</v>
      </c>
      <c r="C51">
        <f t="shared" si="0"/>
        <v>1.9461846042779152</v>
      </c>
    </row>
    <row r="52" spans="1:3" x14ac:dyDescent="0.25">
      <c r="A52">
        <v>3</v>
      </c>
      <c r="B52">
        <v>9.3884085914157414</v>
      </c>
      <c r="C52">
        <f t="shared" si="0"/>
        <v>1.9453662056595744</v>
      </c>
    </row>
    <row r="53" spans="1:3" x14ac:dyDescent="0.25">
      <c r="A53">
        <v>3</v>
      </c>
      <c r="B53">
        <v>9.36970995255429</v>
      </c>
      <c r="C53">
        <f t="shared" si="0"/>
        <v>1.9381497126339287</v>
      </c>
    </row>
    <row r="54" spans="1:3" x14ac:dyDescent="0.25">
      <c r="A54">
        <v>2</v>
      </c>
      <c r="B54">
        <v>9.3360194142882929</v>
      </c>
      <c r="C54">
        <f t="shared" si="0"/>
        <v>1.9251472937825731</v>
      </c>
    </row>
    <row r="55" spans="1:3" x14ac:dyDescent="0.25">
      <c r="A55">
        <v>2</v>
      </c>
      <c r="B55">
        <v>9.3313271972149874</v>
      </c>
      <c r="C55">
        <f t="shared" si="0"/>
        <v>1.9233363944954527</v>
      </c>
    </row>
    <row r="56" spans="1:3" x14ac:dyDescent="0.25">
      <c r="A56">
        <v>2</v>
      </c>
      <c r="B56">
        <v>9.3261925320107739</v>
      </c>
      <c r="C56">
        <f t="shared" si="0"/>
        <v>1.9213547381882858</v>
      </c>
    </row>
    <row r="57" spans="1:3" x14ac:dyDescent="0.25">
      <c r="A57">
        <v>2</v>
      </c>
      <c r="B57">
        <v>9.2878065014647504</v>
      </c>
      <c r="C57">
        <f t="shared" si="0"/>
        <v>1.9065401560269772</v>
      </c>
    </row>
    <row r="58" spans="1:3" x14ac:dyDescent="0.25">
      <c r="A58">
        <v>2</v>
      </c>
      <c r="B58">
        <v>9.2616560733586439</v>
      </c>
      <c r="C58">
        <f t="shared" si="0"/>
        <v>1.8964477432345992</v>
      </c>
    </row>
    <row r="59" spans="1:3" x14ac:dyDescent="0.25">
      <c r="A59">
        <v>2</v>
      </c>
      <c r="B59">
        <v>9.2574555773055849</v>
      </c>
      <c r="C59">
        <f t="shared" si="0"/>
        <v>1.8948266171892352</v>
      </c>
    </row>
    <row r="60" spans="1:3" x14ac:dyDescent="0.25">
      <c r="A60">
        <v>2</v>
      </c>
      <c r="B60">
        <v>9.2442881025595689</v>
      </c>
      <c r="C60">
        <f t="shared" si="0"/>
        <v>1.8897448039955547</v>
      </c>
    </row>
    <row r="61" spans="1:3" x14ac:dyDescent="0.25">
      <c r="A61">
        <v>2</v>
      </c>
      <c r="B61">
        <v>9.240269844817238</v>
      </c>
      <c r="C61">
        <f t="shared" si="0"/>
        <v>1.888194010422416</v>
      </c>
    </row>
    <row r="62" spans="1:3" x14ac:dyDescent="0.25">
      <c r="A62">
        <v>1</v>
      </c>
      <c r="B62">
        <v>9.2385236760680698</v>
      </c>
      <c r="C62">
        <f t="shared" si="0"/>
        <v>1.8875200996263768</v>
      </c>
    </row>
    <row r="63" spans="1:3" x14ac:dyDescent="0.25">
      <c r="A63">
        <v>1</v>
      </c>
      <c r="B63">
        <v>9.2259429428228845</v>
      </c>
      <c r="C63">
        <f t="shared" si="0"/>
        <v>1.882664731575574</v>
      </c>
    </row>
    <row r="64" spans="1:3" x14ac:dyDescent="0.25">
      <c r="A64">
        <v>1</v>
      </c>
      <c r="B64">
        <v>9.2202179300613558</v>
      </c>
      <c r="C64">
        <f t="shared" si="0"/>
        <v>1.8804552384155944</v>
      </c>
    </row>
    <row r="65" spans="1:3" x14ac:dyDescent="0.25">
      <c r="A65">
        <v>1</v>
      </c>
      <c r="B65">
        <v>9.2157298183140384</v>
      </c>
      <c r="C65">
        <f t="shared" si="0"/>
        <v>1.8787231108868037</v>
      </c>
    </row>
    <row r="66" spans="1:3" x14ac:dyDescent="0.25">
      <c r="A66">
        <v>1</v>
      </c>
      <c r="B66">
        <v>9.2068658606390734</v>
      </c>
      <c r="C66">
        <f t="shared" si="0"/>
        <v>1.8753021833414905</v>
      </c>
    </row>
    <row r="67" spans="1:3" x14ac:dyDescent="0.25">
      <c r="A67">
        <v>2</v>
      </c>
      <c r="B67">
        <v>9.1567825098634543</v>
      </c>
      <c r="C67">
        <f t="shared" ref="C67:C130" si="1">(B67-$D$2)/$E$2</f>
        <v>1.8559731747301558</v>
      </c>
    </row>
    <row r="68" spans="1:3" x14ac:dyDescent="0.25">
      <c r="A68">
        <v>2</v>
      </c>
      <c r="B68">
        <v>9.0644313883343255</v>
      </c>
      <c r="C68">
        <f t="shared" si="1"/>
        <v>1.8203314775262236</v>
      </c>
    </row>
    <row r="69" spans="1:3" x14ac:dyDescent="0.25">
      <c r="A69">
        <v>2</v>
      </c>
      <c r="B69">
        <v>9.0435955198665852</v>
      </c>
      <c r="C69">
        <f t="shared" si="1"/>
        <v>1.8122901489249903</v>
      </c>
    </row>
    <row r="70" spans="1:3" x14ac:dyDescent="0.25">
      <c r="A70">
        <v>2</v>
      </c>
      <c r="B70">
        <v>9.0418036318130692</v>
      </c>
      <c r="C70">
        <f t="shared" si="1"/>
        <v>1.8115985933664949</v>
      </c>
    </row>
    <row r="71" spans="1:3" x14ac:dyDescent="0.25">
      <c r="A71">
        <v>3</v>
      </c>
      <c r="B71">
        <v>9.0373508870304189</v>
      </c>
      <c r="C71">
        <f t="shared" si="1"/>
        <v>1.8098801152512123</v>
      </c>
    </row>
    <row r="72" spans="1:3" x14ac:dyDescent="0.25">
      <c r="A72">
        <v>2</v>
      </c>
      <c r="B72">
        <v>9.0303765190888452</v>
      </c>
      <c r="C72">
        <f t="shared" si="1"/>
        <v>1.8071884499390158</v>
      </c>
    </row>
    <row r="73" spans="1:3" x14ac:dyDescent="0.25">
      <c r="A73">
        <v>3</v>
      </c>
      <c r="B73">
        <v>9.0039525040652411</v>
      </c>
      <c r="C73">
        <f t="shared" si="1"/>
        <v>1.7969904498845564</v>
      </c>
    </row>
    <row r="74" spans="1:3" x14ac:dyDescent="0.25">
      <c r="A74">
        <v>1</v>
      </c>
      <c r="B74">
        <v>8.9061750980156518</v>
      </c>
      <c r="C74">
        <f t="shared" si="1"/>
        <v>1.7592545497449334</v>
      </c>
    </row>
    <row r="75" spans="1:3" x14ac:dyDescent="0.25">
      <c r="A75">
        <v>1</v>
      </c>
      <c r="B75">
        <v>8.9059908755062054</v>
      </c>
      <c r="C75">
        <f t="shared" si="1"/>
        <v>1.7591834514973852</v>
      </c>
    </row>
    <row r="76" spans="1:3" x14ac:dyDescent="0.25">
      <c r="A76">
        <v>2</v>
      </c>
      <c r="B76">
        <v>8.9034993397886648</v>
      </c>
      <c r="C76">
        <f t="shared" si="1"/>
        <v>1.7582218761516071</v>
      </c>
    </row>
    <row r="77" spans="1:3" x14ac:dyDescent="0.25">
      <c r="A77">
        <v>2</v>
      </c>
      <c r="B77">
        <v>8.8962606964538278</v>
      </c>
      <c r="C77">
        <f t="shared" si="1"/>
        <v>1.7554282172372848</v>
      </c>
    </row>
    <row r="78" spans="1:3" x14ac:dyDescent="0.25">
      <c r="A78">
        <v>3</v>
      </c>
      <c r="B78">
        <v>8.8718317064612933</v>
      </c>
      <c r="C78">
        <f t="shared" si="1"/>
        <v>1.7460001707783452</v>
      </c>
    </row>
    <row r="79" spans="1:3" x14ac:dyDescent="0.25">
      <c r="A79">
        <v>3</v>
      </c>
      <c r="B79">
        <v>8.8589809228459266</v>
      </c>
      <c r="C79">
        <f t="shared" si="1"/>
        <v>1.7410405803492492</v>
      </c>
    </row>
    <row r="80" spans="1:3" x14ac:dyDescent="0.25">
      <c r="A80">
        <v>3</v>
      </c>
      <c r="B80">
        <v>8.8491699307563731</v>
      </c>
      <c r="C80">
        <f t="shared" si="1"/>
        <v>1.7372541573634086</v>
      </c>
    </row>
    <row r="81" spans="1:3" x14ac:dyDescent="0.25">
      <c r="A81">
        <v>3</v>
      </c>
      <c r="B81">
        <v>8.8424435410091355</v>
      </c>
      <c r="C81">
        <f t="shared" si="1"/>
        <v>1.7346581959643794</v>
      </c>
    </row>
    <row r="82" spans="1:3" x14ac:dyDescent="0.25">
      <c r="A82">
        <v>1</v>
      </c>
      <c r="B82">
        <v>8.8263770883229569</v>
      </c>
      <c r="C82">
        <f t="shared" si="1"/>
        <v>1.7284575604734345</v>
      </c>
    </row>
    <row r="83" spans="1:3" x14ac:dyDescent="0.25">
      <c r="A83">
        <v>2</v>
      </c>
      <c r="B83">
        <v>8.8216442045225758</v>
      </c>
      <c r="C83">
        <f t="shared" si="1"/>
        <v>1.7266309663994106</v>
      </c>
    </row>
    <row r="84" spans="1:3" x14ac:dyDescent="0.25">
      <c r="A84">
        <v>3</v>
      </c>
      <c r="B84">
        <v>8.8206888022607632</v>
      </c>
      <c r="C84">
        <f t="shared" si="1"/>
        <v>1.7262622414986226</v>
      </c>
    </row>
    <row r="85" spans="1:3" x14ac:dyDescent="0.25">
      <c r="A85">
        <v>3</v>
      </c>
      <c r="B85">
        <v>8.8157964044975845</v>
      </c>
      <c r="C85">
        <f t="shared" si="1"/>
        <v>1.7243740851147134</v>
      </c>
    </row>
    <row r="86" spans="1:3" x14ac:dyDescent="0.25">
      <c r="A86">
        <v>3</v>
      </c>
      <c r="B86">
        <v>8.8133608596842308</v>
      </c>
      <c r="C86">
        <f t="shared" si="1"/>
        <v>1.7234341187198625</v>
      </c>
    </row>
    <row r="87" spans="1:3" x14ac:dyDescent="0.25">
      <c r="A87">
        <v>1</v>
      </c>
      <c r="B87">
        <v>8.8128416879477705</v>
      </c>
      <c r="C87">
        <f t="shared" si="1"/>
        <v>1.7232337512362699</v>
      </c>
    </row>
    <row r="88" spans="1:3" x14ac:dyDescent="0.25">
      <c r="A88">
        <v>3</v>
      </c>
      <c r="B88">
        <v>8.8086578151676438</v>
      </c>
      <c r="C88">
        <f t="shared" si="1"/>
        <v>1.7216190407238261</v>
      </c>
    </row>
    <row r="89" spans="1:3" x14ac:dyDescent="0.25">
      <c r="A89">
        <v>1</v>
      </c>
      <c r="B89">
        <v>8.8069415144737864</v>
      </c>
      <c r="C89">
        <f t="shared" si="1"/>
        <v>1.7209566571097616</v>
      </c>
    </row>
    <row r="90" spans="1:3" x14ac:dyDescent="0.25">
      <c r="A90">
        <v>2</v>
      </c>
      <c r="B90">
        <v>8.738516950666483</v>
      </c>
      <c r="C90">
        <f t="shared" si="1"/>
        <v>1.6945490992571826</v>
      </c>
    </row>
    <row r="91" spans="1:3" x14ac:dyDescent="0.25">
      <c r="A91">
        <v>2</v>
      </c>
      <c r="B91">
        <v>8.7252203153352159</v>
      </c>
      <c r="C91">
        <f t="shared" si="1"/>
        <v>1.6894174382393068</v>
      </c>
    </row>
    <row r="92" spans="1:3" x14ac:dyDescent="0.25">
      <c r="A92">
        <v>3</v>
      </c>
      <c r="B92">
        <v>8.6890430602339137</v>
      </c>
      <c r="C92">
        <f t="shared" si="1"/>
        <v>1.6754553038262092</v>
      </c>
    </row>
    <row r="93" spans="1:3" x14ac:dyDescent="0.25">
      <c r="A93">
        <v>1</v>
      </c>
      <c r="B93">
        <v>8.6429682543495598</v>
      </c>
      <c r="C93">
        <f t="shared" si="1"/>
        <v>1.6576733402412609</v>
      </c>
    </row>
    <row r="94" spans="1:3" x14ac:dyDescent="0.25">
      <c r="A94">
        <v>2</v>
      </c>
      <c r="B94">
        <v>8.6359890760389177</v>
      </c>
      <c r="C94">
        <f t="shared" si="1"/>
        <v>1.6549798184305735</v>
      </c>
    </row>
    <row r="95" spans="1:3" x14ac:dyDescent="0.25">
      <c r="A95">
        <v>1</v>
      </c>
      <c r="B95">
        <v>8.6104055153206858</v>
      </c>
      <c r="C95">
        <f t="shared" si="1"/>
        <v>1.6451061806293257</v>
      </c>
    </row>
    <row r="96" spans="1:3" x14ac:dyDescent="0.25">
      <c r="A96">
        <v>3</v>
      </c>
      <c r="B96">
        <v>8.6054809885056027</v>
      </c>
      <c r="C96">
        <f t="shared" si="1"/>
        <v>1.6432056244616295</v>
      </c>
    </row>
    <row r="97" spans="1:3" x14ac:dyDescent="0.25">
      <c r="A97">
        <v>2</v>
      </c>
      <c r="B97">
        <v>8.5751704286094306</v>
      </c>
      <c r="C97">
        <f t="shared" si="1"/>
        <v>1.6315076636787682</v>
      </c>
    </row>
    <row r="98" spans="1:3" x14ac:dyDescent="0.25">
      <c r="A98">
        <v>2</v>
      </c>
      <c r="B98">
        <v>8.5672269705729285</v>
      </c>
      <c r="C98">
        <f t="shared" si="1"/>
        <v>1.6284419908271413</v>
      </c>
    </row>
    <row r="99" spans="1:3" x14ac:dyDescent="0.25">
      <c r="A99">
        <v>1</v>
      </c>
      <c r="B99">
        <v>8.5654322277661716</v>
      </c>
      <c r="C99">
        <f t="shared" si="1"/>
        <v>1.6277493335142879</v>
      </c>
    </row>
    <row r="100" spans="1:3" x14ac:dyDescent="0.25">
      <c r="A100">
        <v>1</v>
      </c>
      <c r="B100">
        <v>8.5576807527184364</v>
      </c>
      <c r="C100">
        <f t="shared" si="1"/>
        <v>1.624757753964839</v>
      </c>
    </row>
    <row r="101" spans="1:3" x14ac:dyDescent="0.25">
      <c r="A101">
        <v>1</v>
      </c>
      <c r="B101">
        <v>8.5506326192272368</v>
      </c>
      <c r="C101">
        <f t="shared" si="1"/>
        <v>1.6220376198117632</v>
      </c>
    </row>
    <row r="102" spans="1:3" x14ac:dyDescent="0.25">
      <c r="A102">
        <v>1</v>
      </c>
      <c r="B102">
        <v>8.5255473530965968</v>
      </c>
      <c r="C102">
        <f t="shared" si="1"/>
        <v>1.6123562922338808</v>
      </c>
    </row>
    <row r="103" spans="1:3" x14ac:dyDescent="0.25">
      <c r="A103">
        <v>1</v>
      </c>
      <c r="B103">
        <v>8.5134087105460026</v>
      </c>
      <c r="C103">
        <f t="shared" si="1"/>
        <v>1.6076715432552928</v>
      </c>
    </row>
    <row r="104" spans="1:3" x14ac:dyDescent="0.25">
      <c r="A104">
        <v>1</v>
      </c>
      <c r="B104">
        <v>8.4905095775773169</v>
      </c>
      <c r="C104">
        <f t="shared" si="1"/>
        <v>1.5988339249352483</v>
      </c>
    </row>
    <row r="105" spans="1:3" x14ac:dyDescent="0.25">
      <c r="A105">
        <v>2</v>
      </c>
      <c r="B105">
        <v>8.4845099194291826</v>
      </c>
      <c r="C105">
        <f t="shared" si="1"/>
        <v>1.5965184360109967</v>
      </c>
    </row>
    <row r="106" spans="1:3" x14ac:dyDescent="0.25">
      <c r="A106">
        <v>1</v>
      </c>
      <c r="B106">
        <v>8.4719527628393685</v>
      </c>
      <c r="C106">
        <f t="shared" si="1"/>
        <v>1.5916721670593486</v>
      </c>
    </row>
    <row r="107" spans="1:3" x14ac:dyDescent="0.25">
      <c r="A107">
        <v>2</v>
      </c>
      <c r="B107">
        <v>8.4650727224939981</v>
      </c>
      <c r="C107">
        <f t="shared" si="1"/>
        <v>1.5890169062386861</v>
      </c>
    </row>
    <row r="108" spans="1:3" x14ac:dyDescent="0.25">
      <c r="A108">
        <v>3</v>
      </c>
      <c r="B108">
        <v>8.4455720026551475</v>
      </c>
      <c r="C108">
        <f t="shared" si="1"/>
        <v>1.5814908606395994</v>
      </c>
    </row>
    <row r="109" spans="1:3" x14ac:dyDescent="0.25">
      <c r="A109">
        <v>1</v>
      </c>
      <c r="B109">
        <v>8.427711630378047</v>
      </c>
      <c r="C109">
        <f t="shared" si="1"/>
        <v>1.5745978855450939</v>
      </c>
    </row>
    <row r="110" spans="1:3" x14ac:dyDescent="0.25">
      <c r="A110">
        <v>1</v>
      </c>
      <c r="B110">
        <v>8.4227698593076319</v>
      </c>
      <c r="C110">
        <f t="shared" si="1"/>
        <v>1.5726906741845115</v>
      </c>
    </row>
    <row r="111" spans="1:3" x14ac:dyDescent="0.25">
      <c r="A111">
        <v>3</v>
      </c>
      <c r="B111">
        <v>8.396091264615734</v>
      </c>
      <c r="C111">
        <f t="shared" si="1"/>
        <v>1.5623944224650872</v>
      </c>
    </row>
    <row r="112" spans="1:3" x14ac:dyDescent="0.25">
      <c r="A112">
        <v>2</v>
      </c>
      <c r="B112">
        <v>8.3812319361855145</v>
      </c>
      <c r="C112">
        <f t="shared" si="1"/>
        <v>1.5566596606582519</v>
      </c>
    </row>
    <row r="113" spans="1:3" x14ac:dyDescent="0.25">
      <c r="A113">
        <v>2</v>
      </c>
      <c r="B113">
        <v>8.380360443194558</v>
      </c>
      <c r="C113">
        <f t="shared" si="1"/>
        <v>1.5563233194337522</v>
      </c>
    </row>
    <row r="114" spans="1:3" x14ac:dyDescent="0.25">
      <c r="A114">
        <v>2</v>
      </c>
      <c r="B114">
        <v>8.3687676411178096</v>
      </c>
      <c r="C114">
        <f t="shared" si="1"/>
        <v>1.5518492303861788</v>
      </c>
    </row>
    <row r="115" spans="1:3" x14ac:dyDescent="0.25">
      <c r="A115">
        <v>1</v>
      </c>
      <c r="B115">
        <v>8.3261972974634535</v>
      </c>
      <c r="C115">
        <f t="shared" si="1"/>
        <v>1.5354197677735639</v>
      </c>
    </row>
    <row r="116" spans="1:3" x14ac:dyDescent="0.25">
      <c r="A116">
        <v>2</v>
      </c>
      <c r="B116">
        <v>8.3207712972173038</v>
      </c>
      <c r="C116">
        <f t="shared" si="1"/>
        <v>1.5333256745497936</v>
      </c>
    </row>
    <row r="117" spans="1:3" x14ac:dyDescent="0.25">
      <c r="A117">
        <v>1</v>
      </c>
      <c r="B117">
        <v>8.307624543654029</v>
      </c>
      <c r="C117">
        <f t="shared" si="1"/>
        <v>1.5282518584232709</v>
      </c>
    </row>
    <row r="118" spans="1:3" x14ac:dyDescent="0.25">
      <c r="A118">
        <v>2</v>
      </c>
      <c r="B118">
        <v>8.2911571917956692</v>
      </c>
      <c r="C118">
        <f t="shared" si="1"/>
        <v>1.5218965011848518</v>
      </c>
    </row>
    <row r="119" spans="1:3" x14ac:dyDescent="0.25">
      <c r="A119">
        <v>3</v>
      </c>
      <c r="B119">
        <v>8.2749515312275737</v>
      </c>
      <c r="C119">
        <f t="shared" si="1"/>
        <v>1.5156421402480917</v>
      </c>
    </row>
    <row r="120" spans="1:3" x14ac:dyDescent="0.25">
      <c r="A120">
        <v>2</v>
      </c>
      <c r="B120">
        <v>8.2631563420778633</v>
      </c>
      <c r="C120">
        <f t="shared" si="1"/>
        <v>1.5110899425792796</v>
      </c>
    </row>
    <row r="121" spans="1:3" x14ac:dyDescent="0.25">
      <c r="A121">
        <v>2</v>
      </c>
      <c r="B121">
        <v>8.233621203355419</v>
      </c>
      <c r="C121">
        <f t="shared" si="1"/>
        <v>1.4996912453702862</v>
      </c>
    </row>
    <row r="122" spans="1:3" x14ac:dyDescent="0.25">
      <c r="A122">
        <v>2</v>
      </c>
      <c r="B122">
        <v>8.2322866202600675</v>
      </c>
      <c r="C122">
        <f t="shared" si="1"/>
        <v>1.499176180628349</v>
      </c>
    </row>
    <row r="123" spans="1:3" x14ac:dyDescent="0.25">
      <c r="A123">
        <v>3</v>
      </c>
      <c r="B123">
        <v>8.2288308722004846</v>
      </c>
      <c r="C123">
        <f t="shared" si="1"/>
        <v>1.4978424802475272</v>
      </c>
    </row>
    <row r="124" spans="1:3" x14ac:dyDescent="0.25">
      <c r="A124">
        <v>1</v>
      </c>
      <c r="B124">
        <v>8.2054773565062238</v>
      </c>
      <c r="C124">
        <f t="shared" si="1"/>
        <v>1.4888294989080468</v>
      </c>
    </row>
    <row r="125" spans="1:3" x14ac:dyDescent="0.25">
      <c r="A125">
        <v>2</v>
      </c>
      <c r="B125">
        <v>8.195019418149478</v>
      </c>
      <c r="C125">
        <f t="shared" si="1"/>
        <v>1.4847933955438775</v>
      </c>
    </row>
    <row r="126" spans="1:3" x14ac:dyDescent="0.25">
      <c r="A126">
        <v>1</v>
      </c>
      <c r="B126">
        <v>8.1493604500313666</v>
      </c>
      <c r="C126">
        <f t="shared" si="1"/>
        <v>1.4671719190597352</v>
      </c>
    </row>
    <row r="127" spans="1:3" x14ac:dyDescent="0.25">
      <c r="A127">
        <v>2</v>
      </c>
      <c r="B127">
        <v>8.1249181561536101</v>
      </c>
      <c r="C127">
        <f t="shared" si="1"/>
        <v>1.4577387381417779</v>
      </c>
    </row>
    <row r="128" spans="1:3" x14ac:dyDescent="0.25">
      <c r="A128">
        <v>1</v>
      </c>
      <c r="B128">
        <v>8.0867766680500175</v>
      </c>
      <c r="C128">
        <f t="shared" si="1"/>
        <v>1.4430185339105077</v>
      </c>
    </row>
    <row r="129" spans="1:3" x14ac:dyDescent="0.25">
      <c r="A129">
        <v>1</v>
      </c>
      <c r="B129">
        <v>8.0464359292049625</v>
      </c>
      <c r="C129">
        <f t="shared" si="1"/>
        <v>1.4274495578646149</v>
      </c>
    </row>
    <row r="130" spans="1:3" x14ac:dyDescent="0.25">
      <c r="A130">
        <v>1</v>
      </c>
      <c r="B130">
        <v>8.0408693747996978</v>
      </c>
      <c r="C130">
        <f t="shared" si="1"/>
        <v>1.4253012196171029</v>
      </c>
    </row>
    <row r="131" spans="1:3" x14ac:dyDescent="0.25">
      <c r="A131">
        <v>1</v>
      </c>
      <c r="B131">
        <v>8.0084480205307589</v>
      </c>
      <c r="C131">
        <f t="shared" ref="C131:C194" si="2">(B131-$D$2)/$E$2</f>
        <v>1.41278862558834</v>
      </c>
    </row>
    <row r="132" spans="1:3" x14ac:dyDescent="0.25">
      <c r="A132">
        <v>1</v>
      </c>
      <c r="B132">
        <v>7.9903741133454638</v>
      </c>
      <c r="C132">
        <f t="shared" si="2"/>
        <v>1.4058132395126324</v>
      </c>
    </row>
    <row r="133" spans="1:3" x14ac:dyDescent="0.25">
      <c r="A133">
        <v>2</v>
      </c>
      <c r="B133">
        <v>7.9634475023907783</v>
      </c>
      <c r="C133">
        <f t="shared" si="2"/>
        <v>1.3954212691880243</v>
      </c>
    </row>
    <row r="134" spans="1:3" x14ac:dyDescent="0.25">
      <c r="A134">
        <v>1</v>
      </c>
      <c r="B134">
        <v>7.9200713400786737</v>
      </c>
      <c r="C134">
        <f t="shared" si="2"/>
        <v>1.3786808114935389</v>
      </c>
    </row>
    <row r="135" spans="1:3" x14ac:dyDescent="0.25">
      <c r="A135">
        <v>3</v>
      </c>
      <c r="B135">
        <v>7.9079857494796588</v>
      </c>
      <c r="C135">
        <f t="shared" si="2"/>
        <v>1.3740165372158855</v>
      </c>
    </row>
    <row r="136" spans="1:3" x14ac:dyDescent="0.25">
      <c r="A136">
        <v>3</v>
      </c>
      <c r="B136">
        <v>7.9016832870948628</v>
      </c>
      <c r="C136">
        <f t="shared" si="2"/>
        <v>1.3715841849906099</v>
      </c>
    </row>
    <row r="137" spans="1:3" x14ac:dyDescent="0.25">
      <c r="A137">
        <v>1</v>
      </c>
      <c r="B137">
        <v>7.8933196426980352</v>
      </c>
      <c r="C137">
        <f t="shared" si="2"/>
        <v>1.3683563467556505</v>
      </c>
    </row>
    <row r="138" spans="1:3" x14ac:dyDescent="0.25">
      <c r="A138">
        <v>2</v>
      </c>
      <c r="B138">
        <v>7.8841627880404967</v>
      </c>
      <c r="C138">
        <f t="shared" si="2"/>
        <v>1.3648223794833478</v>
      </c>
    </row>
    <row r="139" spans="1:3" x14ac:dyDescent="0.25">
      <c r="A139">
        <v>1</v>
      </c>
      <c r="B139">
        <v>7.8433650376595079</v>
      </c>
      <c r="C139">
        <f t="shared" si="2"/>
        <v>1.349077025863336</v>
      </c>
    </row>
    <row r="140" spans="1:3" x14ac:dyDescent="0.25">
      <c r="A140">
        <v>1</v>
      </c>
      <c r="B140">
        <v>7.8351852223539131</v>
      </c>
      <c r="C140">
        <f t="shared" si="2"/>
        <v>1.3459201340413549</v>
      </c>
    </row>
    <row r="141" spans="1:3" x14ac:dyDescent="0.25">
      <c r="A141">
        <v>1</v>
      </c>
      <c r="B141">
        <v>7.8313666860613962</v>
      </c>
      <c r="C141">
        <f t="shared" si="2"/>
        <v>1.3444464203273618</v>
      </c>
    </row>
    <row r="142" spans="1:3" x14ac:dyDescent="0.25">
      <c r="A142">
        <v>2</v>
      </c>
      <c r="B142">
        <v>7.8165865695100774</v>
      </c>
      <c r="C142">
        <f t="shared" si="2"/>
        <v>1.3387422293003499</v>
      </c>
    </row>
    <row r="143" spans="1:3" x14ac:dyDescent="0.25">
      <c r="A143">
        <v>2</v>
      </c>
      <c r="B143">
        <v>7.806716894409548</v>
      </c>
      <c r="C143">
        <f t="shared" si="2"/>
        <v>1.3349331583804771</v>
      </c>
    </row>
    <row r="144" spans="1:3" x14ac:dyDescent="0.25">
      <c r="A144">
        <v>1</v>
      </c>
      <c r="B144">
        <v>7.8040826269405077</v>
      </c>
      <c r="C144">
        <f t="shared" si="2"/>
        <v>1.3339164975978997</v>
      </c>
    </row>
    <row r="145" spans="1:3" x14ac:dyDescent="0.25">
      <c r="A145">
        <v>2</v>
      </c>
      <c r="B145">
        <v>7.7988648771336457</v>
      </c>
      <c r="C145">
        <f t="shared" si="2"/>
        <v>1.3319027758842614</v>
      </c>
    </row>
    <row r="146" spans="1:3" x14ac:dyDescent="0.25">
      <c r="A146">
        <v>1</v>
      </c>
      <c r="B146">
        <v>7.7944774836511312</v>
      </c>
      <c r="C146">
        <f t="shared" si="2"/>
        <v>1.3302095192412551</v>
      </c>
    </row>
    <row r="147" spans="1:3" x14ac:dyDescent="0.25">
      <c r="A147">
        <v>2</v>
      </c>
      <c r="B147">
        <v>7.7932482598023007</v>
      </c>
      <c r="C147">
        <f t="shared" si="2"/>
        <v>1.3297351165107798</v>
      </c>
    </row>
    <row r="148" spans="1:3" x14ac:dyDescent="0.25">
      <c r="A148">
        <v>1</v>
      </c>
      <c r="B148">
        <v>7.7723940696486036</v>
      </c>
      <c r="C148">
        <f t="shared" si="2"/>
        <v>1.3216867168965223</v>
      </c>
    </row>
    <row r="149" spans="1:3" x14ac:dyDescent="0.25">
      <c r="A149">
        <v>2</v>
      </c>
      <c r="B149">
        <v>7.7717634463364371</v>
      </c>
      <c r="C149">
        <f t="shared" si="2"/>
        <v>1.321443336147379</v>
      </c>
    </row>
    <row r="150" spans="1:3" x14ac:dyDescent="0.25">
      <c r="A150">
        <v>2</v>
      </c>
      <c r="B150">
        <v>7.7436221787667705</v>
      </c>
      <c r="C150">
        <f t="shared" si="2"/>
        <v>1.3105825851240518</v>
      </c>
    </row>
    <row r="151" spans="1:3" x14ac:dyDescent="0.25">
      <c r="A151">
        <v>3</v>
      </c>
      <c r="B151">
        <v>7.7302400925683292</v>
      </c>
      <c r="C151">
        <f t="shared" si="2"/>
        <v>1.3054179454711232</v>
      </c>
    </row>
    <row r="152" spans="1:3" x14ac:dyDescent="0.25">
      <c r="A152">
        <v>3</v>
      </c>
      <c r="B152">
        <v>7.7269821295439947</v>
      </c>
      <c r="C152">
        <f t="shared" si="2"/>
        <v>1.3041605776157874</v>
      </c>
    </row>
    <row r="153" spans="1:3" x14ac:dyDescent="0.25">
      <c r="A153">
        <v>3</v>
      </c>
      <c r="B153">
        <v>7.7166463437963895</v>
      </c>
      <c r="C153">
        <f t="shared" si="2"/>
        <v>1.3001716174398716</v>
      </c>
    </row>
    <row r="154" spans="1:3" x14ac:dyDescent="0.25">
      <c r="A154">
        <v>1</v>
      </c>
      <c r="B154">
        <v>7.6927346842864095</v>
      </c>
      <c r="C154">
        <f t="shared" si="2"/>
        <v>1.2909432278568667</v>
      </c>
    </row>
    <row r="155" spans="1:3" x14ac:dyDescent="0.25">
      <c r="A155">
        <v>2</v>
      </c>
      <c r="B155">
        <v>7.6913355993849555</v>
      </c>
      <c r="C155">
        <f t="shared" si="2"/>
        <v>1.2904032694936702</v>
      </c>
    </row>
    <row r="156" spans="1:3" x14ac:dyDescent="0.25">
      <c r="A156">
        <v>1</v>
      </c>
      <c r="B156">
        <v>7.6828195941988939</v>
      </c>
      <c r="C156">
        <f t="shared" si="2"/>
        <v>1.2871166296218093</v>
      </c>
    </row>
    <row r="157" spans="1:3" x14ac:dyDescent="0.25">
      <c r="A157">
        <v>1</v>
      </c>
      <c r="B157">
        <v>7.6706606019374615</v>
      </c>
      <c r="C157">
        <f t="shared" si="2"/>
        <v>1.2824240269407445</v>
      </c>
    </row>
    <row r="158" spans="1:3" x14ac:dyDescent="0.25">
      <c r="A158">
        <v>1</v>
      </c>
      <c r="B158">
        <v>7.6618305908552085</v>
      </c>
      <c r="C158">
        <f t="shared" si="2"/>
        <v>1.2790162006351184</v>
      </c>
    </row>
    <row r="159" spans="1:3" x14ac:dyDescent="0.25">
      <c r="A159">
        <v>2</v>
      </c>
      <c r="B159">
        <v>7.6586510470768188</v>
      </c>
      <c r="C159">
        <f t="shared" si="2"/>
        <v>1.2777890976533721</v>
      </c>
    </row>
    <row r="160" spans="1:3" x14ac:dyDescent="0.25">
      <c r="A160">
        <v>2</v>
      </c>
      <c r="B160">
        <v>7.6520188245498417</v>
      </c>
      <c r="C160">
        <f t="shared" si="2"/>
        <v>1.2752294788508971</v>
      </c>
    </row>
    <row r="161" spans="1:3" x14ac:dyDescent="0.25">
      <c r="A161">
        <v>1</v>
      </c>
      <c r="B161">
        <v>7.646750216498809</v>
      </c>
      <c r="C161">
        <f t="shared" si="2"/>
        <v>1.2731961290687628</v>
      </c>
    </row>
    <row r="162" spans="1:3" x14ac:dyDescent="0.25">
      <c r="A162">
        <v>3</v>
      </c>
      <c r="B162">
        <v>7.6236899859447895</v>
      </c>
      <c r="C162">
        <f t="shared" si="2"/>
        <v>1.264296337260604</v>
      </c>
    </row>
    <row r="163" spans="1:3" x14ac:dyDescent="0.25">
      <c r="A163">
        <v>1</v>
      </c>
      <c r="B163">
        <v>7.604063761223351</v>
      </c>
      <c r="C163">
        <f t="shared" si="2"/>
        <v>1.2567218547075447</v>
      </c>
    </row>
    <row r="164" spans="1:3" x14ac:dyDescent="0.25">
      <c r="A164">
        <v>2</v>
      </c>
      <c r="B164">
        <v>7.5790280962643113</v>
      </c>
      <c r="C164">
        <f t="shared" si="2"/>
        <v>1.2470596700475811</v>
      </c>
    </row>
    <row r="165" spans="1:3" x14ac:dyDescent="0.25">
      <c r="A165">
        <v>2</v>
      </c>
      <c r="B165">
        <v>7.4952896048277733</v>
      </c>
      <c r="C165">
        <f t="shared" si="2"/>
        <v>1.2147419038236618</v>
      </c>
    </row>
    <row r="166" spans="1:3" x14ac:dyDescent="0.25">
      <c r="A166">
        <v>2</v>
      </c>
      <c r="B166">
        <v>7.4650632573588105</v>
      </c>
      <c r="C166">
        <f t="shared" si="2"/>
        <v>1.2030764437162844</v>
      </c>
    </row>
    <row r="167" spans="1:3" x14ac:dyDescent="0.25">
      <c r="A167">
        <v>3</v>
      </c>
      <c r="B167">
        <v>7.4539139854267855</v>
      </c>
      <c r="C167">
        <f t="shared" si="2"/>
        <v>1.1987735292777175</v>
      </c>
    </row>
    <row r="168" spans="1:3" x14ac:dyDescent="0.25">
      <c r="A168">
        <v>2</v>
      </c>
      <c r="B168">
        <v>7.4442405491183505</v>
      </c>
      <c r="C168">
        <f t="shared" si="2"/>
        <v>1.1950401941311808</v>
      </c>
    </row>
    <row r="169" spans="1:3" x14ac:dyDescent="0.25">
      <c r="A169">
        <v>2</v>
      </c>
      <c r="B169">
        <v>7.4359202945010017</v>
      </c>
      <c r="C169">
        <f t="shared" si="2"/>
        <v>1.1918291016092819</v>
      </c>
    </row>
    <row r="170" spans="1:3" x14ac:dyDescent="0.25">
      <c r="A170">
        <v>2</v>
      </c>
      <c r="B170">
        <v>7.428958275529415</v>
      </c>
      <c r="C170">
        <f t="shared" si="2"/>
        <v>1.189142202219164</v>
      </c>
    </row>
    <row r="171" spans="1:3" x14ac:dyDescent="0.25">
      <c r="A171">
        <v>2</v>
      </c>
      <c r="B171">
        <v>7.4176955492390819</v>
      </c>
      <c r="C171">
        <f t="shared" si="2"/>
        <v>1.1847955015675189</v>
      </c>
    </row>
    <row r="172" spans="1:3" x14ac:dyDescent="0.25">
      <c r="A172">
        <v>1</v>
      </c>
      <c r="B172">
        <v>7.3768774571158282</v>
      </c>
      <c r="C172">
        <f t="shared" si="2"/>
        <v>1.1690422973203962</v>
      </c>
    </row>
    <row r="173" spans="1:3" x14ac:dyDescent="0.25">
      <c r="A173">
        <v>1</v>
      </c>
      <c r="B173">
        <v>7.3758541585971322</v>
      </c>
      <c r="C173">
        <f t="shared" si="2"/>
        <v>1.1686473687548444</v>
      </c>
    </row>
    <row r="174" spans="1:3" x14ac:dyDescent="0.25">
      <c r="A174">
        <v>3</v>
      </c>
      <c r="B174">
        <v>7.3232394690533642</v>
      </c>
      <c r="C174">
        <f t="shared" si="2"/>
        <v>1.1483414233353686</v>
      </c>
    </row>
    <row r="175" spans="1:3" x14ac:dyDescent="0.25">
      <c r="A175">
        <v>3</v>
      </c>
      <c r="B175">
        <v>7.3075080253233988</v>
      </c>
      <c r="C175">
        <f t="shared" si="2"/>
        <v>1.1422700801321648</v>
      </c>
    </row>
    <row r="176" spans="1:3" x14ac:dyDescent="0.25">
      <c r="A176">
        <v>2</v>
      </c>
      <c r="B176">
        <v>7.2894296141992578</v>
      </c>
      <c r="C176">
        <f t="shared" si="2"/>
        <v>1.1352929558206686</v>
      </c>
    </row>
    <row r="177" spans="1:3" x14ac:dyDescent="0.25">
      <c r="A177">
        <v>2</v>
      </c>
      <c r="B177">
        <v>7.2749244893719522</v>
      </c>
      <c r="C177">
        <f t="shared" si="2"/>
        <v>1.1296948942222829</v>
      </c>
    </row>
    <row r="178" spans="1:3" x14ac:dyDescent="0.25">
      <c r="A178">
        <v>2</v>
      </c>
      <c r="B178">
        <v>7.2577248091343085</v>
      </c>
      <c r="C178">
        <f t="shared" si="2"/>
        <v>1.1230569045055991</v>
      </c>
    </row>
    <row r="179" spans="1:3" x14ac:dyDescent="0.25">
      <c r="A179">
        <v>2</v>
      </c>
      <c r="B179">
        <v>7.2560861167274284</v>
      </c>
      <c r="C179">
        <f t="shared" si="2"/>
        <v>1.1224244727862076</v>
      </c>
    </row>
    <row r="180" spans="1:3" x14ac:dyDescent="0.25">
      <c r="A180">
        <v>2</v>
      </c>
      <c r="B180">
        <v>7.1684074672153875</v>
      </c>
      <c r="C180">
        <f t="shared" si="2"/>
        <v>1.0885860545253945</v>
      </c>
    </row>
    <row r="181" spans="1:3" x14ac:dyDescent="0.25">
      <c r="A181">
        <v>2</v>
      </c>
      <c r="B181">
        <v>7.139055833694429</v>
      </c>
      <c r="C181">
        <f t="shared" si="2"/>
        <v>1.0772581787284035</v>
      </c>
    </row>
    <row r="182" spans="1:3" x14ac:dyDescent="0.25">
      <c r="A182">
        <v>2</v>
      </c>
      <c r="B182">
        <v>7.1328025907678905</v>
      </c>
      <c r="C182">
        <f t="shared" si="2"/>
        <v>1.0748448221038169</v>
      </c>
    </row>
    <row r="183" spans="1:3" x14ac:dyDescent="0.25">
      <c r="A183">
        <v>1</v>
      </c>
      <c r="B183">
        <v>7.1084880504337198</v>
      </c>
      <c r="C183">
        <f t="shared" si="2"/>
        <v>1.0654609459808837</v>
      </c>
    </row>
    <row r="184" spans="1:3" x14ac:dyDescent="0.25">
      <c r="A184">
        <v>1</v>
      </c>
      <c r="B184">
        <v>7.1072511432730856</v>
      </c>
      <c r="C184">
        <f t="shared" si="2"/>
        <v>1.0649835779775638</v>
      </c>
    </row>
    <row r="185" spans="1:3" x14ac:dyDescent="0.25">
      <c r="A185">
        <v>1</v>
      </c>
      <c r="B185">
        <v>7.0826075165599516</v>
      </c>
      <c r="C185">
        <f t="shared" si="2"/>
        <v>1.0554726953074578</v>
      </c>
    </row>
    <row r="186" spans="1:3" x14ac:dyDescent="0.25">
      <c r="A186">
        <v>2</v>
      </c>
      <c r="B186">
        <v>7.0809934995198942</v>
      </c>
      <c r="C186">
        <f t="shared" si="2"/>
        <v>1.054849786720413</v>
      </c>
    </row>
    <row r="187" spans="1:3" x14ac:dyDescent="0.25">
      <c r="A187">
        <v>3</v>
      </c>
      <c r="B187">
        <v>7.0748490371464854</v>
      </c>
      <c r="C187">
        <f t="shared" si="2"/>
        <v>1.0524784125154456</v>
      </c>
    </row>
    <row r="188" spans="1:3" x14ac:dyDescent="0.25">
      <c r="A188">
        <v>1</v>
      </c>
      <c r="B188">
        <v>7.068501997816087</v>
      </c>
      <c r="C188">
        <f t="shared" si="2"/>
        <v>1.0500288564060034</v>
      </c>
    </row>
    <row r="189" spans="1:3" x14ac:dyDescent="0.25">
      <c r="A189">
        <v>2</v>
      </c>
      <c r="B189">
        <v>7.0599020722941699</v>
      </c>
      <c r="C189">
        <f t="shared" si="2"/>
        <v>1.0467098285874634</v>
      </c>
    </row>
    <row r="190" spans="1:3" x14ac:dyDescent="0.25">
      <c r="A190">
        <v>2</v>
      </c>
      <c r="B190">
        <v>7.0196676413743733</v>
      </c>
      <c r="C190">
        <f t="shared" si="2"/>
        <v>1.0311818806830777</v>
      </c>
    </row>
    <row r="191" spans="1:3" x14ac:dyDescent="0.25">
      <c r="A191">
        <v>2</v>
      </c>
      <c r="B191">
        <v>6.996241975367222</v>
      </c>
      <c r="C191">
        <f t="shared" si="2"/>
        <v>1.0221410538820304</v>
      </c>
    </row>
    <row r="192" spans="1:3" x14ac:dyDescent="0.25">
      <c r="A192">
        <v>1</v>
      </c>
      <c r="B192">
        <v>6.9874747021297212</v>
      </c>
      <c r="C192">
        <f t="shared" si="2"/>
        <v>1.0187574404200479</v>
      </c>
    </row>
    <row r="193" spans="1:3" x14ac:dyDescent="0.25">
      <c r="A193">
        <v>2</v>
      </c>
      <c r="B193">
        <v>6.9324236506948527</v>
      </c>
      <c r="C193">
        <f t="shared" si="2"/>
        <v>0.99751121326534231</v>
      </c>
    </row>
    <row r="194" spans="1:3" x14ac:dyDescent="0.25">
      <c r="A194">
        <v>1</v>
      </c>
      <c r="B194">
        <v>6.9246074957611476</v>
      </c>
      <c r="C194">
        <f t="shared" si="2"/>
        <v>0.99449467136705838</v>
      </c>
    </row>
    <row r="195" spans="1:3" x14ac:dyDescent="0.25">
      <c r="A195">
        <v>2</v>
      </c>
      <c r="B195">
        <v>6.9150391921877663</v>
      </c>
      <c r="C195">
        <f t="shared" ref="C195:C258" si="3">(B195-$D$2)/$E$2</f>
        <v>0.99080191081287072</v>
      </c>
    </row>
    <row r="196" spans="1:3" x14ac:dyDescent="0.25">
      <c r="A196">
        <v>2</v>
      </c>
      <c r="B196">
        <v>6.9027899332462548</v>
      </c>
      <c r="C196">
        <f t="shared" si="3"/>
        <v>0.98607447089728495</v>
      </c>
    </row>
    <row r="197" spans="1:3" x14ac:dyDescent="0.25">
      <c r="A197">
        <v>1</v>
      </c>
      <c r="B197">
        <v>6.8947563486242309</v>
      </c>
      <c r="C197">
        <f t="shared" si="3"/>
        <v>0.98297401487878355</v>
      </c>
    </row>
    <row r="198" spans="1:3" x14ac:dyDescent="0.25">
      <c r="A198">
        <v>3</v>
      </c>
      <c r="B198">
        <v>6.8894256858680532</v>
      </c>
      <c r="C198">
        <f t="shared" si="3"/>
        <v>0.98091671590172635</v>
      </c>
    </row>
    <row r="199" spans="1:3" x14ac:dyDescent="0.25">
      <c r="A199">
        <v>1</v>
      </c>
      <c r="B199">
        <v>6.8889472028715568</v>
      </c>
      <c r="C199">
        <f t="shared" si="3"/>
        <v>0.98073205170062105</v>
      </c>
    </row>
    <row r="200" spans="1:3" x14ac:dyDescent="0.25">
      <c r="A200">
        <v>3</v>
      </c>
      <c r="B200">
        <v>6.8671589296959548</v>
      </c>
      <c r="C200">
        <f t="shared" si="3"/>
        <v>0.97232315506500822</v>
      </c>
    </row>
    <row r="201" spans="1:3" x14ac:dyDescent="0.25">
      <c r="A201">
        <v>2</v>
      </c>
      <c r="B201">
        <v>6.8299826830285815</v>
      </c>
      <c r="C201">
        <f t="shared" si="3"/>
        <v>0.95797547303410524</v>
      </c>
    </row>
    <row r="202" spans="1:3" x14ac:dyDescent="0.25">
      <c r="A202">
        <v>1</v>
      </c>
      <c r="B202">
        <v>6.8008345044875131</v>
      </c>
      <c r="C202">
        <f t="shared" si="3"/>
        <v>0.94672611800294593</v>
      </c>
    </row>
    <row r="203" spans="1:3" x14ac:dyDescent="0.25">
      <c r="A203">
        <v>1</v>
      </c>
      <c r="B203">
        <v>6.7977069729199213</v>
      </c>
      <c r="C203">
        <f t="shared" si="3"/>
        <v>0.94551908844789412</v>
      </c>
    </row>
    <row r="204" spans="1:3" x14ac:dyDescent="0.25">
      <c r="A204">
        <v>1</v>
      </c>
      <c r="B204">
        <v>6.7795544731718973</v>
      </c>
      <c r="C204">
        <f t="shared" si="3"/>
        <v>0.93851337060927031</v>
      </c>
    </row>
    <row r="205" spans="1:3" x14ac:dyDescent="0.25">
      <c r="A205">
        <v>1</v>
      </c>
      <c r="B205">
        <v>6.7722385729882886</v>
      </c>
      <c r="C205">
        <f t="shared" si="3"/>
        <v>0.9356898954332149</v>
      </c>
    </row>
    <row r="206" spans="1:3" x14ac:dyDescent="0.25">
      <c r="A206">
        <v>2</v>
      </c>
      <c r="B206">
        <v>6.767081977998874</v>
      </c>
      <c r="C206">
        <f t="shared" si="3"/>
        <v>0.93369977561471262</v>
      </c>
    </row>
    <row r="207" spans="1:3" x14ac:dyDescent="0.25">
      <c r="A207">
        <v>1</v>
      </c>
      <c r="B207">
        <v>6.7659050300470547</v>
      </c>
      <c r="C207">
        <f t="shared" si="3"/>
        <v>0.93324554807714777</v>
      </c>
    </row>
    <row r="208" spans="1:3" x14ac:dyDescent="0.25">
      <c r="A208">
        <v>12</v>
      </c>
      <c r="B208">
        <v>6.7638818029955541</v>
      </c>
      <c r="C208">
        <f t="shared" si="3"/>
        <v>0.93246471028383904</v>
      </c>
    </row>
    <row r="209" spans="1:3" x14ac:dyDescent="0.25">
      <c r="A209">
        <v>3</v>
      </c>
      <c r="B209">
        <v>6.7637867253907258</v>
      </c>
      <c r="C209">
        <f t="shared" si="3"/>
        <v>0.93242801633636929</v>
      </c>
    </row>
    <row r="210" spans="1:3" x14ac:dyDescent="0.25">
      <c r="A210">
        <v>2</v>
      </c>
      <c r="B210">
        <v>6.7579693572693564</v>
      </c>
      <c r="C210">
        <f t="shared" si="3"/>
        <v>0.93018287984346537</v>
      </c>
    </row>
    <row r="211" spans="1:3" x14ac:dyDescent="0.25">
      <c r="A211">
        <v>3</v>
      </c>
      <c r="B211">
        <v>6.7490619616249941</v>
      </c>
      <c r="C211">
        <f t="shared" si="3"/>
        <v>0.92674518798682826</v>
      </c>
    </row>
    <row r="212" spans="1:3" x14ac:dyDescent="0.25">
      <c r="A212">
        <v>2</v>
      </c>
      <c r="B212">
        <v>6.7423110878964003</v>
      </c>
      <c r="C212">
        <f t="shared" si="3"/>
        <v>0.92413977731814867</v>
      </c>
    </row>
    <row r="213" spans="1:3" x14ac:dyDescent="0.25">
      <c r="A213">
        <v>2</v>
      </c>
      <c r="B213">
        <v>6.7255487053980598</v>
      </c>
      <c r="C213">
        <f t="shared" si="3"/>
        <v>0.91767055689580757</v>
      </c>
    </row>
    <row r="214" spans="1:3" x14ac:dyDescent="0.25">
      <c r="A214">
        <v>3</v>
      </c>
      <c r="B214">
        <v>6.6857429290015045</v>
      </c>
      <c r="C214">
        <f t="shared" si="3"/>
        <v>0.90230804255053276</v>
      </c>
    </row>
    <row r="215" spans="1:3" x14ac:dyDescent="0.25">
      <c r="A215">
        <v>2</v>
      </c>
      <c r="B215">
        <v>6.6857423868509187</v>
      </c>
      <c r="C215">
        <f t="shared" si="3"/>
        <v>0.90230783331466535</v>
      </c>
    </row>
    <row r="216" spans="1:3" x14ac:dyDescent="0.25">
      <c r="A216">
        <v>3</v>
      </c>
      <c r="B216">
        <v>6.6820185554683542</v>
      </c>
      <c r="C216">
        <f t="shared" si="3"/>
        <v>0.90087066971147078</v>
      </c>
    </row>
    <row r="217" spans="1:3" x14ac:dyDescent="0.25">
      <c r="A217">
        <v>6</v>
      </c>
      <c r="B217">
        <v>6.6613816481813526</v>
      </c>
      <c r="C217">
        <f t="shared" si="3"/>
        <v>0.89290612755356169</v>
      </c>
    </row>
    <row r="218" spans="1:3" x14ac:dyDescent="0.25">
      <c r="A218">
        <v>1</v>
      </c>
      <c r="B218">
        <v>6.6170394674667445</v>
      </c>
      <c r="C218">
        <f t="shared" si="3"/>
        <v>0.87579284779882038</v>
      </c>
    </row>
    <row r="219" spans="1:3" x14ac:dyDescent="0.25">
      <c r="A219">
        <v>1</v>
      </c>
      <c r="B219">
        <v>6.5898417052833587</v>
      </c>
      <c r="C219">
        <f t="shared" si="3"/>
        <v>0.86529623023409441</v>
      </c>
    </row>
    <row r="220" spans="1:3" x14ac:dyDescent="0.25">
      <c r="A220">
        <v>2</v>
      </c>
      <c r="B220">
        <v>6.5653346529184926</v>
      </c>
      <c r="C220">
        <f t="shared" si="3"/>
        <v>0.85583805663222901</v>
      </c>
    </row>
    <row r="221" spans="1:3" x14ac:dyDescent="0.25">
      <c r="A221">
        <v>1</v>
      </c>
      <c r="B221">
        <v>6.5528753099978481</v>
      </c>
      <c r="C221">
        <f t="shared" si="3"/>
        <v>0.8510295375759932</v>
      </c>
    </row>
    <row r="222" spans="1:3" x14ac:dyDescent="0.25">
      <c r="A222">
        <v>2</v>
      </c>
      <c r="B222">
        <v>6.5313093299141105</v>
      </c>
      <c r="C222">
        <f t="shared" si="3"/>
        <v>0.84270643202704576</v>
      </c>
    </row>
    <row r="223" spans="1:3" x14ac:dyDescent="0.25">
      <c r="A223">
        <v>1</v>
      </c>
      <c r="B223">
        <v>6.5261161498566844</v>
      </c>
      <c r="C223">
        <f t="shared" si="3"/>
        <v>0.84070219268411694</v>
      </c>
    </row>
    <row r="224" spans="1:3" x14ac:dyDescent="0.25">
      <c r="A224">
        <v>3</v>
      </c>
      <c r="B224">
        <v>6.509398493624551</v>
      </c>
      <c r="C224">
        <f t="shared" si="3"/>
        <v>0.83425023377426022</v>
      </c>
    </row>
    <row r="225" spans="1:3" x14ac:dyDescent="0.25">
      <c r="A225">
        <v>3</v>
      </c>
      <c r="B225">
        <v>6.5006407649623856</v>
      </c>
      <c r="C225">
        <f t="shared" si="3"/>
        <v>0.83087030391523142</v>
      </c>
    </row>
    <row r="226" spans="1:3" x14ac:dyDescent="0.25">
      <c r="A226">
        <v>2</v>
      </c>
      <c r="B226">
        <v>6.4664881787495974</v>
      </c>
      <c r="C226">
        <f t="shared" si="3"/>
        <v>0.81768956375341928</v>
      </c>
    </row>
    <row r="227" spans="1:3" x14ac:dyDescent="0.25">
      <c r="A227">
        <v>2</v>
      </c>
      <c r="B227">
        <v>6.4544037193104415</v>
      </c>
      <c r="C227">
        <f t="shared" si="3"/>
        <v>0.81302572603199275</v>
      </c>
    </row>
    <row r="228" spans="1:3" x14ac:dyDescent="0.25">
      <c r="A228">
        <v>1</v>
      </c>
      <c r="B228">
        <v>6.4540907338448896</v>
      </c>
      <c r="C228">
        <f t="shared" si="3"/>
        <v>0.81290493341997327</v>
      </c>
    </row>
    <row r="229" spans="1:3" x14ac:dyDescent="0.25">
      <c r="A229">
        <v>2</v>
      </c>
      <c r="B229">
        <v>6.438958679713104</v>
      </c>
      <c r="C229">
        <f t="shared" si="3"/>
        <v>0.80706491672598546</v>
      </c>
    </row>
    <row r="230" spans="1:3" x14ac:dyDescent="0.25">
      <c r="A230">
        <v>1</v>
      </c>
      <c r="B230">
        <v>6.4374996483000801</v>
      </c>
      <c r="C230">
        <f t="shared" si="3"/>
        <v>0.80650182279736848</v>
      </c>
    </row>
    <row r="231" spans="1:3" x14ac:dyDescent="0.25">
      <c r="A231">
        <v>2</v>
      </c>
      <c r="B231">
        <v>6.4293756147736509</v>
      </c>
      <c r="C231">
        <f t="shared" si="3"/>
        <v>0.80336645921727101</v>
      </c>
    </row>
    <row r="232" spans="1:3" x14ac:dyDescent="0.25">
      <c r="A232">
        <v>1</v>
      </c>
      <c r="B232">
        <v>6.3826207766777436</v>
      </c>
      <c r="C232">
        <f t="shared" si="3"/>
        <v>0.78532204617018542</v>
      </c>
    </row>
    <row r="233" spans="1:3" x14ac:dyDescent="0.25">
      <c r="A233">
        <v>3</v>
      </c>
      <c r="B233">
        <v>6.3033561215255194</v>
      </c>
      <c r="C233">
        <f t="shared" si="3"/>
        <v>0.75473089804840976</v>
      </c>
    </row>
    <row r="234" spans="1:3" x14ac:dyDescent="0.25">
      <c r="A234">
        <v>16</v>
      </c>
      <c r="B234">
        <v>6.2896732749232651</v>
      </c>
      <c r="C234">
        <f t="shared" si="3"/>
        <v>0.74945018388478613</v>
      </c>
    </row>
    <row r="235" spans="1:3" x14ac:dyDescent="0.25">
      <c r="A235">
        <v>1</v>
      </c>
      <c r="B235">
        <v>6.2770963570145888</v>
      </c>
      <c r="C235">
        <f t="shared" si="3"/>
        <v>0.74459628831278313</v>
      </c>
    </row>
    <row r="236" spans="1:3" x14ac:dyDescent="0.25">
      <c r="A236">
        <v>1</v>
      </c>
      <c r="B236">
        <v>6.2636545397626318</v>
      </c>
      <c r="C236">
        <f t="shared" si="3"/>
        <v>0.73940859624762789</v>
      </c>
    </row>
    <row r="237" spans="1:3" x14ac:dyDescent="0.25">
      <c r="A237">
        <v>3</v>
      </c>
      <c r="B237">
        <v>6.2581837820827211</v>
      </c>
      <c r="C237">
        <f t="shared" si="3"/>
        <v>0.73729722948266707</v>
      </c>
    </row>
    <row r="238" spans="1:3" x14ac:dyDescent="0.25">
      <c r="A238">
        <v>2</v>
      </c>
      <c r="B238">
        <v>6.258016805333372</v>
      </c>
      <c r="C238">
        <f t="shared" si="3"/>
        <v>0.7372327870087495</v>
      </c>
    </row>
    <row r="239" spans="1:3" x14ac:dyDescent="0.25">
      <c r="A239">
        <v>1</v>
      </c>
      <c r="B239">
        <v>6.2448374601736028</v>
      </c>
      <c r="C239">
        <f t="shared" si="3"/>
        <v>0.73214639258545666</v>
      </c>
    </row>
    <row r="240" spans="1:3" x14ac:dyDescent="0.25">
      <c r="A240">
        <v>1</v>
      </c>
      <c r="B240">
        <v>6.2354533706279245</v>
      </c>
      <c r="C240">
        <f t="shared" si="3"/>
        <v>0.72852472700540027</v>
      </c>
    </row>
    <row r="241" spans="1:3" x14ac:dyDescent="0.25">
      <c r="A241">
        <v>2</v>
      </c>
      <c r="B241">
        <v>6.2160407233998347</v>
      </c>
      <c r="C241">
        <f t="shared" si="3"/>
        <v>0.72103267186872178</v>
      </c>
    </row>
    <row r="242" spans="1:3" x14ac:dyDescent="0.25">
      <c r="A242">
        <v>2</v>
      </c>
      <c r="B242">
        <v>6.2091023152085434</v>
      </c>
      <c r="C242">
        <f t="shared" si="3"/>
        <v>0.71835488474782272</v>
      </c>
    </row>
    <row r="243" spans="1:3" x14ac:dyDescent="0.25">
      <c r="A243">
        <v>1</v>
      </c>
      <c r="B243">
        <v>6.2034715139273686</v>
      </c>
      <c r="C243">
        <f t="shared" si="3"/>
        <v>0.71618175126599659</v>
      </c>
    </row>
    <row r="244" spans="1:3" x14ac:dyDescent="0.25">
      <c r="A244">
        <v>7</v>
      </c>
      <c r="B244">
        <v>6.1940525167718121</v>
      </c>
      <c r="C244">
        <f t="shared" si="3"/>
        <v>0.71254661355435378</v>
      </c>
    </row>
    <row r="245" spans="1:3" x14ac:dyDescent="0.25">
      <c r="A245">
        <v>3</v>
      </c>
      <c r="B245">
        <v>6.1811052542263836</v>
      </c>
      <c r="C245">
        <f t="shared" si="3"/>
        <v>0.70754978835479809</v>
      </c>
    </row>
    <row r="246" spans="1:3" x14ac:dyDescent="0.25">
      <c r="A246">
        <v>1</v>
      </c>
      <c r="B246">
        <v>6.1779993120301233</v>
      </c>
      <c r="C246">
        <f t="shared" si="3"/>
        <v>0.70635109093283877</v>
      </c>
    </row>
    <row r="247" spans="1:3" x14ac:dyDescent="0.25">
      <c r="A247">
        <v>3</v>
      </c>
      <c r="B247">
        <v>6.1747435441296119</v>
      </c>
      <c r="C247">
        <f t="shared" si="3"/>
        <v>0.70509457025658784</v>
      </c>
    </row>
    <row r="248" spans="1:3" x14ac:dyDescent="0.25">
      <c r="A248">
        <v>3</v>
      </c>
      <c r="B248">
        <v>6.172005082846014</v>
      </c>
      <c r="C248">
        <f t="shared" si="3"/>
        <v>0.70403769724564236</v>
      </c>
    </row>
    <row r="249" spans="1:3" x14ac:dyDescent="0.25">
      <c r="A249">
        <v>2</v>
      </c>
      <c r="B249">
        <v>6.1476334013632608</v>
      </c>
      <c r="C249">
        <f t="shared" si="3"/>
        <v>0.6946317682501294</v>
      </c>
    </row>
    <row r="250" spans="1:3" x14ac:dyDescent="0.25">
      <c r="A250">
        <v>1</v>
      </c>
      <c r="B250">
        <v>6.1397693119197418</v>
      </c>
      <c r="C250">
        <f t="shared" si="3"/>
        <v>0.69159672666005911</v>
      </c>
    </row>
    <row r="251" spans="1:3" x14ac:dyDescent="0.25">
      <c r="A251">
        <v>1</v>
      </c>
      <c r="B251">
        <v>6.1158857979109857</v>
      </c>
      <c r="C251">
        <f t="shared" si="3"/>
        <v>0.68237919946200054</v>
      </c>
    </row>
    <row r="252" spans="1:3" x14ac:dyDescent="0.25">
      <c r="A252">
        <v>1</v>
      </c>
      <c r="B252">
        <v>6.1069652624975728</v>
      </c>
      <c r="C252">
        <f t="shared" si="3"/>
        <v>0.6789364364848175</v>
      </c>
    </row>
    <row r="253" spans="1:3" x14ac:dyDescent="0.25">
      <c r="A253">
        <v>1</v>
      </c>
      <c r="B253">
        <v>6.0928892348569299</v>
      </c>
      <c r="C253">
        <f t="shared" si="3"/>
        <v>0.67350397928565142</v>
      </c>
    </row>
    <row r="254" spans="1:3" x14ac:dyDescent="0.25">
      <c r="A254">
        <v>3</v>
      </c>
      <c r="B254">
        <v>6.0926954815623873</v>
      </c>
      <c r="C254">
        <f t="shared" si="3"/>
        <v>0.67342920275731033</v>
      </c>
    </row>
    <row r="255" spans="1:3" x14ac:dyDescent="0.25">
      <c r="A255">
        <v>1</v>
      </c>
      <c r="B255">
        <v>6.0452231135184551</v>
      </c>
      <c r="C255">
        <f t="shared" si="3"/>
        <v>0.65510786849130709</v>
      </c>
    </row>
    <row r="256" spans="1:3" x14ac:dyDescent="0.25">
      <c r="A256">
        <v>1</v>
      </c>
      <c r="B256">
        <v>6.0186324760408194</v>
      </c>
      <c r="C256">
        <f t="shared" si="3"/>
        <v>0.64484556269853455</v>
      </c>
    </row>
    <row r="257" spans="1:3" x14ac:dyDescent="0.25">
      <c r="A257">
        <v>1</v>
      </c>
      <c r="B257">
        <v>6.0122149419174766</v>
      </c>
      <c r="C257">
        <f t="shared" si="3"/>
        <v>0.64236880005361163</v>
      </c>
    </row>
    <row r="258" spans="1:3" x14ac:dyDescent="0.25">
      <c r="A258">
        <v>3</v>
      </c>
      <c r="B258">
        <v>5.9787761874494265</v>
      </c>
      <c r="C258">
        <f t="shared" si="3"/>
        <v>0.62946355383793939</v>
      </c>
    </row>
    <row r="259" spans="1:3" x14ac:dyDescent="0.25">
      <c r="A259">
        <v>1</v>
      </c>
      <c r="B259">
        <v>5.9563854672311436</v>
      </c>
      <c r="C259">
        <f t="shared" ref="C259:C322" si="4">(B259-$D$2)/$E$2</f>
        <v>0.62082215071273439</v>
      </c>
    </row>
    <row r="260" spans="1:3" x14ac:dyDescent="0.25">
      <c r="A260">
        <v>1</v>
      </c>
      <c r="B260">
        <v>5.9384901804528596</v>
      </c>
      <c r="C260">
        <f t="shared" si="4"/>
        <v>0.61391570082703428</v>
      </c>
    </row>
    <row r="261" spans="1:3" x14ac:dyDescent="0.25">
      <c r="A261">
        <v>2</v>
      </c>
      <c r="B261">
        <v>5.9279918927849096</v>
      </c>
      <c r="C261">
        <f t="shared" si="4"/>
        <v>0.60986402517843019</v>
      </c>
    </row>
    <row r="262" spans="1:3" x14ac:dyDescent="0.25">
      <c r="A262">
        <v>1</v>
      </c>
      <c r="B262">
        <v>5.9246455688339861</v>
      </c>
      <c r="C262">
        <f t="shared" si="4"/>
        <v>0.60857255558899526</v>
      </c>
    </row>
    <row r="263" spans="1:3" x14ac:dyDescent="0.25">
      <c r="A263">
        <v>27</v>
      </c>
      <c r="B263">
        <v>5.9216247749475945</v>
      </c>
      <c r="C263">
        <f t="shared" si="4"/>
        <v>0.60740672003408758</v>
      </c>
    </row>
    <row r="264" spans="1:3" x14ac:dyDescent="0.25">
      <c r="A264">
        <v>4</v>
      </c>
      <c r="B264">
        <v>5.899255834641572</v>
      </c>
      <c r="C264">
        <f t="shared" si="4"/>
        <v>0.59877372257873318</v>
      </c>
    </row>
    <row r="265" spans="1:3" x14ac:dyDescent="0.25">
      <c r="A265">
        <v>1</v>
      </c>
      <c r="B265">
        <v>5.8968493596512488</v>
      </c>
      <c r="C265">
        <f t="shared" si="4"/>
        <v>0.59784497529863778</v>
      </c>
    </row>
    <row r="266" spans="1:3" x14ac:dyDescent="0.25">
      <c r="A266">
        <v>3</v>
      </c>
      <c r="B266">
        <v>5.8945405499527066</v>
      </c>
      <c r="C266">
        <f t="shared" si="4"/>
        <v>0.59695392064965891</v>
      </c>
    </row>
    <row r="267" spans="1:3" x14ac:dyDescent="0.25">
      <c r="A267">
        <v>2</v>
      </c>
      <c r="B267">
        <v>5.8904574785248478</v>
      </c>
      <c r="C267">
        <f t="shared" si="4"/>
        <v>0.59537811308951072</v>
      </c>
    </row>
    <row r="268" spans="1:3" x14ac:dyDescent="0.25">
      <c r="A268">
        <v>2</v>
      </c>
      <c r="B268">
        <v>5.865089446312207</v>
      </c>
      <c r="C268">
        <f t="shared" si="4"/>
        <v>0.58558765567208393</v>
      </c>
    </row>
    <row r="269" spans="1:3" x14ac:dyDescent="0.25">
      <c r="A269">
        <v>3</v>
      </c>
      <c r="B269">
        <v>5.8546107066039443</v>
      </c>
      <c r="C269">
        <f t="shared" si="4"/>
        <v>0.58154352430067535</v>
      </c>
    </row>
    <row r="270" spans="1:3" x14ac:dyDescent="0.25">
      <c r="A270">
        <v>2</v>
      </c>
      <c r="B270">
        <v>5.8094411259173642</v>
      </c>
      <c r="C270">
        <f t="shared" si="4"/>
        <v>0.56411092044050581</v>
      </c>
    </row>
    <row r="271" spans="1:3" x14ac:dyDescent="0.25">
      <c r="A271">
        <v>2</v>
      </c>
      <c r="B271">
        <v>5.8042886838204231</v>
      </c>
      <c r="C271">
        <f t="shared" si="4"/>
        <v>0.56212240337607533</v>
      </c>
    </row>
    <row r="272" spans="1:3" x14ac:dyDescent="0.25">
      <c r="A272">
        <v>1</v>
      </c>
      <c r="B272">
        <v>5.8016492287626882</v>
      </c>
      <c r="C272">
        <f t="shared" si="4"/>
        <v>0.56110374051206779</v>
      </c>
    </row>
    <row r="273" spans="1:3" x14ac:dyDescent="0.25">
      <c r="A273">
        <v>2</v>
      </c>
      <c r="B273">
        <v>5.7947057329786702</v>
      </c>
      <c r="C273">
        <f t="shared" si="4"/>
        <v>0.55842398990186337</v>
      </c>
    </row>
    <row r="274" spans="1:3" x14ac:dyDescent="0.25">
      <c r="A274">
        <v>2</v>
      </c>
      <c r="B274">
        <v>5.7889703351362298</v>
      </c>
      <c r="C274">
        <f t="shared" si="4"/>
        <v>0.5562104887568895</v>
      </c>
    </row>
    <row r="275" spans="1:3" x14ac:dyDescent="0.25">
      <c r="A275">
        <v>2</v>
      </c>
      <c r="B275">
        <v>5.7840351894310622</v>
      </c>
      <c r="C275">
        <f t="shared" si="4"/>
        <v>0.5543058343686329</v>
      </c>
    </row>
    <row r="276" spans="1:3" x14ac:dyDescent="0.25">
      <c r="A276">
        <v>2</v>
      </c>
      <c r="B276">
        <v>5.7646184353614718</v>
      </c>
      <c r="C276">
        <f t="shared" si="4"/>
        <v>0.5468121942506482</v>
      </c>
    </row>
    <row r="277" spans="1:3" x14ac:dyDescent="0.25">
      <c r="A277">
        <v>2</v>
      </c>
      <c r="B277">
        <v>5.7600907311316867</v>
      </c>
      <c r="C277">
        <f t="shared" si="4"/>
        <v>0.54506478652549062</v>
      </c>
    </row>
    <row r="278" spans="1:3" x14ac:dyDescent="0.25">
      <c r="A278">
        <v>1</v>
      </c>
      <c r="B278">
        <v>5.7430753636575513</v>
      </c>
      <c r="C278">
        <f t="shared" si="4"/>
        <v>0.53849792988872003</v>
      </c>
    </row>
    <row r="279" spans="1:3" x14ac:dyDescent="0.25">
      <c r="A279">
        <v>3</v>
      </c>
      <c r="B279">
        <v>5.714422639138216</v>
      </c>
      <c r="C279">
        <f t="shared" si="4"/>
        <v>0.52743978880200115</v>
      </c>
    </row>
    <row r="280" spans="1:3" x14ac:dyDescent="0.25">
      <c r="A280">
        <v>3</v>
      </c>
      <c r="B280">
        <v>5.6934842771899792</v>
      </c>
      <c r="C280">
        <f t="shared" si="4"/>
        <v>0.5193589041939024</v>
      </c>
    </row>
    <row r="281" spans="1:3" x14ac:dyDescent="0.25">
      <c r="A281">
        <v>4</v>
      </c>
      <c r="B281">
        <v>5.6855018444110819</v>
      </c>
      <c r="C281">
        <f t="shared" si="4"/>
        <v>0.5162781895545413</v>
      </c>
    </row>
    <row r="282" spans="1:3" x14ac:dyDescent="0.25">
      <c r="A282">
        <v>5</v>
      </c>
      <c r="B282">
        <v>5.6752607143050113</v>
      </c>
      <c r="C282">
        <f t="shared" si="4"/>
        <v>0.51232576047492795</v>
      </c>
    </row>
    <row r="283" spans="1:3" x14ac:dyDescent="0.25">
      <c r="A283">
        <v>2</v>
      </c>
      <c r="B283">
        <v>5.662646877545229</v>
      </c>
      <c r="C283">
        <f t="shared" si="4"/>
        <v>0.50745761655931576</v>
      </c>
    </row>
    <row r="284" spans="1:3" x14ac:dyDescent="0.25">
      <c r="A284">
        <v>3</v>
      </c>
      <c r="B284">
        <v>5.6312661720088037</v>
      </c>
      <c r="C284">
        <f t="shared" si="4"/>
        <v>0.49534664718227089</v>
      </c>
    </row>
    <row r="285" spans="1:3" x14ac:dyDescent="0.25">
      <c r="A285">
        <v>2</v>
      </c>
      <c r="B285">
        <v>5.6095719833609961</v>
      </c>
      <c r="C285">
        <f t="shared" si="4"/>
        <v>0.48697406122914566</v>
      </c>
    </row>
    <row r="286" spans="1:3" x14ac:dyDescent="0.25">
      <c r="A286">
        <v>1</v>
      </c>
      <c r="B286">
        <v>5.589165978911101</v>
      </c>
      <c r="C286">
        <f t="shared" si="4"/>
        <v>0.47909863297551208</v>
      </c>
    </row>
    <row r="287" spans="1:3" x14ac:dyDescent="0.25">
      <c r="A287">
        <v>2</v>
      </c>
      <c r="B287">
        <v>5.5877582231679117</v>
      </c>
      <c r="C287">
        <f t="shared" si="4"/>
        <v>0.47855532821532004</v>
      </c>
    </row>
    <row r="288" spans="1:3" x14ac:dyDescent="0.25">
      <c r="A288">
        <v>1</v>
      </c>
      <c r="B288">
        <v>5.5659066527502876</v>
      </c>
      <c r="C288">
        <f t="shared" si="4"/>
        <v>0.47012200284406608</v>
      </c>
    </row>
    <row r="289" spans="1:3" x14ac:dyDescent="0.25">
      <c r="A289">
        <v>2</v>
      </c>
      <c r="B289">
        <v>5.5630530639091722</v>
      </c>
      <c r="C289">
        <f t="shared" si="4"/>
        <v>0.46902069787087769</v>
      </c>
    </row>
    <row r="290" spans="1:3" x14ac:dyDescent="0.25">
      <c r="A290">
        <v>4</v>
      </c>
      <c r="B290">
        <v>5.5577828555890161</v>
      </c>
      <c r="C290">
        <f t="shared" si="4"/>
        <v>0.46698673048598349</v>
      </c>
    </row>
    <row r="291" spans="1:3" x14ac:dyDescent="0.25">
      <c r="A291">
        <v>2</v>
      </c>
      <c r="B291">
        <v>5.525630226234024</v>
      </c>
      <c r="C291">
        <f t="shared" si="4"/>
        <v>0.45457784729316342</v>
      </c>
    </row>
    <row r="292" spans="1:3" x14ac:dyDescent="0.25">
      <c r="A292">
        <v>2</v>
      </c>
      <c r="B292">
        <v>5.520441931570085</v>
      </c>
      <c r="C292">
        <f t="shared" si="4"/>
        <v>0.45257549340341058</v>
      </c>
    </row>
    <row r="293" spans="1:3" x14ac:dyDescent="0.25">
      <c r="A293">
        <v>2</v>
      </c>
      <c r="B293">
        <v>5.5121504242289463</v>
      </c>
      <c r="C293">
        <f t="shared" si="4"/>
        <v>0.44937549551357625</v>
      </c>
    </row>
    <row r="294" spans="1:3" x14ac:dyDescent="0.25">
      <c r="A294">
        <v>2</v>
      </c>
      <c r="B294">
        <v>5.4848419571483964</v>
      </c>
      <c r="C294">
        <f t="shared" si="4"/>
        <v>0.43883615285403405</v>
      </c>
    </row>
    <row r="295" spans="1:3" x14ac:dyDescent="0.25">
      <c r="A295">
        <v>2</v>
      </c>
      <c r="B295">
        <v>5.4604612295588346</v>
      </c>
      <c r="C295">
        <f t="shared" si="4"/>
        <v>0.42942673263292036</v>
      </c>
    </row>
    <row r="296" spans="1:3" x14ac:dyDescent="0.25">
      <c r="A296">
        <v>2</v>
      </c>
      <c r="B296">
        <v>5.4580209766508876</v>
      </c>
      <c r="C296">
        <f t="shared" si="4"/>
        <v>0.42848494921106306</v>
      </c>
    </row>
    <row r="297" spans="1:3" x14ac:dyDescent="0.25">
      <c r="A297">
        <v>3</v>
      </c>
      <c r="B297">
        <v>5.4509815497352774</v>
      </c>
      <c r="C297">
        <f t="shared" si="4"/>
        <v>0.42576817524599264</v>
      </c>
    </row>
    <row r="298" spans="1:3" x14ac:dyDescent="0.25">
      <c r="A298">
        <v>3</v>
      </c>
      <c r="B298">
        <v>5.4270495557644107</v>
      </c>
      <c r="C298">
        <f t="shared" si="4"/>
        <v>0.41653193784602865</v>
      </c>
    </row>
    <row r="299" spans="1:3" x14ac:dyDescent="0.25">
      <c r="A299">
        <v>2</v>
      </c>
      <c r="B299">
        <v>5.4160279334573591</v>
      </c>
      <c r="C299">
        <f t="shared" si="4"/>
        <v>0.41227828809646783</v>
      </c>
    </row>
    <row r="300" spans="1:3" x14ac:dyDescent="0.25">
      <c r="A300">
        <v>3</v>
      </c>
      <c r="B300">
        <v>5.3906697846953087</v>
      </c>
      <c r="C300">
        <f t="shared" si="4"/>
        <v>0.40249164506642954</v>
      </c>
    </row>
    <row r="301" spans="1:3" x14ac:dyDescent="0.25">
      <c r="A301">
        <v>3</v>
      </c>
      <c r="B301">
        <v>5.327454996978398</v>
      </c>
      <c r="C301">
        <f t="shared" si="4"/>
        <v>0.37809473157679391</v>
      </c>
    </row>
    <row r="302" spans="1:3" x14ac:dyDescent="0.25">
      <c r="A302">
        <v>1</v>
      </c>
      <c r="B302">
        <v>5.3091426211854165</v>
      </c>
      <c r="C302">
        <f t="shared" si="4"/>
        <v>0.37102731168745129</v>
      </c>
    </row>
    <row r="303" spans="1:3" x14ac:dyDescent="0.25">
      <c r="A303">
        <v>3</v>
      </c>
      <c r="B303">
        <v>5.2964776101539703</v>
      </c>
      <c r="C303">
        <f t="shared" si="4"/>
        <v>0.36613941773670067</v>
      </c>
    </row>
    <row r="304" spans="1:3" x14ac:dyDescent="0.25">
      <c r="A304">
        <v>71</v>
      </c>
      <c r="B304">
        <v>5.2946502685191508</v>
      </c>
      <c r="C304">
        <f t="shared" si="4"/>
        <v>0.36543417933614875</v>
      </c>
    </row>
    <row r="305" spans="1:3" x14ac:dyDescent="0.25">
      <c r="A305">
        <v>1</v>
      </c>
      <c r="B305">
        <v>5.2936872423517745</v>
      </c>
      <c r="C305">
        <f t="shared" si="4"/>
        <v>0.36506251208957113</v>
      </c>
    </row>
    <row r="306" spans="1:3" x14ac:dyDescent="0.25">
      <c r="A306">
        <v>15</v>
      </c>
      <c r="B306">
        <v>5.2875225536305859</v>
      </c>
      <c r="C306">
        <f t="shared" si="4"/>
        <v>0.36268333179247209</v>
      </c>
    </row>
    <row r="307" spans="1:3" x14ac:dyDescent="0.25">
      <c r="A307">
        <v>3</v>
      </c>
      <c r="B307">
        <v>5.2858282892876653</v>
      </c>
      <c r="C307">
        <f t="shared" si="4"/>
        <v>0.36202945281738302</v>
      </c>
    </row>
    <row r="308" spans="1:3" x14ac:dyDescent="0.25">
      <c r="A308">
        <v>3</v>
      </c>
      <c r="B308">
        <v>5.281169481621351</v>
      </c>
      <c r="C308">
        <f t="shared" si="4"/>
        <v>0.36023144745020663</v>
      </c>
    </row>
    <row r="309" spans="1:3" x14ac:dyDescent="0.25">
      <c r="A309">
        <v>1</v>
      </c>
      <c r="B309">
        <v>5.2721426579289519</v>
      </c>
      <c r="C309">
        <f t="shared" si="4"/>
        <v>0.35674766391373608</v>
      </c>
    </row>
    <row r="310" spans="1:3" x14ac:dyDescent="0.25">
      <c r="A310">
        <v>1</v>
      </c>
      <c r="B310">
        <v>5.258730766511162</v>
      </c>
      <c r="C310">
        <f t="shared" si="4"/>
        <v>0.35157152132954334</v>
      </c>
    </row>
    <row r="311" spans="1:3" x14ac:dyDescent="0.25">
      <c r="A311">
        <v>3</v>
      </c>
      <c r="B311">
        <v>5.2575805945267184</v>
      </c>
      <c r="C311">
        <f t="shared" si="4"/>
        <v>0.35112762762340083</v>
      </c>
    </row>
    <row r="312" spans="1:3" x14ac:dyDescent="0.25">
      <c r="A312">
        <v>1</v>
      </c>
      <c r="B312">
        <v>5.2465614329243291</v>
      </c>
      <c r="C312">
        <f t="shared" si="4"/>
        <v>0.34687492755034671</v>
      </c>
    </row>
    <row r="313" spans="1:3" x14ac:dyDescent="0.25">
      <c r="A313">
        <v>36</v>
      </c>
      <c r="B313">
        <v>5.2412636729293141</v>
      </c>
      <c r="C313">
        <f t="shared" si="4"/>
        <v>0.34483032695995891</v>
      </c>
    </row>
    <row r="314" spans="1:3" x14ac:dyDescent="0.25">
      <c r="A314">
        <v>1</v>
      </c>
      <c r="B314">
        <v>5.2406574488392978</v>
      </c>
      <c r="C314">
        <f t="shared" si="4"/>
        <v>0.34459636276876854</v>
      </c>
    </row>
    <row r="315" spans="1:3" x14ac:dyDescent="0.25">
      <c r="A315">
        <v>2</v>
      </c>
      <c r="B315">
        <v>5.2185004942768645</v>
      </c>
      <c r="C315">
        <f t="shared" si="4"/>
        <v>0.33604517841497106</v>
      </c>
    </row>
    <row r="316" spans="1:3" x14ac:dyDescent="0.25">
      <c r="A316">
        <v>16</v>
      </c>
      <c r="B316">
        <v>5.2128700176179494</v>
      </c>
      <c r="C316">
        <f t="shared" si="4"/>
        <v>0.33387217021682419</v>
      </c>
    </row>
    <row r="317" spans="1:3" x14ac:dyDescent="0.25">
      <c r="A317">
        <v>8</v>
      </c>
      <c r="B317">
        <v>5.2067538283003429</v>
      </c>
      <c r="C317">
        <f t="shared" si="4"/>
        <v>0.33151170762481008</v>
      </c>
    </row>
    <row r="318" spans="1:3" x14ac:dyDescent="0.25">
      <c r="A318">
        <v>4</v>
      </c>
      <c r="B318">
        <v>5.1962093446789464</v>
      </c>
      <c r="C318">
        <f t="shared" si="4"/>
        <v>0.32744220325731738</v>
      </c>
    </row>
    <row r="319" spans="1:3" x14ac:dyDescent="0.25">
      <c r="A319">
        <v>2</v>
      </c>
      <c r="B319">
        <v>5.1893112356524735</v>
      </c>
      <c r="C319">
        <f t="shared" si="4"/>
        <v>0.32477996906751699</v>
      </c>
    </row>
    <row r="320" spans="1:3" x14ac:dyDescent="0.25">
      <c r="A320">
        <v>1</v>
      </c>
      <c r="B320">
        <v>5.1859380359669665</v>
      </c>
      <c r="C320">
        <f t="shared" si="4"/>
        <v>0.32347812714282181</v>
      </c>
    </row>
    <row r="321" spans="1:3" x14ac:dyDescent="0.25">
      <c r="A321">
        <v>2</v>
      </c>
      <c r="B321">
        <v>5.1502294370825581</v>
      </c>
      <c r="C321">
        <f t="shared" si="4"/>
        <v>0.30969686441486111</v>
      </c>
    </row>
    <row r="322" spans="1:3" x14ac:dyDescent="0.25">
      <c r="A322">
        <v>2</v>
      </c>
      <c r="B322">
        <v>5.1298562801562948</v>
      </c>
      <c r="C322">
        <f t="shared" si="4"/>
        <v>0.3018341132297005</v>
      </c>
    </row>
    <row r="323" spans="1:3" x14ac:dyDescent="0.25">
      <c r="A323">
        <v>9</v>
      </c>
      <c r="B323">
        <v>5.1224459743320434</v>
      </c>
      <c r="C323">
        <f t="shared" ref="C323:C386" si="5">(B323-$D$2)/$E$2</f>
        <v>0.29897420344188924</v>
      </c>
    </row>
    <row r="324" spans="1:3" x14ac:dyDescent="0.25">
      <c r="A324">
        <v>4</v>
      </c>
      <c r="B324">
        <v>5.1154714792488587</v>
      </c>
      <c r="C324">
        <f t="shared" si="5"/>
        <v>0.29628248906106519</v>
      </c>
    </row>
    <row r="325" spans="1:3" x14ac:dyDescent="0.25">
      <c r="A325">
        <v>3</v>
      </c>
      <c r="B325">
        <v>5.1151706173732308</v>
      </c>
      <c r="C325">
        <f t="shared" si="5"/>
        <v>0.29616637538866158</v>
      </c>
    </row>
    <row r="326" spans="1:3" x14ac:dyDescent="0.25">
      <c r="A326">
        <v>2</v>
      </c>
      <c r="B326">
        <v>5.1074451797479137</v>
      </c>
      <c r="C326">
        <f t="shared" si="5"/>
        <v>0.29318484463895039</v>
      </c>
    </row>
    <row r="327" spans="1:3" x14ac:dyDescent="0.25">
      <c r="A327">
        <v>4</v>
      </c>
      <c r="B327">
        <v>5.0840607927579651</v>
      </c>
      <c r="C327">
        <f t="shared" si="5"/>
        <v>0.28415994893010471</v>
      </c>
    </row>
    <row r="328" spans="1:3" x14ac:dyDescent="0.25">
      <c r="A328">
        <v>2</v>
      </c>
      <c r="B328">
        <v>5.0785299761656724</v>
      </c>
      <c r="C328">
        <f t="shared" si="5"/>
        <v>0.28202540322011238</v>
      </c>
    </row>
    <row r="329" spans="1:3" x14ac:dyDescent="0.25">
      <c r="A329">
        <v>35</v>
      </c>
      <c r="B329">
        <v>5.0752333546492405</v>
      </c>
      <c r="C329">
        <f t="shared" si="5"/>
        <v>0.28075311562967342</v>
      </c>
    </row>
    <row r="330" spans="1:3" x14ac:dyDescent="0.25">
      <c r="A330">
        <v>27</v>
      </c>
      <c r="B330">
        <v>5.0716681620391615</v>
      </c>
      <c r="C330">
        <f t="shared" si="5"/>
        <v>0.27937717656820732</v>
      </c>
    </row>
    <row r="331" spans="1:3" x14ac:dyDescent="0.25">
      <c r="A331">
        <v>4</v>
      </c>
      <c r="B331">
        <v>5.0566662667328233</v>
      </c>
      <c r="C331">
        <f t="shared" si="5"/>
        <v>0.27358739295605106</v>
      </c>
    </row>
    <row r="332" spans="1:3" x14ac:dyDescent="0.25">
      <c r="A332">
        <v>2</v>
      </c>
      <c r="B332">
        <v>5.0545215502351484</v>
      </c>
      <c r="C332">
        <f t="shared" si="5"/>
        <v>0.27275966791348843</v>
      </c>
    </row>
    <row r="333" spans="1:3" x14ac:dyDescent="0.25">
      <c r="A333">
        <v>9</v>
      </c>
      <c r="B333">
        <v>5.036214086019017</v>
      </c>
      <c r="C333">
        <f t="shared" si="5"/>
        <v>0.26569414358244531</v>
      </c>
    </row>
    <row r="334" spans="1:3" x14ac:dyDescent="0.25">
      <c r="A334">
        <v>1</v>
      </c>
      <c r="B334">
        <v>5.0326912487966045</v>
      </c>
      <c r="C334">
        <f t="shared" si="5"/>
        <v>0.26433455102416364</v>
      </c>
    </row>
    <row r="335" spans="1:3" x14ac:dyDescent="0.25">
      <c r="A335">
        <v>1</v>
      </c>
      <c r="B335">
        <v>5.0137939969124412</v>
      </c>
      <c r="C335">
        <f t="shared" si="5"/>
        <v>0.25704140592219171</v>
      </c>
    </row>
    <row r="336" spans="1:3" x14ac:dyDescent="0.25">
      <c r="A336">
        <v>2</v>
      </c>
      <c r="B336">
        <v>5.0058712450934468</v>
      </c>
      <c r="C336">
        <f t="shared" si="5"/>
        <v>0.25398372436208816</v>
      </c>
    </row>
    <row r="337" spans="1:3" x14ac:dyDescent="0.25">
      <c r="A337">
        <v>1</v>
      </c>
      <c r="B337">
        <v>5.0028287451027715</v>
      </c>
      <c r="C337">
        <f t="shared" si="5"/>
        <v>0.25280951162254484</v>
      </c>
    </row>
    <row r="338" spans="1:3" x14ac:dyDescent="0.25">
      <c r="A338">
        <v>6</v>
      </c>
      <c r="B338">
        <v>4.9879232124139339</v>
      </c>
      <c r="C338">
        <f t="shared" si="5"/>
        <v>0.2470569178915494</v>
      </c>
    </row>
    <row r="339" spans="1:3" x14ac:dyDescent="0.25">
      <c r="A339">
        <v>1</v>
      </c>
      <c r="B339">
        <v>4.9845843276720272</v>
      </c>
      <c r="C339">
        <f t="shared" si="5"/>
        <v>0.24576831936670818</v>
      </c>
    </row>
    <row r="340" spans="1:3" x14ac:dyDescent="0.25">
      <c r="A340">
        <v>12</v>
      </c>
      <c r="B340">
        <v>4.9665131814144861</v>
      </c>
      <c r="C340">
        <f t="shared" si="5"/>
        <v>0.23879399883464947</v>
      </c>
    </row>
    <row r="341" spans="1:3" x14ac:dyDescent="0.25">
      <c r="A341">
        <v>2</v>
      </c>
      <c r="B341">
        <v>4.9622118488714797</v>
      </c>
      <c r="C341">
        <f t="shared" si="5"/>
        <v>0.23713395627606615</v>
      </c>
    </row>
    <row r="342" spans="1:3" x14ac:dyDescent="0.25">
      <c r="A342">
        <v>3</v>
      </c>
      <c r="B342">
        <v>4.9613271598042328</v>
      </c>
      <c r="C342">
        <f t="shared" si="5"/>
        <v>0.23679252219998406</v>
      </c>
    </row>
    <row r="343" spans="1:3" x14ac:dyDescent="0.25">
      <c r="A343">
        <v>4</v>
      </c>
      <c r="B343">
        <v>4.9543961099494433</v>
      </c>
      <c r="C343">
        <f t="shared" si="5"/>
        <v>0.23411757493199831</v>
      </c>
    </row>
    <row r="344" spans="1:3" x14ac:dyDescent="0.25">
      <c r="A344">
        <v>2</v>
      </c>
      <c r="B344">
        <v>4.9531546242850375</v>
      </c>
      <c r="C344">
        <f t="shared" si="5"/>
        <v>0.23363843991554029</v>
      </c>
    </row>
    <row r="345" spans="1:3" x14ac:dyDescent="0.25">
      <c r="A345">
        <v>1</v>
      </c>
      <c r="B345">
        <v>4.9212856743858548</v>
      </c>
      <c r="C345">
        <f t="shared" si="5"/>
        <v>0.22133903906683824</v>
      </c>
    </row>
    <row r="346" spans="1:3" x14ac:dyDescent="0.25">
      <c r="A346">
        <v>1</v>
      </c>
      <c r="B346">
        <v>4.9136861473157012</v>
      </c>
      <c r="C346">
        <f t="shared" si="5"/>
        <v>0.21840610183507903</v>
      </c>
    </row>
    <row r="347" spans="1:3" x14ac:dyDescent="0.25">
      <c r="A347">
        <v>4</v>
      </c>
      <c r="B347">
        <v>4.9006893034651755</v>
      </c>
      <c r="C347">
        <f t="shared" si="5"/>
        <v>0.21339014138481946</v>
      </c>
    </row>
    <row r="348" spans="1:3" x14ac:dyDescent="0.25">
      <c r="A348">
        <v>3</v>
      </c>
      <c r="B348">
        <v>4.8979412453537172</v>
      </c>
      <c r="C348">
        <f t="shared" si="5"/>
        <v>0.21232956460474742</v>
      </c>
    </row>
    <row r="349" spans="1:3" x14ac:dyDescent="0.25">
      <c r="A349">
        <v>2</v>
      </c>
      <c r="B349">
        <v>4.8818816701696495</v>
      </c>
      <c r="C349">
        <f t="shared" si="5"/>
        <v>0.20613158339502508</v>
      </c>
    </row>
    <row r="350" spans="1:3" x14ac:dyDescent="0.25">
      <c r="A350">
        <v>2</v>
      </c>
      <c r="B350">
        <v>4.8787362166867299</v>
      </c>
      <c r="C350">
        <f t="shared" si="5"/>
        <v>0.20491763711315003</v>
      </c>
    </row>
    <row r="351" spans="1:3" x14ac:dyDescent="0.25">
      <c r="A351">
        <v>17</v>
      </c>
      <c r="B351">
        <v>4.8776117884232324</v>
      </c>
      <c r="C351">
        <f t="shared" si="5"/>
        <v>0.20448367885653612</v>
      </c>
    </row>
    <row r="352" spans="1:3" x14ac:dyDescent="0.25">
      <c r="A352">
        <v>1</v>
      </c>
      <c r="B352">
        <v>4.8723712015100729</v>
      </c>
      <c r="C352">
        <f t="shared" si="5"/>
        <v>0.20246114346295341</v>
      </c>
    </row>
    <row r="353" spans="1:3" x14ac:dyDescent="0.25">
      <c r="A353">
        <v>14</v>
      </c>
      <c r="B353">
        <v>4.8675541731135823</v>
      </c>
      <c r="C353">
        <f t="shared" si="5"/>
        <v>0.20060207489196366</v>
      </c>
    </row>
    <row r="354" spans="1:3" x14ac:dyDescent="0.25">
      <c r="A354">
        <v>2</v>
      </c>
      <c r="B354">
        <v>4.8669975293605638</v>
      </c>
      <c r="C354">
        <f t="shared" si="5"/>
        <v>0.20038724557785201</v>
      </c>
    </row>
    <row r="355" spans="1:3" x14ac:dyDescent="0.25">
      <c r="A355">
        <v>1</v>
      </c>
      <c r="B355">
        <v>4.8642838041816958</v>
      </c>
      <c r="C355">
        <f t="shared" si="5"/>
        <v>0.19933991914024732</v>
      </c>
    </row>
    <row r="356" spans="1:3" x14ac:dyDescent="0.25">
      <c r="A356">
        <v>17</v>
      </c>
      <c r="B356">
        <v>4.8608078658682849</v>
      </c>
      <c r="C356">
        <f t="shared" si="5"/>
        <v>0.19799842659727845</v>
      </c>
    </row>
    <row r="357" spans="1:3" x14ac:dyDescent="0.25">
      <c r="A357">
        <v>1</v>
      </c>
      <c r="B357">
        <v>4.8470968845293143</v>
      </c>
      <c r="C357">
        <f t="shared" si="5"/>
        <v>0.19270685420312816</v>
      </c>
    </row>
    <row r="358" spans="1:3" x14ac:dyDescent="0.25">
      <c r="A358">
        <v>3</v>
      </c>
      <c r="B358">
        <v>4.8401063707656178</v>
      </c>
      <c r="C358">
        <f t="shared" si="5"/>
        <v>0.19000895762385375</v>
      </c>
    </row>
    <row r="359" spans="1:3" x14ac:dyDescent="0.25">
      <c r="A359">
        <v>6</v>
      </c>
      <c r="B359">
        <v>4.8394315042538079</v>
      </c>
      <c r="C359">
        <f t="shared" si="5"/>
        <v>0.1897485017953946</v>
      </c>
    </row>
    <row r="360" spans="1:3" x14ac:dyDescent="0.25">
      <c r="A360">
        <v>1</v>
      </c>
      <c r="B360">
        <v>4.8340588107350602</v>
      </c>
      <c r="C360">
        <f t="shared" si="5"/>
        <v>0.18767498159992696</v>
      </c>
    </row>
    <row r="361" spans="1:3" x14ac:dyDescent="0.25">
      <c r="A361">
        <v>2</v>
      </c>
      <c r="B361">
        <v>4.8296084328417708</v>
      </c>
      <c r="C361">
        <f t="shared" si="5"/>
        <v>0.18595741695437296</v>
      </c>
    </row>
    <row r="362" spans="1:3" x14ac:dyDescent="0.25">
      <c r="A362">
        <v>7</v>
      </c>
      <c r="B362">
        <v>4.8230220649391731</v>
      </c>
      <c r="C362">
        <f t="shared" si="5"/>
        <v>0.18341549513933531</v>
      </c>
    </row>
    <row r="363" spans="1:3" x14ac:dyDescent="0.25">
      <c r="A363">
        <v>1</v>
      </c>
      <c r="B363">
        <v>4.8171962039014424</v>
      </c>
      <c r="C363">
        <f t="shared" si="5"/>
        <v>0.18116708091738687</v>
      </c>
    </row>
    <row r="364" spans="1:3" x14ac:dyDescent="0.25">
      <c r="A364">
        <v>2</v>
      </c>
      <c r="B364">
        <v>4.8118105225338335</v>
      </c>
      <c r="C364">
        <f t="shared" si="5"/>
        <v>0.17908854823296644</v>
      </c>
    </row>
    <row r="365" spans="1:3" x14ac:dyDescent="0.25">
      <c r="A365">
        <v>1</v>
      </c>
      <c r="B365">
        <v>4.7899363764372902</v>
      </c>
      <c r="C365">
        <f t="shared" si="5"/>
        <v>0.17064651007621634</v>
      </c>
    </row>
    <row r="366" spans="1:3" x14ac:dyDescent="0.25">
      <c r="A366">
        <v>1</v>
      </c>
      <c r="B366">
        <v>4.7871989184356325</v>
      </c>
      <c r="C366">
        <f t="shared" si="5"/>
        <v>0.16959002426870193</v>
      </c>
    </row>
    <row r="367" spans="1:3" x14ac:dyDescent="0.25">
      <c r="A367">
        <v>3</v>
      </c>
      <c r="B367">
        <v>4.7588952533998699</v>
      </c>
      <c r="C367">
        <f t="shared" si="5"/>
        <v>0.15866659808542607</v>
      </c>
    </row>
    <row r="368" spans="1:3" x14ac:dyDescent="0.25">
      <c r="A368">
        <v>12</v>
      </c>
      <c r="B368">
        <v>4.7535123494361864</v>
      </c>
      <c r="C368">
        <f t="shared" si="5"/>
        <v>0.15658913730341556</v>
      </c>
    </row>
    <row r="369" spans="1:3" x14ac:dyDescent="0.25">
      <c r="A369">
        <v>1</v>
      </c>
      <c r="B369">
        <v>4.7531191966638673</v>
      </c>
      <c r="C369">
        <f t="shared" si="5"/>
        <v>0.15643740517678986</v>
      </c>
    </row>
    <row r="370" spans="1:3" x14ac:dyDescent="0.25">
      <c r="A370">
        <v>5</v>
      </c>
      <c r="B370">
        <v>4.7437571742708089</v>
      </c>
      <c r="C370">
        <f t="shared" si="5"/>
        <v>0.15282425612321207</v>
      </c>
    </row>
    <row r="371" spans="1:3" x14ac:dyDescent="0.25">
      <c r="A371">
        <v>3</v>
      </c>
      <c r="B371">
        <v>4.7417068199727863</v>
      </c>
      <c r="C371">
        <f t="shared" si="5"/>
        <v>0.15203294892692804</v>
      </c>
    </row>
    <row r="372" spans="1:3" x14ac:dyDescent="0.25">
      <c r="A372">
        <v>14</v>
      </c>
      <c r="B372">
        <v>4.7352861799871313</v>
      </c>
      <c r="C372">
        <f t="shared" si="5"/>
        <v>0.1495549876154133</v>
      </c>
    </row>
    <row r="373" spans="1:3" x14ac:dyDescent="0.25">
      <c r="A373">
        <v>3</v>
      </c>
      <c r="B373">
        <v>4.7202533662836901</v>
      </c>
      <c r="C373">
        <f t="shared" si="5"/>
        <v>0.14375327145572186</v>
      </c>
    </row>
    <row r="374" spans="1:3" x14ac:dyDescent="0.25">
      <c r="A374">
        <v>6</v>
      </c>
      <c r="B374">
        <v>4.7201740978525608</v>
      </c>
      <c r="C374">
        <f t="shared" si="5"/>
        <v>0.14372267885031156</v>
      </c>
    </row>
    <row r="375" spans="1:3" x14ac:dyDescent="0.25">
      <c r="A375">
        <v>4</v>
      </c>
      <c r="B375">
        <v>4.716570214304328</v>
      </c>
      <c r="C375">
        <f t="shared" si="5"/>
        <v>0.14233180753161478</v>
      </c>
    </row>
    <row r="376" spans="1:3" x14ac:dyDescent="0.25">
      <c r="A376">
        <v>3</v>
      </c>
      <c r="B376">
        <v>4.7052726521378494</v>
      </c>
      <c r="C376">
        <f t="shared" si="5"/>
        <v>0.13797166243307124</v>
      </c>
    </row>
    <row r="377" spans="1:3" x14ac:dyDescent="0.25">
      <c r="A377">
        <v>21</v>
      </c>
      <c r="B377">
        <v>4.696076673787589</v>
      </c>
      <c r="C377">
        <f t="shared" si="5"/>
        <v>0.13442259588762037</v>
      </c>
    </row>
    <row r="378" spans="1:3" x14ac:dyDescent="0.25">
      <c r="A378">
        <v>2</v>
      </c>
      <c r="B378">
        <v>4.692917367882278</v>
      </c>
      <c r="C378">
        <f t="shared" si="5"/>
        <v>0.1332033034460427</v>
      </c>
    </row>
    <row r="379" spans="1:3" x14ac:dyDescent="0.25">
      <c r="A379">
        <v>16</v>
      </c>
      <c r="B379">
        <v>4.692870819774055</v>
      </c>
      <c r="C379">
        <f t="shared" si="5"/>
        <v>0.13318533881766317</v>
      </c>
    </row>
    <row r="380" spans="1:3" x14ac:dyDescent="0.25">
      <c r="A380">
        <v>3</v>
      </c>
      <c r="B380">
        <v>4.6863255887673567</v>
      </c>
      <c r="C380">
        <f t="shared" si="5"/>
        <v>0.13065929324498493</v>
      </c>
    </row>
    <row r="381" spans="1:3" x14ac:dyDescent="0.25">
      <c r="A381">
        <v>6</v>
      </c>
      <c r="B381">
        <v>4.6706590242100159</v>
      </c>
      <c r="C381">
        <f t="shared" si="5"/>
        <v>0.12461298930267195</v>
      </c>
    </row>
    <row r="382" spans="1:3" x14ac:dyDescent="0.25">
      <c r="A382">
        <v>4</v>
      </c>
      <c r="B382">
        <v>4.6645905821906659</v>
      </c>
      <c r="C382">
        <f t="shared" si="5"/>
        <v>0.12227095415061297</v>
      </c>
    </row>
    <row r="383" spans="1:3" x14ac:dyDescent="0.25">
      <c r="A383">
        <v>2</v>
      </c>
      <c r="B383">
        <v>4.6610325478234245</v>
      </c>
      <c r="C383">
        <f t="shared" si="5"/>
        <v>0.12089777771854977</v>
      </c>
    </row>
    <row r="384" spans="1:3" x14ac:dyDescent="0.25">
      <c r="A384">
        <v>3</v>
      </c>
      <c r="B384">
        <v>4.6590067578413397</v>
      </c>
      <c r="C384">
        <f t="shared" si="5"/>
        <v>0.12011595079598823</v>
      </c>
    </row>
    <row r="385" spans="1:3" x14ac:dyDescent="0.25">
      <c r="A385">
        <v>7</v>
      </c>
      <c r="B385">
        <v>4.6547425781441705</v>
      </c>
      <c r="C385">
        <f t="shared" si="5"/>
        <v>0.11847024688819409</v>
      </c>
    </row>
    <row r="386" spans="1:3" x14ac:dyDescent="0.25">
      <c r="A386">
        <v>1</v>
      </c>
      <c r="B386">
        <v>4.6503638681067301</v>
      </c>
      <c r="C386">
        <f t="shared" si="5"/>
        <v>0.11678034150627575</v>
      </c>
    </row>
    <row r="387" spans="1:3" x14ac:dyDescent="0.25">
      <c r="A387">
        <v>71</v>
      </c>
      <c r="B387">
        <v>4.6437157923351418</v>
      </c>
      <c r="C387">
        <f t="shared" ref="C387:C450" si="6">(B387-$D$2)/$E$2</f>
        <v>0.11421460435315399</v>
      </c>
    </row>
    <row r="388" spans="1:3" x14ac:dyDescent="0.25">
      <c r="A388">
        <v>4</v>
      </c>
      <c r="B388">
        <v>4.63238699658244</v>
      </c>
      <c r="C388">
        <f t="shared" si="6"/>
        <v>0.1098424050639918</v>
      </c>
    </row>
    <row r="389" spans="1:3" x14ac:dyDescent="0.25">
      <c r="A389">
        <v>1</v>
      </c>
      <c r="B389">
        <v>4.6178646214463912</v>
      </c>
      <c r="C389">
        <f t="shared" si="6"/>
        <v>0.10423768593648552</v>
      </c>
    </row>
    <row r="390" spans="1:3" x14ac:dyDescent="0.25">
      <c r="A390">
        <v>1</v>
      </c>
      <c r="B390">
        <v>4.6126610904961618</v>
      </c>
      <c r="C390">
        <f t="shared" si="6"/>
        <v>0.10222945180301191</v>
      </c>
    </row>
    <row r="391" spans="1:3" x14ac:dyDescent="0.25">
      <c r="A391">
        <v>1</v>
      </c>
      <c r="B391">
        <v>4.6071439999695176</v>
      </c>
      <c r="C391">
        <f t="shared" si="6"/>
        <v>0.10010020348700406</v>
      </c>
    </row>
    <row r="392" spans="1:3" x14ac:dyDescent="0.25">
      <c r="A392">
        <v>2</v>
      </c>
      <c r="B392">
        <v>4.5866251621091534</v>
      </c>
      <c r="C392">
        <f t="shared" si="6"/>
        <v>9.2181228666920134E-2</v>
      </c>
    </row>
    <row r="393" spans="1:3" x14ac:dyDescent="0.25">
      <c r="A393">
        <v>3</v>
      </c>
      <c r="B393">
        <v>4.5854766471742128</v>
      </c>
      <c r="C393">
        <f t="shared" si="6"/>
        <v>9.173797447717609E-2</v>
      </c>
    </row>
    <row r="394" spans="1:3" x14ac:dyDescent="0.25">
      <c r="A394">
        <v>6</v>
      </c>
      <c r="B394">
        <v>4.5827056518349316</v>
      </c>
      <c r="C394">
        <f t="shared" si="6"/>
        <v>9.0668545376577522E-2</v>
      </c>
    </row>
    <row r="395" spans="1:3" x14ac:dyDescent="0.25">
      <c r="A395">
        <v>5</v>
      </c>
      <c r="B395">
        <v>4.5769542141436421</v>
      </c>
      <c r="C395">
        <f t="shared" si="6"/>
        <v>8.8448853863512714E-2</v>
      </c>
    </row>
    <row r="396" spans="1:3" x14ac:dyDescent="0.25">
      <c r="A396">
        <v>2</v>
      </c>
      <c r="B396">
        <v>4.5740788818184175</v>
      </c>
      <c r="C396">
        <f t="shared" si="6"/>
        <v>8.7339157279438098E-2</v>
      </c>
    </row>
    <row r="397" spans="1:3" x14ac:dyDescent="0.25">
      <c r="A397">
        <v>1</v>
      </c>
      <c r="B397">
        <v>4.572504213513743</v>
      </c>
      <c r="C397">
        <f t="shared" si="6"/>
        <v>8.6731434817787931E-2</v>
      </c>
    </row>
    <row r="398" spans="1:3" x14ac:dyDescent="0.25">
      <c r="A398">
        <v>21</v>
      </c>
      <c r="B398">
        <v>4.5719741318232554</v>
      </c>
      <c r="C398">
        <f t="shared" si="6"/>
        <v>8.6526856781345252E-2</v>
      </c>
    </row>
    <row r="399" spans="1:3" x14ac:dyDescent="0.25">
      <c r="A399">
        <v>71</v>
      </c>
      <c r="B399">
        <v>4.5469396647950822</v>
      </c>
      <c r="C399">
        <f t="shared" si="6"/>
        <v>7.6865134446998287E-2</v>
      </c>
    </row>
    <row r="400" spans="1:3" x14ac:dyDescent="0.25">
      <c r="A400">
        <v>1</v>
      </c>
      <c r="B400">
        <v>4.5416322114629963</v>
      </c>
      <c r="C400">
        <f t="shared" si="6"/>
        <v>7.4816792841027241E-2</v>
      </c>
    </row>
    <row r="401" spans="1:3" x14ac:dyDescent="0.25">
      <c r="A401">
        <v>2</v>
      </c>
      <c r="B401">
        <v>4.5408014037407369</v>
      </c>
      <c r="C401">
        <f t="shared" si="6"/>
        <v>7.4496153559325401E-2</v>
      </c>
    </row>
    <row r="402" spans="1:3" x14ac:dyDescent="0.25">
      <c r="A402">
        <v>3</v>
      </c>
      <c r="B402">
        <v>4.538324645989567</v>
      </c>
      <c r="C402">
        <f t="shared" si="6"/>
        <v>7.3540281574740476E-2</v>
      </c>
    </row>
    <row r="403" spans="1:3" x14ac:dyDescent="0.25">
      <c r="A403">
        <v>3</v>
      </c>
      <c r="B403">
        <v>4.5297985709793434</v>
      </c>
      <c r="C403">
        <f t="shared" si="6"/>
        <v>7.024975538706929E-2</v>
      </c>
    </row>
    <row r="404" spans="1:3" x14ac:dyDescent="0.25">
      <c r="A404">
        <v>3</v>
      </c>
      <c r="B404">
        <v>4.5235711072292171</v>
      </c>
      <c r="C404">
        <f t="shared" si="6"/>
        <v>6.7846347895580875E-2</v>
      </c>
    </row>
    <row r="405" spans="1:3" x14ac:dyDescent="0.25">
      <c r="A405">
        <v>4</v>
      </c>
      <c r="B405">
        <v>4.5184825002815696</v>
      </c>
      <c r="C405">
        <f t="shared" si="6"/>
        <v>6.5882467165007716E-2</v>
      </c>
    </row>
    <row r="406" spans="1:3" x14ac:dyDescent="0.25">
      <c r="A406">
        <v>2</v>
      </c>
      <c r="B406">
        <v>4.4828935992380803</v>
      </c>
      <c r="C406">
        <f t="shared" si="6"/>
        <v>5.214740023988472E-2</v>
      </c>
    </row>
    <row r="407" spans="1:3" x14ac:dyDescent="0.25">
      <c r="A407">
        <v>4</v>
      </c>
      <c r="B407">
        <v>4.47428962259547</v>
      </c>
      <c r="C407">
        <f t="shared" si="6"/>
        <v>4.8826808944749285E-2</v>
      </c>
    </row>
    <row r="408" spans="1:3" x14ac:dyDescent="0.25">
      <c r="A408">
        <v>1</v>
      </c>
      <c r="B408">
        <v>4.4663319600903773</v>
      </c>
      <c r="C408">
        <f t="shared" si="6"/>
        <v>4.5755654065832714E-2</v>
      </c>
    </row>
    <row r="409" spans="1:3" x14ac:dyDescent="0.25">
      <c r="A409">
        <v>7</v>
      </c>
      <c r="B409">
        <v>4.465190603015385</v>
      </c>
      <c r="C409">
        <f t="shared" si="6"/>
        <v>4.531516235772054E-2</v>
      </c>
    </row>
    <row r="410" spans="1:3" x14ac:dyDescent="0.25">
      <c r="A410">
        <v>9</v>
      </c>
      <c r="B410">
        <v>4.4500279625913706</v>
      </c>
      <c r="C410">
        <f t="shared" si="6"/>
        <v>3.9463341287693084E-2</v>
      </c>
    </row>
    <row r="411" spans="1:3" x14ac:dyDescent="0.25">
      <c r="A411">
        <v>3</v>
      </c>
      <c r="B411">
        <v>4.4466327610908323</v>
      </c>
      <c r="C411">
        <f t="shared" si="6"/>
        <v>3.8153008052699791E-2</v>
      </c>
    </row>
    <row r="412" spans="1:3" x14ac:dyDescent="0.25">
      <c r="A412">
        <v>1</v>
      </c>
      <c r="B412">
        <v>4.4418251004514762</v>
      </c>
      <c r="C412">
        <f t="shared" si="6"/>
        <v>3.6297554844011398E-2</v>
      </c>
    </row>
    <row r="413" spans="1:3" x14ac:dyDescent="0.25">
      <c r="A413">
        <v>3</v>
      </c>
      <c r="B413">
        <v>4.4399652053174492</v>
      </c>
      <c r="C413">
        <f t="shared" si="6"/>
        <v>3.5579752849834785E-2</v>
      </c>
    </row>
    <row r="414" spans="1:3" x14ac:dyDescent="0.25">
      <c r="A414">
        <v>2</v>
      </c>
      <c r="B414">
        <v>4.4264656796583939</v>
      </c>
      <c r="C414">
        <f t="shared" si="6"/>
        <v>3.0369788986158237E-2</v>
      </c>
    </row>
    <row r="415" spans="1:3" x14ac:dyDescent="0.25">
      <c r="A415">
        <v>16</v>
      </c>
      <c r="B415">
        <v>4.42371175581762</v>
      </c>
      <c r="C415">
        <f t="shared" si="6"/>
        <v>2.9306948405228274E-2</v>
      </c>
    </row>
    <row r="416" spans="1:3" x14ac:dyDescent="0.25">
      <c r="A416">
        <v>3</v>
      </c>
      <c r="B416">
        <v>4.4197188966662369</v>
      </c>
      <c r="C416">
        <f t="shared" si="6"/>
        <v>2.7765957083247847E-2</v>
      </c>
    </row>
    <row r="417" spans="1:3" x14ac:dyDescent="0.25">
      <c r="A417">
        <v>13</v>
      </c>
      <c r="B417">
        <v>4.4130577643519482</v>
      </c>
      <c r="C417">
        <f t="shared" si="6"/>
        <v>2.5195180929692192E-2</v>
      </c>
    </row>
    <row r="418" spans="1:3" x14ac:dyDescent="0.25">
      <c r="A418">
        <v>4</v>
      </c>
      <c r="B418">
        <v>4.3936103870742746</v>
      </c>
      <c r="C418">
        <f t="shared" si="6"/>
        <v>1.768972218848085E-2</v>
      </c>
    </row>
    <row r="419" spans="1:3" x14ac:dyDescent="0.25">
      <c r="A419">
        <v>4</v>
      </c>
      <c r="B419">
        <v>4.3933254235656403</v>
      </c>
      <c r="C419">
        <f t="shared" si="6"/>
        <v>1.7579744281112249E-2</v>
      </c>
    </row>
    <row r="420" spans="1:3" x14ac:dyDescent="0.25">
      <c r="A420">
        <v>8</v>
      </c>
      <c r="B420">
        <v>4.3902436286170419</v>
      </c>
      <c r="C420">
        <f t="shared" si="6"/>
        <v>1.6390366170875588E-2</v>
      </c>
    </row>
    <row r="421" spans="1:3" x14ac:dyDescent="0.25">
      <c r="A421">
        <v>7</v>
      </c>
      <c r="B421">
        <v>4.3707888053597852</v>
      </c>
      <c r="C421">
        <f t="shared" si="6"/>
        <v>8.8820337520597471E-3</v>
      </c>
    </row>
    <row r="422" spans="1:3" x14ac:dyDescent="0.25">
      <c r="A422">
        <v>1</v>
      </c>
      <c r="B422">
        <v>4.3652905797528829</v>
      </c>
      <c r="C422">
        <f t="shared" si="6"/>
        <v>6.7600661029900318E-3</v>
      </c>
    </row>
    <row r="423" spans="1:3" x14ac:dyDescent="0.25">
      <c r="A423">
        <v>2</v>
      </c>
      <c r="B423">
        <v>4.3585684210677442</v>
      </c>
      <c r="C423">
        <f t="shared" si="6"/>
        <v>4.1657376265683711E-3</v>
      </c>
    </row>
    <row r="424" spans="1:3" x14ac:dyDescent="0.25">
      <c r="A424">
        <v>2</v>
      </c>
      <c r="B424">
        <v>4.3479116752312521</v>
      </c>
      <c r="C424">
        <f t="shared" si="6"/>
        <v>5.2907137945501193E-5</v>
      </c>
    </row>
    <row r="425" spans="1:3" x14ac:dyDescent="0.25">
      <c r="A425">
        <v>3</v>
      </c>
      <c r="B425">
        <v>4.3282227300546179</v>
      </c>
      <c r="C425">
        <f t="shared" si="6"/>
        <v>-7.5457815474872653E-3</v>
      </c>
    </row>
    <row r="426" spans="1:3" x14ac:dyDescent="0.25">
      <c r="A426">
        <v>4</v>
      </c>
      <c r="B426">
        <v>4.3244500946825379</v>
      </c>
      <c r="C426">
        <f t="shared" si="6"/>
        <v>-9.0017804066901373E-3</v>
      </c>
    </row>
    <row r="427" spans="1:3" x14ac:dyDescent="0.25">
      <c r="A427">
        <v>3</v>
      </c>
      <c r="B427">
        <v>4.3216158955168691</v>
      </c>
      <c r="C427">
        <f t="shared" si="6"/>
        <v>-1.0095602190397925E-2</v>
      </c>
    </row>
    <row r="428" spans="1:3" x14ac:dyDescent="0.25">
      <c r="A428">
        <v>2</v>
      </c>
      <c r="B428">
        <v>4.3175877190516676</v>
      </c>
      <c r="C428">
        <f t="shared" si="6"/>
        <v>-1.1650223763796281E-2</v>
      </c>
    </row>
    <row r="429" spans="1:3" x14ac:dyDescent="0.25">
      <c r="A429">
        <v>2</v>
      </c>
      <c r="B429">
        <v>4.309102349145526</v>
      </c>
      <c r="C429">
        <f t="shared" si="6"/>
        <v>-1.4925040353464493E-2</v>
      </c>
    </row>
    <row r="430" spans="1:3" x14ac:dyDescent="0.25">
      <c r="A430">
        <v>3</v>
      </c>
      <c r="B430">
        <v>4.2891103240628148</v>
      </c>
      <c r="C430">
        <f t="shared" si="6"/>
        <v>-2.2640698730895928E-2</v>
      </c>
    </row>
    <row r="431" spans="1:3" x14ac:dyDescent="0.25">
      <c r="A431">
        <v>2</v>
      </c>
      <c r="B431">
        <v>4.2703183599077423</v>
      </c>
      <c r="C431">
        <f t="shared" si="6"/>
        <v>-2.9893209422614836E-2</v>
      </c>
    </row>
    <row r="432" spans="1:3" x14ac:dyDescent="0.25">
      <c r="A432">
        <v>4</v>
      </c>
      <c r="B432">
        <v>4.2584844948954981</v>
      </c>
      <c r="C432">
        <f t="shared" si="6"/>
        <v>-3.4460333530420953E-2</v>
      </c>
    </row>
    <row r="433" spans="1:3" x14ac:dyDescent="0.25">
      <c r="A433">
        <v>3</v>
      </c>
      <c r="B433">
        <v>4.2371005829633486</v>
      </c>
      <c r="C433">
        <f t="shared" si="6"/>
        <v>-4.2713172277818616E-2</v>
      </c>
    </row>
    <row r="434" spans="1:3" x14ac:dyDescent="0.25">
      <c r="A434">
        <v>15</v>
      </c>
      <c r="B434">
        <v>4.2351662675493849</v>
      </c>
      <c r="C434">
        <f t="shared" si="6"/>
        <v>-4.345969579740195E-2</v>
      </c>
    </row>
    <row r="435" spans="1:3" x14ac:dyDescent="0.25">
      <c r="A435">
        <v>16</v>
      </c>
      <c r="B435">
        <v>4.218485219646908</v>
      </c>
      <c r="C435">
        <f t="shared" si="6"/>
        <v>-4.9897526205307068E-2</v>
      </c>
    </row>
    <row r="436" spans="1:3" x14ac:dyDescent="0.25">
      <c r="A436">
        <v>25</v>
      </c>
      <c r="B436">
        <v>4.2117356529617513</v>
      </c>
      <c r="C436">
        <f t="shared" si="6"/>
        <v>-5.2502432437812593E-2</v>
      </c>
    </row>
    <row r="437" spans="1:3" x14ac:dyDescent="0.25">
      <c r="A437">
        <v>4</v>
      </c>
      <c r="B437">
        <v>4.2092597303914845</v>
      </c>
      <c r="C437">
        <f t="shared" si="6"/>
        <v>-5.3457982095344352E-2</v>
      </c>
    </row>
    <row r="438" spans="1:3" x14ac:dyDescent="0.25">
      <c r="A438">
        <v>13</v>
      </c>
      <c r="B438">
        <v>4.2075463273924116</v>
      </c>
      <c r="C438">
        <f t="shared" si="6"/>
        <v>-5.4119247382328463E-2</v>
      </c>
    </row>
    <row r="439" spans="1:3" x14ac:dyDescent="0.25">
      <c r="A439">
        <v>6</v>
      </c>
      <c r="B439">
        <v>4.2029176632957812</v>
      </c>
      <c r="C439">
        <f t="shared" si="6"/>
        <v>-5.590561923639175E-2</v>
      </c>
    </row>
    <row r="440" spans="1:3" x14ac:dyDescent="0.25">
      <c r="A440">
        <v>2</v>
      </c>
      <c r="B440">
        <v>4.190686200733456</v>
      </c>
      <c r="C440">
        <f t="shared" si="6"/>
        <v>-6.0626190874172273E-2</v>
      </c>
    </row>
    <row r="441" spans="1:3" x14ac:dyDescent="0.25">
      <c r="A441">
        <v>16</v>
      </c>
      <c r="B441">
        <v>4.177705474573802</v>
      </c>
      <c r="C441">
        <f t="shared" si="6"/>
        <v>-6.5635930914239027E-2</v>
      </c>
    </row>
    <row r="442" spans="1:3" x14ac:dyDescent="0.25">
      <c r="A442">
        <v>17</v>
      </c>
      <c r="B442">
        <v>4.1651699519731675</v>
      </c>
      <c r="C442">
        <f t="shared" si="6"/>
        <v>-7.0473850513124894E-2</v>
      </c>
    </row>
    <row r="443" spans="1:3" x14ac:dyDescent="0.25">
      <c r="A443">
        <v>6</v>
      </c>
      <c r="B443">
        <v>4.163750183209971</v>
      </c>
      <c r="C443">
        <f t="shared" si="6"/>
        <v>-7.1021791539931919E-2</v>
      </c>
    </row>
    <row r="444" spans="1:3" x14ac:dyDescent="0.25">
      <c r="A444">
        <v>2</v>
      </c>
      <c r="B444">
        <v>4.1614950176251329</v>
      </c>
      <c r="C444">
        <f t="shared" si="6"/>
        <v>-7.1892142950815197E-2</v>
      </c>
    </row>
    <row r="445" spans="1:3" x14ac:dyDescent="0.25">
      <c r="A445">
        <v>6</v>
      </c>
      <c r="B445">
        <v>4.1600133316679822</v>
      </c>
      <c r="C445">
        <f t="shared" si="6"/>
        <v>-7.2463980101914946E-2</v>
      </c>
    </row>
    <row r="446" spans="1:3" x14ac:dyDescent="0.25">
      <c r="A446">
        <v>5</v>
      </c>
      <c r="B446">
        <v>4.1580852078818342</v>
      </c>
      <c r="C446">
        <f t="shared" si="6"/>
        <v>-7.3208114044412964E-2</v>
      </c>
    </row>
    <row r="447" spans="1:3" x14ac:dyDescent="0.25">
      <c r="A447">
        <v>16</v>
      </c>
      <c r="B447">
        <v>4.1528256309884668</v>
      </c>
      <c r="C447">
        <f t="shared" si="6"/>
        <v>-7.5237978370371064E-2</v>
      </c>
    </row>
    <row r="448" spans="1:3" x14ac:dyDescent="0.25">
      <c r="A448">
        <v>15</v>
      </c>
      <c r="B448">
        <v>4.1465846350824478</v>
      </c>
      <c r="C448">
        <f t="shared" si="6"/>
        <v>-7.7646608418931437E-2</v>
      </c>
    </row>
    <row r="449" spans="1:3" x14ac:dyDescent="0.25">
      <c r="A449">
        <v>3</v>
      </c>
      <c r="B449">
        <v>4.1441915422639752</v>
      </c>
      <c r="C449">
        <f t="shared" si="6"/>
        <v>-7.8570191026317529E-2</v>
      </c>
    </row>
    <row r="450" spans="1:3" x14ac:dyDescent="0.25">
      <c r="A450">
        <v>1</v>
      </c>
      <c r="B450">
        <v>4.13416386103858</v>
      </c>
      <c r="C450">
        <f t="shared" si="6"/>
        <v>-8.2440242325915028E-2</v>
      </c>
    </row>
    <row r="451" spans="1:3" x14ac:dyDescent="0.25">
      <c r="A451">
        <v>2</v>
      </c>
      <c r="B451">
        <v>4.1292454590360581</v>
      </c>
      <c r="C451">
        <f t="shared" ref="C451:C514" si="7">(B451-$D$2)/$E$2</f>
        <v>-8.4338434702991988E-2</v>
      </c>
    </row>
    <row r="452" spans="1:3" x14ac:dyDescent="0.25">
      <c r="A452">
        <v>14</v>
      </c>
      <c r="B452">
        <v>4.1218205945814139</v>
      </c>
      <c r="C452">
        <f t="shared" si="7"/>
        <v>-8.7203963202168874E-2</v>
      </c>
    </row>
    <row r="453" spans="1:3" x14ac:dyDescent="0.25">
      <c r="A453">
        <v>9</v>
      </c>
      <c r="B453">
        <v>4.1188239809459173</v>
      </c>
      <c r="C453">
        <f t="shared" si="7"/>
        <v>-8.8360466708191351E-2</v>
      </c>
    </row>
    <row r="454" spans="1:3" x14ac:dyDescent="0.25">
      <c r="A454">
        <v>7</v>
      </c>
      <c r="B454">
        <v>4.1182495326072548</v>
      </c>
      <c r="C454">
        <f t="shared" si="7"/>
        <v>-8.8582167467282327E-2</v>
      </c>
    </row>
    <row r="455" spans="1:3" x14ac:dyDescent="0.25">
      <c r="A455">
        <v>9</v>
      </c>
      <c r="B455">
        <v>4.1122406395387667</v>
      </c>
      <c r="C455">
        <f t="shared" si="7"/>
        <v>-9.0901220487231926E-2</v>
      </c>
    </row>
    <row r="456" spans="1:3" x14ac:dyDescent="0.25">
      <c r="A456">
        <v>15</v>
      </c>
      <c r="B456">
        <v>4.1056996895594491</v>
      </c>
      <c r="C456">
        <f t="shared" si="7"/>
        <v>-9.3425613853861181E-2</v>
      </c>
    </row>
    <row r="457" spans="1:3" x14ac:dyDescent="0.25">
      <c r="A457">
        <v>17</v>
      </c>
      <c r="B457">
        <v>4.1003758983025635</v>
      </c>
      <c r="C457">
        <f t="shared" si="7"/>
        <v>-9.548026086640457E-2</v>
      </c>
    </row>
    <row r="458" spans="1:3" x14ac:dyDescent="0.25">
      <c r="A458">
        <v>3</v>
      </c>
      <c r="B458">
        <v>4.1002849037970517</v>
      </c>
      <c r="C458">
        <f t="shared" si="7"/>
        <v>-9.5515378995550973E-2</v>
      </c>
    </row>
    <row r="459" spans="1:3" x14ac:dyDescent="0.25">
      <c r="A459">
        <v>4</v>
      </c>
      <c r="B459">
        <v>4.0958888169586842</v>
      </c>
      <c r="C459">
        <f t="shared" si="7"/>
        <v>-9.7211990724579783E-2</v>
      </c>
    </row>
    <row r="460" spans="1:3" x14ac:dyDescent="0.25">
      <c r="A460">
        <v>35</v>
      </c>
      <c r="B460">
        <v>4.092162063056481</v>
      </c>
      <c r="C460">
        <f t="shared" si="7"/>
        <v>-9.8650282235679662E-2</v>
      </c>
    </row>
    <row r="461" spans="1:3" x14ac:dyDescent="0.25">
      <c r="A461">
        <v>35</v>
      </c>
      <c r="B461">
        <v>4.0890340379052672</v>
      </c>
      <c r="C461">
        <f t="shared" si="7"/>
        <v>-9.9857502282819879E-2</v>
      </c>
    </row>
    <row r="462" spans="1:3" x14ac:dyDescent="0.25">
      <c r="A462">
        <v>12</v>
      </c>
      <c r="B462">
        <v>4.0616440562282721</v>
      </c>
      <c r="C462">
        <f t="shared" si="7"/>
        <v>-0.11042830442564817</v>
      </c>
    </row>
    <row r="463" spans="1:3" x14ac:dyDescent="0.25">
      <c r="A463">
        <v>1</v>
      </c>
      <c r="B463">
        <v>4.054092513236693</v>
      </c>
      <c r="C463">
        <f t="shared" si="7"/>
        <v>-0.11334272283521178</v>
      </c>
    </row>
    <row r="464" spans="1:3" x14ac:dyDescent="0.25">
      <c r="A464">
        <v>2</v>
      </c>
      <c r="B464">
        <v>4.0523592162290765</v>
      </c>
      <c r="C464">
        <f t="shared" si="7"/>
        <v>-0.11401166595238293</v>
      </c>
    </row>
    <row r="465" spans="1:3" x14ac:dyDescent="0.25">
      <c r="A465">
        <v>3</v>
      </c>
      <c r="B465">
        <v>4.0504668515471787</v>
      </c>
      <c r="C465">
        <f t="shared" si="7"/>
        <v>-0.11474199914027328</v>
      </c>
    </row>
    <row r="466" spans="1:3" x14ac:dyDescent="0.25">
      <c r="A466">
        <v>3</v>
      </c>
      <c r="B466">
        <v>4.042521140664519</v>
      </c>
      <c r="C466">
        <f t="shared" si="7"/>
        <v>-0.11780854144815875</v>
      </c>
    </row>
    <row r="467" spans="1:3" x14ac:dyDescent="0.25">
      <c r="A467">
        <v>4</v>
      </c>
      <c r="B467">
        <v>4.0421818755464978</v>
      </c>
      <c r="C467">
        <f t="shared" si="7"/>
        <v>-0.11793947634540906</v>
      </c>
    </row>
    <row r="468" spans="1:3" x14ac:dyDescent="0.25">
      <c r="A468">
        <v>2</v>
      </c>
      <c r="B468">
        <v>4.0332596739152118</v>
      </c>
      <c r="C468">
        <f t="shared" si="7"/>
        <v>-0.12138288237740211</v>
      </c>
    </row>
    <row r="469" spans="1:3" x14ac:dyDescent="0.25">
      <c r="A469">
        <v>8</v>
      </c>
      <c r="B469">
        <v>4.0116415727851678</v>
      </c>
      <c r="C469">
        <f t="shared" si="7"/>
        <v>-0.12972610335667289</v>
      </c>
    </row>
    <row r="470" spans="1:3" x14ac:dyDescent="0.25">
      <c r="A470">
        <v>6</v>
      </c>
      <c r="B470">
        <v>4.0080045966081483</v>
      </c>
      <c r="C470">
        <f t="shared" si="7"/>
        <v>-0.13112974633894414</v>
      </c>
    </row>
    <row r="471" spans="1:3" x14ac:dyDescent="0.25">
      <c r="A471">
        <v>25</v>
      </c>
      <c r="B471">
        <v>4.0074489284975439</v>
      </c>
      <c r="C471">
        <f t="shared" si="7"/>
        <v>-0.13134419911673523</v>
      </c>
    </row>
    <row r="472" spans="1:3" x14ac:dyDescent="0.25">
      <c r="A472">
        <v>1</v>
      </c>
      <c r="B472">
        <v>4.0042296550966947</v>
      </c>
      <c r="C472">
        <f t="shared" si="7"/>
        <v>-0.13258663522221933</v>
      </c>
    </row>
    <row r="473" spans="1:3" x14ac:dyDescent="0.25">
      <c r="A473">
        <v>5</v>
      </c>
      <c r="B473">
        <v>3.9996955379507613</v>
      </c>
      <c r="C473">
        <f t="shared" si="7"/>
        <v>-0.13433651792777526</v>
      </c>
    </row>
    <row r="474" spans="1:3" x14ac:dyDescent="0.25">
      <c r="A474">
        <v>1</v>
      </c>
      <c r="B474">
        <v>3.9994948131927508</v>
      </c>
      <c r="C474">
        <f t="shared" si="7"/>
        <v>-0.13441398500048521</v>
      </c>
    </row>
    <row r="475" spans="1:3" x14ac:dyDescent="0.25">
      <c r="A475">
        <v>16</v>
      </c>
      <c r="B475">
        <v>3.9936311043381645</v>
      </c>
      <c r="C475">
        <f t="shared" si="7"/>
        <v>-0.13667700608812042</v>
      </c>
    </row>
    <row r="476" spans="1:3" x14ac:dyDescent="0.25">
      <c r="A476">
        <v>14</v>
      </c>
      <c r="B476">
        <v>3.9805742234754837</v>
      </c>
      <c r="C476">
        <f t="shared" si="7"/>
        <v>-0.14171613703130773</v>
      </c>
    </row>
    <row r="477" spans="1:3" x14ac:dyDescent="0.25">
      <c r="A477">
        <v>5</v>
      </c>
      <c r="B477">
        <v>3.965308826727409</v>
      </c>
      <c r="C477">
        <f t="shared" si="7"/>
        <v>-0.14760761554920701</v>
      </c>
    </row>
    <row r="478" spans="1:3" x14ac:dyDescent="0.25">
      <c r="A478">
        <v>17</v>
      </c>
      <c r="B478">
        <v>3.9637462355056807</v>
      </c>
      <c r="C478">
        <f t="shared" si="7"/>
        <v>-0.14821067701999593</v>
      </c>
    </row>
    <row r="479" spans="1:3" x14ac:dyDescent="0.25">
      <c r="A479">
        <v>8</v>
      </c>
      <c r="B479">
        <v>3.962432516836607</v>
      </c>
      <c r="C479">
        <f t="shared" si="7"/>
        <v>-0.14871768941182173</v>
      </c>
    </row>
    <row r="480" spans="1:3" x14ac:dyDescent="0.25">
      <c r="A480">
        <v>17</v>
      </c>
      <c r="B480">
        <v>3.9606496232563551</v>
      </c>
      <c r="C480">
        <f t="shared" si="7"/>
        <v>-0.14940577367200183</v>
      </c>
    </row>
    <row r="481" spans="1:3" x14ac:dyDescent="0.25">
      <c r="A481">
        <v>4</v>
      </c>
      <c r="B481">
        <v>3.9559644341700926</v>
      </c>
      <c r="C481">
        <f t="shared" si="7"/>
        <v>-0.15121396060022516</v>
      </c>
    </row>
    <row r="482" spans="1:3" x14ac:dyDescent="0.25">
      <c r="A482">
        <v>3</v>
      </c>
      <c r="B482">
        <v>3.9509846470623389</v>
      </c>
      <c r="C482">
        <f t="shared" si="7"/>
        <v>-0.15313584374897091</v>
      </c>
    </row>
    <row r="483" spans="1:3" x14ac:dyDescent="0.25">
      <c r="A483">
        <v>14</v>
      </c>
      <c r="B483">
        <v>3.9500733267058807</v>
      </c>
      <c r="C483">
        <f t="shared" si="7"/>
        <v>-0.15348755581984613</v>
      </c>
    </row>
    <row r="484" spans="1:3" x14ac:dyDescent="0.25">
      <c r="A484">
        <v>4</v>
      </c>
      <c r="B484">
        <v>3.9498593252854772</v>
      </c>
      <c r="C484">
        <f t="shared" si="7"/>
        <v>-0.15357014684528192</v>
      </c>
    </row>
    <row r="485" spans="1:3" x14ac:dyDescent="0.25">
      <c r="A485">
        <v>1</v>
      </c>
      <c r="B485">
        <v>3.9242807251582867</v>
      </c>
      <c r="C485">
        <f t="shared" si="7"/>
        <v>-0.16344187017184955</v>
      </c>
    </row>
    <row r="486" spans="1:3" x14ac:dyDescent="0.25">
      <c r="A486">
        <v>3</v>
      </c>
      <c r="B486">
        <v>3.9132275821876981</v>
      </c>
      <c r="C486">
        <f t="shared" si="7"/>
        <v>-0.16770768490573162</v>
      </c>
    </row>
    <row r="487" spans="1:3" x14ac:dyDescent="0.25">
      <c r="A487">
        <v>12</v>
      </c>
      <c r="B487">
        <v>3.9099889736944857</v>
      </c>
      <c r="C487">
        <f t="shared" si="7"/>
        <v>-0.16895758313507528</v>
      </c>
    </row>
    <row r="488" spans="1:3" x14ac:dyDescent="0.25">
      <c r="A488">
        <v>2</v>
      </c>
      <c r="B488">
        <v>3.9068236266975367</v>
      </c>
      <c r="C488">
        <f t="shared" si="7"/>
        <v>-0.17017920705628611</v>
      </c>
    </row>
    <row r="489" spans="1:3" x14ac:dyDescent="0.25">
      <c r="A489">
        <v>1</v>
      </c>
      <c r="B489">
        <v>3.9032729818471723</v>
      </c>
      <c r="C489">
        <f t="shared" si="7"/>
        <v>-0.17154953160178146</v>
      </c>
    </row>
    <row r="490" spans="1:3" x14ac:dyDescent="0.25">
      <c r="A490">
        <v>2</v>
      </c>
      <c r="B490">
        <v>3.8997483786126796</v>
      </c>
      <c r="C490">
        <f t="shared" si="7"/>
        <v>-0.17290980572913101</v>
      </c>
    </row>
    <row r="491" spans="1:3" x14ac:dyDescent="0.25">
      <c r="A491">
        <v>1</v>
      </c>
      <c r="B491">
        <v>3.8951868443944471</v>
      </c>
      <c r="C491">
        <f t="shared" si="7"/>
        <v>-0.17467026969209803</v>
      </c>
    </row>
    <row r="492" spans="1:3" x14ac:dyDescent="0.25">
      <c r="A492">
        <v>2</v>
      </c>
      <c r="B492">
        <v>3.8820881215217495</v>
      </c>
      <c r="C492">
        <f t="shared" si="7"/>
        <v>-0.17972554900713755</v>
      </c>
    </row>
    <row r="493" spans="1:3" x14ac:dyDescent="0.25">
      <c r="A493">
        <v>3</v>
      </c>
      <c r="B493">
        <v>3.8714952773510025</v>
      </c>
      <c r="C493">
        <f t="shared" si="7"/>
        <v>-0.18381371749075603</v>
      </c>
    </row>
    <row r="494" spans="1:3" x14ac:dyDescent="0.25">
      <c r="A494">
        <v>2</v>
      </c>
      <c r="B494">
        <v>3.859111248083551</v>
      </c>
      <c r="C494">
        <f t="shared" si="7"/>
        <v>-0.18859317023596087</v>
      </c>
    </row>
    <row r="495" spans="1:3" x14ac:dyDescent="0.25">
      <c r="A495">
        <v>27</v>
      </c>
      <c r="B495">
        <v>3.8556436266300782</v>
      </c>
      <c r="C495">
        <f t="shared" si="7"/>
        <v>-0.18993145299653952</v>
      </c>
    </row>
    <row r="496" spans="1:3" x14ac:dyDescent="0.25">
      <c r="A496">
        <v>71</v>
      </c>
      <c r="B496">
        <v>3.8459355081361206</v>
      </c>
      <c r="C496">
        <f t="shared" si="7"/>
        <v>-0.19367817327510584</v>
      </c>
    </row>
    <row r="497" spans="1:3" x14ac:dyDescent="0.25">
      <c r="A497">
        <v>3</v>
      </c>
      <c r="B497">
        <v>3.844928168597451</v>
      </c>
      <c r="C497">
        <f t="shared" si="7"/>
        <v>-0.1940669426828221</v>
      </c>
    </row>
    <row r="498" spans="1:3" x14ac:dyDescent="0.25">
      <c r="A498">
        <v>2</v>
      </c>
      <c r="B498">
        <v>3.844180549801246</v>
      </c>
      <c r="C498">
        <f t="shared" si="7"/>
        <v>-0.19435547629581024</v>
      </c>
    </row>
    <row r="499" spans="1:3" x14ac:dyDescent="0.25">
      <c r="A499">
        <v>4</v>
      </c>
      <c r="B499">
        <v>3.8435247662626328</v>
      </c>
      <c r="C499">
        <f t="shared" si="7"/>
        <v>-0.19460856730247658</v>
      </c>
    </row>
    <row r="500" spans="1:3" x14ac:dyDescent="0.25">
      <c r="A500">
        <v>2</v>
      </c>
      <c r="B500">
        <v>3.8367266959706168</v>
      </c>
      <c r="C500">
        <f t="shared" si="7"/>
        <v>-0.19723219286226645</v>
      </c>
    </row>
    <row r="501" spans="1:3" x14ac:dyDescent="0.25">
      <c r="A501">
        <v>2</v>
      </c>
      <c r="B501">
        <v>3.8287738957778306</v>
      </c>
      <c r="C501">
        <f t="shared" si="7"/>
        <v>-0.20030147119588426</v>
      </c>
    </row>
    <row r="502" spans="1:3" x14ac:dyDescent="0.25">
      <c r="A502">
        <v>3</v>
      </c>
      <c r="B502">
        <v>3.8276980978482378</v>
      </c>
      <c r="C502">
        <f t="shared" si="7"/>
        <v>-0.20071666121658227</v>
      </c>
    </row>
    <row r="503" spans="1:3" x14ac:dyDescent="0.25">
      <c r="A503">
        <v>1</v>
      </c>
      <c r="B503">
        <v>3.8165300434490792</v>
      </c>
      <c r="C503">
        <f t="shared" si="7"/>
        <v>-0.2050268245005907</v>
      </c>
    </row>
    <row r="504" spans="1:3" x14ac:dyDescent="0.25">
      <c r="A504">
        <v>16</v>
      </c>
      <c r="B504">
        <v>3.8159935549990269</v>
      </c>
      <c r="C504">
        <f t="shared" si="7"/>
        <v>-0.2052338751413795</v>
      </c>
    </row>
    <row r="505" spans="1:3" x14ac:dyDescent="0.25">
      <c r="A505">
        <v>7</v>
      </c>
      <c r="B505">
        <v>3.8150607823742502</v>
      </c>
      <c r="C505">
        <f t="shared" si="7"/>
        <v>-0.20559386643224786</v>
      </c>
    </row>
    <row r="506" spans="1:3" x14ac:dyDescent="0.25">
      <c r="A506">
        <v>3</v>
      </c>
      <c r="B506">
        <v>3.8125047650423149</v>
      </c>
      <c r="C506">
        <f t="shared" si="7"/>
        <v>-0.20658032760656184</v>
      </c>
    </row>
    <row r="507" spans="1:3" x14ac:dyDescent="0.25">
      <c r="A507">
        <v>6</v>
      </c>
      <c r="B507">
        <v>3.7998585957087916</v>
      </c>
      <c r="C507">
        <f t="shared" si="7"/>
        <v>-0.21146094985252908</v>
      </c>
    </row>
    <row r="508" spans="1:3" x14ac:dyDescent="0.25">
      <c r="A508">
        <v>15</v>
      </c>
      <c r="B508">
        <v>3.7863212772483297</v>
      </c>
      <c r="C508">
        <f t="shared" si="7"/>
        <v>-0.21668549934940554</v>
      </c>
    </row>
    <row r="509" spans="1:3" x14ac:dyDescent="0.25">
      <c r="A509">
        <v>1</v>
      </c>
      <c r="B509">
        <v>3.7830761825001611</v>
      </c>
      <c r="C509">
        <f t="shared" si="7"/>
        <v>-0.21793790086329309</v>
      </c>
    </row>
    <row r="510" spans="1:3" x14ac:dyDescent="0.25">
      <c r="A510">
        <v>1</v>
      </c>
      <c r="B510">
        <v>3.7814213712886877</v>
      </c>
      <c r="C510">
        <f t="shared" si="7"/>
        <v>-0.21857655342270357</v>
      </c>
    </row>
    <row r="511" spans="1:3" x14ac:dyDescent="0.25">
      <c r="A511">
        <v>17</v>
      </c>
      <c r="B511">
        <v>3.7809143574943249</v>
      </c>
      <c r="C511">
        <f t="shared" si="7"/>
        <v>-0.21877222870891214</v>
      </c>
    </row>
    <row r="512" spans="1:3" x14ac:dyDescent="0.25">
      <c r="A512">
        <v>16</v>
      </c>
      <c r="B512">
        <v>3.7766952829865259</v>
      </c>
      <c r="C512">
        <f t="shared" si="7"/>
        <v>-0.22040052486382533</v>
      </c>
    </row>
    <row r="513" spans="1:3" x14ac:dyDescent="0.25">
      <c r="A513">
        <v>3</v>
      </c>
      <c r="B513">
        <v>3.7731218274270431</v>
      </c>
      <c r="C513">
        <f t="shared" si="7"/>
        <v>-0.22177965290162208</v>
      </c>
    </row>
    <row r="514" spans="1:3" x14ac:dyDescent="0.25">
      <c r="A514">
        <v>4</v>
      </c>
      <c r="B514">
        <v>3.7720659020573901</v>
      </c>
      <c r="C514">
        <f t="shared" si="7"/>
        <v>-0.22218717336993876</v>
      </c>
    </row>
    <row r="515" spans="1:3" x14ac:dyDescent="0.25">
      <c r="A515">
        <v>3</v>
      </c>
      <c r="B515">
        <v>3.7610638892137049</v>
      </c>
      <c r="C515">
        <f t="shared" ref="C515:C578" si="8">(B515-$D$2)/$E$2</f>
        <v>-0.22643325510577036</v>
      </c>
    </row>
    <row r="516" spans="1:3" x14ac:dyDescent="0.25">
      <c r="A516">
        <v>4</v>
      </c>
      <c r="B516">
        <v>3.7596135227043943</v>
      </c>
      <c r="C516">
        <f t="shared" si="8"/>
        <v>-0.22699300492909297</v>
      </c>
    </row>
    <row r="517" spans="1:3" x14ac:dyDescent="0.25">
      <c r="A517">
        <v>7</v>
      </c>
      <c r="B517">
        <v>3.7478723355997392</v>
      </c>
      <c r="C517">
        <f t="shared" si="8"/>
        <v>-0.23152436122092573</v>
      </c>
    </row>
    <row r="518" spans="1:3" x14ac:dyDescent="0.25">
      <c r="A518">
        <v>14</v>
      </c>
      <c r="B518">
        <v>3.7457005314219671</v>
      </c>
      <c r="C518">
        <f t="shared" si="8"/>
        <v>-0.23236254039632395</v>
      </c>
    </row>
    <row r="519" spans="1:3" x14ac:dyDescent="0.25">
      <c r="A519">
        <v>4</v>
      </c>
      <c r="B519">
        <v>3.7418721365588237</v>
      </c>
      <c r="C519">
        <f t="shared" si="8"/>
        <v>-0.2338400588956116</v>
      </c>
    </row>
    <row r="520" spans="1:3" x14ac:dyDescent="0.25">
      <c r="A520">
        <v>2</v>
      </c>
      <c r="B520">
        <v>3.722017606575788</v>
      </c>
      <c r="C520">
        <f t="shared" si="8"/>
        <v>-0.24150265285294159</v>
      </c>
    </row>
    <row r="521" spans="1:3" x14ac:dyDescent="0.25">
      <c r="A521">
        <v>17</v>
      </c>
      <c r="B521">
        <v>3.721090257374482</v>
      </c>
      <c r="C521">
        <f t="shared" si="8"/>
        <v>-0.24186055104505866</v>
      </c>
    </row>
    <row r="522" spans="1:3" x14ac:dyDescent="0.25">
      <c r="A522">
        <v>2</v>
      </c>
      <c r="B522">
        <v>3.7053777080605075</v>
      </c>
      <c r="C522">
        <f t="shared" si="8"/>
        <v>-0.24792460219763607</v>
      </c>
    </row>
    <row r="523" spans="1:3" x14ac:dyDescent="0.25">
      <c r="A523">
        <v>2</v>
      </c>
      <c r="B523">
        <v>3.703763098651518</v>
      </c>
      <c r="C523">
        <f t="shared" si="8"/>
        <v>-0.24854773940165661</v>
      </c>
    </row>
    <row r="524" spans="1:3" x14ac:dyDescent="0.25">
      <c r="A524">
        <v>1</v>
      </c>
      <c r="B524">
        <v>3.6916796189123113</v>
      </c>
      <c r="C524">
        <f t="shared" si="8"/>
        <v>-0.25321119902081035</v>
      </c>
    </row>
    <row r="525" spans="1:3" x14ac:dyDescent="0.25">
      <c r="A525">
        <v>14</v>
      </c>
      <c r="B525">
        <v>3.689197637161044</v>
      </c>
      <c r="C525">
        <f t="shared" si="8"/>
        <v>-0.25416908713932612</v>
      </c>
    </row>
    <row r="526" spans="1:3" x14ac:dyDescent="0.25">
      <c r="A526">
        <v>12</v>
      </c>
      <c r="B526">
        <v>3.6558323036270286</v>
      </c>
      <c r="C526">
        <f t="shared" si="8"/>
        <v>-0.26704599751396069</v>
      </c>
    </row>
    <row r="527" spans="1:3" x14ac:dyDescent="0.25">
      <c r="A527">
        <v>14</v>
      </c>
      <c r="B527">
        <v>3.6540662453768933</v>
      </c>
      <c r="C527">
        <f t="shared" si="8"/>
        <v>-0.26772758440054739</v>
      </c>
    </row>
    <row r="528" spans="1:3" x14ac:dyDescent="0.25">
      <c r="A528">
        <v>3</v>
      </c>
      <c r="B528">
        <v>3.6421944675369433</v>
      </c>
      <c r="C528">
        <f t="shared" si="8"/>
        <v>-0.27230934046412036</v>
      </c>
    </row>
    <row r="529" spans="1:3" x14ac:dyDescent="0.25">
      <c r="A529">
        <v>7</v>
      </c>
      <c r="B529">
        <v>3.6377250108357759</v>
      </c>
      <c r="C529">
        <f t="shared" si="8"/>
        <v>-0.27403426832391736</v>
      </c>
    </row>
    <row r="530" spans="1:3" x14ac:dyDescent="0.25">
      <c r="A530">
        <v>4</v>
      </c>
      <c r="B530">
        <v>3.635199914709077</v>
      </c>
      <c r="C530">
        <f t="shared" si="8"/>
        <v>-0.27500879586693416</v>
      </c>
    </row>
    <row r="531" spans="1:3" x14ac:dyDescent="0.25">
      <c r="A531">
        <v>6</v>
      </c>
      <c r="B531">
        <v>3.6346253464008416</v>
      </c>
      <c r="C531">
        <f t="shared" si="8"/>
        <v>-0.27523054292669935</v>
      </c>
    </row>
    <row r="532" spans="1:3" x14ac:dyDescent="0.25">
      <c r="A532">
        <v>9</v>
      </c>
      <c r="B532">
        <v>3.6273125726370368</v>
      </c>
      <c r="C532">
        <f t="shared" si="8"/>
        <v>-0.27805281150227024</v>
      </c>
    </row>
    <row r="533" spans="1:3" x14ac:dyDescent="0.25">
      <c r="A533">
        <v>4</v>
      </c>
      <c r="B533">
        <v>3.6103653252662644</v>
      </c>
      <c r="C533">
        <f t="shared" si="8"/>
        <v>-0.28459337808368079</v>
      </c>
    </row>
    <row r="534" spans="1:3" x14ac:dyDescent="0.25">
      <c r="A534">
        <v>21</v>
      </c>
      <c r="B534">
        <v>3.6023318971807203</v>
      </c>
      <c r="C534">
        <f t="shared" si="8"/>
        <v>-0.28769377368899257</v>
      </c>
    </row>
    <row r="535" spans="1:3" x14ac:dyDescent="0.25">
      <c r="A535">
        <v>1</v>
      </c>
      <c r="B535">
        <v>3.5944303605500769</v>
      </c>
      <c r="C535">
        <f t="shared" si="8"/>
        <v>-0.29074326752698937</v>
      </c>
    </row>
    <row r="536" spans="1:3" x14ac:dyDescent="0.25">
      <c r="A536">
        <v>16</v>
      </c>
      <c r="B536">
        <v>3.5916655691027248</v>
      </c>
      <c r="C536">
        <f t="shared" si="8"/>
        <v>-0.29181030231732991</v>
      </c>
    </row>
    <row r="537" spans="1:3" x14ac:dyDescent="0.25">
      <c r="A537">
        <v>25</v>
      </c>
      <c r="B537">
        <v>3.5889347628834467</v>
      </c>
      <c r="C537">
        <f t="shared" si="8"/>
        <v>-0.29286422095717474</v>
      </c>
    </row>
    <row r="538" spans="1:3" x14ac:dyDescent="0.25">
      <c r="A538">
        <v>1</v>
      </c>
      <c r="B538">
        <v>3.5881768749813538</v>
      </c>
      <c r="C538">
        <f t="shared" si="8"/>
        <v>-0.29315671779612645</v>
      </c>
    </row>
    <row r="539" spans="1:3" x14ac:dyDescent="0.25">
      <c r="A539">
        <v>4</v>
      </c>
      <c r="B539">
        <v>3.5870082442222744</v>
      </c>
      <c r="C539">
        <f t="shared" si="8"/>
        <v>-0.29360773542286067</v>
      </c>
    </row>
    <row r="540" spans="1:3" x14ac:dyDescent="0.25">
      <c r="A540">
        <v>7</v>
      </c>
      <c r="B540">
        <v>3.5795914312420472</v>
      </c>
      <c r="C540">
        <f t="shared" si="8"/>
        <v>-0.29647015656168868</v>
      </c>
    </row>
    <row r="541" spans="1:3" x14ac:dyDescent="0.25">
      <c r="A541">
        <v>36</v>
      </c>
      <c r="B541">
        <v>3.5660562002206895</v>
      </c>
      <c r="C541">
        <f t="shared" si="8"/>
        <v>-0.30169390043897704</v>
      </c>
    </row>
    <row r="542" spans="1:3" x14ac:dyDescent="0.25">
      <c r="A542">
        <v>7</v>
      </c>
      <c r="B542">
        <v>3.5644748598442924</v>
      </c>
      <c r="C542">
        <f t="shared" si="8"/>
        <v>-0.30230419789870117</v>
      </c>
    </row>
    <row r="543" spans="1:3" x14ac:dyDescent="0.25">
      <c r="A543">
        <v>14</v>
      </c>
      <c r="B543">
        <v>3.5561344156145771</v>
      </c>
      <c r="C543">
        <f t="shared" si="8"/>
        <v>-0.30552308233518338</v>
      </c>
    </row>
    <row r="544" spans="1:3" x14ac:dyDescent="0.25">
      <c r="A544">
        <v>3</v>
      </c>
      <c r="B544">
        <v>3.5504898589656864</v>
      </c>
      <c r="C544">
        <f t="shared" si="8"/>
        <v>-0.30770152451974042</v>
      </c>
    </row>
    <row r="545" spans="1:3" x14ac:dyDescent="0.25">
      <c r="A545">
        <v>3</v>
      </c>
      <c r="B545">
        <v>3.5388891176811299</v>
      </c>
      <c r="C545">
        <f t="shared" si="8"/>
        <v>-0.31217867759984569</v>
      </c>
    </row>
    <row r="546" spans="1:3" x14ac:dyDescent="0.25">
      <c r="A546">
        <v>7</v>
      </c>
      <c r="B546">
        <v>3.5287321116212431</v>
      </c>
      <c r="C546">
        <f t="shared" si="8"/>
        <v>-0.31609864011346611</v>
      </c>
    </row>
    <row r="547" spans="1:3" x14ac:dyDescent="0.25">
      <c r="A547">
        <v>14</v>
      </c>
      <c r="B547">
        <v>3.5245910005648096</v>
      </c>
      <c r="C547">
        <f t="shared" si="8"/>
        <v>-0.3176968473026956</v>
      </c>
    </row>
    <row r="548" spans="1:3" x14ac:dyDescent="0.25">
      <c r="A548">
        <v>7</v>
      </c>
      <c r="B548">
        <v>3.5162943631472072</v>
      </c>
      <c r="C548">
        <f t="shared" si="8"/>
        <v>-0.32089882507787321</v>
      </c>
    </row>
    <row r="549" spans="1:3" x14ac:dyDescent="0.25">
      <c r="A549">
        <v>4</v>
      </c>
      <c r="B549">
        <v>3.5124188174043343</v>
      </c>
      <c r="C549">
        <f t="shared" si="8"/>
        <v>-0.3223945408372525</v>
      </c>
    </row>
    <row r="550" spans="1:3" x14ac:dyDescent="0.25">
      <c r="A550">
        <v>9</v>
      </c>
      <c r="B550">
        <v>3.5116194489267518</v>
      </c>
      <c r="C550">
        <f t="shared" si="8"/>
        <v>-0.32270304655716814</v>
      </c>
    </row>
    <row r="551" spans="1:3" x14ac:dyDescent="0.25">
      <c r="A551">
        <v>9</v>
      </c>
      <c r="B551">
        <v>3.5093046769735174</v>
      </c>
      <c r="C551">
        <f t="shared" si="8"/>
        <v>-0.32359640225970077</v>
      </c>
    </row>
    <row r="552" spans="1:3" x14ac:dyDescent="0.25">
      <c r="A552">
        <v>16</v>
      </c>
      <c r="B552">
        <v>3.4960745589983526</v>
      </c>
      <c r="C552">
        <f t="shared" si="8"/>
        <v>-0.32870239178138072</v>
      </c>
    </row>
    <row r="553" spans="1:3" x14ac:dyDescent="0.25">
      <c r="A553">
        <v>17</v>
      </c>
      <c r="B553">
        <v>3.4960297556731419</v>
      </c>
      <c r="C553">
        <f t="shared" si="8"/>
        <v>-0.32871968303377108</v>
      </c>
    </row>
    <row r="554" spans="1:3" x14ac:dyDescent="0.25">
      <c r="A554">
        <v>4</v>
      </c>
      <c r="B554">
        <v>3.495372781450885</v>
      </c>
      <c r="C554">
        <f t="shared" si="8"/>
        <v>-0.32897323356908409</v>
      </c>
    </row>
    <row r="555" spans="1:3" x14ac:dyDescent="0.25">
      <c r="A555">
        <v>6</v>
      </c>
      <c r="B555">
        <v>3.4932047346600785</v>
      </c>
      <c r="C555">
        <f t="shared" si="8"/>
        <v>-0.32980996263054446</v>
      </c>
    </row>
    <row r="556" spans="1:3" x14ac:dyDescent="0.25">
      <c r="A556">
        <v>36</v>
      </c>
      <c r="B556">
        <v>3.4930131874453187</v>
      </c>
      <c r="C556">
        <f t="shared" si="8"/>
        <v>-0.32988388775149247</v>
      </c>
    </row>
    <row r="557" spans="1:3" x14ac:dyDescent="0.25">
      <c r="A557">
        <v>4</v>
      </c>
      <c r="B557">
        <v>3.4916013405262345</v>
      </c>
      <c r="C557">
        <f t="shared" si="8"/>
        <v>-0.33042877144705685</v>
      </c>
    </row>
    <row r="558" spans="1:3" x14ac:dyDescent="0.25">
      <c r="A558">
        <v>25</v>
      </c>
      <c r="B558">
        <v>3.4850628075194234</v>
      </c>
      <c r="C558">
        <f t="shared" si="8"/>
        <v>-0.3329522320150281</v>
      </c>
    </row>
    <row r="559" spans="1:3" x14ac:dyDescent="0.25">
      <c r="A559">
        <v>17</v>
      </c>
      <c r="B559">
        <v>3.4827497152702613</v>
      </c>
      <c r="C559">
        <f t="shared" si="8"/>
        <v>-0.33384493945793003</v>
      </c>
    </row>
    <row r="560" spans="1:3" x14ac:dyDescent="0.25">
      <c r="A560">
        <v>9</v>
      </c>
      <c r="B560">
        <v>3.4748236973022326</v>
      </c>
      <c r="C560">
        <f t="shared" si="8"/>
        <v>-0.33690388154517154</v>
      </c>
    </row>
    <row r="561" spans="1:3" x14ac:dyDescent="0.25">
      <c r="A561">
        <v>5</v>
      </c>
      <c r="B561">
        <v>3.4737040155597549</v>
      </c>
      <c r="C561">
        <f t="shared" si="8"/>
        <v>-0.3373360079446065</v>
      </c>
    </row>
    <row r="562" spans="1:3" x14ac:dyDescent="0.25">
      <c r="A562">
        <v>1</v>
      </c>
      <c r="B562">
        <v>3.469227407256763</v>
      </c>
      <c r="C562">
        <f t="shared" si="8"/>
        <v>-0.33906369587079499</v>
      </c>
    </row>
    <row r="563" spans="1:3" x14ac:dyDescent="0.25">
      <c r="A563">
        <v>6</v>
      </c>
      <c r="B563">
        <v>3.4649173600902654</v>
      </c>
      <c r="C563">
        <f t="shared" si="8"/>
        <v>-0.34072710172336523</v>
      </c>
    </row>
    <row r="564" spans="1:3" x14ac:dyDescent="0.25">
      <c r="A564">
        <v>2</v>
      </c>
      <c r="B564">
        <v>3.464236359711006</v>
      </c>
      <c r="C564">
        <f t="shared" si="8"/>
        <v>-0.3409899248370582</v>
      </c>
    </row>
    <row r="565" spans="1:3" x14ac:dyDescent="0.25">
      <c r="A565">
        <v>1</v>
      </c>
      <c r="B565">
        <v>3.462272342835524</v>
      </c>
      <c r="C565">
        <f t="shared" si="8"/>
        <v>-0.34174791124393972</v>
      </c>
    </row>
    <row r="566" spans="1:3" x14ac:dyDescent="0.25">
      <c r="A566">
        <v>14</v>
      </c>
      <c r="B566">
        <v>3.4590780706580029</v>
      </c>
      <c r="C566">
        <f t="shared" si="8"/>
        <v>-0.34298069845705703</v>
      </c>
    </row>
    <row r="567" spans="1:3" x14ac:dyDescent="0.25">
      <c r="A567">
        <v>21</v>
      </c>
      <c r="B567">
        <v>3.4559218736152779</v>
      </c>
      <c r="C567">
        <f t="shared" si="8"/>
        <v>-0.34419879107412688</v>
      </c>
    </row>
    <row r="568" spans="1:3" x14ac:dyDescent="0.25">
      <c r="A568">
        <v>6</v>
      </c>
      <c r="B568">
        <v>3.4530007233275111</v>
      </c>
      <c r="C568">
        <f t="shared" si="8"/>
        <v>-0.3453261704964864</v>
      </c>
    </row>
    <row r="569" spans="1:3" x14ac:dyDescent="0.25">
      <c r="A569">
        <v>1</v>
      </c>
      <c r="B569">
        <v>3.4500783291425408</v>
      </c>
      <c r="C569">
        <f t="shared" si="8"/>
        <v>-0.34645402998456409</v>
      </c>
    </row>
    <row r="570" spans="1:3" x14ac:dyDescent="0.25">
      <c r="A570">
        <v>4</v>
      </c>
      <c r="B570">
        <v>3.4469069469523372</v>
      </c>
      <c r="C570">
        <f t="shared" si="8"/>
        <v>-0.34767798310900477</v>
      </c>
    </row>
    <row r="571" spans="1:3" x14ac:dyDescent="0.25">
      <c r="A571">
        <v>6</v>
      </c>
      <c r="B571">
        <v>3.4433782649998275</v>
      </c>
      <c r="C571">
        <f t="shared" si="8"/>
        <v>-0.34903983136377298</v>
      </c>
    </row>
    <row r="572" spans="1:3" x14ac:dyDescent="0.25">
      <c r="A572">
        <v>1</v>
      </c>
      <c r="B572">
        <v>3.4376313887743351</v>
      </c>
      <c r="C572">
        <f t="shared" si="8"/>
        <v>-0.35125776243928108</v>
      </c>
    </row>
    <row r="573" spans="1:3" x14ac:dyDescent="0.25">
      <c r="A573">
        <v>3</v>
      </c>
      <c r="B573">
        <v>3.4230741590434652</v>
      </c>
      <c r="C573">
        <f t="shared" si="8"/>
        <v>-0.35687593323791172</v>
      </c>
    </row>
    <row r="574" spans="1:3" x14ac:dyDescent="0.25">
      <c r="A574">
        <v>3</v>
      </c>
      <c r="B574">
        <v>3.4219003105606092</v>
      </c>
      <c r="C574">
        <f t="shared" si="8"/>
        <v>-0.35732896457631352</v>
      </c>
    </row>
    <row r="575" spans="1:3" x14ac:dyDescent="0.25">
      <c r="A575">
        <v>12</v>
      </c>
      <c r="B575">
        <v>3.4200549994860991</v>
      </c>
      <c r="C575">
        <f t="shared" si="8"/>
        <v>-0.35804113804508947</v>
      </c>
    </row>
    <row r="576" spans="1:3" x14ac:dyDescent="0.25">
      <c r="A576">
        <v>2</v>
      </c>
      <c r="B576">
        <v>3.4134600484998234</v>
      </c>
      <c r="C576">
        <f t="shared" si="8"/>
        <v>-0.36058637238805819</v>
      </c>
    </row>
    <row r="577" spans="1:3" x14ac:dyDescent="0.25">
      <c r="A577">
        <v>4</v>
      </c>
      <c r="B577">
        <v>3.4131556698247332</v>
      </c>
      <c r="C577">
        <f t="shared" si="8"/>
        <v>-0.36070384332282618</v>
      </c>
    </row>
    <row r="578" spans="1:3" x14ac:dyDescent="0.25">
      <c r="A578">
        <v>2</v>
      </c>
      <c r="B578">
        <v>3.4078909767899281</v>
      </c>
      <c r="C578">
        <f t="shared" si="8"/>
        <v>-0.36273568215608804</v>
      </c>
    </row>
    <row r="579" spans="1:3" x14ac:dyDescent="0.25">
      <c r="A579">
        <v>3</v>
      </c>
      <c r="B579">
        <v>3.4052661568261975</v>
      </c>
      <c r="C579">
        <f t="shared" ref="C579:C642" si="9">(B579-$D$2)/$E$2</f>
        <v>-0.36374869679860777</v>
      </c>
    </row>
    <row r="580" spans="1:3" x14ac:dyDescent="0.25">
      <c r="A580">
        <v>35</v>
      </c>
      <c r="B580">
        <v>3.4034533852604505</v>
      </c>
      <c r="C580">
        <f t="shared" si="9"/>
        <v>-0.36444831207318645</v>
      </c>
    </row>
    <row r="581" spans="1:3" x14ac:dyDescent="0.25">
      <c r="A581">
        <v>3</v>
      </c>
      <c r="B581">
        <v>3.3970788596563253</v>
      </c>
      <c r="C581">
        <f t="shared" si="9"/>
        <v>-0.36690847614741789</v>
      </c>
    </row>
    <row r="582" spans="1:3" x14ac:dyDescent="0.25">
      <c r="A582">
        <v>4</v>
      </c>
      <c r="B582">
        <v>3.3931493135089177</v>
      </c>
      <c r="C582">
        <f t="shared" si="9"/>
        <v>-0.36842503265063919</v>
      </c>
    </row>
    <row r="583" spans="1:3" x14ac:dyDescent="0.25">
      <c r="A583">
        <v>3</v>
      </c>
      <c r="B583">
        <v>3.3915708005142422</v>
      </c>
      <c r="C583">
        <f t="shared" si="9"/>
        <v>-0.36903423891968218</v>
      </c>
    </row>
    <row r="584" spans="1:3" x14ac:dyDescent="0.25">
      <c r="A584">
        <v>21</v>
      </c>
      <c r="B584">
        <v>3.3911934327056579</v>
      </c>
      <c r="C584">
        <f t="shared" si="9"/>
        <v>-0.36917987904776478</v>
      </c>
    </row>
    <row r="585" spans="1:3" x14ac:dyDescent="0.25">
      <c r="A585">
        <v>2</v>
      </c>
      <c r="B585">
        <v>3.3878333606735422</v>
      </c>
      <c r="C585">
        <f t="shared" si="9"/>
        <v>-0.37047665452779283</v>
      </c>
    </row>
    <row r="586" spans="1:3" x14ac:dyDescent="0.25">
      <c r="A586">
        <v>4</v>
      </c>
      <c r="B586">
        <v>3.3862214980273841</v>
      </c>
      <c r="C586">
        <f t="shared" si="9"/>
        <v>-0.37109873165492957</v>
      </c>
    </row>
    <row r="587" spans="1:3" x14ac:dyDescent="0.25">
      <c r="A587">
        <v>14</v>
      </c>
      <c r="B587">
        <v>3.3753603330492861</v>
      </c>
      <c r="C587">
        <f t="shared" si="9"/>
        <v>-0.37529045501488056</v>
      </c>
    </row>
    <row r="588" spans="1:3" x14ac:dyDescent="0.25">
      <c r="A588">
        <v>4</v>
      </c>
      <c r="B588">
        <v>3.3714122765865451</v>
      </c>
      <c r="C588">
        <f t="shared" si="9"/>
        <v>-0.37681415533014589</v>
      </c>
    </row>
    <row r="589" spans="1:3" x14ac:dyDescent="0.25">
      <c r="A589">
        <v>6</v>
      </c>
      <c r="B589">
        <v>3.3648381398475098</v>
      </c>
      <c r="C589">
        <f t="shared" si="9"/>
        <v>-0.37935135668894088</v>
      </c>
    </row>
    <row r="590" spans="1:3" x14ac:dyDescent="0.25">
      <c r="A590">
        <v>2</v>
      </c>
      <c r="B590">
        <v>3.3619439360066239</v>
      </c>
      <c r="C590">
        <f t="shared" si="9"/>
        <v>-0.38046833648556172</v>
      </c>
    </row>
    <row r="591" spans="1:3" x14ac:dyDescent="0.25">
      <c r="A591">
        <v>13</v>
      </c>
      <c r="B591">
        <v>3.360127410704294</v>
      </c>
      <c r="C591">
        <f t="shared" si="9"/>
        <v>-0.38116940046526121</v>
      </c>
    </row>
    <row r="592" spans="1:3" x14ac:dyDescent="0.25">
      <c r="A592">
        <v>35</v>
      </c>
      <c r="B592">
        <v>3.3588970752001028</v>
      </c>
      <c r="C592">
        <f t="shared" si="9"/>
        <v>-0.3816442322244597</v>
      </c>
    </row>
    <row r="593" spans="1:3" x14ac:dyDescent="0.25">
      <c r="A593">
        <v>2</v>
      </c>
      <c r="B593">
        <v>3.3567254024458446</v>
      </c>
      <c r="C593">
        <f t="shared" si="9"/>
        <v>-0.3824823606786863</v>
      </c>
    </row>
    <row r="594" spans="1:3" x14ac:dyDescent="0.25">
      <c r="A594">
        <v>1</v>
      </c>
      <c r="B594">
        <v>3.3543883555522336</v>
      </c>
      <c r="C594">
        <f t="shared" si="9"/>
        <v>-0.38338431310064142</v>
      </c>
    </row>
    <row r="595" spans="1:3" x14ac:dyDescent="0.25">
      <c r="A595">
        <v>2</v>
      </c>
      <c r="B595">
        <v>3.3503506014805886</v>
      </c>
      <c r="C595">
        <f t="shared" si="9"/>
        <v>-0.38494263102491399</v>
      </c>
    </row>
    <row r="596" spans="1:3" x14ac:dyDescent="0.25">
      <c r="A596">
        <v>1</v>
      </c>
      <c r="B596">
        <v>3.3450389956758664</v>
      </c>
      <c r="C596">
        <f t="shared" si="9"/>
        <v>-0.38699257522292618</v>
      </c>
    </row>
    <row r="597" spans="1:3" x14ac:dyDescent="0.25">
      <c r="A597">
        <v>71</v>
      </c>
      <c r="B597">
        <v>3.3349914427405936</v>
      </c>
      <c r="C597">
        <f t="shared" si="9"/>
        <v>-0.39087029574683474</v>
      </c>
    </row>
    <row r="598" spans="1:3" x14ac:dyDescent="0.25">
      <c r="A598">
        <v>71</v>
      </c>
      <c r="B598">
        <v>3.3330364990298351</v>
      </c>
      <c r="C598">
        <f t="shared" si="9"/>
        <v>-0.39162478048547006</v>
      </c>
    </row>
    <row r="599" spans="1:3" x14ac:dyDescent="0.25">
      <c r="A599">
        <v>1</v>
      </c>
      <c r="B599">
        <v>3.3322712665465772</v>
      </c>
      <c r="C599">
        <f t="shared" si="9"/>
        <v>-0.39192011186864428</v>
      </c>
    </row>
    <row r="600" spans="1:3" x14ac:dyDescent="0.25">
      <c r="A600">
        <v>4</v>
      </c>
      <c r="B600">
        <v>3.3313049414445013</v>
      </c>
      <c r="C600">
        <f t="shared" si="9"/>
        <v>-0.39229305229555494</v>
      </c>
    </row>
    <row r="601" spans="1:3" x14ac:dyDescent="0.25">
      <c r="A601">
        <v>2</v>
      </c>
      <c r="B601">
        <v>3.3307353439485201</v>
      </c>
      <c r="C601">
        <f t="shared" si="9"/>
        <v>-0.3925128809358977</v>
      </c>
    </row>
    <row r="602" spans="1:3" x14ac:dyDescent="0.25">
      <c r="A602">
        <v>6</v>
      </c>
      <c r="B602">
        <v>3.3171276267681842</v>
      </c>
      <c r="C602">
        <f t="shared" si="9"/>
        <v>-0.39776459989012075</v>
      </c>
    </row>
    <row r="603" spans="1:3" x14ac:dyDescent="0.25">
      <c r="A603">
        <v>3</v>
      </c>
      <c r="B603">
        <v>3.3133844985133853</v>
      </c>
      <c r="C603">
        <f t="shared" si="9"/>
        <v>-0.39920921086662031</v>
      </c>
    </row>
    <row r="604" spans="1:3" x14ac:dyDescent="0.25">
      <c r="A604">
        <v>5</v>
      </c>
      <c r="B604">
        <v>3.3036926260036799</v>
      </c>
      <c r="C604">
        <f t="shared" si="9"/>
        <v>-0.40294966122185588</v>
      </c>
    </row>
    <row r="605" spans="1:3" x14ac:dyDescent="0.25">
      <c r="A605">
        <v>1</v>
      </c>
      <c r="B605">
        <v>3.2892087265980408</v>
      </c>
      <c r="C605">
        <f t="shared" si="9"/>
        <v>-0.40853953114872166</v>
      </c>
    </row>
    <row r="606" spans="1:3" x14ac:dyDescent="0.25">
      <c r="A606">
        <v>71</v>
      </c>
      <c r="B606">
        <v>3.2824779109298601</v>
      </c>
      <c r="C606">
        <f t="shared" si="9"/>
        <v>-0.41113720067355913</v>
      </c>
    </row>
    <row r="607" spans="1:3" x14ac:dyDescent="0.25">
      <c r="A607">
        <v>3</v>
      </c>
      <c r="B607">
        <v>3.2803524280905672</v>
      </c>
      <c r="C607">
        <f t="shared" si="9"/>
        <v>-0.41195750273936932</v>
      </c>
    </row>
    <row r="608" spans="1:3" x14ac:dyDescent="0.25">
      <c r="A608">
        <v>1</v>
      </c>
      <c r="B608">
        <v>3.2788342472788754</v>
      </c>
      <c r="C608">
        <f t="shared" si="9"/>
        <v>-0.41254342459819665</v>
      </c>
    </row>
    <row r="609" spans="1:3" x14ac:dyDescent="0.25">
      <c r="A609">
        <v>8</v>
      </c>
      <c r="B609">
        <v>3.2664087944785636</v>
      </c>
      <c r="C609">
        <f t="shared" si="9"/>
        <v>-0.41733886420951505</v>
      </c>
    </row>
    <row r="610" spans="1:3" x14ac:dyDescent="0.25">
      <c r="A610">
        <v>7</v>
      </c>
      <c r="B610">
        <v>3.244034771974674</v>
      </c>
      <c r="C610">
        <f t="shared" si="9"/>
        <v>-0.42597382307209986</v>
      </c>
    </row>
    <row r="611" spans="1:3" x14ac:dyDescent="0.25">
      <c r="A611">
        <v>12</v>
      </c>
      <c r="B611">
        <v>3.2414175542563495</v>
      </c>
      <c r="C611">
        <f t="shared" si="9"/>
        <v>-0.42698390372828188</v>
      </c>
    </row>
    <row r="612" spans="1:3" x14ac:dyDescent="0.25">
      <c r="A612">
        <v>4</v>
      </c>
      <c r="B612">
        <v>3.2262699779680708</v>
      </c>
      <c r="C612">
        <f t="shared" si="9"/>
        <v>-0.43282991099382445</v>
      </c>
    </row>
    <row r="613" spans="1:3" x14ac:dyDescent="0.25">
      <c r="A613">
        <v>9</v>
      </c>
      <c r="B613">
        <v>3.215434985656163</v>
      </c>
      <c r="C613">
        <f t="shared" si="9"/>
        <v>-0.4370115333584878</v>
      </c>
    </row>
    <row r="614" spans="1:3" x14ac:dyDescent="0.25">
      <c r="A614">
        <v>9</v>
      </c>
      <c r="B614">
        <v>3.2054993237172429</v>
      </c>
      <c r="C614">
        <f t="shared" si="9"/>
        <v>-0.44084607102824347</v>
      </c>
    </row>
    <row r="615" spans="1:3" x14ac:dyDescent="0.25">
      <c r="A615">
        <v>13</v>
      </c>
      <c r="B615">
        <v>3.2000564057412082</v>
      </c>
      <c r="C615">
        <f t="shared" si="9"/>
        <v>-0.44294669342671078</v>
      </c>
    </row>
    <row r="616" spans="1:3" x14ac:dyDescent="0.25">
      <c r="A616">
        <v>4</v>
      </c>
      <c r="B616">
        <v>3.1944415954244425</v>
      </c>
      <c r="C616">
        <f t="shared" si="9"/>
        <v>-0.4451136554067508</v>
      </c>
    </row>
    <row r="617" spans="1:3" x14ac:dyDescent="0.25">
      <c r="A617">
        <v>4</v>
      </c>
      <c r="B617">
        <v>3.1876580850951459</v>
      </c>
      <c r="C617">
        <f t="shared" si="9"/>
        <v>-0.44773166174098117</v>
      </c>
    </row>
    <row r="618" spans="1:3" x14ac:dyDescent="0.25">
      <c r="A618">
        <v>5</v>
      </c>
      <c r="B618">
        <v>3.1514106191746256</v>
      </c>
      <c r="C618">
        <f t="shared" si="9"/>
        <v>-0.46172089309364583</v>
      </c>
    </row>
    <row r="619" spans="1:3" x14ac:dyDescent="0.25">
      <c r="A619">
        <v>6</v>
      </c>
      <c r="B619">
        <v>3.1461267062651239</v>
      </c>
      <c r="C619">
        <f t="shared" si="9"/>
        <v>-0.46376014958402867</v>
      </c>
    </row>
    <row r="620" spans="1:3" x14ac:dyDescent="0.25">
      <c r="A620">
        <v>4</v>
      </c>
      <c r="B620">
        <v>3.1355886252485514</v>
      </c>
      <c r="C620">
        <f t="shared" si="9"/>
        <v>-0.46782718295064257</v>
      </c>
    </row>
    <row r="621" spans="1:3" x14ac:dyDescent="0.25">
      <c r="A621">
        <v>9</v>
      </c>
      <c r="B621">
        <v>3.1330913017384368</v>
      </c>
      <c r="C621">
        <f t="shared" si="9"/>
        <v>-0.46879099201862112</v>
      </c>
    </row>
    <row r="622" spans="1:3" x14ac:dyDescent="0.25">
      <c r="A622">
        <v>4</v>
      </c>
      <c r="B622">
        <v>3.1238303616022196</v>
      </c>
      <c r="C622">
        <f t="shared" si="9"/>
        <v>-0.47236512970848865</v>
      </c>
    </row>
    <row r="623" spans="1:3" x14ac:dyDescent="0.25">
      <c r="A623">
        <v>12</v>
      </c>
      <c r="B623">
        <v>3.1212597838089926</v>
      </c>
      <c r="C623">
        <f t="shared" si="9"/>
        <v>-0.4733572103007796</v>
      </c>
    </row>
    <row r="624" spans="1:3" x14ac:dyDescent="0.25">
      <c r="A624">
        <v>9</v>
      </c>
      <c r="B624">
        <v>3.1196846097190396</v>
      </c>
      <c r="C624">
        <f t="shared" si="9"/>
        <v>-0.47396512796358647</v>
      </c>
    </row>
    <row r="625" spans="1:3" x14ac:dyDescent="0.25">
      <c r="A625">
        <v>27</v>
      </c>
      <c r="B625">
        <v>3.1142419552957978</v>
      </c>
      <c r="C625">
        <f t="shared" si="9"/>
        <v>-0.47606564864732975</v>
      </c>
    </row>
    <row r="626" spans="1:3" x14ac:dyDescent="0.25">
      <c r="A626">
        <v>17</v>
      </c>
      <c r="B626">
        <v>3.1084592861360201</v>
      </c>
      <c r="C626">
        <f t="shared" si="9"/>
        <v>-0.47829739353370138</v>
      </c>
    </row>
    <row r="627" spans="1:3" x14ac:dyDescent="0.25">
      <c r="A627">
        <v>5</v>
      </c>
      <c r="B627">
        <v>3.1072841792565957</v>
      </c>
      <c r="C627">
        <f t="shared" si="9"/>
        <v>-0.47875091053365992</v>
      </c>
    </row>
    <row r="628" spans="1:3" x14ac:dyDescent="0.25">
      <c r="A628">
        <v>25</v>
      </c>
      <c r="B628">
        <v>3.0976989479903629</v>
      </c>
      <c r="C628">
        <f t="shared" si="9"/>
        <v>-0.48245020410762024</v>
      </c>
    </row>
    <row r="629" spans="1:3" x14ac:dyDescent="0.25">
      <c r="A629">
        <v>27</v>
      </c>
      <c r="B629">
        <v>3.0964102363388486</v>
      </c>
      <c r="C629">
        <f t="shared" si="9"/>
        <v>-0.48294756537087208</v>
      </c>
    </row>
    <row r="630" spans="1:3" x14ac:dyDescent="0.25">
      <c r="A630">
        <v>5</v>
      </c>
      <c r="B630">
        <v>3.0931089045542435</v>
      </c>
      <c r="C630">
        <f t="shared" si="9"/>
        <v>-0.48422167082718209</v>
      </c>
    </row>
    <row r="631" spans="1:3" x14ac:dyDescent="0.25">
      <c r="A631">
        <v>3</v>
      </c>
      <c r="B631">
        <v>3.0886273882636592</v>
      </c>
      <c r="C631">
        <f t="shared" si="9"/>
        <v>-0.48595125292644348</v>
      </c>
    </row>
    <row r="632" spans="1:3" x14ac:dyDescent="0.25">
      <c r="A632">
        <v>6</v>
      </c>
      <c r="B632">
        <v>3.0863572623067954</v>
      </c>
      <c r="C632">
        <f t="shared" si="9"/>
        <v>-0.48682737809557647</v>
      </c>
    </row>
    <row r="633" spans="1:3" x14ac:dyDescent="0.25">
      <c r="A633">
        <v>14</v>
      </c>
      <c r="B633">
        <v>3.0659865160481732</v>
      </c>
      <c r="C633">
        <f t="shared" si="9"/>
        <v>-0.49468919891535873</v>
      </c>
    </row>
    <row r="634" spans="1:3" x14ac:dyDescent="0.25">
      <c r="A634">
        <v>4</v>
      </c>
      <c r="B634">
        <v>3.0637956727828297</v>
      </c>
      <c r="C634">
        <f t="shared" si="9"/>
        <v>-0.49553472597547155</v>
      </c>
    </row>
    <row r="635" spans="1:3" x14ac:dyDescent="0.25">
      <c r="A635">
        <v>1</v>
      </c>
      <c r="B635">
        <v>3.0600824111711891</v>
      </c>
      <c r="C635">
        <f t="shared" si="9"/>
        <v>-0.49696781031499782</v>
      </c>
    </row>
    <row r="636" spans="1:3" x14ac:dyDescent="0.25">
      <c r="A636">
        <v>4</v>
      </c>
      <c r="B636">
        <v>3.0575015516884334</v>
      </c>
      <c r="C636">
        <f t="shared" si="9"/>
        <v>-0.49796385898974249</v>
      </c>
    </row>
    <row r="637" spans="1:3" x14ac:dyDescent="0.25">
      <c r="A637">
        <v>17</v>
      </c>
      <c r="B637">
        <v>3.0443145297186058</v>
      </c>
      <c r="C637">
        <f t="shared" si="9"/>
        <v>-0.50305321617661702</v>
      </c>
    </row>
    <row r="638" spans="1:3" x14ac:dyDescent="0.25">
      <c r="A638">
        <v>4</v>
      </c>
      <c r="B638">
        <v>3.0414836496334248</v>
      </c>
      <c r="C638">
        <f t="shared" si="9"/>
        <v>-0.50414575700499065</v>
      </c>
    </row>
    <row r="639" spans="1:3" x14ac:dyDescent="0.25">
      <c r="A639">
        <v>1</v>
      </c>
      <c r="B639">
        <v>3.023975111944778</v>
      </c>
      <c r="C639">
        <f t="shared" si="9"/>
        <v>-0.5109029461809288</v>
      </c>
    </row>
    <row r="640" spans="1:3" x14ac:dyDescent="0.25">
      <c r="A640">
        <v>4</v>
      </c>
      <c r="B640">
        <v>3.0236060172695671</v>
      </c>
      <c r="C640">
        <f t="shared" si="9"/>
        <v>-0.51104539340231203</v>
      </c>
    </row>
    <row r="641" spans="1:3" x14ac:dyDescent="0.25">
      <c r="A641">
        <v>4</v>
      </c>
      <c r="B641">
        <v>3.0146570421196497</v>
      </c>
      <c r="C641">
        <f t="shared" si="9"/>
        <v>-0.51449913232066691</v>
      </c>
    </row>
    <row r="642" spans="1:3" x14ac:dyDescent="0.25">
      <c r="A642">
        <v>3</v>
      </c>
      <c r="B642">
        <v>3.0123598713003119</v>
      </c>
      <c r="C642">
        <f t="shared" si="9"/>
        <v>-0.51538569509773857</v>
      </c>
    </row>
    <row r="643" spans="1:3" x14ac:dyDescent="0.25">
      <c r="A643">
        <v>4</v>
      </c>
      <c r="B643">
        <v>3.0049489799768048</v>
      </c>
      <c r="C643">
        <f t="shared" ref="C643:C706" si="10">(B643-$D$2)/$E$2</f>
        <v>-0.51824583085126463</v>
      </c>
    </row>
    <row r="644" spans="1:3" x14ac:dyDescent="0.25">
      <c r="A644">
        <v>2</v>
      </c>
      <c r="B644">
        <v>3.0009046660250807</v>
      </c>
      <c r="C644">
        <f t="shared" si="10"/>
        <v>-0.51980668047472611</v>
      </c>
    </row>
    <row r="645" spans="1:3" x14ac:dyDescent="0.25">
      <c r="A645">
        <v>4</v>
      </c>
      <c r="B645">
        <v>2.9881962933962032</v>
      </c>
      <c r="C645">
        <f t="shared" si="10"/>
        <v>-0.52471130926204756</v>
      </c>
    </row>
    <row r="646" spans="1:3" x14ac:dyDescent="0.25">
      <c r="A646">
        <v>35</v>
      </c>
      <c r="B646">
        <v>2.9765254771193153</v>
      </c>
      <c r="C646">
        <f t="shared" si="10"/>
        <v>-0.52921550686112451</v>
      </c>
    </row>
    <row r="647" spans="1:3" x14ac:dyDescent="0.25">
      <c r="A647">
        <v>4</v>
      </c>
      <c r="B647">
        <v>2.9765143849098061</v>
      </c>
      <c r="C647">
        <f t="shared" si="10"/>
        <v>-0.52921978775307366</v>
      </c>
    </row>
    <row r="648" spans="1:3" x14ac:dyDescent="0.25">
      <c r="A648">
        <v>27</v>
      </c>
      <c r="B648">
        <v>2.9763831242681023</v>
      </c>
      <c r="C648">
        <f t="shared" si="10"/>
        <v>-0.52927044606635598</v>
      </c>
    </row>
    <row r="649" spans="1:3" x14ac:dyDescent="0.25">
      <c r="A649">
        <v>2</v>
      </c>
      <c r="B649">
        <v>2.971849933731523</v>
      </c>
      <c r="C649">
        <f t="shared" si="10"/>
        <v>-0.53101997115925414</v>
      </c>
    </row>
    <row r="650" spans="1:3" x14ac:dyDescent="0.25">
      <c r="A650">
        <v>6</v>
      </c>
      <c r="B650">
        <v>2.9699982402928216</v>
      </c>
      <c r="C650">
        <f t="shared" si="10"/>
        <v>-0.53173460781730364</v>
      </c>
    </row>
    <row r="651" spans="1:3" x14ac:dyDescent="0.25">
      <c r="A651">
        <v>3</v>
      </c>
      <c r="B651">
        <v>2.9545361984772747</v>
      </c>
      <c r="C651">
        <f t="shared" si="10"/>
        <v>-0.53770197890516247</v>
      </c>
    </row>
    <row r="652" spans="1:3" x14ac:dyDescent="0.25">
      <c r="A652">
        <v>16</v>
      </c>
      <c r="B652">
        <v>2.9503055820004507</v>
      </c>
      <c r="C652">
        <f t="shared" si="10"/>
        <v>-0.53933472953077743</v>
      </c>
    </row>
    <row r="653" spans="1:3" x14ac:dyDescent="0.25">
      <c r="A653">
        <v>4</v>
      </c>
      <c r="B653">
        <v>2.9468884977139078</v>
      </c>
      <c r="C653">
        <f t="shared" si="10"/>
        <v>-0.54065350813838597</v>
      </c>
    </row>
    <row r="654" spans="1:3" x14ac:dyDescent="0.25">
      <c r="A654">
        <v>9</v>
      </c>
      <c r="B654">
        <v>2.943062432609286</v>
      </c>
      <c r="C654">
        <f t="shared" si="10"/>
        <v>-0.54213012749810263</v>
      </c>
    </row>
    <row r="655" spans="1:3" x14ac:dyDescent="0.25">
      <c r="A655">
        <v>6</v>
      </c>
      <c r="B655">
        <v>2.9374296095868728</v>
      </c>
      <c r="C655">
        <f t="shared" si="10"/>
        <v>-0.54430404124429221</v>
      </c>
    </row>
    <row r="656" spans="1:3" x14ac:dyDescent="0.25">
      <c r="A656">
        <v>2</v>
      </c>
      <c r="B656">
        <v>2.9352698026556432</v>
      </c>
      <c r="C656">
        <f t="shared" si="10"/>
        <v>-0.54513759024063613</v>
      </c>
    </row>
    <row r="657" spans="1:3" x14ac:dyDescent="0.25">
      <c r="A657">
        <v>35</v>
      </c>
      <c r="B657">
        <v>2.9280208373295591</v>
      </c>
      <c r="C657">
        <f t="shared" si="10"/>
        <v>-0.54793523279132894</v>
      </c>
    </row>
    <row r="658" spans="1:3" x14ac:dyDescent="0.25">
      <c r="A658">
        <v>4</v>
      </c>
      <c r="B658">
        <v>2.9243462881736852</v>
      </c>
      <c r="C658">
        <f t="shared" si="10"/>
        <v>-0.54935337656918559</v>
      </c>
    </row>
    <row r="659" spans="1:3" x14ac:dyDescent="0.25">
      <c r="A659">
        <v>9</v>
      </c>
      <c r="B659">
        <v>2.907782034279466</v>
      </c>
      <c r="C659">
        <f t="shared" si="10"/>
        <v>-0.55574613187016586</v>
      </c>
    </row>
    <row r="660" spans="1:3" x14ac:dyDescent="0.25">
      <c r="A660">
        <v>2</v>
      </c>
      <c r="B660">
        <v>2.9075435036702291</v>
      </c>
      <c r="C660">
        <f t="shared" si="10"/>
        <v>-0.55583818961248155</v>
      </c>
    </row>
    <row r="661" spans="1:3" x14ac:dyDescent="0.25">
      <c r="A661">
        <v>3</v>
      </c>
      <c r="B661">
        <v>2.9073427818655304</v>
      </c>
      <c r="C661">
        <f t="shared" si="10"/>
        <v>-0.55591565554539979</v>
      </c>
    </row>
    <row r="662" spans="1:3" x14ac:dyDescent="0.25">
      <c r="A662">
        <v>4</v>
      </c>
      <c r="B662">
        <v>2.9021941835488678</v>
      </c>
      <c r="C662">
        <f t="shared" si="10"/>
        <v>-0.55790268915353292</v>
      </c>
    </row>
    <row r="663" spans="1:3" x14ac:dyDescent="0.25">
      <c r="A663">
        <v>2</v>
      </c>
      <c r="B663">
        <v>2.9011460094006192</v>
      </c>
      <c r="C663">
        <f t="shared" si="10"/>
        <v>-0.55830721814019046</v>
      </c>
    </row>
    <row r="664" spans="1:3" x14ac:dyDescent="0.25">
      <c r="A664">
        <v>5</v>
      </c>
      <c r="B664">
        <v>2.8873476321968168</v>
      </c>
      <c r="C664">
        <f t="shared" si="10"/>
        <v>-0.56363251981558427</v>
      </c>
    </row>
    <row r="665" spans="1:3" x14ac:dyDescent="0.25">
      <c r="A665">
        <v>17</v>
      </c>
      <c r="B665">
        <v>2.8838174591877976</v>
      </c>
      <c r="C665">
        <f t="shared" si="10"/>
        <v>-0.56499494352394464</v>
      </c>
    </row>
    <row r="666" spans="1:3" x14ac:dyDescent="0.25">
      <c r="A666">
        <v>9</v>
      </c>
      <c r="B666">
        <v>2.8820338665509264</v>
      </c>
      <c r="C666">
        <f t="shared" si="10"/>
        <v>-0.56568329757580604</v>
      </c>
    </row>
    <row r="667" spans="1:3" x14ac:dyDescent="0.25">
      <c r="A667">
        <v>3</v>
      </c>
      <c r="B667">
        <v>2.8650147197333506</v>
      </c>
      <c r="C667">
        <f t="shared" si="10"/>
        <v>-0.57225161280032633</v>
      </c>
    </row>
    <row r="668" spans="1:3" x14ac:dyDescent="0.25">
      <c r="A668">
        <v>4</v>
      </c>
      <c r="B668">
        <v>2.8613299207372394</v>
      </c>
      <c r="C668">
        <f t="shared" si="10"/>
        <v>-0.57367371236882292</v>
      </c>
    </row>
    <row r="669" spans="1:3" x14ac:dyDescent="0.25">
      <c r="A669">
        <v>3</v>
      </c>
      <c r="B669">
        <v>2.8553123371929932</v>
      </c>
      <c r="C669">
        <f t="shared" si="10"/>
        <v>-0.57599611936326034</v>
      </c>
    </row>
    <row r="670" spans="1:3" x14ac:dyDescent="0.25">
      <c r="A670">
        <v>1</v>
      </c>
      <c r="B670">
        <v>2.8470778958023946</v>
      </c>
      <c r="C670">
        <f t="shared" si="10"/>
        <v>-0.57917409340220771</v>
      </c>
    </row>
    <row r="671" spans="1:3" x14ac:dyDescent="0.25">
      <c r="A671">
        <v>27</v>
      </c>
      <c r="B671">
        <v>2.8355655166478946</v>
      </c>
      <c r="C671">
        <f t="shared" si="10"/>
        <v>-0.58361714428375144</v>
      </c>
    </row>
    <row r="672" spans="1:3" x14ac:dyDescent="0.25">
      <c r="A672">
        <v>12</v>
      </c>
      <c r="B672">
        <v>2.8268147324132418</v>
      </c>
      <c r="C672">
        <f t="shared" si="10"/>
        <v>-0.58699439403258169</v>
      </c>
    </row>
    <row r="673" spans="1:3" x14ac:dyDescent="0.25">
      <c r="A673">
        <v>17</v>
      </c>
      <c r="B673">
        <v>2.8240614858896254</v>
      </c>
      <c r="C673">
        <f t="shared" si="10"/>
        <v>-0.58805697321188877</v>
      </c>
    </row>
    <row r="674" spans="1:3" x14ac:dyDescent="0.25">
      <c r="A674">
        <v>6</v>
      </c>
      <c r="B674">
        <v>2.819351646845802</v>
      </c>
      <c r="C674">
        <f t="shared" si="10"/>
        <v>-0.58987467346608946</v>
      </c>
    </row>
    <row r="675" spans="1:3" x14ac:dyDescent="0.25">
      <c r="A675">
        <v>9</v>
      </c>
      <c r="B675">
        <v>2.8185567362308932</v>
      </c>
      <c r="C675">
        <f t="shared" si="10"/>
        <v>-0.59018145873270722</v>
      </c>
    </row>
    <row r="676" spans="1:3" x14ac:dyDescent="0.25">
      <c r="A676">
        <v>4</v>
      </c>
      <c r="B676">
        <v>2.8075717174949095</v>
      </c>
      <c r="C676">
        <f t="shared" si="10"/>
        <v>-0.5944209818168309</v>
      </c>
    </row>
    <row r="677" spans="1:3" x14ac:dyDescent="0.25">
      <c r="A677">
        <v>6</v>
      </c>
      <c r="B677">
        <v>2.8074741551061804</v>
      </c>
      <c r="C677">
        <f t="shared" si="10"/>
        <v>-0.59445863473387184</v>
      </c>
    </row>
    <row r="678" spans="1:3" x14ac:dyDescent="0.25">
      <c r="A678">
        <v>3</v>
      </c>
      <c r="B678">
        <v>2.806065382987335</v>
      </c>
      <c r="C678">
        <f t="shared" si="10"/>
        <v>-0.59500233175084194</v>
      </c>
    </row>
    <row r="679" spans="1:3" x14ac:dyDescent="0.25">
      <c r="A679">
        <v>1</v>
      </c>
      <c r="B679">
        <v>2.8033123127895965</v>
      </c>
      <c r="C679">
        <f t="shared" si="10"/>
        <v>-0.59606484287950234</v>
      </c>
    </row>
    <row r="680" spans="1:3" x14ac:dyDescent="0.25">
      <c r="A680">
        <v>4</v>
      </c>
      <c r="B680">
        <v>2.800106987804591</v>
      </c>
      <c r="C680">
        <f t="shared" si="10"/>
        <v>-0.59730189577787707</v>
      </c>
    </row>
    <row r="681" spans="1:3" x14ac:dyDescent="0.25">
      <c r="A681">
        <v>14</v>
      </c>
      <c r="B681">
        <v>2.7991041217774888</v>
      </c>
      <c r="C681">
        <f t="shared" si="10"/>
        <v>-0.59768893869281137</v>
      </c>
    </row>
    <row r="682" spans="1:3" x14ac:dyDescent="0.25">
      <c r="A682">
        <v>5</v>
      </c>
      <c r="B682">
        <v>2.7924480725753233</v>
      </c>
      <c r="C682">
        <f t="shared" si="10"/>
        <v>-0.60025775308629148</v>
      </c>
    </row>
    <row r="683" spans="1:3" x14ac:dyDescent="0.25">
      <c r="A683">
        <v>7</v>
      </c>
      <c r="B683">
        <v>2.7773895247075857</v>
      </c>
      <c r="C683">
        <f t="shared" si="10"/>
        <v>-0.6060694010072486</v>
      </c>
    </row>
    <row r="684" spans="1:3" x14ac:dyDescent="0.25">
      <c r="A684">
        <v>2</v>
      </c>
      <c r="B684">
        <v>2.7743920765726573</v>
      </c>
      <c r="C684">
        <f t="shared" si="10"/>
        <v>-0.60722622657731939</v>
      </c>
    </row>
    <row r="685" spans="1:3" x14ac:dyDescent="0.25">
      <c r="A685">
        <v>4</v>
      </c>
      <c r="B685">
        <v>2.7675911297626214</v>
      </c>
      <c r="C685">
        <f t="shared" si="10"/>
        <v>-0.60985096229129654</v>
      </c>
    </row>
    <row r="686" spans="1:3" x14ac:dyDescent="0.25">
      <c r="A686">
        <v>4</v>
      </c>
      <c r="B686">
        <v>2.7608174056195653</v>
      </c>
      <c r="C686">
        <f t="shared" si="10"/>
        <v>-0.61246519177603131</v>
      </c>
    </row>
    <row r="687" spans="1:3" x14ac:dyDescent="0.25">
      <c r="A687">
        <v>2</v>
      </c>
      <c r="B687">
        <v>2.7579634956132737</v>
      </c>
      <c r="C687">
        <f t="shared" si="10"/>
        <v>-0.61356662069868306</v>
      </c>
    </row>
    <row r="688" spans="1:3" x14ac:dyDescent="0.25">
      <c r="A688">
        <v>27</v>
      </c>
      <c r="B688">
        <v>2.755169190337702</v>
      </c>
      <c r="C688">
        <f t="shared" si="10"/>
        <v>-0.61464504596172509</v>
      </c>
    </row>
    <row r="689" spans="1:3" x14ac:dyDescent="0.25">
      <c r="A689">
        <v>7</v>
      </c>
      <c r="B689">
        <v>2.7494093331914025</v>
      </c>
      <c r="C689">
        <f t="shared" si="10"/>
        <v>-0.61686798685239486</v>
      </c>
    </row>
    <row r="690" spans="1:3" x14ac:dyDescent="0.25">
      <c r="A690">
        <v>9</v>
      </c>
      <c r="B690">
        <v>2.7474195162421511</v>
      </c>
      <c r="C690">
        <f t="shared" si="10"/>
        <v>-0.61763593045743381</v>
      </c>
    </row>
    <row r="691" spans="1:3" x14ac:dyDescent="0.25">
      <c r="A691">
        <v>1</v>
      </c>
      <c r="B691">
        <v>2.7438155868222704</v>
      </c>
      <c r="C691">
        <f t="shared" si="10"/>
        <v>-0.61902681947968807</v>
      </c>
    </row>
    <row r="692" spans="1:3" x14ac:dyDescent="0.25">
      <c r="A692">
        <v>1</v>
      </c>
      <c r="B692">
        <v>2.7346287947039203</v>
      </c>
      <c r="C692">
        <f t="shared" si="10"/>
        <v>-0.62257234072010337</v>
      </c>
    </row>
    <row r="693" spans="1:3" x14ac:dyDescent="0.25">
      <c r="A693">
        <v>16</v>
      </c>
      <c r="B693">
        <v>2.7345589356711226</v>
      </c>
      <c r="C693">
        <f t="shared" si="10"/>
        <v>-0.62259930189234158</v>
      </c>
    </row>
    <row r="694" spans="1:3" x14ac:dyDescent="0.25">
      <c r="A694">
        <v>2</v>
      </c>
      <c r="B694">
        <v>2.7312586557934502</v>
      </c>
      <c r="C694">
        <f t="shared" si="10"/>
        <v>-0.623873001379046</v>
      </c>
    </row>
    <row r="695" spans="1:3" x14ac:dyDescent="0.25">
      <c r="A695">
        <v>17</v>
      </c>
      <c r="B695">
        <v>2.7310028751678668</v>
      </c>
      <c r="C695">
        <f t="shared" si="10"/>
        <v>-0.62397171653763561</v>
      </c>
    </row>
    <row r="696" spans="1:3" x14ac:dyDescent="0.25">
      <c r="A696">
        <v>17</v>
      </c>
      <c r="B696">
        <v>2.7241412002440404</v>
      </c>
      <c r="C696">
        <f t="shared" si="10"/>
        <v>-0.62661988946610081</v>
      </c>
    </row>
    <row r="697" spans="1:3" x14ac:dyDescent="0.25">
      <c r="A697">
        <v>4</v>
      </c>
      <c r="B697">
        <v>2.7209570016531459</v>
      </c>
      <c r="C697">
        <f t="shared" si="10"/>
        <v>-0.62784878891133444</v>
      </c>
    </row>
    <row r="698" spans="1:3" x14ac:dyDescent="0.25">
      <c r="A698">
        <v>6</v>
      </c>
      <c r="B698">
        <v>2.7147545052947746</v>
      </c>
      <c r="C698">
        <f t="shared" si="10"/>
        <v>-0.63024256056730543</v>
      </c>
    </row>
    <row r="699" spans="1:3" x14ac:dyDescent="0.25">
      <c r="A699">
        <v>3</v>
      </c>
      <c r="B699">
        <v>2.7084499489687941</v>
      </c>
      <c r="C699">
        <f t="shared" si="10"/>
        <v>-0.63267572092156121</v>
      </c>
    </row>
    <row r="700" spans="1:3" x14ac:dyDescent="0.25">
      <c r="A700">
        <v>36</v>
      </c>
      <c r="B700">
        <v>2.7065952957035142</v>
      </c>
      <c r="C700">
        <f t="shared" si="10"/>
        <v>-0.63339149988563737</v>
      </c>
    </row>
    <row r="701" spans="1:3" x14ac:dyDescent="0.25">
      <c r="A701">
        <v>12</v>
      </c>
      <c r="B701">
        <v>2.6942630348171401</v>
      </c>
      <c r="C701">
        <f t="shared" si="10"/>
        <v>-0.63815097330701209</v>
      </c>
    </row>
    <row r="702" spans="1:3" x14ac:dyDescent="0.25">
      <c r="A702">
        <v>2</v>
      </c>
      <c r="B702">
        <v>2.6913058935265566</v>
      </c>
      <c r="C702">
        <f t="shared" si="10"/>
        <v>-0.63929224298217224</v>
      </c>
    </row>
    <row r="703" spans="1:3" x14ac:dyDescent="0.25">
      <c r="A703">
        <v>6</v>
      </c>
      <c r="B703">
        <v>2.6845950567641959</v>
      </c>
      <c r="C703">
        <f t="shared" si="10"/>
        <v>-0.64188220191183865</v>
      </c>
    </row>
    <row r="704" spans="1:3" x14ac:dyDescent="0.25">
      <c r="A704">
        <v>8</v>
      </c>
      <c r="B704">
        <v>2.6782950822700471</v>
      </c>
      <c r="C704">
        <f t="shared" si="10"/>
        <v>-0.64431359396853527</v>
      </c>
    </row>
    <row r="705" spans="1:3" x14ac:dyDescent="0.25">
      <c r="A705">
        <v>17</v>
      </c>
      <c r="B705">
        <v>2.675040683199966</v>
      </c>
      <c r="C705">
        <f t="shared" si="10"/>
        <v>-0.64556958636273698</v>
      </c>
    </row>
    <row r="706" spans="1:3" x14ac:dyDescent="0.25">
      <c r="A706">
        <v>1</v>
      </c>
      <c r="B706">
        <v>2.6645805407752787</v>
      </c>
      <c r="C706">
        <f t="shared" si="10"/>
        <v>-0.6496065403578557</v>
      </c>
    </row>
    <row r="707" spans="1:3" x14ac:dyDescent="0.25">
      <c r="A707">
        <v>9</v>
      </c>
      <c r="B707">
        <v>2.6615275601693975</v>
      </c>
      <c r="C707">
        <f t="shared" ref="C707:C770" si="11">(B707-$D$2)/$E$2</f>
        <v>-0.65078479795259403</v>
      </c>
    </row>
    <row r="708" spans="1:3" x14ac:dyDescent="0.25">
      <c r="A708">
        <v>35</v>
      </c>
      <c r="B708">
        <v>2.6525032735742404</v>
      </c>
      <c r="C708">
        <f t="shared" si="11"/>
        <v>-0.65426760232984937</v>
      </c>
    </row>
    <row r="709" spans="1:3" x14ac:dyDescent="0.25">
      <c r="A709">
        <v>4</v>
      </c>
      <c r="B709">
        <v>2.6479488452522082</v>
      </c>
      <c r="C709">
        <f t="shared" si="11"/>
        <v>-0.65602532386590773</v>
      </c>
    </row>
    <row r="710" spans="1:3" x14ac:dyDescent="0.25">
      <c r="A710">
        <v>5</v>
      </c>
      <c r="B710">
        <v>2.6477836496189506</v>
      </c>
      <c r="C710">
        <f t="shared" si="11"/>
        <v>-0.65608907894156343</v>
      </c>
    </row>
    <row r="711" spans="1:3" x14ac:dyDescent="0.25">
      <c r="A711">
        <v>15</v>
      </c>
      <c r="B711">
        <v>2.6340763159766221</v>
      </c>
      <c r="C711">
        <f t="shared" si="11"/>
        <v>-0.6613792435553093</v>
      </c>
    </row>
    <row r="712" spans="1:3" x14ac:dyDescent="0.25">
      <c r="A712">
        <v>1</v>
      </c>
      <c r="B712">
        <v>2.6286912137906682</v>
      </c>
      <c r="C712">
        <f t="shared" si="11"/>
        <v>-0.66345755271220963</v>
      </c>
    </row>
    <row r="713" spans="1:3" x14ac:dyDescent="0.25">
      <c r="A713">
        <v>4</v>
      </c>
      <c r="B713">
        <v>2.6267034225474255</v>
      </c>
      <c r="C713">
        <f t="shared" si="11"/>
        <v>-0.66422471452273446</v>
      </c>
    </row>
    <row r="714" spans="1:3" x14ac:dyDescent="0.25">
      <c r="A714">
        <v>3</v>
      </c>
      <c r="B714">
        <v>2.6263361047864731</v>
      </c>
      <c r="C714">
        <f t="shared" si="11"/>
        <v>-0.66436647596749787</v>
      </c>
    </row>
    <row r="715" spans="1:3" x14ac:dyDescent="0.25">
      <c r="A715">
        <v>21</v>
      </c>
      <c r="B715">
        <v>2.6249232495994694</v>
      </c>
      <c r="C715">
        <f t="shared" si="11"/>
        <v>-0.6649117487907662</v>
      </c>
    </row>
    <row r="716" spans="1:3" x14ac:dyDescent="0.25">
      <c r="A716">
        <v>4</v>
      </c>
      <c r="B716">
        <v>2.618169104453552</v>
      </c>
      <c r="C716">
        <f t="shared" si="11"/>
        <v>-0.6675184220198106</v>
      </c>
    </row>
    <row r="717" spans="1:3" x14ac:dyDescent="0.25">
      <c r="A717">
        <v>25</v>
      </c>
      <c r="B717">
        <v>2.6181475761171047</v>
      </c>
      <c r="C717">
        <f t="shared" si="11"/>
        <v>-0.6675267305972945</v>
      </c>
    </row>
    <row r="718" spans="1:3" x14ac:dyDescent="0.25">
      <c r="A718">
        <v>1</v>
      </c>
      <c r="B718">
        <v>2.6169938770669274</v>
      </c>
      <c r="C718">
        <f t="shared" si="11"/>
        <v>-0.66797198552793347</v>
      </c>
    </row>
    <row r="719" spans="1:3" x14ac:dyDescent="0.25">
      <c r="A719">
        <v>3</v>
      </c>
      <c r="B719">
        <v>2.606938756451803</v>
      </c>
      <c r="C719">
        <f t="shared" si="11"/>
        <v>-0.6718526266980599</v>
      </c>
    </row>
    <row r="720" spans="1:3" x14ac:dyDescent="0.25">
      <c r="A720">
        <v>21</v>
      </c>
      <c r="B720">
        <v>2.6033715225466723</v>
      </c>
      <c r="C720">
        <f t="shared" si="11"/>
        <v>-0.67322935357042568</v>
      </c>
    </row>
    <row r="721" spans="1:3" x14ac:dyDescent="0.25">
      <c r="A721">
        <v>27</v>
      </c>
      <c r="B721">
        <v>2.5990179749528459</v>
      </c>
      <c r="C721">
        <f t="shared" si="11"/>
        <v>-0.67490954783913437</v>
      </c>
    </row>
    <row r="722" spans="1:3" x14ac:dyDescent="0.25">
      <c r="A722">
        <v>17</v>
      </c>
      <c r="B722">
        <v>2.597878698760967</v>
      </c>
      <c r="C722">
        <f t="shared" si="11"/>
        <v>-0.67534923645785672</v>
      </c>
    </row>
    <row r="723" spans="1:3" x14ac:dyDescent="0.25">
      <c r="A723">
        <v>1</v>
      </c>
      <c r="B723">
        <v>2.5909405026711951</v>
      </c>
      <c r="C723">
        <f t="shared" si="11"/>
        <v>-0.67802694172097211</v>
      </c>
    </row>
    <row r="724" spans="1:3" x14ac:dyDescent="0.25">
      <c r="A724">
        <v>3</v>
      </c>
      <c r="B724">
        <v>2.5844708100297717</v>
      </c>
      <c r="C724">
        <f t="shared" si="11"/>
        <v>-0.68052383425795537</v>
      </c>
    </row>
    <row r="725" spans="1:3" x14ac:dyDescent="0.25">
      <c r="A725">
        <v>9</v>
      </c>
      <c r="B725">
        <v>2.5625537734042068</v>
      </c>
      <c r="C725">
        <f t="shared" si="11"/>
        <v>-0.68898242544863719</v>
      </c>
    </row>
    <row r="726" spans="1:3" x14ac:dyDescent="0.25">
      <c r="A726">
        <v>3</v>
      </c>
      <c r="B726">
        <v>2.557645543209027</v>
      </c>
      <c r="C726">
        <f t="shared" si="11"/>
        <v>-0.69087669215084091</v>
      </c>
    </row>
    <row r="727" spans="1:3" x14ac:dyDescent="0.25">
      <c r="A727">
        <v>13</v>
      </c>
      <c r="B727">
        <v>2.5373427452317969</v>
      </c>
      <c r="C727">
        <f t="shared" si="11"/>
        <v>-0.69871228922768636</v>
      </c>
    </row>
    <row r="728" spans="1:3" x14ac:dyDescent="0.25">
      <c r="A728">
        <v>25</v>
      </c>
      <c r="B728">
        <v>2.5356623222189025</v>
      </c>
      <c r="C728">
        <f t="shared" si="11"/>
        <v>-0.69936082632402485</v>
      </c>
    </row>
    <row r="729" spans="1:3" x14ac:dyDescent="0.25">
      <c r="A729">
        <v>2</v>
      </c>
      <c r="B729">
        <v>2.5344286520959458</v>
      </c>
      <c r="C729">
        <f t="shared" si="11"/>
        <v>-0.69983694503535088</v>
      </c>
    </row>
    <row r="730" spans="1:3" x14ac:dyDescent="0.25">
      <c r="A730">
        <v>6</v>
      </c>
      <c r="B730">
        <v>2.5334248008052334</v>
      </c>
      <c r="C730">
        <f t="shared" si="11"/>
        <v>-0.70022436819977951</v>
      </c>
    </row>
    <row r="731" spans="1:3" x14ac:dyDescent="0.25">
      <c r="A731">
        <v>4</v>
      </c>
      <c r="B731">
        <v>2.5309927316520691</v>
      </c>
      <c r="C731">
        <f t="shared" si="11"/>
        <v>-0.70116299320942554</v>
      </c>
    </row>
    <row r="732" spans="1:3" x14ac:dyDescent="0.25">
      <c r="A732">
        <v>12</v>
      </c>
      <c r="B732">
        <v>2.5270825374892434</v>
      </c>
      <c r="C732">
        <f t="shared" si="11"/>
        <v>-0.70267208106945833</v>
      </c>
    </row>
    <row r="733" spans="1:3" x14ac:dyDescent="0.25">
      <c r="A733">
        <v>5</v>
      </c>
      <c r="B733">
        <v>2.521627526698385</v>
      </c>
      <c r="C733">
        <f t="shared" si="11"/>
        <v>-0.70477737053029754</v>
      </c>
    </row>
    <row r="734" spans="1:3" x14ac:dyDescent="0.25">
      <c r="A734">
        <v>9</v>
      </c>
      <c r="B734">
        <v>2.5178551374950775</v>
      </c>
      <c r="C734">
        <f t="shared" si="11"/>
        <v>-0.7062332743839097</v>
      </c>
    </row>
    <row r="735" spans="1:3" x14ac:dyDescent="0.25">
      <c r="A735">
        <v>2</v>
      </c>
      <c r="B735">
        <v>2.5167853502501547</v>
      </c>
      <c r="C735">
        <f t="shared" si="11"/>
        <v>-0.70664614466014286</v>
      </c>
    </row>
    <row r="736" spans="1:3" x14ac:dyDescent="0.25">
      <c r="A736">
        <v>9</v>
      </c>
      <c r="B736">
        <v>2.5161812776726453</v>
      </c>
      <c r="C736">
        <f t="shared" si="11"/>
        <v>-0.70687927850346055</v>
      </c>
    </row>
    <row r="737" spans="1:3" x14ac:dyDescent="0.25">
      <c r="A737">
        <v>4</v>
      </c>
      <c r="B737">
        <v>2.4985682986943631</v>
      </c>
      <c r="C737">
        <f t="shared" si="11"/>
        <v>-0.71367677541750885</v>
      </c>
    </row>
    <row r="738" spans="1:3" x14ac:dyDescent="0.25">
      <c r="A738">
        <v>15</v>
      </c>
      <c r="B738">
        <v>2.4934433950021786</v>
      </c>
      <c r="C738">
        <f t="shared" si="11"/>
        <v>-0.71565466439786674</v>
      </c>
    </row>
    <row r="739" spans="1:3" x14ac:dyDescent="0.25">
      <c r="A739">
        <v>27</v>
      </c>
      <c r="B739">
        <v>2.4919463107810413</v>
      </c>
      <c r="C739">
        <f t="shared" si="11"/>
        <v>-0.71623244430584254</v>
      </c>
    </row>
    <row r="740" spans="1:3" x14ac:dyDescent="0.25">
      <c r="A740">
        <v>3</v>
      </c>
      <c r="B740">
        <v>2.4917454967360442</v>
      </c>
      <c r="C740">
        <f t="shared" si="11"/>
        <v>-0.71630994583768726</v>
      </c>
    </row>
    <row r="741" spans="1:3" x14ac:dyDescent="0.25">
      <c r="A741">
        <v>4</v>
      </c>
      <c r="B741">
        <v>2.4903845012058903</v>
      </c>
      <c r="C741">
        <f t="shared" si="11"/>
        <v>-0.71683520411044521</v>
      </c>
    </row>
    <row r="742" spans="1:3" x14ac:dyDescent="0.25">
      <c r="A742">
        <v>2</v>
      </c>
      <c r="B742">
        <v>2.4827199523583197</v>
      </c>
      <c r="C742">
        <f t="shared" si="11"/>
        <v>-0.71979323563953379</v>
      </c>
    </row>
    <row r="743" spans="1:3" x14ac:dyDescent="0.25">
      <c r="A743">
        <v>27</v>
      </c>
      <c r="B743">
        <v>2.4723554937239713</v>
      </c>
      <c r="C743">
        <f t="shared" si="11"/>
        <v>-0.72379326173788072</v>
      </c>
    </row>
    <row r="744" spans="1:3" x14ac:dyDescent="0.25">
      <c r="A744">
        <v>13</v>
      </c>
      <c r="B744">
        <v>2.4718206497866246</v>
      </c>
      <c r="C744">
        <f t="shared" si="11"/>
        <v>-0.72399967770068263</v>
      </c>
    </row>
    <row r="745" spans="1:3" x14ac:dyDescent="0.25">
      <c r="A745">
        <v>2</v>
      </c>
      <c r="B745">
        <v>2.4718116342700904</v>
      </c>
      <c r="C745">
        <f t="shared" si="11"/>
        <v>-0.72400315712037056</v>
      </c>
    </row>
    <row r="746" spans="1:3" x14ac:dyDescent="0.25">
      <c r="A746">
        <v>2</v>
      </c>
      <c r="B746">
        <v>2.4654456470099886</v>
      </c>
      <c r="C746">
        <f t="shared" si="11"/>
        <v>-0.72646002593335057</v>
      </c>
    </row>
    <row r="747" spans="1:3" x14ac:dyDescent="0.25">
      <c r="A747">
        <v>3</v>
      </c>
      <c r="B747">
        <v>2.4485995515864092</v>
      </c>
      <c r="C747">
        <f t="shared" si="11"/>
        <v>-0.73296155425497878</v>
      </c>
    </row>
    <row r="748" spans="1:3" x14ac:dyDescent="0.25">
      <c r="A748">
        <v>1</v>
      </c>
      <c r="B748">
        <v>2.4465520996210079</v>
      </c>
      <c r="C748">
        <f t="shared" si="11"/>
        <v>-0.73375174133427068</v>
      </c>
    </row>
    <row r="749" spans="1:3" x14ac:dyDescent="0.25">
      <c r="A749">
        <v>14</v>
      </c>
      <c r="B749">
        <v>2.4447460036427184</v>
      </c>
      <c r="C749">
        <f t="shared" si="11"/>
        <v>-0.73444878025392391</v>
      </c>
    </row>
    <row r="750" spans="1:3" x14ac:dyDescent="0.25">
      <c r="A750">
        <v>17</v>
      </c>
      <c r="B750">
        <v>2.4439002579555655</v>
      </c>
      <c r="C750">
        <f t="shared" si="11"/>
        <v>-0.73477518464613834</v>
      </c>
    </row>
    <row r="751" spans="1:3" x14ac:dyDescent="0.25">
      <c r="A751">
        <v>1</v>
      </c>
      <c r="B751">
        <v>2.4438880569936874</v>
      </c>
      <c r="C751">
        <f t="shared" si="11"/>
        <v>-0.73477989344643935</v>
      </c>
    </row>
    <row r="752" spans="1:3" x14ac:dyDescent="0.25">
      <c r="A752">
        <v>1</v>
      </c>
      <c r="B752">
        <v>2.4371948387819953</v>
      </c>
      <c r="C752">
        <f t="shared" si="11"/>
        <v>-0.73736305272887137</v>
      </c>
    </row>
    <row r="753" spans="1:3" x14ac:dyDescent="0.25">
      <c r="A753">
        <v>12</v>
      </c>
      <c r="B753">
        <v>2.4248943658594113</v>
      </c>
      <c r="C753">
        <f t="shared" si="11"/>
        <v>-0.74211025800491803</v>
      </c>
    </row>
    <row r="754" spans="1:3" x14ac:dyDescent="0.25">
      <c r="A754">
        <v>6</v>
      </c>
      <c r="B754">
        <v>2.4241786748675511</v>
      </c>
      <c r="C754">
        <f t="shared" si="11"/>
        <v>-0.7423864695029605</v>
      </c>
    </row>
    <row r="755" spans="1:3" x14ac:dyDescent="0.25">
      <c r="A755">
        <v>3</v>
      </c>
      <c r="B755">
        <v>2.4209794376938252</v>
      </c>
      <c r="C755">
        <f t="shared" si="11"/>
        <v>-0.74362117289087271</v>
      </c>
    </row>
    <row r="756" spans="1:3" x14ac:dyDescent="0.25">
      <c r="A756">
        <v>3</v>
      </c>
      <c r="B756">
        <v>2.4208992464618317</v>
      </c>
      <c r="C756">
        <f t="shared" si="11"/>
        <v>-0.74365212163910432</v>
      </c>
    </row>
    <row r="757" spans="1:3" x14ac:dyDescent="0.25">
      <c r="A757">
        <v>2</v>
      </c>
      <c r="B757">
        <v>2.4203555275568753</v>
      </c>
      <c r="C757">
        <f t="shared" si="11"/>
        <v>-0.74386196277859062</v>
      </c>
    </row>
    <row r="758" spans="1:3" x14ac:dyDescent="0.25">
      <c r="A758">
        <v>2</v>
      </c>
      <c r="B758">
        <v>2.4194909174394317</v>
      </c>
      <c r="C758">
        <f t="shared" si="11"/>
        <v>-0.74419564764884605</v>
      </c>
    </row>
    <row r="759" spans="1:3" x14ac:dyDescent="0.25">
      <c r="A759">
        <v>2</v>
      </c>
      <c r="B759">
        <v>2.414363249962884</v>
      </c>
      <c r="C759">
        <f t="shared" si="11"/>
        <v>-0.74617460327532337</v>
      </c>
    </row>
    <row r="760" spans="1:3" x14ac:dyDescent="0.25">
      <c r="A760">
        <v>71</v>
      </c>
      <c r="B760">
        <v>2.4096030548236183</v>
      </c>
      <c r="C760">
        <f t="shared" si="11"/>
        <v>-0.7480117378003418</v>
      </c>
    </row>
    <row r="761" spans="1:3" x14ac:dyDescent="0.25">
      <c r="A761">
        <v>21</v>
      </c>
      <c r="B761">
        <v>2.3841836630896287</v>
      </c>
      <c r="C761">
        <f t="shared" si="11"/>
        <v>-0.75782201674757943</v>
      </c>
    </row>
    <row r="762" spans="1:3" x14ac:dyDescent="0.25">
      <c r="A762">
        <v>2</v>
      </c>
      <c r="B762">
        <v>2.376684998603845</v>
      </c>
      <c r="C762">
        <f t="shared" si="11"/>
        <v>-0.76071602739532107</v>
      </c>
    </row>
    <row r="763" spans="1:3" x14ac:dyDescent="0.25">
      <c r="A763">
        <v>6</v>
      </c>
      <c r="B763">
        <v>2.3415993583841854</v>
      </c>
      <c r="C763">
        <f t="shared" si="11"/>
        <v>-0.77425686744370947</v>
      </c>
    </row>
    <row r="764" spans="1:3" x14ac:dyDescent="0.25">
      <c r="A764">
        <v>17</v>
      </c>
      <c r="B764">
        <v>2.3384641158537622</v>
      </c>
      <c r="C764">
        <f t="shared" si="11"/>
        <v>-0.77546687294315519</v>
      </c>
    </row>
    <row r="765" spans="1:3" x14ac:dyDescent="0.25">
      <c r="A765">
        <v>9</v>
      </c>
      <c r="B765">
        <v>2.3349886214241478</v>
      </c>
      <c r="C765">
        <f t="shared" si="11"/>
        <v>-0.77680819417502789</v>
      </c>
    </row>
    <row r="766" spans="1:3" x14ac:dyDescent="0.25">
      <c r="A766">
        <v>7</v>
      </c>
      <c r="B766">
        <v>2.3344249011614031</v>
      </c>
      <c r="C766">
        <f t="shared" si="11"/>
        <v>-0.77702575457472622</v>
      </c>
    </row>
    <row r="767" spans="1:3" x14ac:dyDescent="0.25">
      <c r="A767">
        <v>4</v>
      </c>
      <c r="B767">
        <v>2.3315737332480451</v>
      </c>
      <c r="C767">
        <f t="shared" si="11"/>
        <v>-0.77812612522277969</v>
      </c>
    </row>
    <row r="768" spans="1:3" x14ac:dyDescent="0.25">
      <c r="A768">
        <v>6</v>
      </c>
      <c r="B768">
        <v>2.3313979343756897</v>
      </c>
      <c r="C768">
        <f t="shared" si="11"/>
        <v>-0.77819397247870403</v>
      </c>
    </row>
    <row r="769" spans="1:3" x14ac:dyDescent="0.25">
      <c r="A769">
        <v>1</v>
      </c>
      <c r="B769">
        <v>2.328446976724293</v>
      </c>
      <c r="C769">
        <f t="shared" si="11"/>
        <v>-0.77933285565988475</v>
      </c>
    </row>
    <row r="770" spans="1:3" x14ac:dyDescent="0.25">
      <c r="A770">
        <v>4</v>
      </c>
      <c r="B770">
        <v>2.3073268107049922</v>
      </c>
      <c r="C770">
        <f t="shared" si="11"/>
        <v>-0.78748390515113831</v>
      </c>
    </row>
    <row r="771" spans="1:3" x14ac:dyDescent="0.25">
      <c r="A771">
        <v>15</v>
      </c>
      <c r="B771">
        <v>2.3050103486494526</v>
      </c>
      <c r="C771">
        <f t="shared" ref="C771:C834" si="12">(B771-$D$2)/$E$2</f>
        <v>-0.78837791312636252</v>
      </c>
    </row>
    <row r="772" spans="1:3" x14ac:dyDescent="0.25">
      <c r="A772">
        <v>2</v>
      </c>
      <c r="B772">
        <v>2.2866613698142513</v>
      </c>
      <c r="C772">
        <f t="shared" si="12"/>
        <v>-0.79545945947704033</v>
      </c>
    </row>
    <row r="773" spans="1:3" x14ac:dyDescent="0.25">
      <c r="A773">
        <v>1</v>
      </c>
      <c r="B773">
        <v>2.2851277079593526</v>
      </c>
      <c r="C773">
        <f t="shared" si="12"/>
        <v>-0.79605135604029187</v>
      </c>
    </row>
    <row r="774" spans="1:3" x14ac:dyDescent="0.25">
      <c r="A774">
        <v>14</v>
      </c>
      <c r="B774">
        <v>2.2821719803024187</v>
      </c>
      <c r="C774">
        <f t="shared" si="12"/>
        <v>-0.79719208014219134</v>
      </c>
    </row>
    <row r="775" spans="1:3" x14ac:dyDescent="0.25">
      <c r="A775">
        <v>7</v>
      </c>
      <c r="B775">
        <v>2.2776968799999646</v>
      </c>
      <c r="C775">
        <f t="shared" si="12"/>
        <v>-0.79891918607546353</v>
      </c>
    </row>
    <row r="776" spans="1:3" x14ac:dyDescent="0.25">
      <c r="A776">
        <v>36</v>
      </c>
      <c r="B776">
        <v>2.2624958969529105</v>
      </c>
      <c r="C776">
        <f t="shared" si="12"/>
        <v>-0.80478580497509777</v>
      </c>
    </row>
    <row r="777" spans="1:3" x14ac:dyDescent="0.25">
      <c r="A777">
        <v>2</v>
      </c>
      <c r="B777">
        <v>2.2504069939361226</v>
      </c>
      <c r="C777">
        <f t="shared" si="12"/>
        <v>-0.80945135763669873</v>
      </c>
    </row>
    <row r="778" spans="1:3" x14ac:dyDescent="0.25">
      <c r="A778">
        <v>6</v>
      </c>
      <c r="B778">
        <v>2.239472469456103</v>
      </c>
      <c r="C778">
        <f t="shared" si="12"/>
        <v>-0.81367139312877357</v>
      </c>
    </row>
    <row r="779" spans="1:3" x14ac:dyDescent="0.25">
      <c r="A779">
        <v>4</v>
      </c>
      <c r="B779">
        <v>2.2347070368327913</v>
      </c>
      <c r="C779">
        <f t="shared" si="12"/>
        <v>-0.81551054899167497</v>
      </c>
    </row>
    <row r="780" spans="1:3" x14ac:dyDescent="0.25">
      <c r="A780">
        <v>4</v>
      </c>
      <c r="B780">
        <v>2.2242578403462749</v>
      </c>
      <c r="C780">
        <f t="shared" si="12"/>
        <v>-0.81954327854633813</v>
      </c>
    </row>
    <row r="781" spans="1:3" x14ac:dyDescent="0.25">
      <c r="A781">
        <v>3</v>
      </c>
      <c r="B781">
        <v>2.2201113088979243</v>
      </c>
      <c r="C781">
        <f t="shared" si="12"/>
        <v>-0.82114357766433077</v>
      </c>
    </row>
    <row r="782" spans="1:3" x14ac:dyDescent="0.25">
      <c r="A782">
        <v>1</v>
      </c>
      <c r="B782">
        <v>2.2167756299307504</v>
      </c>
      <c r="C782">
        <f t="shared" si="12"/>
        <v>-0.82243093896269936</v>
      </c>
    </row>
    <row r="783" spans="1:3" x14ac:dyDescent="0.25">
      <c r="A783">
        <v>7</v>
      </c>
      <c r="B783">
        <v>2.2053288897884</v>
      </c>
      <c r="C783">
        <f t="shared" si="12"/>
        <v>-0.82684865733331026</v>
      </c>
    </row>
    <row r="784" spans="1:3" x14ac:dyDescent="0.25">
      <c r="A784">
        <v>16</v>
      </c>
      <c r="B784">
        <v>2.2037793864850821</v>
      </c>
      <c r="C784">
        <f t="shared" si="12"/>
        <v>-0.82744666769462383</v>
      </c>
    </row>
    <row r="785" spans="1:3" x14ac:dyDescent="0.25">
      <c r="A785">
        <v>13</v>
      </c>
      <c r="B785">
        <v>2.1999903082128704</v>
      </c>
      <c r="C785">
        <f t="shared" si="12"/>
        <v>-0.82890901247424376</v>
      </c>
    </row>
    <row r="786" spans="1:3" x14ac:dyDescent="0.25">
      <c r="A786">
        <v>1</v>
      </c>
      <c r="B786">
        <v>2.1948339941613959</v>
      </c>
      <c r="C786">
        <f t="shared" si="12"/>
        <v>-0.83089902386845371</v>
      </c>
    </row>
    <row r="787" spans="1:3" x14ac:dyDescent="0.25">
      <c r="A787">
        <v>3</v>
      </c>
      <c r="B787">
        <v>2.1931103167833301</v>
      </c>
      <c r="C787">
        <f t="shared" si="12"/>
        <v>-0.83156425441648674</v>
      </c>
    </row>
    <row r="788" spans="1:3" x14ac:dyDescent="0.25">
      <c r="A788">
        <v>13</v>
      </c>
      <c r="B788">
        <v>2.187611287073965</v>
      </c>
      <c r="C788">
        <f t="shared" si="12"/>
        <v>-0.8336865323982956</v>
      </c>
    </row>
    <row r="789" spans="1:3" x14ac:dyDescent="0.25">
      <c r="A789">
        <v>9</v>
      </c>
      <c r="B789">
        <v>2.1866083048645337</v>
      </c>
      <c r="C789">
        <f t="shared" si="12"/>
        <v>-0.83407362015226727</v>
      </c>
    </row>
    <row r="790" spans="1:3" x14ac:dyDescent="0.25">
      <c r="A790">
        <v>2</v>
      </c>
      <c r="B790">
        <v>2.185273118765604</v>
      </c>
      <c r="C790">
        <f t="shared" si="12"/>
        <v>-0.83458891761548148</v>
      </c>
    </row>
    <row r="791" spans="1:3" x14ac:dyDescent="0.25">
      <c r="A791">
        <v>9</v>
      </c>
      <c r="B791">
        <v>2.1840752730558419</v>
      </c>
      <c r="C791">
        <f t="shared" si="12"/>
        <v>-0.83505121036707419</v>
      </c>
    </row>
    <row r="792" spans="1:3" x14ac:dyDescent="0.25">
      <c r="A792">
        <v>8</v>
      </c>
      <c r="B792">
        <v>2.1812724720594572</v>
      </c>
      <c r="C792">
        <f t="shared" si="12"/>
        <v>-0.83613291444150184</v>
      </c>
    </row>
    <row r="793" spans="1:3" x14ac:dyDescent="0.25">
      <c r="A793">
        <v>3</v>
      </c>
      <c r="B793">
        <v>2.1607845304895577</v>
      </c>
      <c r="C793">
        <f t="shared" si="12"/>
        <v>-0.84403996524581604</v>
      </c>
    </row>
    <row r="794" spans="1:3" x14ac:dyDescent="0.25">
      <c r="A794">
        <v>1</v>
      </c>
      <c r="B794">
        <v>2.1604272761523657</v>
      </c>
      <c r="C794">
        <f t="shared" si="12"/>
        <v>-0.84417784284491992</v>
      </c>
    </row>
    <row r="795" spans="1:3" x14ac:dyDescent="0.25">
      <c r="A795">
        <v>2</v>
      </c>
      <c r="B795">
        <v>2.1570240380341064</v>
      </c>
      <c r="C795">
        <f t="shared" si="12"/>
        <v>-0.84549127770651633</v>
      </c>
    </row>
    <row r="796" spans="1:3" x14ac:dyDescent="0.25">
      <c r="A796">
        <v>1</v>
      </c>
      <c r="B796">
        <v>2.1486449005056985</v>
      </c>
      <c r="C796">
        <f t="shared" si="12"/>
        <v>-0.84872509531124807</v>
      </c>
    </row>
    <row r="797" spans="1:3" x14ac:dyDescent="0.25">
      <c r="A797">
        <v>3</v>
      </c>
      <c r="B797">
        <v>2.1413749651766145</v>
      </c>
      <c r="C797">
        <f t="shared" si="12"/>
        <v>-0.85153083095799542</v>
      </c>
    </row>
    <row r="798" spans="1:3" x14ac:dyDescent="0.25">
      <c r="A798">
        <v>4</v>
      </c>
      <c r="B798">
        <v>2.1397706651307917</v>
      </c>
      <c r="C798">
        <f t="shared" si="12"/>
        <v>-0.85214998939928666</v>
      </c>
    </row>
    <row r="799" spans="1:3" x14ac:dyDescent="0.25">
      <c r="A799">
        <v>2</v>
      </c>
      <c r="B799">
        <v>2.1102257803211266</v>
      </c>
      <c r="C799">
        <f t="shared" si="12"/>
        <v>-0.86355244798208797</v>
      </c>
    </row>
    <row r="800" spans="1:3" x14ac:dyDescent="0.25">
      <c r="A800">
        <v>8</v>
      </c>
      <c r="B800">
        <v>2.1071738926936003</v>
      </c>
      <c r="C800">
        <f t="shared" si="12"/>
        <v>-0.86473028375624705</v>
      </c>
    </row>
    <row r="801" spans="1:3" x14ac:dyDescent="0.25">
      <c r="A801">
        <v>2</v>
      </c>
      <c r="B801">
        <v>2.1044132172152521</v>
      </c>
      <c r="C801">
        <f t="shared" si="12"/>
        <v>-0.86579573004264188</v>
      </c>
    </row>
    <row r="802" spans="1:3" x14ac:dyDescent="0.25">
      <c r="A802">
        <v>3</v>
      </c>
      <c r="B802">
        <v>2.0980870831044705</v>
      </c>
      <c r="C802">
        <f t="shared" si="12"/>
        <v>-0.86823721805832155</v>
      </c>
    </row>
    <row r="803" spans="1:3" x14ac:dyDescent="0.25">
      <c r="A803">
        <v>6</v>
      </c>
      <c r="B803">
        <v>2.0751126058634752</v>
      </c>
      <c r="C803">
        <f t="shared" si="12"/>
        <v>-0.8771039145064411</v>
      </c>
    </row>
    <row r="804" spans="1:3" x14ac:dyDescent="0.25">
      <c r="A804">
        <v>2</v>
      </c>
      <c r="B804">
        <v>2.0615211375632967</v>
      </c>
      <c r="C804">
        <f t="shared" si="12"/>
        <v>-0.88234936241969686</v>
      </c>
    </row>
    <row r="805" spans="1:3" x14ac:dyDescent="0.25">
      <c r="A805">
        <v>17</v>
      </c>
      <c r="B805">
        <v>2.060353542219862</v>
      </c>
      <c r="C805">
        <f t="shared" si="12"/>
        <v>-0.88279998044142061</v>
      </c>
    </row>
    <row r="806" spans="1:3" x14ac:dyDescent="0.25">
      <c r="A806">
        <v>9</v>
      </c>
      <c r="B806">
        <v>2.0415231154630105</v>
      </c>
      <c r="C806">
        <f t="shared" si="12"/>
        <v>-0.89006733526695825</v>
      </c>
    </row>
    <row r="807" spans="1:3" x14ac:dyDescent="0.25">
      <c r="A807">
        <v>1</v>
      </c>
      <c r="B807">
        <v>2.0347740391456828</v>
      </c>
      <c r="C807">
        <f t="shared" si="12"/>
        <v>-0.89267205224846835</v>
      </c>
    </row>
    <row r="808" spans="1:3" x14ac:dyDescent="0.25">
      <c r="A808">
        <v>2</v>
      </c>
      <c r="B808">
        <v>2.0329388790143543</v>
      </c>
      <c r="C808">
        <f t="shared" si="12"/>
        <v>-0.89338030809461855</v>
      </c>
    </row>
    <row r="809" spans="1:3" x14ac:dyDescent="0.25">
      <c r="A809">
        <v>1</v>
      </c>
      <c r="B809">
        <v>1.9940575197366739</v>
      </c>
      <c r="C809">
        <f t="shared" si="12"/>
        <v>-0.90838605584631515</v>
      </c>
    </row>
    <row r="810" spans="1:3" x14ac:dyDescent="0.25">
      <c r="A810">
        <v>6</v>
      </c>
      <c r="B810">
        <v>1.9878719748604419</v>
      </c>
      <c r="C810">
        <f t="shared" si="12"/>
        <v>-0.91077328530135171</v>
      </c>
    </row>
    <row r="811" spans="1:3" x14ac:dyDescent="0.25">
      <c r="A811">
        <v>9</v>
      </c>
      <c r="B811">
        <v>1.9854663604639564</v>
      </c>
      <c r="C811">
        <f t="shared" si="12"/>
        <v>-0.91170170044660703</v>
      </c>
    </row>
    <row r="812" spans="1:3" x14ac:dyDescent="0.25">
      <c r="A812">
        <v>5</v>
      </c>
      <c r="B812">
        <v>1.9824851398740906</v>
      </c>
      <c r="C812">
        <f t="shared" si="12"/>
        <v>-0.91285226320970903</v>
      </c>
    </row>
    <row r="813" spans="1:3" x14ac:dyDescent="0.25">
      <c r="A813">
        <v>27</v>
      </c>
      <c r="B813">
        <v>1.9503294391275958</v>
      </c>
      <c r="C813">
        <f t="shared" si="12"/>
        <v>-0.9252623317655666</v>
      </c>
    </row>
    <row r="814" spans="1:3" x14ac:dyDescent="0.25">
      <c r="A814">
        <v>3</v>
      </c>
      <c r="B814">
        <v>1.9493067980399548</v>
      </c>
      <c r="C814">
        <f t="shared" si="12"/>
        <v>-0.92565700660427441</v>
      </c>
    </row>
    <row r="815" spans="1:3" x14ac:dyDescent="0.25">
      <c r="A815">
        <v>25</v>
      </c>
      <c r="B815">
        <v>1.9480732493008954</v>
      </c>
      <c r="C815">
        <f t="shared" si="12"/>
        <v>-0.92613307846908643</v>
      </c>
    </row>
    <row r="816" spans="1:3" x14ac:dyDescent="0.25">
      <c r="A816">
        <v>1</v>
      </c>
      <c r="B816">
        <v>1.943147649150978</v>
      </c>
      <c r="C816">
        <f t="shared" si="12"/>
        <v>-0.928034048876204</v>
      </c>
    </row>
    <row r="817" spans="1:3" x14ac:dyDescent="0.25">
      <c r="A817">
        <v>4</v>
      </c>
      <c r="B817">
        <v>1.9250691923074343</v>
      </c>
      <c r="C817">
        <f t="shared" si="12"/>
        <v>-0.93501119083250062</v>
      </c>
    </row>
    <row r="818" spans="1:3" x14ac:dyDescent="0.25">
      <c r="A818">
        <v>6</v>
      </c>
      <c r="B818">
        <v>1.9156735445789836</v>
      </c>
      <c r="C818">
        <f t="shared" si="12"/>
        <v>-0.93863731714074083</v>
      </c>
    </row>
    <row r="819" spans="1:3" x14ac:dyDescent="0.25">
      <c r="A819">
        <v>12</v>
      </c>
      <c r="B819">
        <v>1.8976268874634139</v>
      </c>
      <c r="C819">
        <f t="shared" si="12"/>
        <v>-0.94560218641147786</v>
      </c>
    </row>
    <row r="820" spans="1:3" x14ac:dyDescent="0.25">
      <c r="A820">
        <v>1</v>
      </c>
      <c r="B820">
        <v>1.8898510857604445</v>
      </c>
      <c r="C820">
        <f t="shared" si="12"/>
        <v>-0.94860315451263566</v>
      </c>
    </row>
    <row r="821" spans="1:3" x14ac:dyDescent="0.25">
      <c r="A821">
        <v>3</v>
      </c>
      <c r="B821">
        <v>1.8742655987883383</v>
      </c>
      <c r="C821">
        <f t="shared" si="12"/>
        <v>-0.95461816763037477</v>
      </c>
    </row>
    <row r="822" spans="1:3" x14ac:dyDescent="0.25">
      <c r="A822">
        <v>27</v>
      </c>
      <c r="B822">
        <v>1.8734534440979895</v>
      </c>
      <c r="C822">
        <f t="shared" si="12"/>
        <v>-0.95493160802045196</v>
      </c>
    </row>
    <row r="823" spans="1:3" x14ac:dyDescent="0.25">
      <c r="A823">
        <v>9</v>
      </c>
      <c r="B823">
        <v>1.866130972264294</v>
      </c>
      <c r="C823">
        <f t="shared" si="12"/>
        <v>-0.95775761943817561</v>
      </c>
    </row>
    <row r="824" spans="1:3" x14ac:dyDescent="0.25">
      <c r="A824">
        <v>17</v>
      </c>
      <c r="B824">
        <v>1.863061368712924</v>
      </c>
      <c r="C824">
        <f t="shared" si="12"/>
        <v>-0.9589422924394615</v>
      </c>
    </row>
    <row r="825" spans="1:3" x14ac:dyDescent="0.25">
      <c r="A825">
        <v>5</v>
      </c>
      <c r="B825">
        <v>1.8628450421318103</v>
      </c>
      <c r="C825">
        <f t="shared" si="12"/>
        <v>-0.95902578083000367</v>
      </c>
    </row>
    <row r="826" spans="1:3" x14ac:dyDescent="0.25">
      <c r="A826">
        <v>7</v>
      </c>
      <c r="B826">
        <v>1.862184342713479</v>
      </c>
      <c r="C826">
        <f t="shared" si="12"/>
        <v>-0.95928076905560467</v>
      </c>
    </row>
    <row r="827" spans="1:3" x14ac:dyDescent="0.25">
      <c r="A827">
        <v>2</v>
      </c>
      <c r="B827">
        <v>1.8595175319359381</v>
      </c>
      <c r="C827">
        <f t="shared" si="12"/>
        <v>-0.96030998949883783</v>
      </c>
    </row>
    <row r="828" spans="1:3" x14ac:dyDescent="0.25">
      <c r="A828">
        <v>36</v>
      </c>
      <c r="B828">
        <v>1.8380755685738297</v>
      </c>
      <c r="C828">
        <f t="shared" si="12"/>
        <v>-0.96858523242990535</v>
      </c>
    </row>
    <row r="829" spans="1:3" x14ac:dyDescent="0.25">
      <c r="A829">
        <v>2</v>
      </c>
      <c r="B829">
        <v>1.8365044893341753</v>
      </c>
      <c r="C829">
        <f t="shared" si="12"/>
        <v>-0.96919156973925225</v>
      </c>
    </row>
    <row r="830" spans="1:3" x14ac:dyDescent="0.25">
      <c r="A830">
        <v>2</v>
      </c>
      <c r="B830">
        <v>1.8360866761062777</v>
      </c>
      <c r="C830">
        <f t="shared" si="12"/>
        <v>-0.96935281924342687</v>
      </c>
    </row>
    <row r="831" spans="1:3" x14ac:dyDescent="0.25">
      <c r="A831">
        <v>2</v>
      </c>
      <c r="B831">
        <v>1.8283912582479478</v>
      </c>
      <c r="C831">
        <f t="shared" si="12"/>
        <v>-0.97232276426004272</v>
      </c>
    </row>
    <row r="832" spans="1:3" x14ac:dyDescent="0.25">
      <c r="A832">
        <v>2</v>
      </c>
      <c r="B832">
        <v>1.8279974220062878</v>
      </c>
      <c r="C832">
        <f t="shared" si="12"/>
        <v>-0.97247476016264534</v>
      </c>
    </row>
    <row r="833" spans="1:3" x14ac:dyDescent="0.25">
      <c r="A833">
        <v>7</v>
      </c>
      <c r="B833">
        <v>1.8052122691172261</v>
      </c>
      <c r="C833">
        <f t="shared" si="12"/>
        <v>-0.98126838937440397</v>
      </c>
    </row>
    <row r="834" spans="1:3" x14ac:dyDescent="0.25">
      <c r="A834">
        <v>1</v>
      </c>
      <c r="B834">
        <v>1.8004971988911178</v>
      </c>
      <c r="C834">
        <f t="shared" si="12"/>
        <v>-0.98308810853440609</v>
      </c>
    </row>
    <row r="835" spans="1:3" x14ac:dyDescent="0.25">
      <c r="A835">
        <v>16</v>
      </c>
      <c r="B835">
        <v>1.7844512570267901</v>
      </c>
      <c r="C835">
        <f t="shared" ref="C835:C898" si="13">(B835-$D$2)/$E$2</f>
        <v>-0.98928082814420404</v>
      </c>
    </row>
    <row r="836" spans="1:3" x14ac:dyDescent="0.25">
      <c r="A836">
        <v>4</v>
      </c>
      <c r="B836">
        <v>1.782663792490754</v>
      </c>
      <c r="C836">
        <f t="shared" si="13"/>
        <v>-0.98997067650447612</v>
      </c>
    </row>
    <row r="837" spans="1:3" x14ac:dyDescent="0.25">
      <c r="A837">
        <v>2</v>
      </c>
      <c r="B837">
        <v>1.7665603012688913</v>
      </c>
      <c r="C837">
        <f t="shared" si="13"/>
        <v>-0.99618560652971444</v>
      </c>
    </row>
    <row r="838" spans="1:3" x14ac:dyDescent="0.25">
      <c r="A838">
        <v>27</v>
      </c>
      <c r="B838">
        <v>1.7506727576512358</v>
      </c>
      <c r="C838">
        <f t="shared" si="13"/>
        <v>-1.0023171944255489</v>
      </c>
    </row>
    <row r="839" spans="1:3" x14ac:dyDescent="0.25">
      <c r="A839">
        <v>16</v>
      </c>
      <c r="B839">
        <v>1.7404874508534147</v>
      </c>
      <c r="C839">
        <f t="shared" si="13"/>
        <v>-1.0062480792356763</v>
      </c>
    </row>
    <row r="840" spans="1:3" x14ac:dyDescent="0.25">
      <c r="A840">
        <v>2</v>
      </c>
      <c r="B840">
        <v>1.7398958254356378</v>
      </c>
      <c r="C840">
        <f t="shared" si="13"/>
        <v>-1.0064764092618785</v>
      </c>
    </row>
    <row r="841" spans="1:3" x14ac:dyDescent="0.25">
      <c r="A841">
        <v>6</v>
      </c>
      <c r="B841">
        <v>1.7396128931421386</v>
      </c>
      <c r="C841">
        <f t="shared" si="13"/>
        <v>-1.0065856032485583</v>
      </c>
    </row>
    <row r="842" spans="1:3" x14ac:dyDescent="0.25">
      <c r="A842">
        <v>2</v>
      </c>
      <c r="B842">
        <v>1.738983873776071</v>
      </c>
      <c r="C842">
        <f t="shared" si="13"/>
        <v>-1.0068283649758614</v>
      </c>
    </row>
    <row r="843" spans="1:3" x14ac:dyDescent="0.25">
      <c r="A843">
        <v>3</v>
      </c>
      <c r="B843">
        <v>1.7386005720105302</v>
      </c>
      <c r="C843">
        <f t="shared" si="13"/>
        <v>-1.0069762952363599</v>
      </c>
    </row>
    <row r="844" spans="1:3" x14ac:dyDescent="0.25">
      <c r="A844">
        <v>3</v>
      </c>
      <c r="B844">
        <v>1.733930006405614</v>
      </c>
      <c r="C844">
        <f t="shared" si="13"/>
        <v>-1.0087788384248477</v>
      </c>
    </row>
    <row r="845" spans="1:3" x14ac:dyDescent="0.25">
      <c r="A845">
        <v>1</v>
      </c>
      <c r="B845">
        <v>1.733252436063708</v>
      </c>
      <c r="C845">
        <f t="shared" si="13"/>
        <v>-1.0090403377608677</v>
      </c>
    </row>
    <row r="846" spans="1:3" x14ac:dyDescent="0.25">
      <c r="A846">
        <v>3</v>
      </c>
      <c r="B846">
        <v>1.7289941226574601</v>
      </c>
      <c r="C846">
        <f t="shared" si="13"/>
        <v>-1.0106837776510595</v>
      </c>
    </row>
    <row r="847" spans="1:3" x14ac:dyDescent="0.25">
      <c r="A847">
        <v>7</v>
      </c>
      <c r="B847">
        <v>1.7254139824003683</v>
      </c>
      <c r="C847">
        <f t="shared" si="13"/>
        <v>-1.0120654855597246</v>
      </c>
    </row>
    <row r="848" spans="1:3" x14ac:dyDescent="0.25">
      <c r="A848">
        <v>3</v>
      </c>
      <c r="B848">
        <v>1.7237984395127293</v>
      </c>
      <c r="C848">
        <f t="shared" si="13"/>
        <v>-1.012688983027517</v>
      </c>
    </row>
    <row r="849" spans="1:3" x14ac:dyDescent="0.25">
      <c r="A849">
        <v>3</v>
      </c>
      <c r="B849">
        <v>1.7208478529075399</v>
      </c>
      <c r="C849">
        <f t="shared" si="13"/>
        <v>-1.0138277230083081</v>
      </c>
    </row>
    <row r="850" spans="1:3" x14ac:dyDescent="0.25">
      <c r="A850">
        <v>9</v>
      </c>
      <c r="B850">
        <v>1.713237042215366</v>
      </c>
      <c r="C850">
        <f t="shared" si="13"/>
        <v>-1.0167650150051506</v>
      </c>
    </row>
    <row r="851" spans="1:3" x14ac:dyDescent="0.25">
      <c r="A851">
        <v>1</v>
      </c>
      <c r="B851">
        <v>1.711967327609446</v>
      </c>
      <c r="C851">
        <f t="shared" si="13"/>
        <v>-1.0172550446092343</v>
      </c>
    </row>
    <row r="852" spans="1:3" x14ac:dyDescent="0.25">
      <c r="A852">
        <v>2</v>
      </c>
      <c r="B852">
        <v>1.6909180114280986</v>
      </c>
      <c r="C852">
        <f t="shared" si="13"/>
        <v>-1.0253787505400691</v>
      </c>
    </row>
    <row r="853" spans="1:3" x14ac:dyDescent="0.25">
      <c r="A853">
        <v>1</v>
      </c>
      <c r="B853">
        <v>1.681346502732407</v>
      </c>
      <c r="C853">
        <f t="shared" si="13"/>
        <v>-1.0290727480689352</v>
      </c>
    </row>
    <row r="854" spans="1:3" x14ac:dyDescent="0.25">
      <c r="A854">
        <v>2</v>
      </c>
      <c r="B854">
        <v>1.6808901320153125</v>
      </c>
      <c r="C854">
        <f t="shared" si="13"/>
        <v>-1.0292488783274758</v>
      </c>
    </row>
    <row r="855" spans="1:3" x14ac:dyDescent="0.25">
      <c r="A855">
        <v>17</v>
      </c>
      <c r="B855">
        <v>1.6770547771582309</v>
      </c>
      <c r="C855">
        <f t="shared" si="13"/>
        <v>-1.0307290829446185</v>
      </c>
    </row>
    <row r="856" spans="1:3" x14ac:dyDescent="0.25">
      <c r="A856">
        <v>2</v>
      </c>
      <c r="B856">
        <v>1.6644510814521518</v>
      </c>
      <c r="C856">
        <f t="shared" si="13"/>
        <v>-1.0355933130543187</v>
      </c>
    </row>
    <row r="857" spans="1:3" x14ac:dyDescent="0.25">
      <c r="A857">
        <v>4</v>
      </c>
      <c r="B857">
        <v>1.6622173199269492</v>
      </c>
      <c r="C857">
        <f t="shared" si="13"/>
        <v>-1.0364554038507143</v>
      </c>
    </row>
    <row r="858" spans="1:3" x14ac:dyDescent="0.25">
      <c r="A858">
        <v>16</v>
      </c>
      <c r="B858">
        <v>1.6589180828695262</v>
      </c>
      <c r="C858">
        <f t="shared" si="13"/>
        <v>-1.0377287008746987</v>
      </c>
    </row>
    <row r="859" spans="1:3" x14ac:dyDescent="0.25">
      <c r="A859">
        <v>3</v>
      </c>
      <c r="B859">
        <v>1.6548579365795524</v>
      </c>
      <c r="C859">
        <f t="shared" si="13"/>
        <v>-1.0392956607802724</v>
      </c>
    </row>
    <row r="860" spans="1:3" x14ac:dyDescent="0.25">
      <c r="A860">
        <v>16</v>
      </c>
      <c r="B860">
        <v>1.6488337508054509</v>
      </c>
      <c r="C860">
        <f t="shared" si="13"/>
        <v>-1.0416206158182364</v>
      </c>
    </row>
    <row r="861" spans="1:3" x14ac:dyDescent="0.25">
      <c r="A861">
        <v>2</v>
      </c>
      <c r="B861">
        <v>1.627174442840007</v>
      </c>
      <c r="C861">
        <f t="shared" si="13"/>
        <v>-1.049979740032094</v>
      </c>
    </row>
    <row r="862" spans="1:3" x14ac:dyDescent="0.25">
      <c r="A862">
        <v>2</v>
      </c>
      <c r="B862">
        <v>1.6239675719538427</v>
      </c>
      <c r="C862">
        <f t="shared" si="13"/>
        <v>-1.0512173895506298</v>
      </c>
    </row>
    <row r="863" spans="1:3" x14ac:dyDescent="0.25">
      <c r="A863">
        <v>1</v>
      </c>
      <c r="B863">
        <v>1.6236721094126172</v>
      </c>
      <c r="C863">
        <f t="shared" si="13"/>
        <v>-1.0513314194211405</v>
      </c>
    </row>
    <row r="864" spans="1:3" x14ac:dyDescent="0.25">
      <c r="A864">
        <v>2</v>
      </c>
      <c r="B864">
        <v>1.617179003496888</v>
      </c>
      <c r="C864">
        <f t="shared" si="13"/>
        <v>-1.0538373480025112</v>
      </c>
    </row>
    <row r="865" spans="1:3" x14ac:dyDescent="0.25">
      <c r="A865">
        <v>2</v>
      </c>
      <c r="B865">
        <v>1.6156183796795043</v>
      </c>
      <c r="C865">
        <f t="shared" si="13"/>
        <v>-1.0544396501795441</v>
      </c>
    </row>
    <row r="866" spans="1:3" x14ac:dyDescent="0.25">
      <c r="A866">
        <v>3</v>
      </c>
      <c r="B866">
        <v>1.6094892099384228</v>
      </c>
      <c r="C866">
        <f t="shared" si="13"/>
        <v>-1.056805122394781</v>
      </c>
    </row>
    <row r="867" spans="1:3" x14ac:dyDescent="0.25">
      <c r="A867">
        <v>2</v>
      </c>
      <c r="B867">
        <v>1.6064367027391124</v>
      </c>
      <c r="C867">
        <f t="shared" si="13"/>
        <v>-1.0579831972844977</v>
      </c>
    </row>
    <row r="868" spans="1:3" x14ac:dyDescent="0.25">
      <c r="A868">
        <v>7</v>
      </c>
      <c r="B868">
        <v>1.6047390877266867</v>
      </c>
      <c r="C868">
        <f t="shared" si="13"/>
        <v>-1.0586383694062858</v>
      </c>
    </row>
    <row r="869" spans="1:3" x14ac:dyDescent="0.25">
      <c r="A869">
        <v>6</v>
      </c>
      <c r="B869">
        <v>1.5978679870350119</v>
      </c>
      <c r="C869">
        <f t="shared" si="13"/>
        <v>-1.0612901800855221</v>
      </c>
    </row>
    <row r="870" spans="1:3" x14ac:dyDescent="0.25">
      <c r="A870">
        <v>3</v>
      </c>
      <c r="B870">
        <v>1.5847406004479259</v>
      </c>
      <c r="C870">
        <f t="shared" si="13"/>
        <v>-1.0663565217830433</v>
      </c>
    </row>
    <row r="871" spans="1:3" x14ac:dyDescent="0.25">
      <c r="A871">
        <v>2</v>
      </c>
      <c r="B871">
        <v>1.5802525217598362</v>
      </c>
      <c r="C871">
        <f t="shared" si="13"/>
        <v>-1.0680886365530613</v>
      </c>
    </row>
    <row r="872" spans="1:3" x14ac:dyDescent="0.25">
      <c r="A872">
        <v>1</v>
      </c>
      <c r="B872">
        <v>1.574785468893849</v>
      </c>
      <c r="C872">
        <f t="shared" si="13"/>
        <v>-1.0701985734939563</v>
      </c>
    </row>
    <row r="873" spans="1:3" x14ac:dyDescent="0.25">
      <c r="A873">
        <v>2</v>
      </c>
      <c r="B873">
        <v>1.5745921477306257</v>
      </c>
      <c r="C873">
        <f t="shared" si="13"/>
        <v>-1.0702731832469146</v>
      </c>
    </row>
    <row r="874" spans="1:3" x14ac:dyDescent="0.25">
      <c r="A874">
        <v>5</v>
      </c>
      <c r="B874">
        <v>1.5621565960611217</v>
      </c>
      <c r="C874">
        <f t="shared" si="13"/>
        <v>-1.0750725203835896</v>
      </c>
    </row>
    <row r="875" spans="1:3" x14ac:dyDescent="0.25">
      <c r="A875">
        <v>3</v>
      </c>
      <c r="B875">
        <v>1.5610447250593407</v>
      </c>
      <c r="C875">
        <f t="shared" si="13"/>
        <v>-1.0755016323306796</v>
      </c>
    </row>
    <row r="876" spans="1:3" x14ac:dyDescent="0.25">
      <c r="A876">
        <v>3</v>
      </c>
      <c r="B876">
        <v>1.5516527122189749</v>
      </c>
      <c r="C876">
        <f t="shared" si="13"/>
        <v>-1.0791263558018089</v>
      </c>
    </row>
    <row r="877" spans="1:3" x14ac:dyDescent="0.25">
      <c r="A877">
        <v>4</v>
      </c>
      <c r="B877">
        <v>1.5469684998019571</v>
      </c>
      <c r="C877">
        <f t="shared" si="13"/>
        <v>-1.0809341657974201</v>
      </c>
    </row>
    <row r="878" spans="1:3" x14ac:dyDescent="0.25">
      <c r="A878">
        <v>16</v>
      </c>
      <c r="B878">
        <v>1.5458715698132628</v>
      </c>
      <c r="C878">
        <f t="shared" si="13"/>
        <v>-1.0813575114575875</v>
      </c>
    </row>
    <row r="879" spans="1:3" x14ac:dyDescent="0.25">
      <c r="A879">
        <v>3</v>
      </c>
      <c r="B879">
        <v>1.5413952216475757</v>
      </c>
      <c r="C879">
        <f t="shared" si="13"/>
        <v>-1.0830850989872147</v>
      </c>
    </row>
    <row r="880" spans="1:3" x14ac:dyDescent="0.25">
      <c r="A880">
        <v>9</v>
      </c>
      <c r="B880">
        <v>1.5338414419083517</v>
      </c>
      <c r="C880">
        <f t="shared" si="13"/>
        <v>-1.0860003806400282</v>
      </c>
    </row>
    <row r="881" spans="1:3" x14ac:dyDescent="0.25">
      <c r="A881">
        <v>36</v>
      </c>
      <c r="B881">
        <v>1.5321661085096638</v>
      </c>
      <c r="C881">
        <f t="shared" si="13"/>
        <v>-1.0866469534668977</v>
      </c>
    </row>
    <row r="882" spans="1:3" x14ac:dyDescent="0.25">
      <c r="A882">
        <v>2</v>
      </c>
      <c r="B882">
        <v>1.5189575752152962</v>
      </c>
      <c r="C882">
        <f t="shared" si="13"/>
        <v>-1.0917446126657351</v>
      </c>
    </row>
    <row r="883" spans="1:3" x14ac:dyDescent="0.25">
      <c r="A883">
        <v>2</v>
      </c>
      <c r="B883">
        <v>1.504148505459344</v>
      </c>
      <c r="C883">
        <f t="shared" si="13"/>
        <v>-1.0974599778001701</v>
      </c>
    </row>
    <row r="884" spans="1:3" x14ac:dyDescent="0.25">
      <c r="A884">
        <v>12</v>
      </c>
      <c r="B884">
        <v>1.4973591587595334</v>
      </c>
      <c r="C884">
        <f t="shared" si="13"/>
        <v>-1.1000802366046161</v>
      </c>
    </row>
    <row r="885" spans="1:3" x14ac:dyDescent="0.25">
      <c r="A885">
        <v>17</v>
      </c>
      <c r="B885">
        <v>1.4898132019336532</v>
      </c>
      <c r="C885">
        <f t="shared" si="13"/>
        <v>-1.102992499107212</v>
      </c>
    </row>
    <row r="886" spans="1:3" x14ac:dyDescent="0.25">
      <c r="A886">
        <v>1</v>
      </c>
      <c r="B886">
        <v>1.4699166586234191</v>
      </c>
      <c r="C886">
        <f t="shared" si="13"/>
        <v>-1.1106713075540007</v>
      </c>
    </row>
    <row r="887" spans="1:3" x14ac:dyDescent="0.25">
      <c r="A887">
        <v>2</v>
      </c>
      <c r="B887">
        <v>1.457108465497774</v>
      </c>
      <c r="C887">
        <f t="shared" si="13"/>
        <v>-1.1156144607453753</v>
      </c>
    </row>
    <row r="888" spans="1:3" x14ac:dyDescent="0.25">
      <c r="A888">
        <v>2</v>
      </c>
      <c r="B888">
        <v>1.4358134482228524</v>
      </c>
      <c r="C888">
        <f t="shared" si="13"/>
        <v>-1.1238329917723739</v>
      </c>
    </row>
    <row r="889" spans="1:3" x14ac:dyDescent="0.25">
      <c r="A889">
        <v>16</v>
      </c>
      <c r="B889">
        <v>1.4245123928833892</v>
      </c>
      <c r="C889">
        <f t="shared" si="13"/>
        <v>-1.1281944850149546</v>
      </c>
    </row>
    <row r="890" spans="1:3" x14ac:dyDescent="0.25">
      <c r="A890">
        <v>2</v>
      </c>
      <c r="B890">
        <v>1.4078136428877353</v>
      </c>
      <c r="C890">
        <f t="shared" si="13"/>
        <v>-1.1346391473122233</v>
      </c>
    </row>
    <row r="891" spans="1:3" x14ac:dyDescent="0.25">
      <c r="A891">
        <v>5</v>
      </c>
      <c r="B891">
        <v>1.4026134708480051</v>
      </c>
      <c r="C891">
        <f t="shared" si="13"/>
        <v>-1.136646085118495</v>
      </c>
    </row>
    <row r="892" spans="1:3" x14ac:dyDescent="0.25">
      <c r="A892">
        <v>5</v>
      </c>
      <c r="B892">
        <v>1.3798769412060321</v>
      </c>
      <c r="C892">
        <f t="shared" si="13"/>
        <v>-1.1454209488294012</v>
      </c>
    </row>
    <row r="893" spans="1:3" x14ac:dyDescent="0.25">
      <c r="A893">
        <v>5</v>
      </c>
      <c r="B893">
        <v>1.3731767639719801</v>
      </c>
      <c r="C893">
        <f t="shared" si="13"/>
        <v>-1.1480067938547205</v>
      </c>
    </row>
    <row r="894" spans="1:3" x14ac:dyDescent="0.25">
      <c r="A894">
        <v>5</v>
      </c>
      <c r="B894">
        <v>1.3714682665160158</v>
      </c>
      <c r="C894">
        <f t="shared" si="13"/>
        <v>-1.1486661659120481</v>
      </c>
    </row>
    <row r="895" spans="1:3" x14ac:dyDescent="0.25">
      <c r="A895">
        <v>2</v>
      </c>
      <c r="B895">
        <v>1.3524240012143496</v>
      </c>
      <c r="C895">
        <f t="shared" si="13"/>
        <v>-1.1560160489033362</v>
      </c>
    </row>
    <row r="896" spans="1:3" x14ac:dyDescent="0.25">
      <c r="A896">
        <v>3</v>
      </c>
      <c r="B896">
        <v>1.3332822584427317</v>
      </c>
      <c r="C896">
        <f t="shared" si="13"/>
        <v>-1.1634035520383834</v>
      </c>
    </row>
    <row r="897" spans="1:3" x14ac:dyDescent="0.25">
      <c r="A897">
        <v>1</v>
      </c>
      <c r="B897">
        <v>1.3202419882590977</v>
      </c>
      <c r="C897">
        <f t="shared" si="13"/>
        <v>-1.1684362723090944</v>
      </c>
    </row>
    <row r="898" spans="1:3" x14ac:dyDescent="0.25">
      <c r="A898">
        <v>16</v>
      </c>
      <c r="B898">
        <v>1.3132352022906406</v>
      </c>
      <c r="C898">
        <f t="shared" si="13"/>
        <v>-1.171140448931159</v>
      </c>
    </row>
    <row r="899" spans="1:3" x14ac:dyDescent="0.25">
      <c r="A899">
        <v>36</v>
      </c>
      <c r="B899">
        <v>1.3038218287937384</v>
      </c>
      <c r="C899">
        <f t="shared" ref="C899:C962" si="14">(B899-$D$2)/$E$2</f>
        <v>-1.1747734162659225</v>
      </c>
    </row>
    <row r="900" spans="1:3" x14ac:dyDescent="0.25">
      <c r="A900">
        <v>7</v>
      </c>
      <c r="B900">
        <v>1.302970391653947</v>
      </c>
      <c r="C900">
        <f t="shared" si="14"/>
        <v>-1.1751020171992104</v>
      </c>
    </row>
    <row r="901" spans="1:3" x14ac:dyDescent="0.25">
      <c r="A901">
        <v>1</v>
      </c>
      <c r="B901">
        <v>1.2925400656075403</v>
      </c>
      <c r="C901">
        <f t="shared" si="14"/>
        <v>-1.179127463956422</v>
      </c>
    </row>
    <row r="902" spans="1:3" x14ac:dyDescent="0.25">
      <c r="A902">
        <v>6</v>
      </c>
      <c r="B902">
        <v>1.2830216472366809</v>
      </c>
      <c r="C902">
        <f t="shared" si="14"/>
        <v>-1.1828009719747032</v>
      </c>
    </row>
    <row r="903" spans="1:3" x14ac:dyDescent="0.25">
      <c r="A903">
        <v>9</v>
      </c>
      <c r="B903">
        <v>1.2819124134615534</v>
      </c>
      <c r="C903">
        <f t="shared" si="14"/>
        <v>-1.1832290661189526</v>
      </c>
    </row>
    <row r="904" spans="1:3" x14ac:dyDescent="0.25">
      <c r="A904">
        <v>2</v>
      </c>
      <c r="B904">
        <v>1.2709870939225842</v>
      </c>
      <c r="C904">
        <f t="shared" si="14"/>
        <v>-1.1874455490854461</v>
      </c>
    </row>
    <row r="905" spans="1:3" x14ac:dyDescent="0.25">
      <c r="A905">
        <v>1</v>
      </c>
      <c r="B905">
        <v>1.2581779009247296</v>
      </c>
      <c r="C905">
        <f t="shared" si="14"/>
        <v>-1.1923890881643111</v>
      </c>
    </row>
    <row r="906" spans="1:3" x14ac:dyDescent="0.25">
      <c r="A906">
        <v>2</v>
      </c>
      <c r="B906">
        <v>1.2486434874009522</v>
      </c>
      <c r="C906">
        <f t="shared" si="14"/>
        <v>-1.1960687693008782</v>
      </c>
    </row>
    <row r="907" spans="1:3" x14ac:dyDescent="0.25">
      <c r="A907">
        <v>1</v>
      </c>
      <c r="B907">
        <v>1.2485649997021864</v>
      </c>
      <c r="C907">
        <f t="shared" si="14"/>
        <v>-1.1960990605929309</v>
      </c>
    </row>
    <row r="908" spans="1:3" x14ac:dyDescent="0.25">
      <c r="A908">
        <v>2</v>
      </c>
      <c r="B908">
        <v>1.2165423984673629</v>
      </c>
      <c r="C908">
        <f t="shared" si="14"/>
        <v>-1.2084577611478977</v>
      </c>
    </row>
    <row r="909" spans="1:3" x14ac:dyDescent="0.25">
      <c r="A909">
        <v>1</v>
      </c>
      <c r="B909">
        <v>1.2160891883776248</v>
      </c>
      <c r="C909">
        <f t="shared" si="14"/>
        <v>-1.2086326716039999</v>
      </c>
    </row>
    <row r="910" spans="1:3" x14ac:dyDescent="0.25">
      <c r="A910">
        <v>6</v>
      </c>
      <c r="B910">
        <v>1.1982632548949499</v>
      </c>
      <c r="C910">
        <f t="shared" si="14"/>
        <v>-1.2155123555000589</v>
      </c>
    </row>
    <row r="911" spans="1:3" x14ac:dyDescent="0.25">
      <c r="A911">
        <v>1</v>
      </c>
      <c r="B911">
        <v>1.1882235424550947</v>
      </c>
      <c r="C911">
        <f t="shared" si="14"/>
        <v>-1.2193870500881805</v>
      </c>
    </row>
    <row r="912" spans="1:3" x14ac:dyDescent="0.25">
      <c r="A912">
        <v>3</v>
      </c>
      <c r="B912">
        <v>1.1769767787643703</v>
      </c>
      <c r="C912">
        <f t="shared" si="14"/>
        <v>-1.2237275901850599</v>
      </c>
    </row>
    <row r="913" spans="1:3" x14ac:dyDescent="0.25">
      <c r="A913">
        <v>2</v>
      </c>
      <c r="B913">
        <v>1.1760563484856201</v>
      </c>
      <c r="C913">
        <f t="shared" si="14"/>
        <v>-1.2240828181102803</v>
      </c>
    </row>
    <row r="914" spans="1:3" x14ac:dyDescent="0.25">
      <c r="A914">
        <v>27</v>
      </c>
      <c r="B914">
        <v>1.1670685464954165</v>
      </c>
      <c r="C914">
        <f t="shared" si="14"/>
        <v>-1.227551541735501</v>
      </c>
    </row>
    <row r="915" spans="1:3" x14ac:dyDescent="0.25">
      <c r="A915">
        <v>2</v>
      </c>
      <c r="B915">
        <v>1.1662071480304748</v>
      </c>
      <c r="C915">
        <f t="shared" si="14"/>
        <v>-1.2278839871108362</v>
      </c>
    </row>
    <row r="916" spans="1:3" x14ac:dyDescent="0.25">
      <c r="A916">
        <v>9</v>
      </c>
      <c r="B916">
        <v>1.157009666620255</v>
      </c>
      <c r="C916">
        <f t="shared" si="14"/>
        <v>-1.2314336337424525</v>
      </c>
    </row>
    <row r="917" spans="1:3" x14ac:dyDescent="0.25">
      <c r="A917">
        <v>2</v>
      </c>
      <c r="B917">
        <v>1.1286178740783892</v>
      </c>
      <c r="C917">
        <f t="shared" si="14"/>
        <v>-1.2423910715742699</v>
      </c>
    </row>
    <row r="918" spans="1:3" x14ac:dyDescent="0.25">
      <c r="A918">
        <v>4</v>
      </c>
      <c r="B918">
        <v>1.1280092619863984</v>
      </c>
      <c r="C918">
        <f t="shared" si="14"/>
        <v>-1.2426259573833236</v>
      </c>
    </row>
    <row r="919" spans="1:3" x14ac:dyDescent="0.25">
      <c r="A919">
        <v>2</v>
      </c>
      <c r="B919">
        <v>1.1127116579207852</v>
      </c>
      <c r="C919">
        <f t="shared" si="14"/>
        <v>-1.2485298658905986</v>
      </c>
    </row>
    <row r="920" spans="1:3" x14ac:dyDescent="0.25">
      <c r="A920">
        <v>3</v>
      </c>
      <c r="B920">
        <v>1.108018671063179</v>
      </c>
      <c r="C920">
        <f t="shared" si="14"/>
        <v>-1.2503410622658164</v>
      </c>
    </row>
    <row r="921" spans="1:3" x14ac:dyDescent="0.25">
      <c r="A921">
        <v>2</v>
      </c>
      <c r="B921">
        <v>1.1033854829199818</v>
      </c>
      <c r="C921">
        <f t="shared" si="14"/>
        <v>-1.252129180115978</v>
      </c>
    </row>
    <row r="922" spans="1:3" x14ac:dyDescent="0.25">
      <c r="A922">
        <v>3</v>
      </c>
      <c r="B922">
        <v>1.0937878582623917</v>
      </c>
      <c r="C922">
        <f t="shared" si="14"/>
        <v>-1.2558332567558586</v>
      </c>
    </row>
    <row r="923" spans="1:3" x14ac:dyDescent="0.25">
      <c r="A923">
        <v>1</v>
      </c>
      <c r="B923">
        <v>1.0671059576629349</v>
      </c>
      <c r="C923">
        <f t="shared" si="14"/>
        <v>-1.2661307843466989</v>
      </c>
    </row>
    <row r="924" spans="1:3" x14ac:dyDescent="0.25">
      <c r="A924">
        <v>1</v>
      </c>
      <c r="B924">
        <v>1.0670104586998841</v>
      </c>
      <c r="C924">
        <f t="shared" si="14"/>
        <v>-1.2661676409118168</v>
      </c>
    </row>
    <row r="925" spans="1:3" x14ac:dyDescent="0.25">
      <c r="A925">
        <v>2</v>
      </c>
      <c r="B925">
        <v>1.0637829547212185</v>
      </c>
      <c r="C925">
        <f t="shared" si="14"/>
        <v>-1.2674132535002445</v>
      </c>
    </row>
    <row r="926" spans="1:3" x14ac:dyDescent="0.25">
      <c r="A926">
        <v>2</v>
      </c>
      <c r="B926">
        <v>1.0443225764662667</v>
      </c>
      <c r="C926">
        <f t="shared" si="14"/>
        <v>-1.2749237297971479</v>
      </c>
    </row>
    <row r="927" spans="1:3" x14ac:dyDescent="0.25">
      <c r="A927">
        <v>5</v>
      </c>
      <c r="B927">
        <v>1.0394012406360291</v>
      </c>
      <c r="C927">
        <f t="shared" si="14"/>
        <v>-1.2768230544463333</v>
      </c>
    </row>
    <row r="928" spans="1:3" x14ac:dyDescent="0.25">
      <c r="A928">
        <v>1</v>
      </c>
      <c r="B928">
        <v>1.0223348819596079</v>
      </c>
      <c r="C928">
        <f t="shared" si="14"/>
        <v>-1.2834095904650307</v>
      </c>
    </row>
    <row r="929" spans="1:3" x14ac:dyDescent="0.25">
      <c r="A929">
        <v>3</v>
      </c>
      <c r="B929">
        <v>1.0165178613370174</v>
      </c>
      <c r="C929">
        <f t="shared" si="14"/>
        <v>-1.2856545928453647</v>
      </c>
    </row>
    <row r="930" spans="1:3" x14ac:dyDescent="0.25">
      <c r="A930">
        <v>16</v>
      </c>
      <c r="B930">
        <v>1.010015814842061</v>
      </c>
      <c r="C930">
        <f t="shared" si="14"/>
        <v>-1.2881639719253579</v>
      </c>
    </row>
    <row r="931" spans="1:3" x14ac:dyDescent="0.25">
      <c r="A931">
        <v>2</v>
      </c>
      <c r="B931">
        <v>1.0051532864587809</v>
      </c>
      <c r="C931">
        <f t="shared" si="14"/>
        <v>-1.2900406006160849</v>
      </c>
    </row>
    <row r="932" spans="1:3" x14ac:dyDescent="0.25">
      <c r="A932">
        <v>1</v>
      </c>
      <c r="B932">
        <v>0.99441009526339941</v>
      </c>
      <c r="C932">
        <f t="shared" si="14"/>
        <v>-1.2941867935507207</v>
      </c>
    </row>
    <row r="933" spans="1:3" x14ac:dyDescent="0.25">
      <c r="A933">
        <v>2</v>
      </c>
      <c r="B933">
        <v>0.99065617506918002</v>
      </c>
      <c r="C933">
        <f t="shared" si="14"/>
        <v>-1.2956355695338893</v>
      </c>
    </row>
    <row r="934" spans="1:3" x14ac:dyDescent="0.25">
      <c r="A934">
        <v>2</v>
      </c>
      <c r="B934">
        <v>0.99041046515786824</v>
      </c>
      <c r="C934">
        <f t="shared" si="14"/>
        <v>-1.2957303980331425</v>
      </c>
    </row>
    <row r="935" spans="1:3" x14ac:dyDescent="0.25">
      <c r="A935">
        <v>1</v>
      </c>
      <c r="B935">
        <v>0.97341604238753043</v>
      </c>
      <c r="C935">
        <f t="shared" si="14"/>
        <v>-1.3022891713377522</v>
      </c>
    </row>
    <row r="936" spans="1:3" x14ac:dyDescent="0.25">
      <c r="A936">
        <v>3</v>
      </c>
      <c r="B936">
        <v>0.95775313975624887</v>
      </c>
      <c r="C936">
        <f t="shared" si="14"/>
        <v>-1.3083340620080048</v>
      </c>
    </row>
    <row r="937" spans="1:3" x14ac:dyDescent="0.25">
      <c r="A937">
        <v>1</v>
      </c>
      <c r="B937">
        <v>0.95222934917768343</v>
      </c>
      <c r="C937">
        <f t="shared" si="14"/>
        <v>-1.3104658961206752</v>
      </c>
    </row>
    <row r="938" spans="1:3" x14ac:dyDescent="0.25">
      <c r="A938">
        <v>2</v>
      </c>
      <c r="B938">
        <v>0.93555755395777984</v>
      </c>
      <c r="C938">
        <f t="shared" si="14"/>
        <v>-1.3169001555777879</v>
      </c>
    </row>
    <row r="939" spans="1:3" x14ac:dyDescent="0.25">
      <c r="A939">
        <v>2</v>
      </c>
      <c r="B939">
        <v>0.92787461484664546</v>
      </c>
      <c r="C939">
        <f t="shared" si="14"/>
        <v>-1.3198652845865235</v>
      </c>
    </row>
    <row r="940" spans="1:3" x14ac:dyDescent="0.25">
      <c r="A940">
        <v>6</v>
      </c>
      <c r="B940">
        <v>0.92506133361651965</v>
      </c>
      <c r="C940">
        <f t="shared" si="14"/>
        <v>-1.3209510333689252</v>
      </c>
    </row>
    <row r="941" spans="1:3" x14ac:dyDescent="0.25">
      <c r="A941">
        <v>1</v>
      </c>
      <c r="B941">
        <v>0.90546402276514559</v>
      </c>
      <c r="C941">
        <f t="shared" si="14"/>
        <v>-1.3285143569952191</v>
      </c>
    </row>
    <row r="942" spans="1:3" x14ac:dyDescent="0.25">
      <c r="A942">
        <v>1</v>
      </c>
      <c r="B942">
        <v>0.90338017365284129</v>
      </c>
      <c r="C942">
        <f t="shared" si="14"/>
        <v>-1.3293185910732643</v>
      </c>
    </row>
    <row r="943" spans="1:3" x14ac:dyDescent="0.25">
      <c r="A943">
        <v>5</v>
      </c>
      <c r="B943">
        <v>0.84394937415737825</v>
      </c>
      <c r="C943">
        <f t="shared" si="14"/>
        <v>-1.3522551242212326</v>
      </c>
    </row>
    <row r="944" spans="1:3" x14ac:dyDescent="0.25">
      <c r="A944">
        <v>1</v>
      </c>
      <c r="B944">
        <v>0.84101989661793053</v>
      </c>
      <c r="C944">
        <f t="shared" si="14"/>
        <v>-1.3533857174365385</v>
      </c>
    </row>
    <row r="945" spans="1:3" x14ac:dyDescent="0.25">
      <c r="A945">
        <v>3</v>
      </c>
      <c r="B945">
        <v>0.8377204655268311</v>
      </c>
      <c r="C945">
        <f t="shared" si="14"/>
        <v>-1.3546590893452608</v>
      </c>
    </row>
    <row r="946" spans="1:3" x14ac:dyDescent="0.25">
      <c r="A946">
        <v>3</v>
      </c>
      <c r="B946">
        <v>0.80816634069544424</v>
      </c>
      <c r="C946">
        <f t="shared" si="14"/>
        <v>-1.3660651139925659</v>
      </c>
    </row>
    <row r="947" spans="1:3" x14ac:dyDescent="0.25">
      <c r="A947">
        <v>1</v>
      </c>
      <c r="B947">
        <v>0.79675422411106922</v>
      </c>
      <c r="C947">
        <f t="shared" si="14"/>
        <v>-1.3704694698576754</v>
      </c>
    </row>
    <row r="948" spans="1:3" x14ac:dyDescent="0.25">
      <c r="A948">
        <v>3</v>
      </c>
      <c r="B948">
        <v>0.77388018783860146</v>
      </c>
      <c r="C948">
        <f t="shared" si="14"/>
        <v>-1.3792974024388505</v>
      </c>
    </row>
    <row r="949" spans="1:3" x14ac:dyDescent="0.25">
      <c r="A949">
        <v>3</v>
      </c>
      <c r="B949">
        <v>0.73003595756560569</v>
      </c>
      <c r="C949">
        <f t="shared" si="14"/>
        <v>-1.396218504788828</v>
      </c>
    </row>
    <row r="950" spans="1:3" x14ac:dyDescent="0.25">
      <c r="A950">
        <v>6</v>
      </c>
      <c r="B950">
        <v>0.71770657865719256</v>
      </c>
      <c r="C950">
        <f t="shared" si="14"/>
        <v>-1.4009768659488231</v>
      </c>
    </row>
    <row r="951" spans="1:3" x14ac:dyDescent="0.25">
      <c r="A951">
        <v>2</v>
      </c>
      <c r="B951">
        <v>0.68023383149866556</v>
      </c>
      <c r="C951">
        <f t="shared" si="14"/>
        <v>-1.4154389784333203</v>
      </c>
    </row>
    <row r="952" spans="1:3" x14ac:dyDescent="0.25">
      <c r="A952">
        <v>2</v>
      </c>
      <c r="B952">
        <v>0.6715156940919953</v>
      </c>
      <c r="C952">
        <f t="shared" si="14"/>
        <v>-1.418803628569516</v>
      </c>
    </row>
    <row r="953" spans="1:3" x14ac:dyDescent="0.25">
      <c r="A953">
        <v>1</v>
      </c>
      <c r="B953">
        <v>0.66543314036121903</v>
      </c>
      <c r="C953">
        <f t="shared" si="14"/>
        <v>-1.4211511099504608</v>
      </c>
    </row>
    <row r="954" spans="1:3" x14ac:dyDescent="0.25">
      <c r="A954">
        <v>2</v>
      </c>
      <c r="B954">
        <v>0.64193613072658029</v>
      </c>
      <c r="C954">
        <f t="shared" si="14"/>
        <v>-1.4302194708834843</v>
      </c>
    </row>
    <row r="955" spans="1:3" x14ac:dyDescent="0.25">
      <c r="A955">
        <v>4</v>
      </c>
      <c r="B955">
        <v>0.60568339528859205</v>
      </c>
      <c r="C955">
        <f t="shared" si="14"/>
        <v>-1.4442107359369085</v>
      </c>
    </row>
    <row r="956" spans="1:3" x14ac:dyDescent="0.25">
      <c r="A956">
        <v>3</v>
      </c>
      <c r="B956">
        <v>0.5934493241650618</v>
      </c>
      <c r="C956">
        <f t="shared" si="14"/>
        <v>-1.4489323143144783</v>
      </c>
    </row>
    <row r="957" spans="1:3" x14ac:dyDescent="0.25">
      <c r="A957">
        <v>4</v>
      </c>
      <c r="B957">
        <v>0.58399018541040926</v>
      </c>
      <c r="C957">
        <f t="shared" si="14"/>
        <v>-1.4525829441468074</v>
      </c>
    </row>
    <row r="958" spans="1:3" x14ac:dyDescent="0.25">
      <c r="A958">
        <v>1</v>
      </c>
      <c r="B958">
        <v>0.56921769142237788</v>
      </c>
      <c r="C958">
        <f t="shared" si="14"/>
        <v>-1.4582841933460631</v>
      </c>
    </row>
    <row r="959" spans="1:3" x14ac:dyDescent="0.25">
      <c r="A959">
        <v>3</v>
      </c>
      <c r="B959">
        <v>0.56595245197256561</v>
      </c>
      <c r="C959">
        <f t="shared" si="14"/>
        <v>-1.4595443694418331</v>
      </c>
    </row>
    <row r="960" spans="1:3" x14ac:dyDescent="0.25">
      <c r="A960">
        <v>3</v>
      </c>
      <c r="B960">
        <v>0.53888382047794336</v>
      </c>
      <c r="C960">
        <f t="shared" si="14"/>
        <v>-1.469991150720519</v>
      </c>
    </row>
    <row r="961" spans="1:3" x14ac:dyDescent="0.25">
      <c r="A961">
        <v>16</v>
      </c>
      <c r="B961">
        <v>0.53786862838899374</v>
      </c>
      <c r="C961">
        <f t="shared" si="14"/>
        <v>-1.4703829507164374</v>
      </c>
    </row>
    <row r="962" spans="1:3" x14ac:dyDescent="0.25">
      <c r="A962">
        <v>1</v>
      </c>
      <c r="B962">
        <v>0.53607240483591001</v>
      </c>
      <c r="C962">
        <f t="shared" si="14"/>
        <v>-1.4710761795038039</v>
      </c>
    </row>
    <row r="963" spans="1:3" x14ac:dyDescent="0.25">
      <c r="A963">
        <v>3</v>
      </c>
      <c r="B963">
        <v>0.51788414316369158</v>
      </c>
      <c r="C963">
        <f t="shared" ref="C963:C1001" si="15">(B963-$D$2)/$E$2</f>
        <v>-1.4780956991853555</v>
      </c>
    </row>
    <row r="964" spans="1:3" x14ac:dyDescent="0.25">
      <c r="A964">
        <v>2</v>
      </c>
      <c r="B964">
        <v>0.51322537476044761</v>
      </c>
      <c r="C964">
        <f t="shared" si="15"/>
        <v>-1.4798936893994679</v>
      </c>
    </row>
    <row r="965" spans="1:3" x14ac:dyDescent="0.25">
      <c r="A965">
        <v>2</v>
      </c>
      <c r="B965">
        <v>0.50336693401851207</v>
      </c>
      <c r="C965">
        <f t="shared" si="15"/>
        <v>-1.4836984245668274</v>
      </c>
    </row>
    <row r="966" spans="1:3" x14ac:dyDescent="0.25">
      <c r="A966">
        <v>1</v>
      </c>
      <c r="B966">
        <v>0.49643112074862272</v>
      </c>
      <c r="C966">
        <f t="shared" si="15"/>
        <v>-1.4863752102120396</v>
      </c>
    </row>
    <row r="967" spans="1:3" x14ac:dyDescent="0.25">
      <c r="A967">
        <v>2</v>
      </c>
      <c r="B967">
        <v>0.46145964646107651</v>
      </c>
      <c r="C967">
        <f t="shared" si="15"/>
        <v>-1.4998719894248258</v>
      </c>
    </row>
    <row r="968" spans="1:3" x14ac:dyDescent="0.25">
      <c r="A968">
        <v>2</v>
      </c>
      <c r="B968">
        <v>0.4504003998988193</v>
      </c>
      <c r="C968">
        <f t="shared" si="15"/>
        <v>-1.5041401597594033</v>
      </c>
    </row>
    <row r="969" spans="1:3" x14ac:dyDescent="0.25">
      <c r="A969">
        <v>3</v>
      </c>
      <c r="B969">
        <v>0.43725612304124084</v>
      </c>
      <c r="C969">
        <f t="shared" si="15"/>
        <v>-1.5092130200340312</v>
      </c>
    </row>
    <row r="970" spans="1:3" x14ac:dyDescent="0.25">
      <c r="A970">
        <v>4</v>
      </c>
      <c r="B970">
        <v>0.42798052953496901</v>
      </c>
      <c r="C970">
        <f t="shared" si="15"/>
        <v>-1.5127928129987873</v>
      </c>
    </row>
    <row r="971" spans="1:3" x14ac:dyDescent="0.25">
      <c r="A971">
        <v>1</v>
      </c>
      <c r="B971">
        <v>0.4164932547527822</v>
      </c>
      <c r="C971">
        <f t="shared" si="15"/>
        <v>-1.517226175178974</v>
      </c>
    </row>
    <row r="972" spans="1:3" x14ac:dyDescent="0.25">
      <c r="A972">
        <v>2</v>
      </c>
      <c r="B972">
        <v>0.41526647402230332</v>
      </c>
      <c r="C972">
        <f t="shared" si="15"/>
        <v>-1.5176996350201473</v>
      </c>
    </row>
    <row r="973" spans="1:3" x14ac:dyDescent="0.25">
      <c r="A973">
        <v>1</v>
      </c>
      <c r="B973">
        <v>0.38294985459723541</v>
      </c>
      <c r="C973">
        <f t="shared" si="15"/>
        <v>-1.5301718080174147</v>
      </c>
    </row>
    <row r="974" spans="1:3" x14ac:dyDescent="0.25">
      <c r="A974">
        <v>2</v>
      </c>
      <c r="B974">
        <v>0.3603834145021545</v>
      </c>
      <c r="C974">
        <f t="shared" si="15"/>
        <v>-1.5388810279112508</v>
      </c>
    </row>
    <row r="975" spans="1:3" x14ac:dyDescent="0.25">
      <c r="A975">
        <v>2</v>
      </c>
      <c r="B975">
        <v>0.32220059642553478</v>
      </c>
      <c r="C975">
        <f t="shared" si="15"/>
        <v>-1.5536171829004513</v>
      </c>
    </row>
    <row r="976" spans="1:3" x14ac:dyDescent="0.25">
      <c r="A976">
        <v>3</v>
      </c>
      <c r="B976">
        <v>0.31865724135673235</v>
      </c>
      <c r="C976">
        <f t="shared" si="15"/>
        <v>-1.5549846940509076</v>
      </c>
    </row>
    <row r="977" spans="1:3" x14ac:dyDescent="0.25">
      <c r="A977">
        <v>3</v>
      </c>
      <c r="B977">
        <v>0.29362034307661933</v>
      </c>
      <c r="C977">
        <f t="shared" si="15"/>
        <v>-1.5646473546948716</v>
      </c>
    </row>
    <row r="978" spans="1:3" x14ac:dyDescent="0.25">
      <c r="A978">
        <v>2</v>
      </c>
      <c r="B978">
        <v>0.29175181219353918</v>
      </c>
      <c r="C978">
        <f t="shared" si="15"/>
        <v>-1.565368489542486</v>
      </c>
    </row>
    <row r="979" spans="1:3" x14ac:dyDescent="0.25">
      <c r="A979">
        <v>1</v>
      </c>
      <c r="B979">
        <v>0.27545433647502171</v>
      </c>
      <c r="C979">
        <f t="shared" si="15"/>
        <v>-1.571658285325471</v>
      </c>
    </row>
    <row r="980" spans="1:3" x14ac:dyDescent="0.25">
      <c r="A980">
        <v>1</v>
      </c>
      <c r="B980">
        <v>0.27434520911114091</v>
      </c>
      <c r="C980">
        <f t="shared" si="15"/>
        <v>-1.5720863384017032</v>
      </c>
    </row>
    <row r="981" spans="1:3" x14ac:dyDescent="0.25">
      <c r="A981">
        <v>2</v>
      </c>
      <c r="B981">
        <v>0.2627590381484568</v>
      </c>
      <c r="C981">
        <f t="shared" si="15"/>
        <v>-1.5765578682582706</v>
      </c>
    </row>
    <row r="982" spans="1:3" x14ac:dyDescent="0.25">
      <c r="A982">
        <v>1</v>
      </c>
      <c r="B982">
        <v>0.25565645311679264</v>
      </c>
      <c r="C982">
        <f t="shared" si="15"/>
        <v>-1.5792990172651495</v>
      </c>
    </row>
    <row r="983" spans="1:3" x14ac:dyDescent="0.25">
      <c r="A983">
        <v>3</v>
      </c>
      <c r="B983">
        <v>0.24802587490937333</v>
      </c>
      <c r="C983">
        <f t="shared" si="15"/>
        <v>-1.582243938273759</v>
      </c>
    </row>
    <row r="984" spans="1:3" x14ac:dyDescent="0.25">
      <c r="A984">
        <v>1</v>
      </c>
      <c r="B984">
        <v>0.2362106078174997</v>
      </c>
      <c r="C984">
        <f t="shared" si="15"/>
        <v>-1.5868038847595125</v>
      </c>
    </row>
    <row r="985" spans="1:3" x14ac:dyDescent="0.25">
      <c r="A985">
        <v>3</v>
      </c>
      <c r="B985">
        <v>0.22494121885301088</v>
      </c>
      <c r="C985">
        <f t="shared" si="15"/>
        <v>-1.5911531567823647</v>
      </c>
    </row>
    <row r="986" spans="1:3" x14ac:dyDescent="0.25">
      <c r="A986">
        <v>2</v>
      </c>
      <c r="B986">
        <v>0.19814758719281511</v>
      </c>
      <c r="C986">
        <f t="shared" si="15"/>
        <v>-1.6014938055023173</v>
      </c>
    </row>
    <row r="987" spans="1:3" x14ac:dyDescent="0.25">
      <c r="A987">
        <v>3</v>
      </c>
      <c r="B987">
        <v>0.19401245109528342</v>
      </c>
      <c r="C987">
        <f t="shared" si="15"/>
        <v>-1.6030897067349708</v>
      </c>
    </row>
    <row r="988" spans="1:3" x14ac:dyDescent="0.25">
      <c r="A988">
        <v>12</v>
      </c>
      <c r="B988">
        <v>0.18396878698638064</v>
      </c>
      <c r="C988">
        <f t="shared" si="15"/>
        <v>-1.606965926417637</v>
      </c>
    </row>
    <row r="989" spans="1:3" x14ac:dyDescent="0.25">
      <c r="A989">
        <v>1</v>
      </c>
      <c r="B989">
        <v>0.18135624746817403</v>
      </c>
      <c r="C989">
        <f t="shared" si="15"/>
        <v>-1.6079742015841911</v>
      </c>
    </row>
    <row r="990" spans="1:3" x14ac:dyDescent="0.25">
      <c r="A990">
        <v>1</v>
      </c>
      <c r="B990">
        <v>0.17661850503942089</v>
      </c>
      <c r="C990">
        <f t="shared" si="15"/>
        <v>-1.6098026707817481</v>
      </c>
    </row>
    <row r="991" spans="1:3" x14ac:dyDescent="0.25">
      <c r="A991">
        <v>2</v>
      </c>
      <c r="B991">
        <v>0.16239634795184199</v>
      </c>
      <c r="C991">
        <f t="shared" si="15"/>
        <v>-1.6152915247134501</v>
      </c>
    </row>
    <row r="992" spans="1:3" x14ac:dyDescent="0.25">
      <c r="A992">
        <v>3</v>
      </c>
      <c r="B992">
        <v>0.15414043355284512</v>
      </c>
      <c r="C992">
        <f t="shared" si="15"/>
        <v>-1.6184777859767505</v>
      </c>
    </row>
    <row r="993" spans="1:3" x14ac:dyDescent="0.25">
      <c r="A993">
        <v>3</v>
      </c>
      <c r="B993">
        <v>0.12101635429114133</v>
      </c>
      <c r="C993">
        <f t="shared" si="15"/>
        <v>-1.631261587447232</v>
      </c>
    </row>
    <row r="994" spans="1:3" x14ac:dyDescent="0.25">
      <c r="A994">
        <v>3</v>
      </c>
      <c r="B994">
        <v>0.1050673978329264</v>
      </c>
      <c r="C994">
        <f t="shared" si="15"/>
        <v>-1.6374168768188191</v>
      </c>
    </row>
    <row r="995" spans="1:3" x14ac:dyDescent="0.25">
      <c r="A995">
        <v>3</v>
      </c>
      <c r="B995">
        <v>9.9050092430328363E-2</v>
      </c>
      <c r="C995">
        <f t="shared" si="15"/>
        <v>-1.6397391764681564</v>
      </c>
    </row>
    <row r="996" spans="1:3" x14ac:dyDescent="0.25">
      <c r="A996">
        <v>1</v>
      </c>
      <c r="B996">
        <v>8.9311702739363064E-2</v>
      </c>
      <c r="C996">
        <f t="shared" si="15"/>
        <v>-1.6434975795159179</v>
      </c>
    </row>
    <row r="997" spans="1:3" x14ac:dyDescent="0.25">
      <c r="A997">
        <v>1</v>
      </c>
      <c r="B997">
        <v>6.6317933389692385E-2</v>
      </c>
      <c r="C997">
        <f t="shared" si="15"/>
        <v>-1.6523717214989095</v>
      </c>
    </row>
    <row r="998" spans="1:3" x14ac:dyDescent="0.25">
      <c r="A998">
        <v>27</v>
      </c>
      <c r="B998">
        <v>5.4612893544645935E-2</v>
      </c>
      <c r="C998">
        <f t="shared" si="15"/>
        <v>-1.656889127232694</v>
      </c>
    </row>
    <row r="999" spans="1:3" x14ac:dyDescent="0.25">
      <c r="A999">
        <v>2</v>
      </c>
      <c r="B999">
        <v>4.7348757469897196E-2</v>
      </c>
      <c r="C999">
        <f t="shared" si="15"/>
        <v>-1.6596926247337256</v>
      </c>
    </row>
    <row r="1000" spans="1:3" x14ac:dyDescent="0.25">
      <c r="A1000">
        <v>3</v>
      </c>
      <c r="B1000">
        <v>2.7066350804345607E-2</v>
      </c>
      <c r="C1000">
        <f t="shared" si="15"/>
        <v>-1.6675203520527984</v>
      </c>
    </row>
    <row r="1001" spans="1:3" x14ac:dyDescent="0.25">
      <c r="A1001">
        <v>1</v>
      </c>
      <c r="B1001">
        <v>6.4627682779605511E-3</v>
      </c>
      <c r="C1001">
        <f t="shared" si="15"/>
        <v>-1.6754720329589154</v>
      </c>
    </row>
  </sheetData>
  <autoFilter ref="A1:B128">
    <sortState ref="A2:B1001">
      <sortCondition descending="1" ref="B1:B128"/>
    </sortState>
  </autoFilter>
  <conditionalFormatting sqref="B1 B722:B1048576">
    <cfRule type="cellIs" dxfId="4" priority="1" operator="greaterThan">
      <formula>$D$2+3*$E$2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H1" sqref="H1"/>
    </sheetView>
  </sheetViews>
  <sheetFormatPr defaultRowHeight="15" x14ac:dyDescent="0.25"/>
  <cols>
    <col min="1" max="1" width="14.42578125" customWidth="1"/>
    <col min="2" max="4" width="15.140625" customWidth="1"/>
    <col min="8" max="8" width="12.5703125" bestFit="1" customWidth="1"/>
  </cols>
  <sheetData>
    <row r="1" spans="1:12" x14ac:dyDescent="0.25">
      <c r="A1" t="s">
        <v>0</v>
      </c>
      <c r="B1" t="s">
        <v>1</v>
      </c>
      <c r="C1" t="s">
        <v>17</v>
      </c>
      <c r="D1" t="s">
        <v>18</v>
      </c>
      <c r="E1" t="s">
        <v>6</v>
      </c>
      <c r="F1" t="s">
        <v>5</v>
      </c>
      <c r="G1" s="2"/>
      <c r="H1" t="s">
        <v>3</v>
      </c>
    </row>
    <row r="2" spans="1:12" x14ac:dyDescent="0.25">
      <c r="A2">
        <v>3</v>
      </c>
      <c r="B2">
        <v>9.9906568586188591</v>
      </c>
      <c r="C2">
        <f t="shared" ref="C2:C65" si="0">_xlfn.NORM.DIST(B2,$E$2,$F$2,FALSE)</f>
        <v>1.1788988157178215E-2</v>
      </c>
      <c r="D2">
        <f t="shared" ref="D2:D65" si="1">C2*1000</f>
        <v>11.788988157178215</v>
      </c>
      <c r="E2">
        <f>AVERAGE(B2:B1001)</f>
        <v>4.2038056703283884</v>
      </c>
      <c r="F2">
        <f>STDEV(B2:B1001)</f>
        <v>2.5435306938972828</v>
      </c>
      <c r="H2" s="3">
        <f>(B2-$E$2)/$F$2</f>
        <v>2.2751253610482931</v>
      </c>
    </row>
    <row r="3" spans="1:12" x14ac:dyDescent="0.25">
      <c r="A3">
        <v>1</v>
      </c>
      <c r="B3">
        <v>9.9606424695111748</v>
      </c>
      <c r="C3">
        <f t="shared" si="0"/>
        <v>1.2108932396507862E-2</v>
      </c>
      <c r="D3">
        <f t="shared" si="1"/>
        <v>12.108932396507862</v>
      </c>
      <c r="H3" s="3">
        <f t="shared" ref="H3:H66" si="2">(B3-$E$2)/$F$2</f>
        <v>2.2633250752566969</v>
      </c>
    </row>
    <row r="4" spans="1:12" x14ac:dyDescent="0.25">
      <c r="A4">
        <v>2</v>
      </c>
      <c r="B4">
        <v>9.9454300146820884</v>
      </c>
      <c r="C4">
        <f t="shared" si="0"/>
        <v>1.2273740959715866E-2</v>
      </c>
      <c r="D4">
        <f t="shared" si="1"/>
        <v>12.273740959715866</v>
      </c>
      <c r="H4" s="3">
        <f t="shared" si="2"/>
        <v>2.257344233403447</v>
      </c>
      <c r="L4" t="s">
        <v>10</v>
      </c>
    </row>
    <row r="5" spans="1:12" x14ac:dyDescent="0.25">
      <c r="A5">
        <v>1</v>
      </c>
      <c r="B5">
        <v>9.9183740496091239</v>
      </c>
      <c r="C5">
        <f t="shared" si="0"/>
        <v>1.2571310529527646E-2</v>
      </c>
      <c r="D5">
        <f t="shared" si="1"/>
        <v>12.571310529527647</v>
      </c>
      <c r="H5" s="3">
        <f t="shared" si="2"/>
        <v>2.2467070647080272</v>
      </c>
      <c r="L5" t="s">
        <v>19</v>
      </c>
    </row>
    <row r="6" spans="1:12" x14ac:dyDescent="0.25">
      <c r="A6">
        <v>2</v>
      </c>
      <c r="B6">
        <v>9.9053162361485825</v>
      </c>
      <c r="C6">
        <f t="shared" si="0"/>
        <v>1.2716979862952735E-2</v>
      </c>
      <c r="D6">
        <f t="shared" si="1"/>
        <v>12.716979862952735</v>
      </c>
      <c r="H6" s="3">
        <f t="shared" si="2"/>
        <v>2.2415733293487992</v>
      </c>
      <c r="L6" t="s">
        <v>11</v>
      </c>
    </row>
    <row r="7" spans="1:12" x14ac:dyDescent="0.25">
      <c r="A7">
        <v>2</v>
      </c>
      <c r="B7">
        <v>9.8804298929486905</v>
      </c>
      <c r="C7">
        <f t="shared" si="0"/>
        <v>1.2998346704387024E-2</v>
      </c>
      <c r="D7">
        <f t="shared" si="1"/>
        <v>12.998346704387023</v>
      </c>
      <c r="H7" s="3">
        <f>(B7-$E$2)/$F$2</f>
        <v>2.231789156796999</v>
      </c>
      <c r="L7" t="s">
        <v>21</v>
      </c>
    </row>
    <row r="8" spans="1:12" x14ac:dyDescent="0.25">
      <c r="A8">
        <v>3</v>
      </c>
      <c r="B8">
        <v>9.8710038573472652</v>
      </c>
      <c r="C8">
        <f t="shared" si="0"/>
        <v>1.3106208679039267E-2</v>
      </c>
      <c r="D8">
        <f t="shared" si="1"/>
        <v>13.106208679039266</v>
      </c>
      <c r="H8" s="3">
        <f t="shared" si="2"/>
        <v>2.2280832704776232</v>
      </c>
    </row>
    <row r="9" spans="1:12" x14ac:dyDescent="0.25">
      <c r="A9">
        <v>2</v>
      </c>
      <c r="B9">
        <v>9.8706042220814503</v>
      </c>
      <c r="C9">
        <f t="shared" si="0"/>
        <v>1.3110797446214541E-2</v>
      </c>
      <c r="D9">
        <f t="shared" si="1"/>
        <v>13.110797446214541</v>
      </c>
      <c r="H9" s="3">
        <f t="shared" si="2"/>
        <v>2.2279261521590699</v>
      </c>
    </row>
    <row r="10" spans="1:12" x14ac:dyDescent="0.25">
      <c r="A10">
        <v>1</v>
      </c>
      <c r="B10">
        <v>9.8604432179649617</v>
      </c>
      <c r="C10">
        <f t="shared" si="0"/>
        <v>1.3227901616808759E-2</v>
      </c>
      <c r="D10">
        <f t="shared" si="1"/>
        <v>13.227901616808758</v>
      </c>
      <c r="H10" s="3">
        <f t="shared" si="2"/>
        <v>2.2239313098161531</v>
      </c>
      <c r="L10" t="s">
        <v>16</v>
      </c>
    </row>
    <row r="11" spans="1:12" x14ac:dyDescent="0.25">
      <c r="A11">
        <v>2</v>
      </c>
      <c r="B11">
        <v>9.8403412060820425</v>
      </c>
      <c r="C11">
        <f t="shared" si="0"/>
        <v>1.3462032070766338E-2</v>
      </c>
      <c r="D11">
        <f t="shared" si="1"/>
        <v>13.462032070766337</v>
      </c>
      <c r="H11" s="3">
        <f t="shared" si="2"/>
        <v>2.2160281176387793</v>
      </c>
    </row>
    <row r="12" spans="1:12" x14ac:dyDescent="0.25">
      <c r="A12">
        <v>2</v>
      </c>
      <c r="B12">
        <v>9.8059304980476387</v>
      </c>
      <c r="C12">
        <f t="shared" si="0"/>
        <v>1.3870465411521156E-2</v>
      </c>
      <c r="D12">
        <f t="shared" si="1"/>
        <v>13.870465411521156</v>
      </c>
      <c r="H12" s="3">
        <f t="shared" si="2"/>
        <v>2.2024994002079397</v>
      </c>
    </row>
    <row r="13" spans="1:12" x14ac:dyDescent="0.25">
      <c r="A13">
        <v>3</v>
      </c>
      <c r="B13">
        <v>9.7838746746010976</v>
      </c>
      <c r="C13">
        <f t="shared" si="0"/>
        <v>1.413738656279487E-2</v>
      </c>
      <c r="D13">
        <f t="shared" si="1"/>
        <v>14.13738656279487</v>
      </c>
      <c r="H13" s="3">
        <f t="shared" si="2"/>
        <v>2.1938280586355892</v>
      </c>
    </row>
    <row r="14" spans="1:12" x14ac:dyDescent="0.25">
      <c r="A14">
        <v>2</v>
      </c>
      <c r="B14">
        <v>9.7831493620102812</v>
      </c>
      <c r="C14">
        <f t="shared" si="0"/>
        <v>1.4146232983132608E-2</v>
      </c>
      <c r="D14">
        <f t="shared" si="1"/>
        <v>14.146232983132608</v>
      </c>
      <c r="H14" s="3">
        <f t="shared" si="2"/>
        <v>2.1935428988800743</v>
      </c>
    </row>
    <row r="15" spans="1:12" x14ac:dyDescent="0.25">
      <c r="A15">
        <v>3</v>
      </c>
      <c r="B15">
        <v>9.7782990836480028</v>
      </c>
      <c r="C15">
        <f t="shared" si="0"/>
        <v>1.4205503133618057E-2</v>
      </c>
      <c r="D15">
        <f t="shared" si="1"/>
        <v>14.205503133618057</v>
      </c>
      <c r="H15" s="3">
        <f t="shared" si="2"/>
        <v>2.191635991141978</v>
      </c>
    </row>
    <row r="16" spans="1:12" x14ac:dyDescent="0.25">
      <c r="A16">
        <v>2</v>
      </c>
      <c r="B16">
        <v>9.7688636124288823</v>
      </c>
      <c r="C16">
        <f t="shared" si="0"/>
        <v>1.4321367283243309E-2</v>
      </c>
      <c r="D16">
        <f t="shared" si="1"/>
        <v>14.321367283243308</v>
      </c>
      <c r="H16" s="3">
        <f t="shared" si="2"/>
        <v>2.187926395169042</v>
      </c>
    </row>
    <row r="17" spans="1:8" x14ac:dyDescent="0.25">
      <c r="A17">
        <v>1</v>
      </c>
      <c r="B17">
        <v>9.7628519956670061</v>
      </c>
      <c r="C17">
        <f t="shared" si="0"/>
        <v>1.4395576805637474E-2</v>
      </c>
      <c r="D17">
        <f t="shared" si="1"/>
        <v>14.395576805637473</v>
      </c>
      <c r="H17" s="3">
        <f t="shared" si="2"/>
        <v>2.1855629022588521</v>
      </c>
    </row>
    <row r="18" spans="1:8" x14ac:dyDescent="0.25">
      <c r="A18">
        <v>2</v>
      </c>
      <c r="B18">
        <v>9.6931173397785173</v>
      </c>
      <c r="C18">
        <f t="shared" si="0"/>
        <v>1.527879013416838E-2</v>
      </c>
      <c r="D18">
        <f t="shared" si="1"/>
        <v>15.27879013416838</v>
      </c>
      <c r="H18" s="3">
        <f t="shared" si="2"/>
        <v>2.1581464232457215</v>
      </c>
    </row>
    <row r="19" spans="1:8" x14ac:dyDescent="0.25">
      <c r="A19">
        <v>2</v>
      </c>
      <c r="B19">
        <v>9.6766430631923424</v>
      </c>
      <c r="C19">
        <f t="shared" si="0"/>
        <v>1.549353428910121E-2</v>
      </c>
      <c r="D19">
        <f t="shared" si="1"/>
        <v>15.493534289101209</v>
      </c>
      <c r="H19" s="3">
        <f t="shared" si="2"/>
        <v>2.1516694907574672</v>
      </c>
    </row>
    <row r="20" spans="1:8" x14ac:dyDescent="0.25">
      <c r="A20">
        <v>2</v>
      </c>
      <c r="B20">
        <v>9.6645641878552784</v>
      </c>
      <c r="C20">
        <f t="shared" si="0"/>
        <v>1.5652482007144038E-2</v>
      </c>
      <c r="D20">
        <f t="shared" si="1"/>
        <v>15.652482007144037</v>
      </c>
      <c r="H20" s="3">
        <f t="shared" si="2"/>
        <v>2.1469206291195695</v>
      </c>
    </row>
    <row r="21" spans="1:8" x14ac:dyDescent="0.25">
      <c r="A21">
        <v>1</v>
      </c>
      <c r="B21">
        <v>9.6645377832369164</v>
      </c>
      <c r="C21">
        <f t="shared" si="0"/>
        <v>1.565283086290873E-2</v>
      </c>
      <c r="D21">
        <f t="shared" si="1"/>
        <v>15.652830862908731</v>
      </c>
      <c r="H21" s="3">
        <f t="shared" si="2"/>
        <v>2.1469102480306268</v>
      </c>
    </row>
    <row r="22" spans="1:8" x14ac:dyDescent="0.25">
      <c r="A22">
        <v>3</v>
      </c>
      <c r="B22">
        <v>9.659498172324879</v>
      </c>
      <c r="C22">
        <f t="shared" si="0"/>
        <v>1.5719525352605259E-2</v>
      </c>
      <c r="D22">
        <f t="shared" si="1"/>
        <v>15.71952535260526</v>
      </c>
      <c r="H22" s="3">
        <f t="shared" si="2"/>
        <v>2.1449289033886578</v>
      </c>
    </row>
    <row r="23" spans="1:8" x14ac:dyDescent="0.25">
      <c r="A23">
        <v>3</v>
      </c>
      <c r="B23">
        <v>9.6524623205565412</v>
      </c>
      <c r="C23">
        <f t="shared" si="0"/>
        <v>1.5813009956331125E-2</v>
      </c>
      <c r="D23">
        <f t="shared" si="1"/>
        <v>15.813009956331125</v>
      </c>
      <c r="H23" s="3">
        <f t="shared" si="2"/>
        <v>2.1421627280933415</v>
      </c>
    </row>
    <row r="24" spans="1:8" x14ac:dyDescent="0.25">
      <c r="A24">
        <v>2</v>
      </c>
      <c r="B24">
        <v>9.6441727165625366</v>
      </c>
      <c r="C24">
        <f t="shared" si="0"/>
        <v>1.5923710321341725E-2</v>
      </c>
      <c r="D24">
        <f t="shared" si="1"/>
        <v>15.923710321341725</v>
      </c>
      <c r="H24" s="3">
        <f t="shared" si="2"/>
        <v>2.1389036347339045</v>
      </c>
    </row>
    <row r="25" spans="1:8" x14ac:dyDescent="0.25">
      <c r="A25">
        <v>1</v>
      </c>
      <c r="B25">
        <v>9.6412969032237026</v>
      </c>
      <c r="C25">
        <f t="shared" si="0"/>
        <v>1.5962255449781765E-2</v>
      </c>
      <c r="D25">
        <f t="shared" si="1"/>
        <v>15.962255449781766</v>
      </c>
      <c r="F25">
        <v>2.96</v>
      </c>
      <c r="H25" s="3">
        <f t="shared" si="2"/>
        <v>2.1377729963870844</v>
      </c>
    </row>
    <row r="26" spans="1:8" x14ac:dyDescent="0.25">
      <c r="A26">
        <v>3</v>
      </c>
      <c r="B26">
        <v>9.5842309641629075</v>
      </c>
      <c r="C26">
        <f t="shared" si="0"/>
        <v>1.6742287320058936E-2</v>
      </c>
      <c r="D26">
        <f t="shared" si="1"/>
        <v>16.742287320058935</v>
      </c>
      <c r="H26" s="3">
        <f t="shared" si="2"/>
        <v>2.1153372777233725</v>
      </c>
    </row>
    <row r="27" spans="1:8" x14ac:dyDescent="0.25">
      <c r="A27">
        <v>3</v>
      </c>
      <c r="B27">
        <v>9.578183691351418</v>
      </c>
      <c r="C27">
        <f t="shared" si="0"/>
        <v>1.6826652802019587E-2</v>
      </c>
      <c r="D27">
        <f t="shared" si="1"/>
        <v>16.826652802019588</v>
      </c>
      <c r="H27" s="3">
        <f t="shared" si="2"/>
        <v>2.1129597664843698</v>
      </c>
    </row>
    <row r="28" spans="1:8" x14ac:dyDescent="0.25">
      <c r="A28">
        <v>2</v>
      </c>
      <c r="B28">
        <v>9.5777945989125826</v>
      </c>
      <c r="C28">
        <f t="shared" si="0"/>
        <v>1.6832092305207678E-2</v>
      </c>
      <c r="D28">
        <f t="shared" si="1"/>
        <v>16.832092305207677</v>
      </c>
      <c r="H28" s="3">
        <f t="shared" si="2"/>
        <v>2.1128067931234549</v>
      </c>
    </row>
    <row r="29" spans="1:8" x14ac:dyDescent="0.25">
      <c r="A29">
        <v>1</v>
      </c>
      <c r="B29">
        <v>9.5449778026311805</v>
      </c>
      <c r="C29">
        <f t="shared" si="0"/>
        <v>1.7295799312058331E-2</v>
      </c>
      <c r="D29">
        <f t="shared" si="1"/>
        <v>17.295799312058332</v>
      </c>
      <c r="H29" s="3">
        <f t="shared" si="2"/>
        <v>2.0999047289336499</v>
      </c>
    </row>
    <row r="30" spans="1:8" x14ac:dyDescent="0.25">
      <c r="A30">
        <v>2</v>
      </c>
      <c r="B30">
        <v>9.5305921441101393</v>
      </c>
      <c r="C30">
        <f t="shared" si="0"/>
        <v>1.750215944063923E-2</v>
      </c>
      <c r="D30">
        <f t="shared" si="1"/>
        <v>17.502159440639229</v>
      </c>
      <c r="H30" s="3">
        <f t="shared" si="2"/>
        <v>2.094248945594547</v>
      </c>
    </row>
    <row r="31" spans="1:8" x14ac:dyDescent="0.25">
      <c r="A31">
        <v>3</v>
      </c>
      <c r="B31">
        <v>9.5200414622519265</v>
      </c>
      <c r="C31">
        <f t="shared" si="0"/>
        <v>1.7654711837146328E-2</v>
      </c>
      <c r="D31">
        <f t="shared" si="1"/>
        <v>17.654711837146326</v>
      </c>
      <c r="H31" s="3">
        <f t="shared" si="2"/>
        <v>2.0901008997763748</v>
      </c>
    </row>
    <row r="32" spans="1:8" x14ac:dyDescent="0.25">
      <c r="A32">
        <v>2</v>
      </c>
      <c r="B32">
        <v>9.5089636456445206</v>
      </c>
      <c r="C32">
        <f t="shared" si="0"/>
        <v>1.781598736821819E-2</v>
      </c>
      <c r="D32">
        <f t="shared" si="1"/>
        <v>17.815987368218192</v>
      </c>
      <c r="H32" s="3">
        <f t="shared" si="2"/>
        <v>2.0857456086709893</v>
      </c>
    </row>
    <row r="33" spans="1:8" x14ac:dyDescent="0.25">
      <c r="A33">
        <v>2</v>
      </c>
      <c r="B33">
        <v>9.481471926117278</v>
      </c>
      <c r="C33">
        <f t="shared" si="0"/>
        <v>1.8221123709392623E-2</v>
      </c>
      <c r="D33">
        <f t="shared" si="1"/>
        <v>18.221123709392625</v>
      </c>
      <c r="H33" s="3">
        <f t="shared" si="2"/>
        <v>2.0749371212431775</v>
      </c>
    </row>
    <row r="34" spans="1:8" x14ac:dyDescent="0.25">
      <c r="A34">
        <v>3</v>
      </c>
      <c r="B34">
        <v>9.4596189365075496</v>
      </c>
      <c r="C34">
        <f t="shared" si="0"/>
        <v>1.8548180154051755E-2</v>
      </c>
      <c r="D34">
        <f t="shared" si="1"/>
        <v>18.548180154051757</v>
      </c>
      <c r="H34" s="3">
        <f t="shared" si="2"/>
        <v>2.0663455246636038</v>
      </c>
    </row>
    <row r="35" spans="1:8" x14ac:dyDescent="0.25">
      <c r="A35">
        <v>1</v>
      </c>
      <c r="B35">
        <v>9.455434863765964</v>
      </c>
      <c r="C35">
        <f t="shared" si="0"/>
        <v>1.8611309547012612E-2</v>
      </c>
      <c r="D35">
        <f t="shared" si="1"/>
        <v>18.611309547012613</v>
      </c>
      <c r="H35" s="3">
        <f t="shared" si="2"/>
        <v>2.0647005385222434</v>
      </c>
    </row>
    <row r="36" spans="1:8" x14ac:dyDescent="0.25">
      <c r="A36">
        <v>2</v>
      </c>
      <c r="B36">
        <v>9.4362821985796543</v>
      </c>
      <c r="C36">
        <f t="shared" si="0"/>
        <v>1.8902386480259988E-2</v>
      </c>
      <c r="D36">
        <f t="shared" si="1"/>
        <v>18.902386480259988</v>
      </c>
      <c r="H36" s="3">
        <f t="shared" si="2"/>
        <v>2.0571705860698266</v>
      </c>
    </row>
    <row r="37" spans="1:8" x14ac:dyDescent="0.25">
      <c r="A37">
        <v>1</v>
      </c>
      <c r="B37">
        <v>9.4065827729993128</v>
      </c>
      <c r="C37">
        <f t="shared" si="0"/>
        <v>1.9360607800236462E-2</v>
      </c>
      <c r="D37">
        <f t="shared" si="1"/>
        <v>19.360607800236462</v>
      </c>
      <c r="H37" s="3">
        <f t="shared" si="2"/>
        <v>2.0454941295396973</v>
      </c>
    </row>
    <row r="38" spans="1:8" x14ac:dyDescent="0.25">
      <c r="A38">
        <v>2</v>
      </c>
      <c r="B38">
        <v>9.3989593967050826</v>
      </c>
      <c r="C38">
        <f t="shared" si="0"/>
        <v>1.9479578569918554E-2</v>
      </c>
      <c r="D38">
        <f t="shared" si="1"/>
        <v>19.479578569918555</v>
      </c>
      <c r="H38" s="3">
        <f t="shared" si="2"/>
        <v>2.0424969664574819</v>
      </c>
    </row>
    <row r="39" spans="1:8" x14ac:dyDescent="0.25">
      <c r="A39">
        <v>3</v>
      </c>
      <c r="B39">
        <v>9.3961490602243476</v>
      </c>
      <c r="C39">
        <f t="shared" si="0"/>
        <v>1.9523576762734897E-2</v>
      </c>
      <c r="D39">
        <f t="shared" si="1"/>
        <v>19.523576762734898</v>
      </c>
      <c r="H39" s="3">
        <f t="shared" si="2"/>
        <v>2.0413920706182149</v>
      </c>
    </row>
    <row r="40" spans="1:8" x14ac:dyDescent="0.25">
      <c r="A40">
        <v>2</v>
      </c>
      <c r="B40">
        <v>9.3727836310457651</v>
      </c>
      <c r="C40">
        <f t="shared" si="0"/>
        <v>1.9892311109578804E-2</v>
      </c>
      <c r="D40">
        <f t="shared" si="1"/>
        <v>19.892311109578802</v>
      </c>
      <c r="H40" s="3">
        <f t="shared" si="2"/>
        <v>2.0322058519361903</v>
      </c>
    </row>
    <row r="41" spans="1:8" x14ac:dyDescent="0.25">
      <c r="A41">
        <v>3</v>
      </c>
      <c r="B41">
        <v>9.3633771032502313</v>
      </c>
      <c r="C41">
        <f t="shared" si="0"/>
        <v>2.0042238668162567E-2</v>
      </c>
      <c r="D41">
        <f t="shared" si="1"/>
        <v>20.042238668162568</v>
      </c>
      <c r="H41" s="3">
        <f t="shared" si="2"/>
        <v>2.0285076351943587</v>
      </c>
    </row>
    <row r="42" spans="1:8" x14ac:dyDescent="0.25">
      <c r="A42">
        <v>2</v>
      </c>
      <c r="B42">
        <v>9.3557602798893473</v>
      </c>
      <c r="C42">
        <f t="shared" si="0"/>
        <v>2.0164266208786048E-2</v>
      </c>
      <c r="D42">
        <f t="shared" si="1"/>
        <v>20.164266208786049</v>
      </c>
      <c r="H42" s="3">
        <f t="shared" si="2"/>
        <v>2.02551304842599</v>
      </c>
    </row>
    <row r="43" spans="1:8" x14ac:dyDescent="0.25">
      <c r="A43">
        <v>2</v>
      </c>
      <c r="B43">
        <v>9.3416889745283083</v>
      </c>
      <c r="C43">
        <f t="shared" si="0"/>
        <v>2.0391176177441333E-2</v>
      </c>
      <c r="D43">
        <f t="shared" si="1"/>
        <v>20.391176177441334</v>
      </c>
      <c r="H43" s="3">
        <f t="shared" si="2"/>
        <v>2.0199808543798161</v>
      </c>
    </row>
    <row r="44" spans="1:8" x14ac:dyDescent="0.25">
      <c r="A44">
        <v>3</v>
      </c>
      <c r="B44">
        <v>9.3317164874845595</v>
      </c>
      <c r="C44">
        <f t="shared" si="0"/>
        <v>2.0553153259601293E-2</v>
      </c>
      <c r="D44">
        <f t="shared" si="1"/>
        <v>20.553153259601292</v>
      </c>
      <c r="H44" s="3">
        <f t="shared" si="2"/>
        <v>2.016060128332485</v>
      </c>
    </row>
    <row r="45" spans="1:8" x14ac:dyDescent="0.25">
      <c r="A45">
        <v>2</v>
      </c>
      <c r="B45">
        <v>9.3052753901504737</v>
      </c>
      <c r="C45">
        <f t="shared" si="0"/>
        <v>2.0987313865481815E-2</v>
      </c>
      <c r="D45">
        <f t="shared" si="1"/>
        <v>20.987313865481816</v>
      </c>
      <c r="H45" s="3">
        <f t="shared" si="2"/>
        <v>2.005664697525408</v>
      </c>
    </row>
    <row r="46" spans="1:8" x14ac:dyDescent="0.25">
      <c r="A46">
        <v>3</v>
      </c>
      <c r="B46">
        <v>9.3050594590609776</v>
      </c>
      <c r="C46">
        <f t="shared" si="0"/>
        <v>2.0990887590750879E-2</v>
      </c>
      <c r="D46">
        <f t="shared" si="1"/>
        <v>20.99088759075088</v>
      </c>
      <c r="H46" s="3">
        <f t="shared" si="2"/>
        <v>2.0055798032915724</v>
      </c>
    </row>
    <row r="47" spans="1:8" x14ac:dyDescent="0.25">
      <c r="A47">
        <v>1</v>
      </c>
      <c r="B47">
        <v>9.2787378038303849</v>
      </c>
      <c r="C47">
        <f t="shared" si="0"/>
        <v>2.1429951784330124E-2</v>
      </c>
      <c r="D47">
        <f t="shared" si="1"/>
        <v>21.429951784330125</v>
      </c>
      <c r="H47" s="3">
        <f t="shared" si="2"/>
        <v>1.9952313316597001</v>
      </c>
    </row>
    <row r="48" spans="1:8" x14ac:dyDescent="0.25">
      <c r="A48">
        <v>3</v>
      </c>
      <c r="B48">
        <v>9.253483296667369</v>
      </c>
      <c r="C48">
        <f t="shared" si="0"/>
        <v>2.1857645214296686E-2</v>
      </c>
      <c r="D48">
        <f t="shared" si="1"/>
        <v>21.857645214296685</v>
      </c>
      <c r="H48" s="3">
        <f t="shared" si="2"/>
        <v>1.9853024138669606</v>
      </c>
    </row>
    <row r="49" spans="1:8" x14ac:dyDescent="0.25">
      <c r="A49">
        <v>3</v>
      </c>
      <c r="B49">
        <v>9.2307747351583345</v>
      </c>
      <c r="C49">
        <f t="shared" si="0"/>
        <v>2.2247632946415446E-2</v>
      </c>
      <c r="D49">
        <f t="shared" si="1"/>
        <v>22.247632946415447</v>
      </c>
      <c r="H49" s="3">
        <f t="shared" si="2"/>
        <v>1.9763744455261343</v>
      </c>
    </row>
    <row r="50" spans="1:8" x14ac:dyDescent="0.25">
      <c r="A50">
        <v>2</v>
      </c>
      <c r="B50">
        <v>9.2259343356096206</v>
      </c>
      <c r="C50">
        <f t="shared" si="0"/>
        <v>2.2331425360620175E-2</v>
      </c>
      <c r="D50">
        <f t="shared" si="1"/>
        <v>22.331425360620173</v>
      </c>
      <c r="H50" s="3">
        <f t="shared" si="2"/>
        <v>1.9744714216859554</v>
      </c>
    </row>
    <row r="51" spans="1:8" x14ac:dyDescent="0.25">
      <c r="A51">
        <v>1</v>
      </c>
      <c r="B51">
        <v>9.2231445914088734</v>
      </c>
      <c r="C51">
        <f t="shared" si="0"/>
        <v>2.2379825238410818E-2</v>
      </c>
      <c r="D51">
        <f t="shared" si="1"/>
        <v>22.379825238410817</v>
      </c>
      <c r="H51" s="3">
        <f t="shared" si="2"/>
        <v>1.9733746217898736</v>
      </c>
    </row>
    <row r="52" spans="1:8" x14ac:dyDescent="0.25">
      <c r="A52">
        <v>3</v>
      </c>
      <c r="B52">
        <v>9.1897718939159194</v>
      </c>
      <c r="C52">
        <f t="shared" si="0"/>
        <v>2.2964871344614581E-2</v>
      </c>
      <c r="D52">
        <f t="shared" si="1"/>
        <v>22.964871344614583</v>
      </c>
      <c r="H52" s="3">
        <f t="shared" si="2"/>
        <v>1.9602540026548163</v>
      </c>
    </row>
    <row r="53" spans="1:8" x14ac:dyDescent="0.25">
      <c r="A53">
        <v>2</v>
      </c>
      <c r="B53">
        <v>9.1665099930698517</v>
      </c>
      <c r="C53">
        <f t="shared" si="0"/>
        <v>2.3379309686211512E-2</v>
      </c>
      <c r="D53">
        <f t="shared" si="1"/>
        <v>23.379309686211514</v>
      </c>
      <c r="H53" s="3">
        <f t="shared" si="2"/>
        <v>1.9511084865806914</v>
      </c>
    </row>
    <row r="54" spans="1:8" x14ac:dyDescent="0.25">
      <c r="A54">
        <v>2</v>
      </c>
      <c r="B54">
        <v>9.1398562674978372</v>
      </c>
      <c r="C54">
        <f t="shared" si="0"/>
        <v>2.3860926398493829E-2</v>
      </c>
      <c r="D54">
        <f t="shared" si="1"/>
        <v>23.860926398493831</v>
      </c>
      <c r="H54" s="3">
        <f t="shared" si="2"/>
        <v>1.9406294600700364</v>
      </c>
    </row>
    <row r="55" spans="1:8" x14ac:dyDescent="0.25">
      <c r="A55">
        <v>2</v>
      </c>
      <c r="B55">
        <v>9.1248000579972999</v>
      </c>
      <c r="C55">
        <f t="shared" si="0"/>
        <v>2.4136183643216791E-2</v>
      </c>
      <c r="D55">
        <f t="shared" si="1"/>
        <v>24.136183643216789</v>
      </c>
      <c r="H55" s="3">
        <f t="shared" si="2"/>
        <v>1.9347100467377492</v>
      </c>
    </row>
    <row r="56" spans="1:8" x14ac:dyDescent="0.25">
      <c r="A56">
        <v>1</v>
      </c>
      <c r="B56">
        <v>9.0892024231912387</v>
      </c>
      <c r="C56">
        <f t="shared" si="0"/>
        <v>2.4796218070960087E-2</v>
      </c>
      <c r="D56">
        <f t="shared" si="1"/>
        <v>24.796218070960087</v>
      </c>
      <c r="H56" s="3">
        <f t="shared" si="2"/>
        <v>1.9207146839566076</v>
      </c>
    </row>
    <row r="57" spans="1:8" x14ac:dyDescent="0.25">
      <c r="A57">
        <v>1</v>
      </c>
      <c r="B57">
        <v>9.0445202742192308</v>
      </c>
      <c r="C57">
        <f t="shared" si="0"/>
        <v>2.564318895562533E-2</v>
      </c>
      <c r="D57">
        <f t="shared" si="1"/>
        <v>25.64318895562533</v>
      </c>
      <c r="F57">
        <v>3.52</v>
      </c>
      <c r="H57" s="3">
        <f t="shared" si="2"/>
        <v>1.9031477054730319</v>
      </c>
    </row>
    <row r="58" spans="1:8" x14ac:dyDescent="0.25">
      <c r="A58">
        <v>1</v>
      </c>
      <c r="B58">
        <v>9.0032364682541903</v>
      </c>
      <c r="C58">
        <f t="shared" si="0"/>
        <v>2.6444179773138982E-2</v>
      </c>
      <c r="D58">
        <f t="shared" si="1"/>
        <v>26.44417977313898</v>
      </c>
      <c r="H58" s="3">
        <f t="shared" si="2"/>
        <v>1.8869168001161227</v>
      </c>
    </row>
    <row r="59" spans="1:8" x14ac:dyDescent="0.25">
      <c r="A59">
        <v>1</v>
      </c>
      <c r="B59">
        <v>8.9830564920088296</v>
      </c>
      <c r="C59">
        <f t="shared" si="0"/>
        <v>2.6842195778233244E-2</v>
      </c>
      <c r="D59">
        <f t="shared" si="1"/>
        <v>26.842195778233243</v>
      </c>
      <c r="H59" s="3">
        <f t="shared" si="2"/>
        <v>1.8789829559153119</v>
      </c>
    </row>
    <row r="60" spans="1:8" x14ac:dyDescent="0.25">
      <c r="A60">
        <v>1</v>
      </c>
      <c r="B60">
        <v>8.9748245676508986</v>
      </c>
      <c r="C60">
        <f t="shared" si="0"/>
        <v>2.7005783659225964E-2</v>
      </c>
      <c r="D60">
        <f t="shared" si="1"/>
        <v>27.005783659225965</v>
      </c>
      <c r="H60" s="3">
        <f t="shared" si="2"/>
        <v>1.8757465395521513</v>
      </c>
    </row>
    <row r="61" spans="1:8" x14ac:dyDescent="0.25">
      <c r="A61">
        <v>2</v>
      </c>
      <c r="B61">
        <v>8.9742887042957893</v>
      </c>
      <c r="C61">
        <f t="shared" si="0"/>
        <v>2.7016457222621658E-2</v>
      </c>
      <c r="D61">
        <f t="shared" si="1"/>
        <v>27.016457222621657</v>
      </c>
      <c r="H61" s="3">
        <f t="shared" si="2"/>
        <v>1.8755358625760898</v>
      </c>
    </row>
    <row r="62" spans="1:8" x14ac:dyDescent="0.25">
      <c r="A62">
        <v>1</v>
      </c>
      <c r="B62">
        <v>8.9712553293136779</v>
      </c>
      <c r="C62">
        <f t="shared" si="0"/>
        <v>2.7076934248740261E-2</v>
      </c>
      <c r="D62">
        <f t="shared" si="1"/>
        <v>27.076934248740262</v>
      </c>
      <c r="H62" s="3">
        <f t="shared" si="2"/>
        <v>1.874343278193527</v>
      </c>
    </row>
    <row r="63" spans="1:8" x14ac:dyDescent="0.25">
      <c r="A63">
        <v>2</v>
      </c>
      <c r="B63">
        <v>8.9374530523337796</v>
      </c>
      <c r="C63">
        <f t="shared" si="0"/>
        <v>2.7757415486052411E-2</v>
      </c>
      <c r="D63">
        <f t="shared" si="1"/>
        <v>27.757415486052409</v>
      </c>
      <c r="H63" s="3">
        <f t="shared" si="2"/>
        <v>1.861053768040966</v>
      </c>
    </row>
    <row r="64" spans="1:8" x14ac:dyDescent="0.25">
      <c r="A64">
        <v>1</v>
      </c>
      <c r="B64">
        <v>8.9368623767026243</v>
      </c>
      <c r="C64">
        <f t="shared" si="0"/>
        <v>2.7769413704550921E-2</v>
      </c>
      <c r="D64">
        <f t="shared" si="1"/>
        <v>27.769413704550921</v>
      </c>
      <c r="H64" s="3">
        <f t="shared" si="2"/>
        <v>1.8608215413835201</v>
      </c>
    </row>
    <row r="65" spans="1:8" x14ac:dyDescent="0.25">
      <c r="A65">
        <v>2</v>
      </c>
      <c r="B65">
        <v>8.9312500239052302</v>
      </c>
      <c r="C65">
        <f t="shared" si="0"/>
        <v>2.7883599799610574E-2</v>
      </c>
      <c r="D65">
        <f t="shared" si="1"/>
        <v>27.883599799610575</v>
      </c>
      <c r="H65" s="3">
        <f t="shared" si="2"/>
        <v>1.8586150208131726</v>
      </c>
    </row>
    <row r="66" spans="1:8" x14ac:dyDescent="0.25">
      <c r="A66">
        <v>2</v>
      </c>
      <c r="B66">
        <v>8.9131794737374044</v>
      </c>
      <c r="C66">
        <f t="shared" ref="C66:C129" si="3">_xlfn.NORM.DIST(B66,$E$2,$F$2,FALSE)</f>
        <v>2.825351896897042E-2</v>
      </c>
      <c r="D66">
        <f t="shared" ref="D66:D129" si="4">C66*1000</f>
        <v>28.253518968970418</v>
      </c>
      <c r="H66" s="3">
        <f t="shared" si="2"/>
        <v>1.8515105065208219</v>
      </c>
    </row>
    <row r="67" spans="1:8" x14ac:dyDescent="0.25">
      <c r="A67">
        <v>2</v>
      </c>
      <c r="B67">
        <v>8.8962585436710988</v>
      </c>
      <c r="C67">
        <f t="shared" si="3"/>
        <v>2.8603043484163902E-2</v>
      </c>
      <c r="D67">
        <f t="shared" si="4"/>
        <v>28.603043484163901</v>
      </c>
      <c r="H67" s="3">
        <f t="shared" ref="H67:H127" si="5">(B67-$E$2)/$F$2</f>
        <v>1.8448579703014227</v>
      </c>
    </row>
    <row r="68" spans="1:8" x14ac:dyDescent="0.25">
      <c r="A68">
        <v>3</v>
      </c>
      <c r="B68">
        <v>8.8819490091852629</v>
      </c>
      <c r="C68">
        <f t="shared" si="3"/>
        <v>2.89010002639674E-2</v>
      </c>
      <c r="D68">
        <f t="shared" si="4"/>
        <v>28.901000263967401</v>
      </c>
      <c r="H68" s="3">
        <f t="shared" si="5"/>
        <v>1.8392321154532116</v>
      </c>
    </row>
    <row r="69" spans="1:8" x14ac:dyDescent="0.25">
      <c r="A69">
        <v>3</v>
      </c>
      <c r="B69">
        <v>8.8760790633104083</v>
      </c>
      <c r="C69">
        <f t="shared" si="3"/>
        <v>2.9023855994977567E-2</v>
      </c>
      <c r="D69">
        <f t="shared" si="4"/>
        <v>29.023855994977566</v>
      </c>
      <c r="H69" s="3">
        <f t="shared" si="5"/>
        <v>1.8369243210597967</v>
      </c>
    </row>
    <row r="70" spans="1:8" x14ac:dyDescent="0.25">
      <c r="A70">
        <v>1</v>
      </c>
      <c r="B70">
        <v>8.8669564019692526</v>
      </c>
      <c r="C70">
        <f t="shared" si="3"/>
        <v>2.921551833326709E-2</v>
      </c>
      <c r="D70">
        <f t="shared" si="4"/>
        <v>29.215518333267092</v>
      </c>
      <c r="H70" s="3">
        <f t="shared" si="5"/>
        <v>1.8333377076318387</v>
      </c>
    </row>
    <row r="71" spans="1:8" x14ac:dyDescent="0.25">
      <c r="A71">
        <v>1</v>
      </c>
      <c r="B71">
        <v>8.8588303757600926</v>
      </c>
      <c r="C71">
        <f t="shared" si="3"/>
        <v>2.9386989105550352E-2</v>
      </c>
      <c r="D71">
        <f t="shared" si="4"/>
        <v>29.386989105550352</v>
      </c>
      <c r="H71" s="3">
        <f t="shared" si="5"/>
        <v>1.8301429255800015</v>
      </c>
    </row>
    <row r="72" spans="1:8" x14ac:dyDescent="0.25">
      <c r="A72">
        <v>1</v>
      </c>
      <c r="B72">
        <v>8.838547754730774</v>
      </c>
      <c r="C72">
        <f t="shared" si="3"/>
        <v>2.9818057301755383E-2</v>
      </c>
      <c r="D72">
        <f t="shared" si="4"/>
        <v>29.818057301755385</v>
      </c>
      <c r="H72" s="3">
        <f t="shared" si="5"/>
        <v>1.8221687261421953</v>
      </c>
    </row>
    <row r="73" spans="1:8" x14ac:dyDescent="0.25">
      <c r="A73">
        <v>1</v>
      </c>
      <c r="B73">
        <v>8.824755570025145</v>
      </c>
      <c r="C73">
        <f t="shared" si="3"/>
        <v>3.0113696123319909E-2</v>
      </c>
      <c r="D73">
        <f t="shared" si="4"/>
        <v>30.113696123319908</v>
      </c>
      <c r="H73" s="3">
        <f t="shared" si="5"/>
        <v>1.8167462695786787</v>
      </c>
    </row>
    <row r="74" spans="1:8" x14ac:dyDescent="0.25">
      <c r="A74">
        <v>2</v>
      </c>
      <c r="B74">
        <v>8.8194263392591843</v>
      </c>
      <c r="C74">
        <f t="shared" si="3"/>
        <v>3.0228474936554048E-2</v>
      </c>
      <c r="D74">
        <f t="shared" si="4"/>
        <v>30.228474936554047</v>
      </c>
      <c r="H74" s="3">
        <f t="shared" si="5"/>
        <v>1.8146510596491319</v>
      </c>
    </row>
    <row r="75" spans="1:8" x14ac:dyDescent="0.25">
      <c r="A75">
        <v>3</v>
      </c>
      <c r="B75">
        <v>8.8160355756681614</v>
      </c>
      <c r="C75">
        <f t="shared" si="3"/>
        <v>3.0301662207616931E-2</v>
      </c>
      <c r="D75">
        <f t="shared" si="4"/>
        <v>30.301662207616932</v>
      </c>
      <c r="H75" s="3">
        <f t="shared" si="5"/>
        <v>1.8133179664023475</v>
      </c>
    </row>
    <row r="76" spans="1:8" x14ac:dyDescent="0.25">
      <c r="A76">
        <v>3</v>
      </c>
      <c r="B76">
        <v>8.7884724428891499</v>
      </c>
      <c r="C76">
        <f t="shared" si="3"/>
        <v>3.0901168221815135E-2</v>
      </c>
      <c r="D76">
        <f t="shared" si="4"/>
        <v>30.901168221815137</v>
      </c>
      <c r="H76" s="3">
        <f t="shared" si="5"/>
        <v>1.8024814025483535</v>
      </c>
    </row>
    <row r="77" spans="1:8" x14ac:dyDescent="0.25">
      <c r="A77">
        <v>1</v>
      </c>
      <c r="B77">
        <v>8.7440940129936244</v>
      </c>
      <c r="C77">
        <f t="shared" si="3"/>
        <v>3.1883565895808687E-2</v>
      </c>
      <c r="D77">
        <f t="shared" si="4"/>
        <v>31.883565895808687</v>
      </c>
      <c r="F77">
        <v>2.92</v>
      </c>
      <c r="H77" s="3">
        <f t="shared" si="5"/>
        <v>1.785033832522168</v>
      </c>
    </row>
    <row r="78" spans="1:8" x14ac:dyDescent="0.25">
      <c r="A78">
        <v>1</v>
      </c>
      <c r="B78">
        <v>8.7379604597123102</v>
      </c>
      <c r="C78">
        <f t="shared" si="3"/>
        <v>3.2021011059603047E-2</v>
      </c>
      <c r="D78">
        <f t="shared" si="4"/>
        <v>32.021011059603047</v>
      </c>
      <c r="H78" s="3">
        <f t="shared" si="5"/>
        <v>1.7826223997464479</v>
      </c>
    </row>
    <row r="79" spans="1:8" x14ac:dyDescent="0.25">
      <c r="A79">
        <v>3</v>
      </c>
      <c r="B79">
        <v>8.7282208330530047</v>
      </c>
      <c r="C79">
        <f t="shared" si="3"/>
        <v>3.2240097007235284E-2</v>
      </c>
      <c r="D79">
        <f t="shared" si="4"/>
        <v>32.240097007235285</v>
      </c>
      <c r="H79" s="3">
        <f t="shared" si="5"/>
        <v>1.7787932237578608</v>
      </c>
    </row>
    <row r="80" spans="1:8" x14ac:dyDescent="0.25">
      <c r="A80">
        <v>3</v>
      </c>
      <c r="B80">
        <v>8.6933201892287997</v>
      </c>
      <c r="C80">
        <f t="shared" si="3"/>
        <v>3.3033566516375859E-2</v>
      </c>
      <c r="D80">
        <f t="shared" si="4"/>
        <v>33.033566516375856</v>
      </c>
      <c r="H80" s="3">
        <f t="shared" si="5"/>
        <v>1.7650718859702168</v>
      </c>
    </row>
    <row r="81" spans="1:8" x14ac:dyDescent="0.25">
      <c r="A81">
        <v>1</v>
      </c>
      <c r="B81">
        <v>8.6584682167644029</v>
      </c>
      <c r="C81">
        <f t="shared" si="3"/>
        <v>3.3839058382729423E-2</v>
      </c>
      <c r="D81">
        <f t="shared" si="4"/>
        <v>33.839058382729419</v>
      </c>
      <c r="H81" s="3">
        <f t="shared" si="5"/>
        <v>1.7513696835364041</v>
      </c>
    </row>
    <row r="82" spans="1:8" x14ac:dyDescent="0.25">
      <c r="A82">
        <v>2</v>
      </c>
      <c r="B82">
        <v>8.6132583535150626</v>
      </c>
      <c r="C82">
        <f t="shared" si="3"/>
        <v>3.4903509361222051E-2</v>
      </c>
      <c r="D82">
        <f t="shared" si="4"/>
        <v>34.903509361222049</v>
      </c>
      <c r="H82" s="3">
        <f t="shared" si="5"/>
        <v>1.7335952319216417</v>
      </c>
    </row>
    <row r="83" spans="1:8" x14ac:dyDescent="0.25">
      <c r="A83">
        <v>1</v>
      </c>
      <c r="B83">
        <v>8.6121729403646547</v>
      </c>
      <c r="C83">
        <f t="shared" si="3"/>
        <v>3.4929336843503661E-2</v>
      </c>
      <c r="D83">
        <f t="shared" si="4"/>
        <v>34.929336843503663</v>
      </c>
      <c r="H83" s="3">
        <f t="shared" si="5"/>
        <v>1.7331684970868657</v>
      </c>
    </row>
    <row r="84" spans="1:8" x14ac:dyDescent="0.25">
      <c r="A84">
        <v>3</v>
      </c>
      <c r="B84">
        <v>8.6093521255150982</v>
      </c>
      <c r="C84">
        <f t="shared" si="3"/>
        <v>3.4996517937179152E-2</v>
      </c>
      <c r="D84">
        <f t="shared" si="4"/>
        <v>34.996517937179149</v>
      </c>
      <c r="H84" s="3">
        <f t="shared" si="5"/>
        <v>1.732059481631961</v>
      </c>
    </row>
    <row r="85" spans="1:8" x14ac:dyDescent="0.25">
      <c r="A85">
        <v>1</v>
      </c>
      <c r="B85">
        <v>8.603556844226679</v>
      </c>
      <c r="C85">
        <f t="shared" si="3"/>
        <v>3.513480963252949E-2</v>
      </c>
      <c r="D85">
        <f t="shared" si="4"/>
        <v>35.134809632529489</v>
      </c>
      <c r="H85" s="3">
        <f t="shared" si="5"/>
        <v>1.7297810419408954</v>
      </c>
    </row>
    <row r="86" spans="1:8" x14ac:dyDescent="0.25">
      <c r="A86">
        <v>2</v>
      </c>
      <c r="B86">
        <v>8.5852255185108639</v>
      </c>
      <c r="C86">
        <f t="shared" si="3"/>
        <v>3.5574638977961391E-2</v>
      </c>
      <c r="D86">
        <f t="shared" si="4"/>
        <v>35.574638977961392</v>
      </c>
      <c r="H86" s="3">
        <f t="shared" si="5"/>
        <v>1.7225740026235412</v>
      </c>
    </row>
    <row r="87" spans="1:8" x14ac:dyDescent="0.25">
      <c r="A87">
        <v>1</v>
      </c>
      <c r="B87">
        <v>8.5583110087804499</v>
      </c>
      <c r="C87">
        <f t="shared" si="3"/>
        <v>3.6226993671812084E-2</v>
      </c>
      <c r="D87">
        <f t="shared" si="4"/>
        <v>36.226993671812082</v>
      </c>
      <c r="F87">
        <v>4.1500000000000004</v>
      </c>
      <c r="H87" s="3">
        <f t="shared" si="5"/>
        <v>1.7119924477026629</v>
      </c>
    </row>
    <row r="88" spans="1:8" x14ac:dyDescent="0.25">
      <c r="A88">
        <v>1</v>
      </c>
      <c r="B88">
        <v>8.5419749547549522</v>
      </c>
      <c r="C88">
        <f t="shared" si="3"/>
        <v>3.6626767395882824E-2</v>
      </c>
      <c r="D88">
        <f t="shared" si="4"/>
        <v>36.626767395882823</v>
      </c>
      <c r="H88" s="3">
        <f t="shared" si="5"/>
        <v>1.7055698580068934</v>
      </c>
    </row>
    <row r="89" spans="1:8" x14ac:dyDescent="0.25">
      <c r="A89">
        <v>1</v>
      </c>
      <c r="B89">
        <v>8.5294917635410918</v>
      </c>
      <c r="C89">
        <f t="shared" si="3"/>
        <v>3.6934198464422384E-2</v>
      </c>
      <c r="D89">
        <f t="shared" si="4"/>
        <v>36.934198464422387</v>
      </c>
      <c r="H89" s="3">
        <f t="shared" si="5"/>
        <v>1.7006620378481623</v>
      </c>
    </row>
    <row r="90" spans="1:8" x14ac:dyDescent="0.25">
      <c r="A90">
        <v>1</v>
      </c>
      <c r="B90">
        <v>8.4956026755949345</v>
      </c>
      <c r="C90">
        <f t="shared" si="3"/>
        <v>3.7777291154724821E-2</v>
      </c>
      <c r="D90">
        <f t="shared" si="4"/>
        <v>37.777291154724821</v>
      </c>
      <c r="H90" s="3">
        <f t="shared" si="5"/>
        <v>1.687338397591936</v>
      </c>
    </row>
    <row r="91" spans="1:8" x14ac:dyDescent="0.25">
      <c r="A91">
        <v>3</v>
      </c>
      <c r="B91">
        <v>8.491814119076956</v>
      </c>
      <c r="C91">
        <f t="shared" si="3"/>
        <v>3.787231304938328E-2</v>
      </c>
      <c r="D91">
        <f t="shared" si="4"/>
        <v>37.87231304938328</v>
      </c>
      <c r="H91" s="3">
        <f t="shared" si="5"/>
        <v>1.6858489103500212</v>
      </c>
    </row>
    <row r="92" spans="1:8" x14ac:dyDescent="0.25">
      <c r="A92">
        <v>2</v>
      </c>
      <c r="B92">
        <v>8.4883553754959991</v>
      </c>
      <c r="C92">
        <f t="shared" si="3"/>
        <v>3.7959197962036811E-2</v>
      </c>
      <c r="D92">
        <f t="shared" si="4"/>
        <v>37.959197962036811</v>
      </c>
      <c r="F92">
        <v>3.6</v>
      </c>
      <c r="H92" s="3">
        <f t="shared" si="5"/>
        <v>1.6844890904786687</v>
      </c>
    </row>
    <row r="93" spans="1:8" x14ac:dyDescent="0.25">
      <c r="A93">
        <v>1</v>
      </c>
      <c r="B93">
        <v>8.4479026410681044</v>
      </c>
      <c r="C93">
        <f t="shared" si="3"/>
        <v>3.8984953652965011E-2</v>
      </c>
      <c r="D93">
        <f t="shared" si="4"/>
        <v>38.984953652965011</v>
      </c>
      <c r="H93" s="3">
        <f t="shared" si="5"/>
        <v>1.6685849244605611</v>
      </c>
    </row>
    <row r="94" spans="1:8" x14ac:dyDescent="0.25">
      <c r="A94">
        <v>3</v>
      </c>
      <c r="B94">
        <v>8.4440446134316414</v>
      </c>
      <c r="C94">
        <f t="shared" si="3"/>
        <v>3.9083701059031646E-2</v>
      </c>
      <c r="D94">
        <f t="shared" si="4"/>
        <v>39.083701059031647</v>
      </c>
      <c r="H94" s="3">
        <f t="shared" si="5"/>
        <v>1.6670681243504937</v>
      </c>
    </row>
    <row r="95" spans="1:8" x14ac:dyDescent="0.25">
      <c r="A95">
        <v>1</v>
      </c>
      <c r="B95">
        <v>8.4417468184489035</v>
      </c>
      <c r="C95">
        <f t="shared" si="3"/>
        <v>3.9142589846743049E-2</v>
      </c>
      <c r="D95">
        <f t="shared" si="4"/>
        <v>39.14258984674305</v>
      </c>
      <c r="H95" s="3">
        <f t="shared" si="5"/>
        <v>1.6661647363991507</v>
      </c>
    </row>
    <row r="96" spans="1:8" x14ac:dyDescent="0.25">
      <c r="A96">
        <v>2</v>
      </c>
      <c r="B96">
        <v>8.3880757004212203</v>
      </c>
      <c r="C96">
        <f t="shared" si="3"/>
        <v>4.0534209406856446E-2</v>
      </c>
      <c r="D96">
        <f t="shared" si="4"/>
        <v>40.534209406856448</v>
      </c>
      <c r="H96" s="3">
        <f t="shared" si="5"/>
        <v>1.6450637061829805</v>
      </c>
    </row>
    <row r="97" spans="1:8" x14ac:dyDescent="0.25">
      <c r="A97">
        <v>2</v>
      </c>
      <c r="B97">
        <v>8.3814266908920718</v>
      </c>
      <c r="C97">
        <f t="shared" si="3"/>
        <v>4.0708756493534254E-2</v>
      </c>
      <c r="D97">
        <f t="shared" si="4"/>
        <v>40.708756493534253</v>
      </c>
      <c r="H97" s="3">
        <f t="shared" si="5"/>
        <v>1.6424496195729381</v>
      </c>
    </row>
    <row r="98" spans="1:8" x14ac:dyDescent="0.25">
      <c r="A98">
        <v>3</v>
      </c>
      <c r="B98">
        <v>8.3593936630671131</v>
      </c>
      <c r="C98">
        <f t="shared" si="3"/>
        <v>4.1290531817527031E-2</v>
      </c>
      <c r="D98">
        <f t="shared" si="4"/>
        <v>41.290531817527032</v>
      </c>
      <c r="H98" s="3">
        <f t="shared" si="5"/>
        <v>1.6337872401969695</v>
      </c>
    </row>
    <row r="99" spans="1:8" x14ac:dyDescent="0.25">
      <c r="A99">
        <v>3</v>
      </c>
      <c r="B99">
        <v>8.3176219537219982</v>
      </c>
      <c r="C99">
        <f t="shared" si="3"/>
        <v>4.2407685523870892E-2</v>
      </c>
      <c r="D99">
        <f t="shared" si="4"/>
        <v>42.407685523870889</v>
      </c>
      <c r="H99" s="3">
        <f t="shared" si="5"/>
        <v>1.6173645135338559</v>
      </c>
    </row>
    <row r="100" spans="1:8" x14ac:dyDescent="0.25">
      <c r="A100">
        <v>1</v>
      </c>
      <c r="B100">
        <v>8.3052094512170154</v>
      </c>
      <c r="C100">
        <f t="shared" si="3"/>
        <v>4.2743215707726816E-2</v>
      </c>
      <c r="D100">
        <f t="shared" si="4"/>
        <v>42.743215707726819</v>
      </c>
      <c r="H100" s="3">
        <f t="shared" si="5"/>
        <v>1.612484484944162</v>
      </c>
    </row>
    <row r="101" spans="1:8" x14ac:dyDescent="0.25">
      <c r="A101">
        <v>1</v>
      </c>
      <c r="B101">
        <v>8.2936732101238881</v>
      </c>
      <c r="C101">
        <f t="shared" si="3"/>
        <v>4.3056519531610403E-2</v>
      </c>
      <c r="D101">
        <f t="shared" si="4"/>
        <v>43.056519531610405</v>
      </c>
      <c r="H101" s="3">
        <f t="shared" si="5"/>
        <v>1.6079489622863044</v>
      </c>
    </row>
    <row r="102" spans="1:8" x14ac:dyDescent="0.25">
      <c r="A102">
        <v>2</v>
      </c>
      <c r="B102">
        <v>8.2408154356287113</v>
      </c>
      <c r="C102">
        <f t="shared" si="3"/>
        <v>4.4509957871692957E-2</v>
      </c>
      <c r="D102">
        <f t="shared" si="4"/>
        <v>44.509957871692954</v>
      </c>
      <c r="H102" s="3">
        <f t="shared" si="5"/>
        <v>1.5871677015678869</v>
      </c>
    </row>
    <row r="103" spans="1:8" x14ac:dyDescent="0.25">
      <c r="A103">
        <v>1</v>
      </c>
      <c r="B103">
        <v>8.2386031931657353</v>
      </c>
      <c r="C103">
        <f t="shared" si="3"/>
        <v>4.457142691339562E-2</v>
      </c>
      <c r="D103">
        <f t="shared" si="4"/>
        <v>44.571426913395619</v>
      </c>
      <c r="H103" s="3">
        <f t="shared" si="5"/>
        <v>1.5862979489565723</v>
      </c>
    </row>
    <row r="104" spans="1:8" x14ac:dyDescent="0.25">
      <c r="A104">
        <v>1</v>
      </c>
      <c r="B104">
        <v>8.2361128889497603</v>
      </c>
      <c r="C104">
        <f t="shared" si="3"/>
        <v>4.4640683306187603E-2</v>
      </c>
      <c r="D104">
        <f t="shared" si="4"/>
        <v>44.640683306187604</v>
      </c>
      <c r="H104" s="3">
        <f t="shared" si="5"/>
        <v>1.5853188751746243</v>
      </c>
    </row>
    <row r="105" spans="1:8" x14ac:dyDescent="0.25">
      <c r="A105">
        <v>2</v>
      </c>
      <c r="B105">
        <v>8.217203196667576</v>
      </c>
      <c r="C105">
        <f t="shared" si="3"/>
        <v>4.516868000798048E-2</v>
      </c>
      <c r="D105">
        <f t="shared" si="4"/>
        <v>45.168680007980477</v>
      </c>
      <c r="H105" s="3">
        <f t="shared" si="5"/>
        <v>1.577884448561431</v>
      </c>
    </row>
    <row r="106" spans="1:8" x14ac:dyDescent="0.25">
      <c r="A106">
        <v>1</v>
      </c>
      <c r="B106">
        <v>8.2109846415503238</v>
      </c>
      <c r="C106">
        <f t="shared" si="3"/>
        <v>4.5343127937175848E-2</v>
      </c>
      <c r="D106">
        <f t="shared" si="4"/>
        <v>45.343127937175851</v>
      </c>
      <c r="H106" s="3">
        <f t="shared" si="5"/>
        <v>1.5754395969493893</v>
      </c>
    </row>
    <row r="107" spans="1:8" x14ac:dyDescent="0.25">
      <c r="A107">
        <v>2</v>
      </c>
      <c r="B107">
        <v>8.2107518646447613</v>
      </c>
      <c r="C107">
        <f t="shared" si="3"/>
        <v>4.5349665785397522E-2</v>
      </c>
      <c r="D107">
        <f t="shared" si="4"/>
        <v>45.349665785397519</v>
      </c>
      <c r="H107" s="3">
        <f t="shared" si="5"/>
        <v>1.5753480797107251</v>
      </c>
    </row>
    <row r="108" spans="1:8" x14ac:dyDescent="0.25">
      <c r="A108">
        <v>1</v>
      </c>
      <c r="B108">
        <v>8.2046772750435366</v>
      </c>
      <c r="C108">
        <f t="shared" si="3"/>
        <v>4.5520477585793744E-2</v>
      </c>
      <c r="D108">
        <f t="shared" si="4"/>
        <v>45.520477585793742</v>
      </c>
      <c r="H108" s="3">
        <f t="shared" si="5"/>
        <v>1.5729598287586926</v>
      </c>
    </row>
    <row r="109" spans="1:8" x14ac:dyDescent="0.25">
      <c r="A109">
        <v>3</v>
      </c>
      <c r="B109">
        <v>8.2022628518352825</v>
      </c>
      <c r="C109">
        <f t="shared" si="3"/>
        <v>4.5588475244900249E-2</v>
      </c>
      <c r="D109">
        <f t="shared" si="4"/>
        <v>45.588475244900252</v>
      </c>
      <c r="H109" s="3">
        <f t="shared" si="5"/>
        <v>1.5720105879203385</v>
      </c>
    </row>
    <row r="110" spans="1:8" x14ac:dyDescent="0.25">
      <c r="A110">
        <v>3</v>
      </c>
      <c r="B110">
        <v>8.1232989728733571</v>
      </c>
      <c r="C110">
        <f t="shared" si="3"/>
        <v>4.7845453722818496E-2</v>
      </c>
      <c r="D110">
        <f t="shared" si="4"/>
        <v>47.845453722818498</v>
      </c>
      <c r="H110" s="3">
        <f t="shared" si="5"/>
        <v>1.5409656002772234</v>
      </c>
    </row>
    <row r="111" spans="1:8" x14ac:dyDescent="0.25">
      <c r="A111">
        <v>2</v>
      </c>
      <c r="B111">
        <v>8.1149400429013987</v>
      </c>
      <c r="C111">
        <f t="shared" si="3"/>
        <v>4.808810519738492E-2</v>
      </c>
      <c r="D111">
        <f t="shared" si="4"/>
        <v>48.08810519738492</v>
      </c>
      <c r="H111" s="3">
        <f t="shared" si="5"/>
        <v>1.5376792511122559</v>
      </c>
    </row>
    <row r="112" spans="1:8" x14ac:dyDescent="0.25">
      <c r="A112">
        <v>2</v>
      </c>
      <c r="B112">
        <v>8.1028033381183064</v>
      </c>
      <c r="C112">
        <f t="shared" si="3"/>
        <v>4.8441682694359001E-2</v>
      </c>
      <c r="D112">
        <f t="shared" si="4"/>
        <v>48.441682694359002</v>
      </c>
      <c r="H112" s="3">
        <f t="shared" si="5"/>
        <v>1.532907653579656</v>
      </c>
    </row>
    <row r="113" spans="1:8" x14ac:dyDescent="0.25">
      <c r="A113">
        <v>2</v>
      </c>
      <c r="B113">
        <v>8.1000702279806767</v>
      </c>
      <c r="C113">
        <f t="shared" si="3"/>
        <v>4.8521511700356387E-2</v>
      </c>
      <c r="D113">
        <f t="shared" si="4"/>
        <v>48.521511700356385</v>
      </c>
      <c r="H113" s="3">
        <f t="shared" si="5"/>
        <v>1.5318331196083588</v>
      </c>
    </row>
    <row r="114" spans="1:8" x14ac:dyDescent="0.25">
      <c r="A114">
        <v>2</v>
      </c>
      <c r="B114">
        <v>8.095216562872352</v>
      </c>
      <c r="C114">
        <f t="shared" si="3"/>
        <v>4.8663464027449102E-2</v>
      </c>
      <c r="D114">
        <f t="shared" si="4"/>
        <v>48.663464027449102</v>
      </c>
      <c r="H114" s="3">
        <f t="shared" si="5"/>
        <v>1.5299248803565306</v>
      </c>
    </row>
    <row r="115" spans="1:8" x14ac:dyDescent="0.25">
      <c r="A115">
        <v>3</v>
      </c>
      <c r="B115">
        <v>8.0933072464132536</v>
      </c>
      <c r="C115">
        <f t="shared" si="3"/>
        <v>4.8719369825304865E-2</v>
      </c>
      <c r="D115">
        <f t="shared" si="4"/>
        <v>48.719369825304867</v>
      </c>
      <c r="H115" s="3">
        <f t="shared" si="5"/>
        <v>1.5291742244027104</v>
      </c>
    </row>
    <row r="116" spans="1:8" x14ac:dyDescent="0.25">
      <c r="A116">
        <v>2</v>
      </c>
      <c r="B116">
        <v>8.0921475224768962</v>
      </c>
      <c r="C116">
        <f t="shared" si="3"/>
        <v>4.8753345094420954E-2</v>
      </c>
      <c r="D116">
        <f t="shared" si="4"/>
        <v>48.753345094420951</v>
      </c>
      <c r="H116" s="3">
        <f t="shared" si="5"/>
        <v>1.5287182739637635</v>
      </c>
    </row>
    <row r="117" spans="1:8" x14ac:dyDescent="0.25">
      <c r="A117">
        <v>2</v>
      </c>
      <c r="B117">
        <v>8.02858789594797</v>
      </c>
      <c r="C117">
        <f t="shared" si="3"/>
        <v>5.0635977272679766E-2</v>
      </c>
      <c r="D117">
        <f t="shared" si="4"/>
        <v>50.635977272679767</v>
      </c>
      <c r="H117" s="3">
        <f t="shared" si="5"/>
        <v>1.5037295342243826</v>
      </c>
    </row>
    <row r="118" spans="1:8" x14ac:dyDescent="0.25">
      <c r="A118">
        <v>3</v>
      </c>
      <c r="B118">
        <v>8.0255697436172184</v>
      </c>
      <c r="C118">
        <f t="shared" si="3"/>
        <v>5.0726373244651762E-2</v>
      </c>
      <c r="D118">
        <f t="shared" si="4"/>
        <v>50.726373244651761</v>
      </c>
      <c r="H118" s="3">
        <f t="shared" si="5"/>
        <v>1.5025429346924826</v>
      </c>
    </row>
    <row r="119" spans="1:8" x14ac:dyDescent="0.25">
      <c r="A119">
        <v>2</v>
      </c>
      <c r="B119">
        <v>8.0174663635253971</v>
      </c>
      <c r="C119">
        <f t="shared" si="3"/>
        <v>5.0969519755686227E-2</v>
      </c>
      <c r="D119">
        <f t="shared" si="4"/>
        <v>50.969519755686228</v>
      </c>
      <c r="H119" s="3">
        <f t="shared" si="5"/>
        <v>1.499357056058793</v>
      </c>
    </row>
    <row r="120" spans="1:8" x14ac:dyDescent="0.25">
      <c r="A120">
        <v>1</v>
      </c>
      <c r="B120">
        <v>7.9978928875216271</v>
      </c>
      <c r="C120">
        <f t="shared" si="3"/>
        <v>5.1559492699302795E-2</v>
      </c>
      <c r="D120">
        <f t="shared" si="4"/>
        <v>51.559492699302794</v>
      </c>
      <c r="H120" s="3">
        <f t="shared" si="5"/>
        <v>1.4916616600288835</v>
      </c>
    </row>
    <row r="121" spans="1:8" x14ac:dyDescent="0.25">
      <c r="A121">
        <v>1</v>
      </c>
      <c r="B121">
        <v>7.9831789290415038</v>
      </c>
      <c r="C121">
        <f t="shared" si="3"/>
        <v>5.2005456950263103E-2</v>
      </c>
      <c r="D121">
        <f t="shared" si="4"/>
        <v>52.005456950263103</v>
      </c>
      <c r="H121" s="3">
        <f t="shared" si="5"/>
        <v>1.4858768041529837</v>
      </c>
    </row>
    <row r="122" spans="1:8" x14ac:dyDescent="0.25">
      <c r="A122">
        <v>1</v>
      </c>
      <c r="B122">
        <v>7.9025916941638883</v>
      </c>
      <c r="C122">
        <f t="shared" si="3"/>
        <v>5.4484927212152819E-2</v>
      </c>
      <c r="D122">
        <f t="shared" si="4"/>
        <v>54.484927212152819</v>
      </c>
      <c r="H122" s="3">
        <f t="shared" si="5"/>
        <v>1.4541935871700042</v>
      </c>
    </row>
    <row r="123" spans="1:8" x14ac:dyDescent="0.25">
      <c r="A123">
        <v>3</v>
      </c>
      <c r="B123">
        <v>7.8468318903949816</v>
      </c>
      <c r="C123">
        <f t="shared" si="3"/>
        <v>5.6236327129711952E-2</v>
      </c>
      <c r="D123">
        <f t="shared" si="4"/>
        <v>56.236327129711952</v>
      </c>
      <c r="H123" s="3">
        <f t="shared" si="5"/>
        <v>1.4322713811975378</v>
      </c>
    </row>
    <row r="124" spans="1:8" x14ac:dyDescent="0.25">
      <c r="A124">
        <v>3</v>
      </c>
      <c r="B124">
        <v>7.8399280687098187</v>
      </c>
      <c r="C124">
        <f t="shared" si="3"/>
        <v>5.6455167170471311E-2</v>
      </c>
      <c r="D124">
        <f t="shared" si="4"/>
        <v>56.455167170471313</v>
      </c>
      <c r="H124" s="3">
        <f t="shared" si="5"/>
        <v>1.4295571140956205</v>
      </c>
    </row>
    <row r="125" spans="1:8" x14ac:dyDescent="0.25">
      <c r="A125">
        <v>2</v>
      </c>
      <c r="B125">
        <v>7.8313752429067263</v>
      </c>
      <c r="C125">
        <f t="shared" si="3"/>
        <v>5.6726879783164388E-2</v>
      </c>
      <c r="D125">
        <f t="shared" si="4"/>
        <v>56.726879783164385</v>
      </c>
      <c r="H125" s="3">
        <f t="shared" si="5"/>
        <v>1.4261945339531383</v>
      </c>
    </row>
    <row r="126" spans="1:8" x14ac:dyDescent="0.25">
      <c r="A126">
        <v>2</v>
      </c>
      <c r="B126">
        <v>7.826744156355236</v>
      </c>
      <c r="C126">
        <f t="shared" si="3"/>
        <v>5.6874280604721168E-2</v>
      </c>
      <c r="D126">
        <f t="shared" si="4"/>
        <v>56.874280604721172</v>
      </c>
      <c r="H126" s="3">
        <f t="shared" si="5"/>
        <v>1.4243738024154371</v>
      </c>
    </row>
    <row r="127" spans="1:8" x14ac:dyDescent="0.25">
      <c r="A127">
        <v>1</v>
      </c>
      <c r="B127">
        <v>7.8092592204273608</v>
      </c>
      <c r="C127">
        <f t="shared" si="3"/>
        <v>5.7432545733232108E-2</v>
      </c>
      <c r="D127">
        <f t="shared" si="4"/>
        <v>57.432545733232111</v>
      </c>
      <c r="H127" s="3">
        <f t="shared" si="5"/>
        <v>1.417499524872875</v>
      </c>
    </row>
    <row r="128" spans="1:8" x14ac:dyDescent="0.25">
      <c r="A128">
        <v>1</v>
      </c>
      <c r="B128">
        <v>7.8073655906855191</v>
      </c>
      <c r="C128">
        <f t="shared" si="3"/>
        <v>5.7493171064829485E-2</v>
      </c>
      <c r="D128">
        <f t="shared" si="4"/>
        <v>57.493171064829482</v>
      </c>
    </row>
    <row r="129" spans="1:4" x14ac:dyDescent="0.25">
      <c r="A129">
        <v>1</v>
      </c>
      <c r="B129">
        <v>7.8016119868308662</v>
      </c>
      <c r="C129">
        <f t="shared" si="3"/>
        <v>5.767757181987556E-2</v>
      </c>
      <c r="D129">
        <f t="shared" si="4"/>
        <v>57.67757181987556</v>
      </c>
    </row>
    <row r="130" spans="1:4" x14ac:dyDescent="0.25">
      <c r="A130">
        <v>1</v>
      </c>
      <c r="B130">
        <v>7.7989771562386547</v>
      </c>
      <c r="C130">
        <f t="shared" ref="C130:C193" si="6">_xlfn.NORM.DIST(B130,$E$2,$F$2,FALSE)</f>
        <v>5.7762115768069555E-2</v>
      </c>
      <c r="D130">
        <f t="shared" ref="D130:D193" si="7">C130*1000</f>
        <v>57.762115768069556</v>
      </c>
    </row>
    <row r="131" spans="1:4" x14ac:dyDescent="0.25">
      <c r="A131">
        <v>3</v>
      </c>
      <c r="B131">
        <v>7.7959377498249633</v>
      </c>
      <c r="C131">
        <f t="shared" si="6"/>
        <v>5.785971818166618E-2</v>
      </c>
      <c r="D131">
        <f t="shared" si="7"/>
        <v>57.859718181666182</v>
      </c>
    </row>
    <row r="132" spans="1:4" x14ac:dyDescent="0.25">
      <c r="A132">
        <v>2</v>
      </c>
      <c r="B132">
        <v>7.7943622445250673</v>
      </c>
      <c r="C132">
        <f t="shared" si="6"/>
        <v>5.7910343665947203E-2</v>
      </c>
      <c r="D132">
        <f t="shared" si="7"/>
        <v>57.910343665947202</v>
      </c>
    </row>
    <row r="133" spans="1:4" x14ac:dyDescent="0.25">
      <c r="A133">
        <v>1</v>
      </c>
      <c r="B133">
        <v>7.7786805231406086</v>
      </c>
      <c r="C133">
        <f t="shared" si="6"/>
        <v>5.8415441357177043E-2</v>
      </c>
      <c r="D133">
        <f t="shared" si="7"/>
        <v>58.415441357177045</v>
      </c>
    </row>
    <row r="134" spans="1:4" x14ac:dyDescent="0.25">
      <c r="A134">
        <v>1</v>
      </c>
      <c r="B134">
        <v>7.7662680486269187</v>
      </c>
      <c r="C134">
        <f t="shared" si="6"/>
        <v>5.8816775317085367E-2</v>
      </c>
      <c r="D134">
        <f t="shared" si="7"/>
        <v>58.816775317085366</v>
      </c>
    </row>
    <row r="135" spans="1:4" x14ac:dyDescent="0.25">
      <c r="A135">
        <v>2</v>
      </c>
      <c r="B135">
        <v>7.740654147393542</v>
      </c>
      <c r="C135">
        <f t="shared" si="6"/>
        <v>5.964919904180413E-2</v>
      </c>
      <c r="D135">
        <f t="shared" si="7"/>
        <v>59.649199041804131</v>
      </c>
    </row>
    <row r="136" spans="1:4" x14ac:dyDescent="0.25">
      <c r="A136">
        <v>2</v>
      </c>
      <c r="B136">
        <v>7.7339598993669263</v>
      </c>
      <c r="C136">
        <f t="shared" si="6"/>
        <v>5.9867689207170255E-2</v>
      </c>
      <c r="D136">
        <f t="shared" si="7"/>
        <v>59.867689207170258</v>
      </c>
    </row>
    <row r="137" spans="1:4" x14ac:dyDescent="0.25">
      <c r="A137">
        <v>1</v>
      </c>
      <c r="B137">
        <v>7.726283369649444</v>
      </c>
      <c r="C137">
        <f t="shared" si="6"/>
        <v>6.0118712251548544E-2</v>
      </c>
      <c r="D137">
        <f t="shared" si="7"/>
        <v>60.118712251548544</v>
      </c>
    </row>
    <row r="138" spans="1:4" x14ac:dyDescent="0.25">
      <c r="A138">
        <v>2</v>
      </c>
      <c r="B138">
        <v>7.7203627666840866</v>
      </c>
      <c r="C138">
        <f t="shared" si="6"/>
        <v>6.0312659825853328E-2</v>
      </c>
      <c r="D138">
        <f t="shared" si="7"/>
        <v>60.312659825853331</v>
      </c>
    </row>
    <row r="139" spans="1:4" x14ac:dyDescent="0.25">
      <c r="A139">
        <v>3</v>
      </c>
      <c r="B139">
        <v>7.7047954337845637</v>
      </c>
      <c r="C139">
        <f t="shared" si="6"/>
        <v>6.0824033908228527E-2</v>
      </c>
      <c r="D139">
        <f t="shared" si="7"/>
        <v>60.824033908228529</v>
      </c>
    </row>
    <row r="140" spans="1:4" x14ac:dyDescent="0.25">
      <c r="A140">
        <v>2</v>
      </c>
      <c r="B140">
        <v>7.6615173830314998</v>
      </c>
      <c r="C140">
        <f t="shared" si="6"/>
        <v>6.2256324328484956E-2</v>
      </c>
      <c r="D140">
        <f t="shared" si="7"/>
        <v>62.256324328484958</v>
      </c>
    </row>
    <row r="141" spans="1:4" x14ac:dyDescent="0.25">
      <c r="A141">
        <v>2</v>
      </c>
      <c r="B141">
        <v>7.6513297194278804</v>
      </c>
      <c r="C141">
        <f t="shared" si="6"/>
        <v>6.2595725829439397E-2</v>
      </c>
      <c r="D141">
        <f t="shared" si="7"/>
        <v>62.595725829439395</v>
      </c>
    </row>
    <row r="142" spans="1:4" x14ac:dyDescent="0.25">
      <c r="A142">
        <v>3</v>
      </c>
      <c r="B142">
        <v>7.5982745188500687</v>
      </c>
      <c r="C142">
        <f t="shared" si="6"/>
        <v>6.4376699730070305E-2</v>
      </c>
      <c r="D142">
        <f t="shared" si="7"/>
        <v>64.3766997300703</v>
      </c>
    </row>
    <row r="143" spans="1:4" x14ac:dyDescent="0.25">
      <c r="A143">
        <v>2</v>
      </c>
      <c r="B143">
        <v>7.5668141221292</v>
      </c>
      <c r="C143">
        <f t="shared" si="6"/>
        <v>6.5443163759235826E-2</v>
      </c>
      <c r="D143">
        <f t="shared" si="7"/>
        <v>65.44316375923583</v>
      </c>
    </row>
    <row r="144" spans="1:4" x14ac:dyDescent="0.25">
      <c r="A144">
        <v>1</v>
      </c>
      <c r="B144">
        <v>7.5302962413473429</v>
      </c>
      <c r="C144">
        <f t="shared" si="6"/>
        <v>6.6690448508461786E-2</v>
      </c>
      <c r="D144">
        <f t="shared" si="7"/>
        <v>66.690448508461785</v>
      </c>
    </row>
    <row r="145" spans="1:4" x14ac:dyDescent="0.25">
      <c r="A145">
        <v>1</v>
      </c>
      <c r="B145">
        <v>7.5048962563116897</v>
      </c>
      <c r="C145">
        <f t="shared" si="6"/>
        <v>6.7563774504582452E-2</v>
      </c>
      <c r="D145">
        <f t="shared" si="7"/>
        <v>67.563774504582454</v>
      </c>
    </row>
    <row r="146" spans="1:4" x14ac:dyDescent="0.25">
      <c r="A146">
        <v>3</v>
      </c>
      <c r="B146">
        <v>7.4975458668183279</v>
      </c>
      <c r="C146">
        <f t="shared" si="6"/>
        <v>6.7817367771396062E-2</v>
      </c>
      <c r="D146">
        <f t="shared" si="7"/>
        <v>67.817367771396064</v>
      </c>
    </row>
    <row r="147" spans="1:4" x14ac:dyDescent="0.25">
      <c r="A147">
        <v>3</v>
      </c>
      <c r="B147">
        <v>7.4880549490307633</v>
      </c>
      <c r="C147">
        <f t="shared" si="6"/>
        <v>6.8145377338240901E-2</v>
      </c>
      <c r="D147">
        <f t="shared" si="7"/>
        <v>68.145377338240905</v>
      </c>
    </row>
    <row r="148" spans="1:4" x14ac:dyDescent="0.25">
      <c r="A148">
        <v>1</v>
      </c>
      <c r="B148">
        <v>7.486404415376315</v>
      </c>
      <c r="C148">
        <f t="shared" si="6"/>
        <v>6.820248517392262E-2</v>
      </c>
      <c r="D148">
        <f t="shared" si="7"/>
        <v>68.202485173922625</v>
      </c>
    </row>
    <row r="149" spans="1:4" x14ac:dyDescent="0.25">
      <c r="A149">
        <v>2</v>
      </c>
      <c r="B149">
        <v>7.4847094031258266</v>
      </c>
      <c r="C149">
        <f t="shared" si="6"/>
        <v>6.8261151845987286E-2</v>
      </c>
      <c r="D149">
        <f t="shared" si="7"/>
        <v>68.261151845987285</v>
      </c>
    </row>
    <row r="150" spans="1:4" x14ac:dyDescent="0.25">
      <c r="A150">
        <v>2</v>
      </c>
      <c r="B150">
        <v>7.4759464421444424</v>
      </c>
      <c r="C150">
        <f t="shared" si="6"/>
        <v>6.8564769981056511E-2</v>
      </c>
      <c r="D150">
        <f t="shared" si="7"/>
        <v>68.564769981056514</v>
      </c>
    </row>
    <row r="151" spans="1:4" x14ac:dyDescent="0.25">
      <c r="A151">
        <v>2</v>
      </c>
      <c r="B151">
        <v>7.4275283674087387</v>
      </c>
      <c r="C151">
        <f t="shared" si="6"/>
        <v>7.025182974221264E-2</v>
      </c>
      <c r="D151">
        <f t="shared" si="7"/>
        <v>70.251829742212635</v>
      </c>
    </row>
    <row r="152" spans="1:4" x14ac:dyDescent="0.25">
      <c r="A152">
        <v>1</v>
      </c>
      <c r="B152">
        <v>7.4141875778011643</v>
      </c>
      <c r="C152">
        <f t="shared" si="6"/>
        <v>7.0719419134252046E-2</v>
      </c>
      <c r="D152">
        <f t="shared" si="7"/>
        <v>70.71941913425205</v>
      </c>
    </row>
    <row r="153" spans="1:4" x14ac:dyDescent="0.25">
      <c r="A153">
        <v>2</v>
      </c>
      <c r="B153">
        <v>7.4117298388812856</v>
      </c>
      <c r="C153">
        <f t="shared" si="6"/>
        <v>7.0805688310919948E-2</v>
      </c>
      <c r="D153">
        <f t="shared" si="7"/>
        <v>70.805688310919948</v>
      </c>
    </row>
    <row r="154" spans="1:4" x14ac:dyDescent="0.25">
      <c r="A154">
        <v>3</v>
      </c>
      <c r="B154">
        <v>7.4109509736542467</v>
      </c>
      <c r="C154">
        <f t="shared" si="6"/>
        <v>7.083303543878916E-2</v>
      </c>
      <c r="D154">
        <f t="shared" si="7"/>
        <v>70.833035438789153</v>
      </c>
    </row>
    <row r="155" spans="1:4" x14ac:dyDescent="0.25">
      <c r="A155">
        <v>1</v>
      </c>
      <c r="B155">
        <v>7.4023511324893985</v>
      </c>
      <c r="C155">
        <f t="shared" si="6"/>
        <v>7.1135248422724673E-2</v>
      </c>
      <c r="D155">
        <f t="shared" si="7"/>
        <v>71.135248422724672</v>
      </c>
    </row>
    <row r="156" spans="1:4" x14ac:dyDescent="0.25">
      <c r="A156">
        <v>3</v>
      </c>
      <c r="B156">
        <v>7.397035866882411</v>
      </c>
      <c r="C156">
        <f t="shared" si="6"/>
        <v>7.1322272564701833E-2</v>
      </c>
      <c r="D156">
        <f t="shared" si="7"/>
        <v>71.322272564701834</v>
      </c>
    </row>
    <row r="157" spans="1:4" x14ac:dyDescent="0.25">
      <c r="A157">
        <v>1</v>
      </c>
      <c r="B157">
        <v>7.3671341606098517</v>
      </c>
      <c r="C157">
        <f t="shared" si="6"/>
        <v>7.237771119189737E-2</v>
      </c>
      <c r="D157">
        <f t="shared" si="7"/>
        <v>72.377711191897376</v>
      </c>
    </row>
    <row r="158" spans="1:4" x14ac:dyDescent="0.25">
      <c r="A158">
        <v>3</v>
      </c>
      <c r="B158">
        <v>7.3572665928899958</v>
      </c>
      <c r="C158">
        <f t="shared" si="6"/>
        <v>7.2727216582819873E-2</v>
      </c>
      <c r="D158">
        <f t="shared" si="7"/>
        <v>72.727216582819878</v>
      </c>
    </row>
    <row r="159" spans="1:4" x14ac:dyDescent="0.25">
      <c r="A159">
        <v>1</v>
      </c>
      <c r="B159">
        <v>7.3299080155622542</v>
      </c>
      <c r="C159">
        <f t="shared" si="6"/>
        <v>7.3699297317261908E-2</v>
      </c>
      <c r="D159">
        <f t="shared" si="7"/>
        <v>73.699297317261909</v>
      </c>
    </row>
    <row r="160" spans="1:4" x14ac:dyDescent="0.25">
      <c r="A160">
        <v>2</v>
      </c>
      <c r="B160">
        <v>7.3227558443585705</v>
      </c>
      <c r="C160">
        <f t="shared" si="6"/>
        <v>7.3954146467132872E-2</v>
      </c>
      <c r="D160">
        <f t="shared" si="7"/>
        <v>73.954146467132873</v>
      </c>
    </row>
    <row r="161" spans="1:4" x14ac:dyDescent="0.25">
      <c r="A161">
        <v>3</v>
      </c>
      <c r="B161">
        <v>7.2760207931610061</v>
      </c>
      <c r="C161">
        <f t="shared" si="6"/>
        <v>7.5626540429969039E-2</v>
      </c>
      <c r="D161">
        <f t="shared" si="7"/>
        <v>75.62654042996904</v>
      </c>
    </row>
    <row r="162" spans="1:4" x14ac:dyDescent="0.25">
      <c r="A162">
        <v>2</v>
      </c>
      <c r="B162">
        <v>7.2712085130942672</v>
      </c>
      <c r="C162">
        <f t="shared" si="6"/>
        <v>7.5799425882463495E-2</v>
      </c>
      <c r="D162">
        <f t="shared" si="7"/>
        <v>75.799425882463495</v>
      </c>
    </row>
    <row r="163" spans="1:4" x14ac:dyDescent="0.25">
      <c r="A163">
        <v>1</v>
      </c>
      <c r="B163">
        <v>7.2523614954133988</v>
      </c>
      <c r="C163">
        <f t="shared" si="6"/>
        <v>7.6477699649905501E-2</v>
      </c>
      <c r="D163">
        <f t="shared" si="7"/>
        <v>76.477699649905503</v>
      </c>
    </row>
    <row r="164" spans="1:4" x14ac:dyDescent="0.25">
      <c r="A164">
        <v>1</v>
      </c>
      <c r="B164">
        <v>7.2470853351134989</v>
      </c>
      <c r="C164">
        <f t="shared" si="6"/>
        <v>7.6667911041185074E-2</v>
      </c>
      <c r="D164">
        <f t="shared" si="7"/>
        <v>76.667911041185079</v>
      </c>
    </row>
    <row r="165" spans="1:4" x14ac:dyDescent="0.25">
      <c r="A165">
        <v>3</v>
      </c>
      <c r="B165">
        <v>7.2436152110529619</v>
      </c>
      <c r="C165">
        <f t="shared" si="6"/>
        <v>7.6793090526558416E-2</v>
      </c>
      <c r="D165">
        <f t="shared" si="7"/>
        <v>76.793090526558416</v>
      </c>
    </row>
    <row r="166" spans="1:4" x14ac:dyDescent="0.25">
      <c r="A166">
        <v>3</v>
      </c>
      <c r="B166">
        <v>7.2356139378574138</v>
      </c>
      <c r="C166">
        <f t="shared" si="6"/>
        <v>7.7081957079146987E-2</v>
      </c>
      <c r="D166">
        <f t="shared" si="7"/>
        <v>77.081957079146989</v>
      </c>
    </row>
    <row r="167" spans="1:4" x14ac:dyDescent="0.25">
      <c r="A167">
        <v>1</v>
      </c>
      <c r="B167">
        <v>7.2243136543202784</v>
      </c>
      <c r="C167">
        <f t="shared" si="6"/>
        <v>7.749047208847816E-2</v>
      </c>
      <c r="D167">
        <f t="shared" si="7"/>
        <v>77.490472088478157</v>
      </c>
    </row>
    <row r="168" spans="1:4" x14ac:dyDescent="0.25">
      <c r="A168">
        <v>3</v>
      </c>
      <c r="B168">
        <v>7.2079318233486012</v>
      </c>
      <c r="C168">
        <f t="shared" si="6"/>
        <v>7.8083800075243653E-2</v>
      </c>
      <c r="D168">
        <f t="shared" si="7"/>
        <v>78.083800075243659</v>
      </c>
    </row>
    <row r="169" spans="1:4" x14ac:dyDescent="0.25">
      <c r="A169">
        <v>3</v>
      </c>
      <c r="B169">
        <v>7.2060652174755031</v>
      </c>
      <c r="C169">
        <f t="shared" si="6"/>
        <v>7.8151487967888525E-2</v>
      </c>
      <c r="D169">
        <f t="shared" si="7"/>
        <v>78.151487967888528</v>
      </c>
    </row>
    <row r="170" spans="1:4" x14ac:dyDescent="0.25">
      <c r="A170">
        <v>1</v>
      </c>
      <c r="B170">
        <v>7.1911387350056728</v>
      </c>
      <c r="C170">
        <f t="shared" si="6"/>
        <v>7.8693350730391909E-2</v>
      </c>
      <c r="D170">
        <f t="shared" si="7"/>
        <v>78.693350730391913</v>
      </c>
    </row>
    <row r="171" spans="1:4" x14ac:dyDescent="0.25">
      <c r="A171">
        <v>2</v>
      </c>
      <c r="B171">
        <v>7.1866755202934538</v>
      </c>
      <c r="C171">
        <f t="shared" si="6"/>
        <v>7.8855575890081936E-2</v>
      </c>
      <c r="D171">
        <f t="shared" si="7"/>
        <v>78.855575890081937</v>
      </c>
    </row>
    <row r="172" spans="1:4" x14ac:dyDescent="0.25">
      <c r="A172">
        <v>1</v>
      </c>
      <c r="B172">
        <v>7.1753461916346462</v>
      </c>
      <c r="C172">
        <f t="shared" si="6"/>
        <v>7.9267772104195403E-2</v>
      </c>
      <c r="D172">
        <f t="shared" si="7"/>
        <v>79.267772104195402</v>
      </c>
    </row>
    <row r="173" spans="1:4" x14ac:dyDescent="0.25">
      <c r="A173">
        <v>1</v>
      </c>
      <c r="B173">
        <v>7.1658534441921731</v>
      </c>
      <c r="C173">
        <f t="shared" si="6"/>
        <v>7.9613590146423538E-2</v>
      </c>
      <c r="D173">
        <f t="shared" si="7"/>
        <v>79.613590146423533</v>
      </c>
    </row>
    <row r="174" spans="1:4" x14ac:dyDescent="0.25">
      <c r="A174">
        <v>2</v>
      </c>
      <c r="B174">
        <v>7.1613561397969958</v>
      </c>
      <c r="C174">
        <f t="shared" si="6"/>
        <v>7.9777564006768123E-2</v>
      </c>
      <c r="D174">
        <f t="shared" si="7"/>
        <v>79.777564006768117</v>
      </c>
    </row>
    <row r="175" spans="1:4" x14ac:dyDescent="0.25">
      <c r="A175">
        <v>2</v>
      </c>
      <c r="B175">
        <v>7.1410724648761681</v>
      </c>
      <c r="C175">
        <f t="shared" si="6"/>
        <v>8.0518195156174935E-2</v>
      </c>
      <c r="D175">
        <f t="shared" si="7"/>
        <v>80.51819515617494</v>
      </c>
    </row>
    <row r="176" spans="1:4" x14ac:dyDescent="0.25">
      <c r="A176">
        <v>1</v>
      </c>
      <c r="B176">
        <v>7.1371482381471125</v>
      </c>
      <c r="C176">
        <f t="shared" si="6"/>
        <v>8.0661682641630136E-2</v>
      </c>
      <c r="D176">
        <f t="shared" si="7"/>
        <v>80.661682641630136</v>
      </c>
    </row>
    <row r="177" spans="1:4" x14ac:dyDescent="0.25">
      <c r="A177">
        <v>2</v>
      </c>
      <c r="B177">
        <v>7.1016298468626271</v>
      </c>
      <c r="C177">
        <f t="shared" si="6"/>
        <v>8.1963207702162394E-2</v>
      </c>
      <c r="D177">
        <f t="shared" si="7"/>
        <v>81.963207702162393</v>
      </c>
    </row>
    <row r="178" spans="1:4" x14ac:dyDescent="0.25">
      <c r="A178">
        <v>2</v>
      </c>
      <c r="B178">
        <v>7.0898260955959937</v>
      </c>
      <c r="C178">
        <f t="shared" si="6"/>
        <v>8.2396816311726129E-2</v>
      </c>
      <c r="D178">
        <f t="shared" si="7"/>
        <v>82.396816311726127</v>
      </c>
    </row>
    <row r="179" spans="1:4" x14ac:dyDescent="0.25">
      <c r="A179">
        <v>2</v>
      </c>
      <c r="B179">
        <v>7.0848610334138797</v>
      </c>
      <c r="C179">
        <f t="shared" si="6"/>
        <v>8.2579360264669402E-2</v>
      </c>
      <c r="D179">
        <f t="shared" si="7"/>
        <v>82.579360264669404</v>
      </c>
    </row>
    <row r="180" spans="1:4" x14ac:dyDescent="0.25">
      <c r="A180">
        <v>1</v>
      </c>
      <c r="B180">
        <v>7.0798187558171701</v>
      </c>
      <c r="C180">
        <f t="shared" si="6"/>
        <v>8.2764834229638984E-2</v>
      </c>
      <c r="D180">
        <f t="shared" si="7"/>
        <v>82.764834229638979</v>
      </c>
    </row>
    <row r="181" spans="1:4" x14ac:dyDescent="0.25">
      <c r="A181">
        <v>2</v>
      </c>
      <c r="B181">
        <v>7.0797138356555198</v>
      </c>
      <c r="C181">
        <f t="shared" si="6"/>
        <v>8.2768694554900421E-2</v>
      </c>
      <c r="D181">
        <f t="shared" si="7"/>
        <v>82.768694554900421</v>
      </c>
    </row>
    <row r="182" spans="1:4" x14ac:dyDescent="0.25">
      <c r="A182">
        <v>2</v>
      </c>
      <c r="B182">
        <v>7.0723797349187034</v>
      </c>
      <c r="C182">
        <f t="shared" si="6"/>
        <v>8.3038634492985541E-2</v>
      </c>
      <c r="D182">
        <f t="shared" si="7"/>
        <v>83.038634492985537</v>
      </c>
    </row>
    <row r="183" spans="1:4" x14ac:dyDescent="0.25">
      <c r="A183">
        <v>3</v>
      </c>
      <c r="B183">
        <v>7.0702958701820373</v>
      </c>
      <c r="C183">
        <f t="shared" si="6"/>
        <v>8.3115367926887326E-2</v>
      </c>
      <c r="D183">
        <f t="shared" si="7"/>
        <v>83.11536792688733</v>
      </c>
    </row>
    <row r="184" spans="1:4" x14ac:dyDescent="0.25">
      <c r="A184">
        <v>3</v>
      </c>
      <c r="B184">
        <v>7.0596984543739048</v>
      </c>
      <c r="C184">
        <f t="shared" si="6"/>
        <v>8.3505824178742638E-2</v>
      </c>
      <c r="D184">
        <f t="shared" si="7"/>
        <v>83.505824178742643</v>
      </c>
    </row>
    <row r="185" spans="1:4" x14ac:dyDescent="0.25">
      <c r="A185">
        <v>2</v>
      </c>
      <c r="B185">
        <v>7.0178927333527463</v>
      </c>
      <c r="C185">
        <f t="shared" si="6"/>
        <v>8.5049706298304273E-2</v>
      </c>
      <c r="D185">
        <f t="shared" si="7"/>
        <v>85.049706298304272</v>
      </c>
    </row>
    <row r="186" spans="1:4" x14ac:dyDescent="0.25">
      <c r="A186">
        <v>3</v>
      </c>
      <c r="B186">
        <v>7.0157156411645811</v>
      </c>
      <c r="C186">
        <f t="shared" si="6"/>
        <v>8.5130253553540161E-2</v>
      </c>
      <c r="D186">
        <f t="shared" si="7"/>
        <v>85.130253553540157</v>
      </c>
    </row>
    <row r="187" spans="1:4" x14ac:dyDescent="0.25">
      <c r="A187">
        <v>3</v>
      </c>
      <c r="B187">
        <v>7.0079638712249217</v>
      </c>
      <c r="C187">
        <f t="shared" si="6"/>
        <v>8.5417162455285578E-2</v>
      </c>
      <c r="D187">
        <f t="shared" si="7"/>
        <v>85.417162455285577</v>
      </c>
    </row>
    <row r="188" spans="1:4" x14ac:dyDescent="0.25">
      <c r="A188">
        <v>1</v>
      </c>
      <c r="B188">
        <v>6.9556628819519339</v>
      </c>
      <c r="C188">
        <f t="shared" si="6"/>
        <v>8.735715617770165E-2</v>
      </c>
      <c r="D188">
        <f t="shared" si="7"/>
        <v>87.357156177701654</v>
      </c>
    </row>
    <row r="189" spans="1:4" x14ac:dyDescent="0.25">
      <c r="A189">
        <v>3</v>
      </c>
      <c r="B189">
        <v>6.9503289435816384</v>
      </c>
      <c r="C189">
        <f t="shared" si="6"/>
        <v>8.7555386274279626E-2</v>
      </c>
      <c r="D189">
        <f t="shared" si="7"/>
        <v>87.555386274279627</v>
      </c>
    </row>
    <row r="190" spans="1:4" x14ac:dyDescent="0.25">
      <c r="A190">
        <v>3</v>
      </c>
      <c r="B190">
        <v>6.9497362369119218</v>
      </c>
      <c r="C190">
        <f t="shared" si="6"/>
        <v>8.7577417556380113E-2</v>
      </c>
      <c r="D190">
        <f t="shared" si="7"/>
        <v>87.577417556380112</v>
      </c>
    </row>
    <row r="191" spans="1:4" x14ac:dyDescent="0.25">
      <c r="A191">
        <v>2</v>
      </c>
      <c r="B191">
        <v>6.9490546264182829</v>
      </c>
      <c r="C191">
        <f t="shared" si="6"/>
        <v>8.7602754422615309E-2</v>
      </c>
      <c r="D191">
        <f t="shared" si="7"/>
        <v>87.602754422615305</v>
      </c>
    </row>
    <row r="192" spans="1:4" x14ac:dyDescent="0.25">
      <c r="A192">
        <v>1</v>
      </c>
      <c r="B192">
        <v>6.9387429383337533</v>
      </c>
      <c r="C192">
        <f t="shared" si="6"/>
        <v>8.7986185751350615E-2</v>
      </c>
      <c r="D192">
        <f t="shared" si="7"/>
        <v>87.986185751350618</v>
      </c>
    </row>
    <row r="193" spans="1:4" x14ac:dyDescent="0.25">
      <c r="A193">
        <v>3</v>
      </c>
      <c r="B193">
        <v>6.9301224585590901</v>
      </c>
      <c r="C193">
        <f t="shared" si="6"/>
        <v>8.8306904739182873E-2</v>
      </c>
      <c r="D193">
        <f t="shared" si="7"/>
        <v>88.306904739182869</v>
      </c>
    </row>
    <row r="194" spans="1:4" x14ac:dyDescent="0.25">
      <c r="A194">
        <v>2</v>
      </c>
      <c r="B194">
        <v>6.9287731489063002</v>
      </c>
      <c r="C194">
        <f t="shared" ref="C194:C257" si="8">_xlfn.NORM.DIST(B194,$E$2,$F$2,FALSE)</f>
        <v>8.8357118714569374E-2</v>
      </c>
      <c r="D194">
        <f t="shared" ref="D194:D257" si="9">C194*1000</f>
        <v>88.357118714569381</v>
      </c>
    </row>
    <row r="195" spans="1:4" x14ac:dyDescent="0.25">
      <c r="A195">
        <v>3</v>
      </c>
      <c r="B195">
        <v>6.8372367789291078</v>
      </c>
      <c r="C195">
        <f t="shared" si="8"/>
        <v>9.1770806431493615E-2</v>
      </c>
      <c r="D195">
        <f t="shared" si="9"/>
        <v>91.770806431493611</v>
      </c>
    </row>
    <row r="196" spans="1:4" x14ac:dyDescent="0.25">
      <c r="A196">
        <v>3</v>
      </c>
      <c r="B196">
        <v>6.8352345558598993</v>
      </c>
      <c r="C196">
        <f t="shared" si="8"/>
        <v>9.1845602159780423E-2</v>
      </c>
      <c r="D196">
        <f t="shared" si="9"/>
        <v>91.845602159780427</v>
      </c>
    </row>
    <row r="197" spans="1:4" x14ac:dyDescent="0.25">
      <c r="A197">
        <v>1</v>
      </c>
      <c r="B197">
        <v>6.82701117239532</v>
      </c>
      <c r="C197">
        <f t="shared" si="8"/>
        <v>9.2152838673365864E-2</v>
      </c>
      <c r="D197">
        <f t="shared" si="9"/>
        <v>92.152838673365864</v>
      </c>
    </row>
    <row r="198" spans="1:4" x14ac:dyDescent="0.25">
      <c r="A198">
        <v>3</v>
      </c>
      <c r="B198">
        <v>6.8171782068831464</v>
      </c>
      <c r="C198">
        <f t="shared" si="8"/>
        <v>9.2520291231913118E-2</v>
      </c>
      <c r="D198">
        <f t="shared" si="9"/>
        <v>92.52029123191312</v>
      </c>
    </row>
    <row r="199" spans="1:4" x14ac:dyDescent="0.25">
      <c r="A199">
        <v>3</v>
      </c>
      <c r="B199">
        <v>6.7590811940655557</v>
      </c>
      <c r="C199">
        <f t="shared" si="8"/>
        <v>9.4692557041429051E-2</v>
      </c>
      <c r="D199">
        <f t="shared" si="9"/>
        <v>94.692557041429055</v>
      </c>
    </row>
    <row r="200" spans="1:4" x14ac:dyDescent="0.25">
      <c r="A200">
        <v>3</v>
      </c>
      <c r="B200">
        <v>6.7262030839582829</v>
      </c>
      <c r="C200">
        <f t="shared" si="8"/>
        <v>9.5922225876784076E-2</v>
      </c>
      <c r="D200">
        <f t="shared" si="9"/>
        <v>95.922225876784083</v>
      </c>
    </row>
    <row r="201" spans="1:4" x14ac:dyDescent="0.25">
      <c r="A201">
        <v>3</v>
      </c>
      <c r="B201">
        <v>6.672061299733012</v>
      </c>
      <c r="C201">
        <f t="shared" si="8"/>
        <v>9.7946399370386544E-2</v>
      </c>
      <c r="D201">
        <f t="shared" si="9"/>
        <v>97.946399370386544</v>
      </c>
    </row>
    <row r="202" spans="1:4" x14ac:dyDescent="0.25">
      <c r="A202">
        <v>2</v>
      </c>
      <c r="B202">
        <v>6.6523667410842569</v>
      </c>
      <c r="C202">
        <f t="shared" si="8"/>
        <v>9.8682167378614224E-2</v>
      </c>
      <c r="D202">
        <f t="shared" si="9"/>
        <v>98.682167378614224</v>
      </c>
    </row>
    <row r="203" spans="1:4" x14ac:dyDescent="0.25">
      <c r="A203">
        <v>3</v>
      </c>
      <c r="B203">
        <v>6.5974421106359271</v>
      </c>
      <c r="C203">
        <f t="shared" si="8"/>
        <v>0.10073151365581703</v>
      </c>
      <c r="D203">
        <f t="shared" si="9"/>
        <v>100.73151365581704</v>
      </c>
    </row>
    <row r="204" spans="1:4" x14ac:dyDescent="0.25">
      <c r="A204">
        <v>2</v>
      </c>
      <c r="B204">
        <v>6.5722438959185379</v>
      </c>
      <c r="C204">
        <f t="shared" si="8"/>
        <v>0.10167003191804497</v>
      </c>
      <c r="D204">
        <f t="shared" si="9"/>
        <v>101.67003191804497</v>
      </c>
    </row>
    <row r="205" spans="1:4" x14ac:dyDescent="0.25">
      <c r="A205">
        <v>2</v>
      </c>
      <c r="B205">
        <v>6.5658907061156393</v>
      </c>
      <c r="C205">
        <f t="shared" si="8"/>
        <v>0.10190645750790248</v>
      </c>
      <c r="D205">
        <f t="shared" si="9"/>
        <v>101.90645750790247</v>
      </c>
    </row>
    <row r="206" spans="1:4" x14ac:dyDescent="0.25">
      <c r="A206">
        <v>1</v>
      </c>
      <c r="B206">
        <v>6.526701092320998</v>
      </c>
      <c r="C206">
        <f t="shared" si="8"/>
        <v>0.10336279295334343</v>
      </c>
      <c r="D206">
        <f t="shared" si="9"/>
        <v>103.36279295334343</v>
      </c>
    </row>
    <row r="207" spans="1:4" x14ac:dyDescent="0.25">
      <c r="A207">
        <v>1</v>
      </c>
      <c r="B207">
        <v>6.5156176881538634</v>
      </c>
      <c r="C207">
        <f t="shared" si="8"/>
        <v>0.1037739598403607</v>
      </c>
      <c r="D207">
        <f t="shared" si="9"/>
        <v>103.7739598403607</v>
      </c>
    </row>
    <row r="208" spans="1:4" x14ac:dyDescent="0.25">
      <c r="A208">
        <v>2</v>
      </c>
      <c r="B208">
        <v>6.5047738285856047</v>
      </c>
      <c r="C208">
        <f t="shared" si="8"/>
        <v>0.10417590869513144</v>
      </c>
      <c r="D208">
        <f t="shared" si="9"/>
        <v>104.17590869513144</v>
      </c>
    </row>
    <row r="209" spans="1:4" x14ac:dyDescent="0.25">
      <c r="A209">
        <v>3</v>
      </c>
      <c r="B209">
        <v>6.4959465923384148</v>
      </c>
      <c r="C209">
        <f t="shared" si="8"/>
        <v>0.10450285426021182</v>
      </c>
      <c r="D209">
        <f t="shared" si="9"/>
        <v>104.50285426021182</v>
      </c>
    </row>
    <row r="210" spans="1:4" x14ac:dyDescent="0.25">
      <c r="A210">
        <v>1</v>
      </c>
      <c r="B210">
        <v>6.4809922384127505</v>
      </c>
      <c r="C210">
        <f t="shared" si="8"/>
        <v>0.10505619339974015</v>
      </c>
      <c r="D210">
        <f t="shared" si="9"/>
        <v>105.05619339974015</v>
      </c>
    </row>
    <row r="211" spans="1:4" x14ac:dyDescent="0.25">
      <c r="A211">
        <v>3</v>
      </c>
      <c r="B211">
        <v>6.4797494769362327</v>
      </c>
      <c r="C211">
        <f t="shared" si="8"/>
        <v>0.10510214604672455</v>
      </c>
      <c r="D211">
        <f t="shared" si="9"/>
        <v>105.10214604672454</v>
      </c>
    </row>
    <row r="212" spans="1:4" x14ac:dyDescent="0.25">
      <c r="A212">
        <v>1</v>
      </c>
      <c r="B212">
        <v>6.468277670024043</v>
      </c>
      <c r="C212">
        <f t="shared" si="8"/>
        <v>0.10552609103426623</v>
      </c>
      <c r="D212">
        <f t="shared" si="9"/>
        <v>105.52609103426623</v>
      </c>
    </row>
    <row r="213" spans="1:4" x14ac:dyDescent="0.25">
      <c r="A213">
        <v>2</v>
      </c>
      <c r="B213">
        <v>6.461611927254804</v>
      </c>
      <c r="C213">
        <f t="shared" si="8"/>
        <v>0.10577222282381359</v>
      </c>
      <c r="D213">
        <f t="shared" si="9"/>
        <v>105.77222282381359</v>
      </c>
    </row>
    <row r="214" spans="1:4" x14ac:dyDescent="0.25">
      <c r="A214">
        <v>16</v>
      </c>
      <c r="B214">
        <v>6.4531439419059771</v>
      </c>
      <c r="C214">
        <f t="shared" si="8"/>
        <v>0.10608467958650601</v>
      </c>
      <c r="D214">
        <f t="shared" si="9"/>
        <v>106.08467958650601</v>
      </c>
    </row>
    <row r="215" spans="1:4" x14ac:dyDescent="0.25">
      <c r="A215">
        <v>3</v>
      </c>
      <c r="B215">
        <v>6.3944155338718165</v>
      </c>
      <c r="C215">
        <f t="shared" si="8"/>
        <v>0.10824420427548086</v>
      </c>
      <c r="D215">
        <f t="shared" si="9"/>
        <v>108.24420427548085</v>
      </c>
    </row>
    <row r="216" spans="1:4" x14ac:dyDescent="0.25">
      <c r="A216">
        <v>3</v>
      </c>
      <c r="B216">
        <v>6.3922765401502897</v>
      </c>
      <c r="C216">
        <f t="shared" si="8"/>
        <v>0.10832259241531018</v>
      </c>
      <c r="D216">
        <f t="shared" si="9"/>
        <v>108.32259241531018</v>
      </c>
    </row>
    <row r="217" spans="1:4" x14ac:dyDescent="0.25">
      <c r="A217">
        <v>1</v>
      </c>
      <c r="B217">
        <v>6.3906494803246083</v>
      </c>
      <c r="C217">
        <f t="shared" si="8"/>
        <v>0.10838220629352976</v>
      </c>
      <c r="D217">
        <f t="shared" si="9"/>
        <v>108.38220629352976</v>
      </c>
    </row>
    <row r="218" spans="1:4" x14ac:dyDescent="0.25">
      <c r="A218">
        <v>1</v>
      </c>
      <c r="B218">
        <v>6.3554498536041368</v>
      </c>
      <c r="C218">
        <f t="shared" si="8"/>
        <v>0.1096689613280499</v>
      </c>
      <c r="D218">
        <f t="shared" si="9"/>
        <v>109.6689613280499</v>
      </c>
    </row>
    <row r="219" spans="1:4" x14ac:dyDescent="0.25">
      <c r="A219">
        <v>3</v>
      </c>
      <c r="B219">
        <v>6.3541844084197194</v>
      </c>
      <c r="C219">
        <f t="shared" si="8"/>
        <v>0.10971511297373815</v>
      </c>
      <c r="D219">
        <f t="shared" si="9"/>
        <v>109.71511297373814</v>
      </c>
    </row>
    <row r="220" spans="1:4" x14ac:dyDescent="0.25">
      <c r="A220">
        <v>2</v>
      </c>
      <c r="B220">
        <v>6.3120522316178</v>
      </c>
      <c r="C220">
        <f t="shared" si="8"/>
        <v>0.11124711895077598</v>
      </c>
      <c r="D220">
        <f t="shared" si="9"/>
        <v>111.24711895077598</v>
      </c>
    </row>
    <row r="221" spans="1:4" x14ac:dyDescent="0.25">
      <c r="A221">
        <v>2</v>
      </c>
      <c r="B221">
        <v>6.2821381559946543</v>
      </c>
      <c r="C221">
        <f t="shared" si="8"/>
        <v>0.11232910873295301</v>
      </c>
      <c r="D221">
        <f t="shared" si="9"/>
        <v>112.32910873295302</v>
      </c>
    </row>
    <row r="222" spans="1:4" x14ac:dyDescent="0.25">
      <c r="A222">
        <v>3</v>
      </c>
      <c r="B222">
        <v>6.2381055140028927</v>
      </c>
      <c r="C222">
        <f t="shared" si="8"/>
        <v>0.11391227171153256</v>
      </c>
      <c r="D222">
        <f t="shared" si="9"/>
        <v>113.91227171153257</v>
      </c>
    </row>
    <row r="223" spans="1:4" x14ac:dyDescent="0.25">
      <c r="A223">
        <v>2</v>
      </c>
      <c r="B223">
        <v>6.1849793819499528</v>
      </c>
      <c r="C223">
        <f t="shared" si="8"/>
        <v>0.11580590787672357</v>
      </c>
      <c r="D223">
        <f t="shared" si="9"/>
        <v>115.80590787672357</v>
      </c>
    </row>
    <row r="224" spans="1:4" x14ac:dyDescent="0.25">
      <c r="A224">
        <v>3</v>
      </c>
      <c r="B224">
        <v>6.1580697638046793</v>
      </c>
      <c r="C224">
        <f t="shared" si="8"/>
        <v>0.11675762046716749</v>
      </c>
      <c r="D224">
        <f t="shared" si="9"/>
        <v>116.7576204671675</v>
      </c>
    </row>
    <row r="225" spans="1:4" x14ac:dyDescent="0.25">
      <c r="A225">
        <v>2</v>
      </c>
      <c r="B225">
        <v>6.1571222292918364</v>
      </c>
      <c r="C225">
        <f t="shared" si="8"/>
        <v>0.11679103584693536</v>
      </c>
      <c r="D225">
        <f t="shared" si="9"/>
        <v>116.79103584693536</v>
      </c>
    </row>
    <row r="226" spans="1:4" x14ac:dyDescent="0.25">
      <c r="A226">
        <v>1</v>
      </c>
      <c r="B226">
        <v>6.1526782679845269</v>
      </c>
      <c r="C226">
        <f t="shared" si="8"/>
        <v>0.11694766593508386</v>
      </c>
      <c r="D226">
        <f t="shared" si="9"/>
        <v>116.94766593508386</v>
      </c>
    </row>
    <row r="227" spans="1:4" x14ac:dyDescent="0.25">
      <c r="A227">
        <v>3</v>
      </c>
      <c r="B227">
        <v>6.1297750599151204</v>
      </c>
      <c r="C227">
        <f t="shared" si="8"/>
        <v>0.11775254035931877</v>
      </c>
      <c r="D227">
        <f t="shared" si="9"/>
        <v>117.75254035931877</v>
      </c>
    </row>
    <row r="228" spans="1:4" x14ac:dyDescent="0.25">
      <c r="A228">
        <v>2</v>
      </c>
      <c r="B228">
        <v>6.0563396330453116</v>
      </c>
      <c r="C228">
        <f t="shared" si="8"/>
        <v>0.12030498748728713</v>
      </c>
      <c r="D228">
        <f t="shared" si="9"/>
        <v>120.30498748728714</v>
      </c>
    </row>
    <row r="229" spans="1:4" x14ac:dyDescent="0.25">
      <c r="A229">
        <v>1</v>
      </c>
      <c r="B229">
        <v>6.0493431069835948</v>
      </c>
      <c r="C229">
        <f t="shared" si="8"/>
        <v>0.12054579593030515</v>
      </c>
      <c r="D229">
        <f t="shared" si="9"/>
        <v>120.54579593030515</v>
      </c>
    </row>
    <row r="230" spans="1:4" x14ac:dyDescent="0.25">
      <c r="A230">
        <v>2</v>
      </c>
      <c r="B230">
        <v>6.0408485216683205</v>
      </c>
      <c r="C230">
        <f t="shared" si="8"/>
        <v>0.12083758404799129</v>
      </c>
      <c r="D230">
        <f t="shared" si="9"/>
        <v>120.83758404799129</v>
      </c>
    </row>
    <row r="231" spans="1:4" x14ac:dyDescent="0.25">
      <c r="A231">
        <v>1</v>
      </c>
      <c r="B231">
        <v>6.0249591937329185</v>
      </c>
      <c r="C231">
        <f t="shared" si="8"/>
        <v>0.12138164363956433</v>
      </c>
      <c r="D231">
        <f t="shared" si="9"/>
        <v>121.38164363956433</v>
      </c>
    </row>
    <row r="232" spans="1:4" x14ac:dyDescent="0.25">
      <c r="A232">
        <v>3</v>
      </c>
      <c r="B232">
        <v>5.9952828394595716</v>
      </c>
      <c r="C232">
        <f t="shared" si="8"/>
        <v>0.12239155586644887</v>
      </c>
      <c r="D232">
        <f t="shared" si="9"/>
        <v>122.39155586644887</v>
      </c>
    </row>
    <row r="233" spans="1:4" x14ac:dyDescent="0.25">
      <c r="A233">
        <v>3</v>
      </c>
      <c r="B233">
        <v>5.993874485186387</v>
      </c>
      <c r="C233">
        <f t="shared" si="8"/>
        <v>0.1224392774224303</v>
      </c>
      <c r="D233">
        <f t="shared" si="9"/>
        <v>122.43927742243029</v>
      </c>
    </row>
    <row r="234" spans="1:4" x14ac:dyDescent="0.25">
      <c r="A234">
        <v>2</v>
      </c>
      <c r="B234">
        <v>5.9936067005155014</v>
      </c>
      <c r="C234">
        <f t="shared" si="8"/>
        <v>0.12244834906299686</v>
      </c>
      <c r="D234">
        <f t="shared" si="9"/>
        <v>122.44834906299685</v>
      </c>
    </row>
    <row r="235" spans="1:4" x14ac:dyDescent="0.25">
      <c r="A235">
        <v>3</v>
      </c>
      <c r="B235">
        <v>5.9897102625714282</v>
      </c>
      <c r="C235">
        <f t="shared" si="8"/>
        <v>0.12258026957677388</v>
      </c>
      <c r="D235">
        <f t="shared" si="9"/>
        <v>122.58026957677389</v>
      </c>
    </row>
    <row r="236" spans="1:4" x14ac:dyDescent="0.25">
      <c r="A236">
        <v>2</v>
      </c>
      <c r="B236">
        <v>5.9810351463180957</v>
      </c>
      <c r="C236">
        <f t="shared" si="8"/>
        <v>0.12287345537586822</v>
      </c>
      <c r="D236">
        <f t="shared" si="9"/>
        <v>122.87345537586822</v>
      </c>
    </row>
    <row r="237" spans="1:4" x14ac:dyDescent="0.25">
      <c r="A237">
        <v>1</v>
      </c>
      <c r="B237">
        <v>5.9777474068179135</v>
      </c>
      <c r="C237">
        <f t="shared" si="8"/>
        <v>0.1229843777289578</v>
      </c>
      <c r="D237">
        <f t="shared" si="9"/>
        <v>122.9843777289578</v>
      </c>
    </row>
    <row r="238" spans="1:4" x14ac:dyDescent="0.25">
      <c r="A238">
        <v>3</v>
      </c>
      <c r="B238">
        <v>5.952197176016786</v>
      </c>
      <c r="C238">
        <f t="shared" si="8"/>
        <v>0.12384276342953983</v>
      </c>
      <c r="D238">
        <f t="shared" si="9"/>
        <v>123.84276342953983</v>
      </c>
    </row>
    <row r="239" spans="1:4" x14ac:dyDescent="0.25">
      <c r="A239">
        <v>2</v>
      </c>
      <c r="B239">
        <v>5.9360552034777108</v>
      </c>
      <c r="C239">
        <f t="shared" si="8"/>
        <v>0.12438168523495395</v>
      </c>
      <c r="D239">
        <f t="shared" si="9"/>
        <v>124.38168523495395</v>
      </c>
    </row>
    <row r="240" spans="1:4" x14ac:dyDescent="0.25">
      <c r="A240">
        <v>1</v>
      </c>
      <c r="B240">
        <v>5.9322951903772125</v>
      </c>
      <c r="C240">
        <f t="shared" si="8"/>
        <v>0.12450683472476461</v>
      </c>
      <c r="D240">
        <f t="shared" si="9"/>
        <v>124.5068347247646</v>
      </c>
    </row>
    <row r="241" spans="1:4" x14ac:dyDescent="0.25">
      <c r="A241">
        <v>3</v>
      </c>
      <c r="B241">
        <v>5.9108378652977711</v>
      </c>
      <c r="C241">
        <f t="shared" si="8"/>
        <v>0.12521820421783977</v>
      </c>
      <c r="D241">
        <f t="shared" si="9"/>
        <v>125.21820421783977</v>
      </c>
    </row>
    <row r="242" spans="1:4" x14ac:dyDescent="0.25">
      <c r="A242">
        <v>16</v>
      </c>
      <c r="B242">
        <v>5.9080020342572936</v>
      </c>
      <c r="C242">
        <f t="shared" si="8"/>
        <v>0.12531185621360652</v>
      </c>
      <c r="D242">
        <f t="shared" si="9"/>
        <v>125.31185621360652</v>
      </c>
    </row>
    <row r="243" spans="1:4" x14ac:dyDescent="0.25">
      <c r="A243">
        <v>1</v>
      </c>
      <c r="B243">
        <v>5.8916248631340622</v>
      </c>
      <c r="C243">
        <f t="shared" si="8"/>
        <v>0.12585101605790705</v>
      </c>
      <c r="D243">
        <f t="shared" si="9"/>
        <v>125.85101605790705</v>
      </c>
    </row>
    <row r="244" spans="1:4" x14ac:dyDescent="0.25">
      <c r="A244">
        <v>1</v>
      </c>
      <c r="B244">
        <v>5.8886269952964598</v>
      </c>
      <c r="C244">
        <f t="shared" si="8"/>
        <v>0.12594939564440422</v>
      </c>
      <c r="D244">
        <f t="shared" si="9"/>
        <v>125.94939564440422</v>
      </c>
    </row>
    <row r="245" spans="1:4" x14ac:dyDescent="0.25">
      <c r="A245">
        <v>17</v>
      </c>
      <c r="B245">
        <v>5.877510279301343</v>
      </c>
      <c r="C245">
        <f t="shared" si="8"/>
        <v>0.12631334761294807</v>
      </c>
      <c r="D245">
        <f t="shared" si="9"/>
        <v>126.31334761294808</v>
      </c>
    </row>
    <row r="246" spans="1:4" x14ac:dyDescent="0.25">
      <c r="A246">
        <v>2</v>
      </c>
      <c r="B246">
        <v>5.856362714758748</v>
      </c>
      <c r="C246">
        <f t="shared" si="8"/>
        <v>0.12700190967402333</v>
      </c>
      <c r="D246">
        <f t="shared" si="9"/>
        <v>127.00190967402334</v>
      </c>
    </row>
    <row r="247" spans="1:4" x14ac:dyDescent="0.25">
      <c r="A247">
        <v>2</v>
      </c>
      <c r="B247">
        <v>5.8508228830368481</v>
      </c>
      <c r="C247">
        <f t="shared" si="8"/>
        <v>0.12718145229875874</v>
      </c>
      <c r="D247">
        <f t="shared" si="9"/>
        <v>127.18145229875874</v>
      </c>
    </row>
    <row r="248" spans="1:4" x14ac:dyDescent="0.25">
      <c r="A248">
        <v>1</v>
      </c>
      <c r="B248">
        <v>5.8397069669982651</v>
      </c>
      <c r="C248">
        <f t="shared" si="8"/>
        <v>0.12754065347640237</v>
      </c>
      <c r="D248">
        <f t="shared" si="9"/>
        <v>127.54065347640237</v>
      </c>
    </row>
    <row r="249" spans="1:4" x14ac:dyDescent="0.25">
      <c r="A249">
        <v>2</v>
      </c>
      <c r="B249">
        <v>5.8381539412978869</v>
      </c>
      <c r="C249">
        <f t="shared" si="8"/>
        <v>0.12759072484388109</v>
      </c>
      <c r="D249">
        <f t="shared" si="9"/>
        <v>127.59072484388109</v>
      </c>
    </row>
    <row r="250" spans="1:4" x14ac:dyDescent="0.25">
      <c r="A250">
        <v>1</v>
      </c>
      <c r="B250">
        <v>5.8380881397275983</v>
      </c>
      <c r="C250">
        <f t="shared" si="8"/>
        <v>0.12759284574719865</v>
      </c>
      <c r="D250">
        <f t="shared" si="9"/>
        <v>127.59284574719865</v>
      </c>
    </row>
    <row r="251" spans="1:4" x14ac:dyDescent="0.25">
      <c r="A251">
        <v>2</v>
      </c>
      <c r="B251">
        <v>5.8378193029932932</v>
      </c>
      <c r="C251">
        <f t="shared" si="8"/>
        <v>0.12760151031920444</v>
      </c>
      <c r="D251">
        <f t="shared" si="9"/>
        <v>127.60151031920444</v>
      </c>
    </row>
    <row r="252" spans="1:4" x14ac:dyDescent="0.25">
      <c r="A252">
        <v>17</v>
      </c>
      <c r="B252">
        <v>5.8120542455733926</v>
      </c>
      <c r="C252">
        <f t="shared" si="8"/>
        <v>0.12842799307600741</v>
      </c>
      <c r="D252">
        <f t="shared" si="9"/>
        <v>128.42799307600743</v>
      </c>
    </row>
    <row r="253" spans="1:4" x14ac:dyDescent="0.25">
      <c r="A253">
        <v>1</v>
      </c>
      <c r="B253">
        <v>5.8073981392688996</v>
      </c>
      <c r="C253">
        <f t="shared" si="8"/>
        <v>0.12857651263906467</v>
      </c>
      <c r="D253">
        <f t="shared" si="9"/>
        <v>128.57651263906467</v>
      </c>
    </row>
    <row r="254" spans="1:4" x14ac:dyDescent="0.25">
      <c r="A254">
        <v>1</v>
      </c>
      <c r="B254">
        <v>5.8050456378827917</v>
      </c>
      <c r="C254">
        <f t="shared" si="8"/>
        <v>0.12865145362980993</v>
      </c>
      <c r="D254">
        <f t="shared" si="9"/>
        <v>128.65145362980994</v>
      </c>
    </row>
    <row r="255" spans="1:4" x14ac:dyDescent="0.25">
      <c r="A255">
        <v>1</v>
      </c>
      <c r="B255">
        <v>5.7553967607785763</v>
      </c>
      <c r="C255">
        <f t="shared" si="8"/>
        <v>0.13021730493236824</v>
      </c>
      <c r="D255">
        <f t="shared" si="9"/>
        <v>130.21730493236825</v>
      </c>
    </row>
    <row r="256" spans="1:4" x14ac:dyDescent="0.25">
      <c r="A256">
        <v>1</v>
      </c>
      <c r="B256">
        <v>5.7521715140463403</v>
      </c>
      <c r="C256">
        <f t="shared" si="8"/>
        <v>0.13031796359306247</v>
      </c>
      <c r="D256">
        <f t="shared" si="9"/>
        <v>130.31796359306247</v>
      </c>
    </row>
    <row r="257" spans="1:4" x14ac:dyDescent="0.25">
      <c r="A257">
        <v>2</v>
      </c>
      <c r="B257">
        <v>5.7210226260900754</v>
      </c>
      <c r="C257">
        <f t="shared" si="8"/>
        <v>0.13128325721248599</v>
      </c>
      <c r="D257">
        <f t="shared" si="9"/>
        <v>131.28325721248598</v>
      </c>
    </row>
    <row r="258" spans="1:4" x14ac:dyDescent="0.25">
      <c r="A258">
        <v>7</v>
      </c>
      <c r="B258">
        <v>5.7065360875470263</v>
      </c>
      <c r="C258">
        <f t="shared" ref="C258:C321" si="10">_xlfn.NORM.DIST(B258,$E$2,$F$2,FALSE)</f>
        <v>0.13172789236001398</v>
      </c>
      <c r="D258">
        <f t="shared" ref="D258:D321" si="11">C258*1000</f>
        <v>131.72789236001398</v>
      </c>
    </row>
    <row r="259" spans="1:4" x14ac:dyDescent="0.25">
      <c r="A259">
        <v>2</v>
      </c>
      <c r="B259">
        <v>5.6857321487130754</v>
      </c>
      <c r="C259">
        <f t="shared" si="10"/>
        <v>0.13236155227487079</v>
      </c>
      <c r="D259">
        <f t="shared" si="11"/>
        <v>132.36155227487077</v>
      </c>
    </row>
    <row r="260" spans="1:4" x14ac:dyDescent="0.25">
      <c r="A260">
        <v>1</v>
      </c>
      <c r="B260">
        <v>5.6680143561525806</v>
      </c>
      <c r="C260">
        <f t="shared" si="10"/>
        <v>0.13289660487948471</v>
      </c>
      <c r="D260">
        <f t="shared" si="11"/>
        <v>132.8966048794847</v>
      </c>
    </row>
    <row r="261" spans="1:4" x14ac:dyDescent="0.25">
      <c r="A261">
        <v>21</v>
      </c>
      <c r="B261">
        <v>5.6670251907654432</v>
      </c>
      <c r="C261">
        <f t="shared" si="10"/>
        <v>0.1329263498598397</v>
      </c>
      <c r="D261">
        <f t="shared" si="11"/>
        <v>132.92634985983969</v>
      </c>
    </row>
    <row r="262" spans="1:4" x14ac:dyDescent="0.25">
      <c r="A262">
        <v>2</v>
      </c>
      <c r="B262">
        <v>5.6665276236606328</v>
      </c>
      <c r="C262">
        <f t="shared" si="10"/>
        <v>0.13294130700973655</v>
      </c>
      <c r="D262">
        <f t="shared" si="11"/>
        <v>132.94130700973656</v>
      </c>
    </row>
    <row r="263" spans="1:4" x14ac:dyDescent="0.25">
      <c r="A263">
        <v>1</v>
      </c>
      <c r="B263">
        <v>5.6589348766570966</v>
      </c>
      <c r="C263">
        <f t="shared" si="10"/>
        <v>0.13316912598931466</v>
      </c>
      <c r="D263">
        <f t="shared" si="11"/>
        <v>133.16912598931467</v>
      </c>
    </row>
    <row r="264" spans="1:4" x14ac:dyDescent="0.25">
      <c r="A264">
        <v>1</v>
      </c>
      <c r="B264">
        <v>5.6486457684223499</v>
      </c>
      <c r="C264">
        <f t="shared" si="10"/>
        <v>0.13347657391814274</v>
      </c>
      <c r="D264">
        <f t="shared" si="11"/>
        <v>133.47657391814275</v>
      </c>
    </row>
    <row r="265" spans="1:4" x14ac:dyDescent="0.25">
      <c r="A265">
        <v>1</v>
      </c>
      <c r="B265">
        <v>5.6442901277926474</v>
      </c>
      <c r="C265">
        <f t="shared" si="10"/>
        <v>0.13360627951857312</v>
      </c>
      <c r="D265">
        <f t="shared" si="11"/>
        <v>133.60627951857313</v>
      </c>
    </row>
    <row r="266" spans="1:4" x14ac:dyDescent="0.25">
      <c r="A266">
        <v>3</v>
      </c>
      <c r="B266">
        <v>5.6362502788253233</v>
      </c>
      <c r="C266">
        <f t="shared" si="10"/>
        <v>0.1338449965447559</v>
      </c>
      <c r="D266">
        <f t="shared" si="11"/>
        <v>133.8449965447559</v>
      </c>
    </row>
    <row r="267" spans="1:4" x14ac:dyDescent="0.25">
      <c r="A267">
        <v>3</v>
      </c>
      <c r="B267">
        <v>5.6359889412843911</v>
      </c>
      <c r="C267">
        <f t="shared" si="10"/>
        <v>0.13385274081960463</v>
      </c>
      <c r="D267">
        <f t="shared" si="11"/>
        <v>133.85274081960463</v>
      </c>
    </row>
    <row r="268" spans="1:4" x14ac:dyDescent="0.25">
      <c r="A268">
        <v>2</v>
      </c>
      <c r="B268">
        <v>5.6354553688088247</v>
      </c>
      <c r="C268">
        <f t="shared" si="10"/>
        <v>0.13386854929743541</v>
      </c>
      <c r="D268">
        <f t="shared" si="11"/>
        <v>133.86854929743541</v>
      </c>
    </row>
    <row r="269" spans="1:4" x14ac:dyDescent="0.25">
      <c r="A269">
        <v>3</v>
      </c>
      <c r="B269">
        <v>5.6235987171063293</v>
      </c>
      <c r="C269">
        <f t="shared" si="10"/>
        <v>0.13421879177901475</v>
      </c>
      <c r="D269">
        <f t="shared" si="11"/>
        <v>134.21879177901474</v>
      </c>
    </row>
    <row r="270" spans="1:4" x14ac:dyDescent="0.25">
      <c r="A270">
        <v>2</v>
      </c>
      <c r="B270">
        <v>5.6174976539723573</v>
      </c>
      <c r="C270">
        <f t="shared" si="10"/>
        <v>0.1343982345458854</v>
      </c>
      <c r="D270">
        <f t="shared" si="11"/>
        <v>134.3982345458854</v>
      </c>
    </row>
    <row r="271" spans="1:4" x14ac:dyDescent="0.25">
      <c r="A271">
        <v>3</v>
      </c>
      <c r="B271">
        <v>5.6156690562538998</v>
      </c>
      <c r="C271">
        <f t="shared" si="10"/>
        <v>0.13445191279132712</v>
      </c>
      <c r="D271">
        <f t="shared" si="11"/>
        <v>134.45191279132712</v>
      </c>
    </row>
    <row r="272" spans="1:4" x14ac:dyDescent="0.25">
      <c r="A272">
        <v>2</v>
      </c>
      <c r="B272">
        <v>5.611090858544685</v>
      </c>
      <c r="C272">
        <f t="shared" si="10"/>
        <v>0.13458609413988082</v>
      </c>
      <c r="D272">
        <f t="shared" si="11"/>
        <v>134.58609413988083</v>
      </c>
    </row>
    <row r="273" spans="1:4" x14ac:dyDescent="0.25">
      <c r="A273">
        <v>2</v>
      </c>
      <c r="B273">
        <v>5.6101491198455449</v>
      </c>
      <c r="C273">
        <f t="shared" si="10"/>
        <v>0.1346136578637174</v>
      </c>
      <c r="D273">
        <f t="shared" si="11"/>
        <v>134.61365786371741</v>
      </c>
    </row>
    <row r="274" spans="1:4" x14ac:dyDescent="0.25">
      <c r="A274">
        <v>17</v>
      </c>
      <c r="B274">
        <v>5.6057739579801833</v>
      </c>
      <c r="C274">
        <f t="shared" si="10"/>
        <v>0.134741546165705</v>
      </c>
      <c r="D274">
        <f t="shared" si="11"/>
        <v>134.74154616570499</v>
      </c>
    </row>
    <row r="275" spans="1:4" x14ac:dyDescent="0.25">
      <c r="A275">
        <v>1</v>
      </c>
      <c r="B275">
        <v>5.5931523867963424</v>
      </c>
      <c r="C275">
        <f t="shared" si="10"/>
        <v>0.13510892253896659</v>
      </c>
      <c r="D275">
        <f t="shared" si="11"/>
        <v>135.1089225389666</v>
      </c>
    </row>
    <row r="276" spans="1:4" x14ac:dyDescent="0.25">
      <c r="A276">
        <v>17</v>
      </c>
      <c r="B276">
        <v>5.5801471612479645</v>
      </c>
      <c r="C276">
        <f t="shared" si="10"/>
        <v>0.13548502393586601</v>
      </c>
      <c r="D276">
        <f t="shared" si="11"/>
        <v>135.485023935866</v>
      </c>
    </row>
    <row r="277" spans="1:4" x14ac:dyDescent="0.25">
      <c r="A277">
        <v>2</v>
      </c>
      <c r="B277">
        <v>5.579523320776234</v>
      </c>
      <c r="C277">
        <f t="shared" si="10"/>
        <v>0.13550300218741818</v>
      </c>
      <c r="D277">
        <f t="shared" si="11"/>
        <v>135.50300218741819</v>
      </c>
    </row>
    <row r="278" spans="1:4" x14ac:dyDescent="0.25">
      <c r="A278">
        <v>3</v>
      </c>
      <c r="B278">
        <v>5.5782176374717043</v>
      </c>
      <c r="C278">
        <f t="shared" si="10"/>
        <v>0.13554061157256347</v>
      </c>
      <c r="D278">
        <f t="shared" si="11"/>
        <v>135.54061157256348</v>
      </c>
    </row>
    <row r="279" spans="1:4" x14ac:dyDescent="0.25">
      <c r="A279">
        <v>3</v>
      </c>
      <c r="B279">
        <v>5.5651480020307096</v>
      </c>
      <c r="C279">
        <f t="shared" si="10"/>
        <v>0.13591567631149112</v>
      </c>
      <c r="D279">
        <f t="shared" si="11"/>
        <v>135.91567631149113</v>
      </c>
    </row>
    <row r="280" spans="1:4" x14ac:dyDescent="0.25">
      <c r="A280">
        <v>3</v>
      </c>
      <c r="B280">
        <v>5.522822804559687</v>
      </c>
      <c r="C280">
        <f t="shared" si="10"/>
        <v>0.13711259020243879</v>
      </c>
      <c r="D280">
        <f t="shared" si="11"/>
        <v>137.11259020243878</v>
      </c>
    </row>
    <row r="281" spans="1:4" x14ac:dyDescent="0.25">
      <c r="A281">
        <v>1</v>
      </c>
      <c r="B281">
        <v>5.5000210063722523</v>
      </c>
      <c r="C281">
        <f t="shared" si="10"/>
        <v>0.13774595499047843</v>
      </c>
      <c r="D281">
        <f t="shared" si="11"/>
        <v>137.74595499047842</v>
      </c>
    </row>
    <row r="282" spans="1:4" x14ac:dyDescent="0.25">
      <c r="A282">
        <v>1</v>
      </c>
      <c r="B282">
        <v>5.4844168091231413</v>
      </c>
      <c r="C282">
        <f t="shared" si="10"/>
        <v>0.13817467768745567</v>
      </c>
      <c r="D282">
        <f t="shared" si="11"/>
        <v>138.17467768745567</v>
      </c>
    </row>
    <row r="283" spans="1:4" x14ac:dyDescent="0.25">
      <c r="A283">
        <v>1</v>
      </c>
      <c r="B283">
        <v>5.4790468384901434</v>
      </c>
      <c r="C283">
        <f t="shared" si="10"/>
        <v>0.13832132108626374</v>
      </c>
      <c r="D283">
        <f t="shared" si="11"/>
        <v>138.32132108626374</v>
      </c>
    </row>
    <row r="284" spans="1:4" x14ac:dyDescent="0.25">
      <c r="A284">
        <v>27</v>
      </c>
      <c r="B284">
        <v>5.4720181181105652</v>
      </c>
      <c r="C284">
        <f t="shared" si="10"/>
        <v>0.13851256398148795</v>
      </c>
      <c r="D284">
        <f t="shared" si="11"/>
        <v>138.51256398148794</v>
      </c>
    </row>
    <row r="285" spans="1:4" x14ac:dyDescent="0.25">
      <c r="A285">
        <v>25</v>
      </c>
      <c r="B285">
        <v>5.4532696397944385</v>
      </c>
      <c r="C285">
        <f t="shared" si="10"/>
        <v>0.13901878893706668</v>
      </c>
      <c r="D285">
        <f t="shared" si="11"/>
        <v>139.01878893706669</v>
      </c>
    </row>
    <row r="286" spans="1:4" x14ac:dyDescent="0.25">
      <c r="A286">
        <v>1</v>
      </c>
      <c r="B286">
        <v>5.4043588541984704</v>
      </c>
      <c r="C286">
        <f t="shared" si="10"/>
        <v>0.14031225759811433</v>
      </c>
      <c r="D286">
        <f t="shared" si="11"/>
        <v>140.31225759811434</v>
      </c>
    </row>
    <row r="287" spans="1:4" x14ac:dyDescent="0.25">
      <c r="A287">
        <v>2</v>
      </c>
      <c r="B287">
        <v>5.3803556742928311</v>
      </c>
      <c r="C287">
        <f t="shared" si="10"/>
        <v>0.14093236423598404</v>
      </c>
      <c r="D287">
        <f t="shared" si="11"/>
        <v>140.93236423598404</v>
      </c>
    </row>
    <row r="288" spans="1:4" x14ac:dyDescent="0.25">
      <c r="A288">
        <v>2</v>
      </c>
      <c r="B288">
        <v>5.3747186737273625</v>
      </c>
      <c r="C288">
        <f t="shared" si="10"/>
        <v>0.14107656770379773</v>
      </c>
      <c r="D288">
        <f t="shared" si="11"/>
        <v>141.07656770379774</v>
      </c>
    </row>
    <row r="289" spans="1:4" x14ac:dyDescent="0.25">
      <c r="A289">
        <v>4</v>
      </c>
      <c r="B289">
        <v>5.3737502852158432</v>
      </c>
      <c r="C289">
        <f t="shared" si="10"/>
        <v>0.14110128571897515</v>
      </c>
      <c r="D289">
        <f t="shared" si="11"/>
        <v>141.10128571897516</v>
      </c>
    </row>
    <row r="290" spans="1:4" x14ac:dyDescent="0.25">
      <c r="A290">
        <v>2</v>
      </c>
      <c r="B290">
        <v>5.3705520630235712</v>
      </c>
      <c r="C290">
        <f t="shared" si="10"/>
        <v>0.14118280537784964</v>
      </c>
      <c r="D290">
        <f t="shared" si="11"/>
        <v>141.18280537784963</v>
      </c>
    </row>
    <row r="291" spans="1:4" x14ac:dyDescent="0.25">
      <c r="A291">
        <v>1</v>
      </c>
      <c r="B291">
        <v>5.3247010638781909</v>
      </c>
      <c r="C291">
        <f t="shared" si="10"/>
        <v>0.14233195389723038</v>
      </c>
      <c r="D291">
        <f t="shared" si="11"/>
        <v>142.33195389723039</v>
      </c>
    </row>
    <row r="292" spans="1:4" x14ac:dyDescent="0.25">
      <c r="A292">
        <v>2</v>
      </c>
      <c r="B292">
        <v>5.287496287605137</v>
      </c>
      <c r="C292">
        <f t="shared" si="10"/>
        <v>0.14323706401841171</v>
      </c>
      <c r="D292">
        <f t="shared" si="11"/>
        <v>143.2370640184117</v>
      </c>
    </row>
    <row r="293" spans="1:4" x14ac:dyDescent="0.25">
      <c r="A293">
        <v>3</v>
      </c>
      <c r="B293">
        <v>5.2722676644470736</v>
      </c>
      <c r="C293">
        <f t="shared" si="10"/>
        <v>0.1436003388387655</v>
      </c>
      <c r="D293">
        <f t="shared" si="11"/>
        <v>143.60033883876551</v>
      </c>
    </row>
    <row r="294" spans="1:4" x14ac:dyDescent="0.25">
      <c r="A294">
        <v>2</v>
      </c>
      <c r="B294">
        <v>5.2688387840385538</v>
      </c>
      <c r="C294">
        <f t="shared" si="10"/>
        <v>0.14368155047661132</v>
      </c>
      <c r="D294">
        <f t="shared" si="11"/>
        <v>143.68155047661133</v>
      </c>
    </row>
    <row r="295" spans="1:4" x14ac:dyDescent="0.25">
      <c r="A295">
        <v>1</v>
      </c>
      <c r="B295">
        <v>5.2571534356197001</v>
      </c>
      <c r="C295">
        <f t="shared" si="10"/>
        <v>0.14395669334020667</v>
      </c>
      <c r="D295">
        <f t="shared" si="11"/>
        <v>143.95669334020667</v>
      </c>
    </row>
    <row r="296" spans="1:4" x14ac:dyDescent="0.25">
      <c r="A296">
        <v>2</v>
      </c>
      <c r="B296">
        <v>5.2445724046355018</v>
      </c>
      <c r="C296">
        <f t="shared" si="10"/>
        <v>0.14425011135826349</v>
      </c>
      <c r="D296">
        <f t="shared" si="11"/>
        <v>144.2501113582635</v>
      </c>
    </row>
    <row r="297" spans="1:4" x14ac:dyDescent="0.25">
      <c r="A297">
        <v>4</v>
      </c>
      <c r="B297">
        <v>5.2423864522032684</v>
      </c>
      <c r="C297">
        <f t="shared" si="10"/>
        <v>0.14430079365233608</v>
      </c>
      <c r="D297">
        <f t="shared" si="11"/>
        <v>144.3007936523361</v>
      </c>
    </row>
    <row r="298" spans="1:4" x14ac:dyDescent="0.25">
      <c r="A298">
        <v>1</v>
      </c>
      <c r="B298">
        <v>5.2410109490333356</v>
      </c>
      <c r="C298">
        <f t="shared" si="10"/>
        <v>0.144332639797004</v>
      </c>
      <c r="D298">
        <f t="shared" si="11"/>
        <v>144.33263979700399</v>
      </c>
    </row>
    <row r="299" spans="1:4" x14ac:dyDescent="0.25">
      <c r="A299">
        <v>2</v>
      </c>
      <c r="B299">
        <v>5.2337278771995157</v>
      </c>
      <c r="C299">
        <f t="shared" si="10"/>
        <v>0.1445006730095727</v>
      </c>
      <c r="D299">
        <f t="shared" si="11"/>
        <v>144.50067300957269</v>
      </c>
    </row>
    <row r="300" spans="1:4" x14ac:dyDescent="0.25">
      <c r="A300">
        <v>2</v>
      </c>
      <c r="B300">
        <v>5.2309922830971143</v>
      </c>
      <c r="C300">
        <f t="shared" si="10"/>
        <v>0.14456353227153507</v>
      </c>
      <c r="D300">
        <f t="shared" si="11"/>
        <v>144.56353227153505</v>
      </c>
    </row>
    <row r="301" spans="1:4" x14ac:dyDescent="0.25">
      <c r="A301">
        <v>3</v>
      </c>
      <c r="B301">
        <v>5.2226014611622906</v>
      </c>
      <c r="C301">
        <f t="shared" si="10"/>
        <v>0.14475546512935325</v>
      </c>
      <c r="D301">
        <f t="shared" si="11"/>
        <v>144.75546512935324</v>
      </c>
    </row>
    <row r="302" spans="1:4" x14ac:dyDescent="0.25">
      <c r="A302">
        <v>1</v>
      </c>
      <c r="B302">
        <v>5.1894461570959738</v>
      </c>
      <c r="C302">
        <f t="shared" si="10"/>
        <v>0.1455008697228819</v>
      </c>
      <c r="D302">
        <f t="shared" si="11"/>
        <v>145.5008697228819</v>
      </c>
    </row>
    <row r="303" spans="1:4" x14ac:dyDescent="0.25">
      <c r="A303">
        <v>3</v>
      </c>
      <c r="B303">
        <v>5.1871178881585935</v>
      </c>
      <c r="C303">
        <f t="shared" si="10"/>
        <v>0.14555242902052834</v>
      </c>
      <c r="D303">
        <f t="shared" si="11"/>
        <v>145.55242902052834</v>
      </c>
    </row>
    <row r="304" spans="1:4" x14ac:dyDescent="0.25">
      <c r="A304">
        <v>1</v>
      </c>
      <c r="B304">
        <v>5.1775870474705608</v>
      </c>
      <c r="C304">
        <f t="shared" si="10"/>
        <v>0.14576240585044781</v>
      </c>
      <c r="D304">
        <f t="shared" si="11"/>
        <v>145.76240585044781</v>
      </c>
    </row>
    <row r="305" spans="1:4" x14ac:dyDescent="0.25">
      <c r="A305">
        <v>1</v>
      </c>
      <c r="B305">
        <v>5.1744403324185138</v>
      </c>
      <c r="C305">
        <f t="shared" si="10"/>
        <v>0.14583134895968974</v>
      </c>
      <c r="D305">
        <f t="shared" si="11"/>
        <v>145.83134895968973</v>
      </c>
    </row>
    <row r="306" spans="1:4" x14ac:dyDescent="0.25">
      <c r="A306">
        <v>3</v>
      </c>
      <c r="B306">
        <v>5.1710733786382699</v>
      </c>
      <c r="C306">
        <f t="shared" si="10"/>
        <v>0.14590490621001606</v>
      </c>
      <c r="D306">
        <f t="shared" si="11"/>
        <v>145.90490621001607</v>
      </c>
    </row>
    <row r="307" spans="1:4" x14ac:dyDescent="0.25">
      <c r="A307">
        <v>27</v>
      </c>
      <c r="B307">
        <v>5.1700263718528952</v>
      </c>
      <c r="C307">
        <f t="shared" si="10"/>
        <v>0.14592773542499454</v>
      </c>
      <c r="D307">
        <f t="shared" si="11"/>
        <v>145.92773542499455</v>
      </c>
    </row>
    <row r="308" spans="1:4" x14ac:dyDescent="0.25">
      <c r="A308">
        <v>3</v>
      </c>
      <c r="B308">
        <v>5.1649405937640234</v>
      </c>
      <c r="C308">
        <f t="shared" si="10"/>
        <v>0.14603832588269386</v>
      </c>
      <c r="D308">
        <f t="shared" si="11"/>
        <v>146.03832588269387</v>
      </c>
    </row>
    <row r="309" spans="1:4" x14ac:dyDescent="0.25">
      <c r="A309">
        <v>2</v>
      </c>
      <c r="B309">
        <v>5.1504127693679891</v>
      </c>
      <c r="C309">
        <f t="shared" si="10"/>
        <v>0.14635147293017889</v>
      </c>
      <c r="D309">
        <f t="shared" si="11"/>
        <v>146.35147293017889</v>
      </c>
    </row>
    <row r="310" spans="1:4" x14ac:dyDescent="0.25">
      <c r="A310">
        <v>27</v>
      </c>
      <c r="B310">
        <v>5.1413004665444024</v>
      </c>
      <c r="C310">
        <f t="shared" si="10"/>
        <v>0.14654579128500461</v>
      </c>
      <c r="D310">
        <f t="shared" si="11"/>
        <v>146.54579128500461</v>
      </c>
    </row>
    <row r="311" spans="1:4" x14ac:dyDescent="0.25">
      <c r="A311">
        <v>3</v>
      </c>
      <c r="B311">
        <v>5.1292969264802242</v>
      </c>
      <c r="C311">
        <f t="shared" si="10"/>
        <v>0.14679928295050018</v>
      </c>
      <c r="D311">
        <f t="shared" si="11"/>
        <v>146.79928295050019</v>
      </c>
    </row>
    <row r="312" spans="1:4" x14ac:dyDescent="0.25">
      <c r="A312">
        <v>1</v>
      </c>
      <c r="B312">
        <v>5.1242601879353682</v>
      </c>
      <c r="C312">
        <f t="shared" si="10"/>
        <v>0.14690480527817734</v>
      </c>
      <c r="D312">
        <f t="shared" si="11"/>
        <v>146.90480527817735</v>
      </c>
    </row>
    <row r="313" spans="1:4" x14ac:dyDescent="0.25">
      <c r="A313">
        <v>1</v>
      </c>
      <c r="B313">
        <v>5.1165825404923302</v>
      </c>
      <c r="C313">
        <f t="shared" si="10"/>
        <v>0.14706469248681317</v>
      </c>
      <c r="D313">
        <f t="shared" si="11"/>
        <v>147.06469248681316</v>
      </c>
    </row>
    <row r="314" spans="1:4" x14ac:dyDescent="0.25">
      <c r="A314">
        <v>1</v>
      </c>
      <c r="B314">
        <v>5.0931178098578611</v>
      </c>
      <c r="C314">
        <f t="shared" si="10"/>
        <v>0.14754609251227471</v>
      </c>
      <c r="D314">
        <f t="shared" si="11"/>
        <v>147.54609251227473</v>
      </c>
    </row>
    <row r="315" spans="1:4" x14ac:dyDescent="0.25">
      <c r="A315">
        <v>2</v>
      </c>
      <c r="B315">
        <v>5.0847868697548346</v>
      </c>
      <c r="C315">
        <f t="shared" si="10"/>
        <v>0.14771436399835366</v>
      </c>
      <c r="D315">
        <f t="shared" si="11"/>
        <v>147.71436399835366</v>
      </c>
    </row>
    <row r="316" spans="1:4" x14ac:dyDescent="0.25">
      <c r="A316">
        <v>5</v>
      </c>
      <c r="B316">
        <v>5.078072724716689</v>
      </c>
      <c r="C316">
        <f t="shared" si="10"/>
        <v>0.14784896423691088</v>
      </c>
      <c r="D316">
        <f t="shared" si="11"/>
        <v>147.84896423691089</v>
      </c>
    </row>
    <row r="317" spans="1:4" x14ac:dyDescent="0.25">
      <c r="A317">
        <v>1</v>
      </c>
      <c r="B317">
        <v>5.0655058296628583</v>
      </c>
      <c r="C317">
        <f t="shared" si="10"/>
        <v>0.14809845243159594</v>
      </c>
      <c r="D317">
        <f t="shared" si="11"/>
        <v>148.09845243159594</v>
      </c>
    </row>
    <row r="318" spans="1:4" x14ac:dyDescent="0.25">
      <c r="A318">
        <v>2</v>
      </c>
      <c r="B318">
        <v>5.0642748348697184</v>
      </c>
      <c r="C318">
        <f t="shared" si="10"/>
        <v>0.14812271932612961</v>
      </c>
      <c r="D318">
        <f t="shared" si="11"/>
        <v>148.12271932612961</v>
      </c>
    </row>
    <row r="319" spans="1:4" x14ac:dyDescent="0.25">
      <c r="A319">
        <v>4</v>
      </c>
      <c r="B319">
        <v>5.0555111483710249</v>
      </c>
      <c r="C319">
        <f t="shared" si="10"/>
        <v>0.14829459105703083</v>
      </c>
      <c r="D319">
        <f t="shared" si="11"/>
        <v>148.29459105703083</v>
      </c>
    </row>
    <row r="320" spans="1:4" x14ac:dyDescent="0.25">
      <c r="A320">
        <v>4</v>
      </c>
      <c r="B320">
        <v>5.0514747775656019</v>
      </c>
      <c r="C320">
        <f t="shared" si="10"/>
        <v>0.14837322619342161</v>
      </c>
      <c r="D320">
        <f t="shared" si="11"/>
        <v>148.3732261934216</v>
      </c>
    </row>
    <row r="321" spans="1:4" x14ac:dyDescent="0.25">
      <c r="A321">
        <v>1</v>
      </c>
      <c r="B321">
        <v>5.046553855540842</v>
      </c>
      <c r="C321">
        <f t="shared" si="10"/>
        <v>0.14846864447656549</v>
      </c>
      <c r="D321">
        <f t="shared" si="11"/>
        <v>148.46864447656549</v>
      </c>
    </row>
    <row r="322" spans="1:4" x14ac:dyDescent="0.25">
      <c r="A322">
        <v>3</v>
      </c>
      <c r="B322">
        <v>5.0367092836299898</v>
      </c>
      <c r="C322">
        <f t="shared" ref="C322:C385" si="12">_xlfn.NORM.DIST(B322,$E$2,$F$2,FALSE)</f>
        <v>0.14865804809234487</v>
      </c>
      <c r="D322">
        <f t="shared" ref="D322:D385" si="13">C322*1000</f>
        <v>148.65804809234487</v>
      </c>
    </row>
    <row r="323" spans="1:4" x14ac:dyDescent="0.25">
      <c r="A323">
        <v>1</v>
      </c>
      <c r="B323">
        <v>5.0357922674449007</v>
      </c>
      <c r="C323">
        <f t="shared" si="12"/>
        <v>0.14867558983307011</v>
      </c>
      <c r="D323">
        <f t="shared" si="13"/>
        <v>148.67558983307012</v>
      </c>
    </row>
    <row r="324" spans="1:4" x14ac:dyDescent="0.25">
      <c r="A324">
        <v>4</v>
      </c>
      <c r="B324">
        <v>5.0070035808339144</v>
      </c>
      <c r="C324">
        <f t="shared" si="12"/>
        <v>0.14921748413679331</v>
      </c>
      <c r="D324">
        <f t="shared" si="13"/>
        <v>149.2174841367933</v>
      </c>
    </row>
    <row r="325" spans="1:4" x14ac:dyDescent="0.25">
      <c r="A325">
        <v>3</v>
      </c>
      <c r="B325">
        <v>5.0023717350289045</v>
      </c>
      <c r="C325">
        <f t="shared" si="12"/>
        <v>0.14930306819633532</v>
      </c>
      <c r="D325">
        <f t="shared" si="13"/>
        <v>149.30306819633532</v>
      </c>
    </row>
    <row r="326" spans="1:4" x14ac:dyDescent="0.25">
      <c r="A326">
        <v>2</v>
      </c>
      <c r="B326">
        <v>4.9689236989370436</v>
      </c>
      <c r="C326">
        <f t="shared" si="12"/>
        <v>0.14990779950902455</v>
      </c>
      <c r="D326">
        <f t="shared" si="13"/>
        <v>149.90779950902456</v>
      </c>
    </row>
    <row r="327" spans="1:4" x14ac:dyDescent="0.25">
      <c r="A327">
        <v>3</v>
      </c>
      <c r="B327">
        <v>4.9586190394634109</v>
      </c>
      <c r="C327">
        <f t="shared" si="12"/>
        <v>0.15008936812185242</v>
      </c>
      <c r="D327">
        <f t="shared" si="13"/>
        <v>150.08936812185243</v>
      </c>
    </row>
    <row r="328" spans="1:4" x14ac:dyDescent="0.25">
      <c r="A328">
        <v>1</v>
      </c>
      <c r="B328">
        <v>4.9580831461908943</v>
      </c>
      <c r="C328">
        <f t="shared" si="12"/>
        <v>0.15009874921027491</v>
      </c>
      <c r="D328">
        <f t="shared" si="13"/>
        <v>150.09874921027492</v>
      </c>
    </row>
    <row r="329" spans="1:4" x14ac:dyDescent="0.25">
      <c r="A329">
        <v>1</v>
      </c>
      <c r="B329">
        <v>4.9564435662919637</v>
      </c>
      <c r="C329">
        <f t="shared" si="12"/>
        <v>0.15012741315944339</v>
      </c>
      <c r="D329">
        <f t="shared" si="13"/>
        <v>150.12741315944339</v>
      </c>
    </row>
    <row r="330" spans="1:4" x14ac:dyDescent="0.25">
      <c r="A330">
        <v>2</v>
      </c>
      <c r="B330">
        <v>4.9521959963494506</v>
      </c>
      <c r="C330">
        <f t="shared" si="12"/>
        <v>0.15020140646685082</v>
      </c>
      <c r="D330">
        <f t="shared" si="13"/>
        <v>150.20140646685081</v>
      </c>
    </row>
    <row r="331" spans="1:4" x14ac:dyDescent="0.25">
      <c r="A331">
        <v>1</v>
      </c>
      <c r="B331">
        <v>4.9370299303729652</v>
      </c>
      <c r="C331">
        <f t="shared" si="12"/>
        <v>0.15046247551166186</v>
      </c>
      <c r="D331">
        <f t="shared" si="13"/>
        <v>150.46247551166186</v>
      </c>
    </row>
    <row r="332" spans="1:4" x14ac:dyDescent="0.25">
      <c r="A332">
        <v>1</v>
      </c>
      <c r="B332">
        <v>4.9343993574440823</v>
      </c>
      <c r="C332">
        <f t="shared" si="12"/>
        <v>0.15050725986217994</v>
      </c>
      <c r="D332">
        <f t="shared" si="13"/>
        <v>150.50725986217995</v>
      </c>
    </row>
    <row r="333" spans="1:4" x14ac:dyDescent="0.25">
      <c r="A333">
        <v>1</v>
      </c>
      <c r="B333">
        <v>4.910821956976795</v>
      </c>
      <c r="C333">
        <f t="shared" si="12"/>
        <v>0.15090204377355321</v>
      </c>
      <c r="D333">
        <f t="shared" si="13"/>
        <v>150.9020437735532</v>
      </c>
    </row>
    <row r="334" spans="1:4" x14ac:dyDescent="0.25">
      <c r="A334">
        <v>6</v>
      </c>
      <c r="B334">
        <v>4.9083876547723753</v>
      </c>
      <c r="C334">
        <f t="shared" si="12"/>
        <v>0.15094212439439217</v>
      </c>
      <c r="D334">
        <f t="shared" si="13"/>
        <v>150.94212439439218</v>
      </c>
    </row>
    <row r="335" spans="1:4" x14ac:dyDescent="0.25">
      <c r="A335">
        <v>1</v>
      </c>
      <c r="B335">
        <v>4.8959687117278206</v>
      </c>
      <c r="C335">
        <f t="shared" si="12"/>
        <v>0.15114461244747254</v>
      </c>
      <c r="D335">
        <f t="shared" si="13"/>
        <v>151.14461244747255</v>
      </c>
    </row>
    <row r="336" spans="1:4" x14ac:dyDescent="0.25">
      <c r="A336">
        <v>4</v>
      </c>
      <c r="B336">
        <v>4.8882552216883948</v>
      </c>
      <c r="C336">
        <f t="shared" si="12"/>
        <v>0.15126870039050913</v>
      </c>
      <c r="D336">
        <f t="shared" si="13"/>
        <v>151.26870039050914</v>
      </c>
    </row>
    <row r="337" spans="1:4" x14ac:dyDescent="0.25">
      <c r="A337">
        <v>2</v>
      </c>
      <c r="B337">
        <v>4.8768327902372741</v>
      </c>
      <c r="C337">
        <f t="shared" si="12"/>
        <v>0.15145008327161991</v>
      </c>
      <c r="D337">
        <f t="shared" si="13"/>
        <v>151.45008327161992</v>
      </c>
    </row>
    <row r="338" spans="1:4" x14ac:dyDescent="0.25">
      <c r="A338">
        <v>2</v>
      </c>
      <c r="B338">
        <v>4.8716204958411087</v>
      </c>
      <c r="C338">
        <f t="shared" si="12"/>
        <v>0.15153190890467619</v>
      </c>
      <c r="D338">
        <f t="shared" si="13"/>
        <v>151.53190890467619</v>
      </c>
    </row>
    <row r="339" spans="1:4" x14ac:dyDescent="0.25">
      <c r="A339">
        <v>2</v>
      </c>
      <c r="B339">
        <v>4.866759471191374</v>
      </c>
      <c r="C339">
        <f t="shared" si="12"/>
        <v>0.15160768619597148</v>
      </c>
      <c r="D339">
        <f t="shared" si="13"/>
        <v>151.60768619597147</v>
      </c>
    </row>
    <row r="340" spans="1:4" x14ac:dyDescent="0.25">
      <c r="A340">
        <v>17</v>
      </c>
      <c r="B340">
        <v>4.8463519349400253</v>
      </c>
      <c r="C340">
        <f t="shared" si="12"/>
        <v>0.15192017317335887</v>
      </c>
      <c r="D340">
        <f t="shared" si="13"/>
        <v>151.92017317335888</v>
      </c>
    </row>
    <row r="341" spans="1:4" x14ac:dyDescent="0.25">
      <c r="A341">
        <v>4</v>
      </c>
      <c r="B341">
        <v>4.8457322229933135</v>
      </c>
      <c r="C341">
        <f t="shared" si="12"/>
        <v>0.1519295194715011</v>
      </c>
      <c r="D341">
        <f t="shared" si="13"/>
        <v>151.9295194715011</v>
      </c>
    </row>
    <row r="342" spans="1:4" x14ac:dyDescent="0.25">
      <c r="A342">
        <v>9</v>
      </c>
      <c r="B342">
        <v>4.8439959882050427</v>
      </c>
      <c r="C342">
        <f t="shared" si="12"/>
        <v>0.15195565983547313</v>
      </c>
      <c r="D342">
        <f t="shared" si="13"/>
        <v>151.95565983547314</v>
      </c>
    </row>
    <row r="343" spans="1:4" x14ac:dyDescent="0.25">
      <c r="A343">
        <v>1</v>
      </c>
      <c r="B343">
        <v>4.8422456683726613</v>
      </c>
      <c r="C343">
        <f t="shared" si="12"/>
        <v>0.15198194513254715</v>
      </c>
      <c r="D343">
        <f t="shared" si="13"/>
        <v>151.98194513254714</v>
      </c>
    </row>
    <row r="344" spans="1:4" x14ac:dyDescent="0.25">
      <c r="A344">
        <v>1</v>
      </c>
      <c r="B344">
        <v>4.8260288375874518</v>
      </c>
      <c r="C344">
        <f t="shared" si="12"/>
        <v>0.15222226862509397</v>
      </c>
      <c r="D344">
        <f t="shared" si="13"/>
        <v>152.22226862509396</v>
      </c>
    </row>
    <row r="345" spans="1:4" x14ac:dyDescent="0.25">
      <c r="A345">
        <v>3</v>
      </c>
      <c r="B345">
        <v>4.788926769286296</v>
      </c>
      <c r="C345">
        <f t="shared" si="12"/>
        <v>0.15275017323062517</v>
      </c>
      <c r="D345">
        <f t="shared" si="13"/>
        <v>152.75017323062517</v>
      </c>
    </row>
    <row r="346" spans="1:4" x14ac:dyDescent="0.25">
      <c r="A346">
        <v>8</v>
      </c>
      <c r="B346">
        <v>4.7796340519961005</v>
      </c>
      <c r="C346">
        <f t="shared" si="12"/>
        <v>0.15287758655950406</v>
      </c>
      <c r="D346">
        <f t="shared" si="13"/>
        <v>152.87758655950407</v>
      </c>
    </row>
    <row r="347" spans="1:4" x14ac:dyDescent="0.25">
      <c r="A347">
        <v>1</v>
      </c>
      <c r="B347">
        <v>4.7742334467033585</v>
      </c>
      <c r="C347">
        <f t="shared" si="12"/>
        <v>0.1529507455780395</v>
      </c>
      <c r="D347">
        <f t="shared" si="13"/>
        <v>152.95074557803952</v>
      </c>
    </row>
    <row r="348" spans="1:4" x14ac:dyDescent="0.25">
      <c r="A348">
        <v>7</v>
      </c>
      <c r="B348">
        <v>4.7727700169945866</v>
      </c>
      <c r="C348">
        <f t="shared" si="12"/>
        <v>0.15297045712461146</v>
      </c>
      <c r="D348">
        <f t="shared" si="13"/>
        <v>152.97045712461147</v>
      </c>
    </row>
    <row r="349" spans="1:4" x14ac:dyDescent="0.25">
      <c r="A349">
        <v>16</v>
      </c>
      <c r="B349">
        <v>4.7682457949933861</v>
      </c>
      <c r="C349">
        <f t="shared" si="12"/>
        <v>0.15303109144171087</v>
      </c>
      <c r="D349">
        <f t="shared" si="13"/>
        <v>153.03109144171086</v>
      </c>
    </row>
    <row r="350" spans="1:4" x14ac:dyDescent="0.25">
      <c r="A350">
        <v>9</v>
      </c>
      <c r="B350">
        <v>4.7667742764252381</v>
      </c>
      <c r="C350">
        <f t="shared" si="12"/>
        <v>0.15305071377720381</v>
      </c>
      <c r="D350">
        <f t="shared" si="13"/>
        <v>153.05071377720381</v>
      </c>
    </row>
    <row r="351" spans="1:4" x14ac:dyDescent="0.25">
      <c r="A351">
        <v>16</v>
      </c>
      <c r="B351">
        <v>4.7615946589549152</v>
      </c>
      <c r="C351">
        <f t="shared" si="12"/>
        <v>0.15311939502895835</v>
      </c>
      <c r="D351">
        <f t="shared" si="13"/>
        <v>153.11939502895837</v>
      </c>
    </row>
    <row r="352" spans="1:4" x14ac:dyDescent="0.25">
      <c r="A352">
        <v>1</v>
      </c>
      <c r="B352">
        <v>4.7583220836170419</v>
      </c>
      <c r="C352">
        <f t="shared" si="12"/>
        <v>0.1531624775425228</v>
      </c>
      <c r="D352">
        <f t="shared" si="13"/>
        <v>153.16247754252279</v>
      </c>
    </row>
    <row r="353" spans="1:4" x14ac:dyDescent="0.25">
      <c r="A353">
        <v>1</v>
      </c>
      <c r="B353">
        <v>4.7340704008145646</v>
      </c>
      <c r="C353">
        <f t="shared" si="12"/>
        <v>0.15347420424594055</v>
      </c>
      <c r="D353">
        <f t="shared" si="13"/>
        <v>153.47420424594054</v>
      </c>
    </row>
    <row r="354" spans="1:4" x14ac:dyDescent="0.25">
      <c r="A354">
        <v>7</v>
      </c>
      <c r="B354">
        <v>4.7239096421747799</v>
      </c>
      <c r="C354">
        <f t="shared" si="12"/>
        <v>0.15360084644946922</v>
      </c>
      <c r="D354">
        <f t="shared" si="13"/>
        <v>153.60084644946923</v>
      </c>
    </row>
    <row r="355" spans="1:4" x14ac:dyDescent="0.25">
      <c r="A355">
        <v>3</v>
      </c>
      <c r="B355">
        <v>4.7113948633615408</v>
      </c>
      <c r="C355">
        <f t="shared" si="12"/>
        <v>0.15375360029574872</v>
      </c>
      <c r="D355">
        <f t="shared" si="13"/>
        <v>153.75360029574873</v>
      </c>
    </row>
    <row r="356" spans="1:4" x14ac:dyDescent="0.25">
      <c r="A356">
        <v>2</v>
      </c>
      <c r="B356">
        <v>4.7080800362653026</v>
      </c>
      <c r="C356">
        <f t="shared" si="12"/>
        <v>0.15379346242197139</v>
      </c>
      <c r="D356">
        <f t="shared" si="13"/>
        <v>153.79346242197138</v>
      </c>
    </row>
    <row r="357" spans="1:4" x14ac:dyDescent="0.25">
      <c r="A357">
        <v>2</v>
      </c>
      <c r="B357">
        <v>4.7065732264742257</v>
      </c>
      <c r="C357">
        <f t="shared" si="12"/>
        <v>0.15381149946589551</v>
      </c>
      <c r="D357">
        <f t="shared" si="13"/>
        <v>153.81149946589551</v>
      </c>
    </row>
    <row r="358" spans="1:4" x14ac:dyDescent="0.25">
      <c r="A358">
        <v>1</v>
      </c>
      <c r="B358">
        <v>4.7062729019006557</v>
      </c>
      <c r="C358">
        <f t="shared" si="12"/>
        <v>0.15381508825791035</v>
      </c>
      <c r="D358">
        <f t="shared" si="13"/>
        <v>153.81508825791036</v>
      </c>
    </row>
    <row r="359" spans="1:4" x14ac:dyDescent="0.25">
      <c r="A359">
        <v>3</v>
      </c>
      <c r="B359">
        <v>4.6973693075804892</v>
      </c>
      <c r="C359">
        <f t="shared" si="12"/>
        <v>0.15392054685205472</v>
      </c>
      <c r="D359">
        <f t="shared" si="13"/>
        <v>153.92054685205471</v>
      </c>
    </row>
    <row r="360" spans="1:4" x14ac:dyDescent="0.25">
      <c r="A360">
        <v>2</v>
      </c>
      <c r="B360">
        <v>4.6952192972101336</v>
      </c>
      <c r="C360">
        <f t="shared" si="12"/>
        <v>0.15394574072515235</v>
      </c>
      <c r="D360">
        <f t="shared" si="13"/>
        <v>153.94574072515235</v>
      </c>
    </row>
    <row r="361" spans="1:4" x14ac:dyDescent="0.25">
      <c r="A361">
        <v>6</v>
      </c>
      <c r="B361">
        <v>4.6941759898521269</v>
      </c>
      <c r="C361">
        <f t="shared" si="12"/>
        <v>0.15395792807009506</v>
      </c>
      <c r="D361">
        <f t="shared" si="13"/>
        <v>153.95792807009505</v>
      </c>
    </row>
    <row r="362" spans="1:4" x14ac:dyDescent="0.25">
      <c r="A362">
        <v>2</v>
      </c>
      <c r="B362">
        <v>4.687793845162699</v>
      </c>
      <c r="C362">
        <f t="shared" si="12"/>
        <v>0.1540319376403784</v>
      </c>
      <c r="D362">
        <f t="shared" si="13"/>
        <v>154.0319376403784</v>
      </c>
    </row>
    <row r="363" spans="1:4" x14ac:dyDescent="0.25">
      <c r="A363">
        <v>9</v>
      </c>
      <c r="B363">
        <v>4.6706910098999863</v>
      </c>
      <c r="C363">
        <f t="shared" si="12"/>
        <v>0.15422565593311571</v>
      </c>
      <c r="D363">
        <f t="shared" si="13"/>
        <v>154.22565593311572</v>
      </c>
    </row>
    <row r="364" spans="1:4" x14ac:dyDescent="0.25">
      <c r="A364">
        <v>13</v>
      </c>
      <c r="B364">
        <v>4.6469489956805656</v>
      </c>
      <c r="C364">
        <f t="shared" si="12"/>
        <v>0.15448339956520124</v>
      </c>
      <c r="D364">
        <f t="shared" si="13"/>
        <v>154.48339956520124</v>
      </c>
    </row>
    <row r="365" spans="1:4" x14ac:dyDescent="0.25">
      <c r="A365">
        <v>2</v>
      </c>
      <c r="B365">
        <v>4.6459107911267417</v>
      </c>
      <c r="C365">
        <f t="shared" si="12"/>
        <v>0.15449437296957524</v>
      </c>
      <c r="D365">
        <f t="shared" si="13"/>
        <v>154.49437296957524</v>
      </c>
    </row>
    <row r="366" spans="1:4" x14ac:dyDescent="0.25">
      <c r="A366">
        <v>2</v>
      </c>
      <c r="B366">
        <v>4.645046072596414</v>
      </c>
      <c r="C366">
        <f t="shared" si="12"/>
        <v>0.15450349364292143</v>
      </c>
      <c r="D366">
        <f t="shared" si="13"/>
        <v>154.50349364292143</v>
      </c>
    </row>
    <row r="367" spans="1:4" x14ac:dyDescent="0.25">
      <c r="A367">
        <v>6</v>
      </c>
      <c r="B367">
        <v>4.6424226080330682</v>
      </c>
      <c r="C367">
        <f t="shared" si="12"/>
        <v>0.15453105880466803</v>
      </c>
      <c r="D367">
        <f t="shared" si="13"/>
        <v>154.53105880466802</v>
      </c>
    </row>
    <row r="368" spans="1:4" x14ac:dyDescent="0.25">
      <c r="A368">
        <v>14</v>
      </c>
      <c r="B368">
        <v>4.6350628850749303</v>
      </c>
      <c r="C368">
        <f t="shared" si="12"/>
        <v>0.15460753691645046</v>
      </c>
      <c r="D368">
        <f t="shared" si="13"/>
        <v>154.60753691645047</v>
      </c>
    </row>
    <row r="369" spans="1:4" x14ac:dyDescent="0.25">
      <c r="A369">
        <v>7</v>
      </c>
      <c r="B369">
        <v>4.6294397645462659</v>
      </c>
      <c r="C369">
        <f t="shared" si="12"/>
        <v>0.15466512209221742</v>
      </c>
      <c r="D369">
        <f t="shared" si="13"/>
        <v>154.66512209221742</v>
      </c>
    </row>
    <row r="370" spans="1:4" x14ac:dyDescent="0.25">
      <c r="A370">
        <v>9</v>
      </c>
      <c r="B370">
        <v>4.6186240226062152</v>
      </c>
      <c r="C370">
        <f t="shared" si="12"/>
        <v>0.15477381731358672</v>
      </c>
      <c r="D370">
        <f t="shared" si="13"/>
        <v>154.77381731358673</v>
      </c>
    </row>
    <row r="371" spans="1:4" x14ac:dyDescent="0.25">
      <c r="A371">
        <v>1</v>
      </c>
      <c r="B371">
        <v>4.6049793022701575</v>
      </c>
      <c r="C371">
        <f t="shared" si="12"/>
        <v>0.15490705618052983</v>
      </c>
      <c r="D371">
        <f t="shared" si="13"/>
        <v>154.90705618052982</v>
      </c>
    </row>
    <row r="372" spans="1:4" x14ac:dyDescent="0.25">
      <c r="A372">
        <v>1</v>
      </c>
      <c r="B372">
        <v>4.6046321446928697</v>
      </c>
      <c r="C372">
        <f t="shared" si="12"/>
        <v>0.15491038946966509</v>
      </c>
      <c r="D372">
        <f t="shared" si="13"/>
        <v>154.91038946966509</v>
      </c>
    </row>
    <row r="373" spans="1:4" x14ac:dyDescent="0.25">
      <c r="A373">
        <v>35</v>
      </c>
      <c r="B373">
        <v>4.6016233808449636</v>
      </c>
      <c r="C373">
        <f t="shared" si="12"/>
        <v>0.15493916069429117</v>
      </c>
      <c r="D373">
        <f t="shared" si="13"/>
        <v>154.93916069429116</v>
      </c>
    </row>
    <row r="374" spans="1:4" x14ac:dyDescent="0.25">
      <c r="A374">
        <v>2</v>
      </c>
      <c r="B374">
        <v>4.5958293878627776</v>
      </c>
      <c r="C374">
        <f t="shared" si="12"/>
        <v>0.15499396969895546</v>
      </c>
      <c r="D374">
        <f t="shared" si="13"/>
        <v>154.99396969895545</v>
      </c>
    </row>
    <row r="375" spans="1:4" x14ac:dyDescent="0.25">
      <c r="A375">
        <v>2</v>
      </c>
      <c r="B375">
        <v>4.5739642038827588</v>
      </c>
      <c r="C375">
        <f t="shared" si="12"/>
        <v>0.15519372693395772</v>
      </c>
      <c r="D375">
        <f t="shared" si="13"/>
        <v>155.19372693395772</v>
      </c>
    </row>
    <row r="376" spans="1:4" x14ac:dyDescent="0.25">
      <c r="A376">
        <v>4</v>
      </c>
      <c r="B376">
        <v>4.5695967673586289</v>
      </c>
      <c r="C376">
        <f t="shared" si="12"/>
        <v>0.15523228354351779</v>
      </c>
      <c r="D376">
        <f t="shared" si="13"/>
        <v>155.23228354351778</v>
      </c>
    </row>
    <row r="377" spans="1:4" x14ac:dyDescent="0.25">
      <c r="A377">
        <v>2</v>
      </c>
      <c r="B377">
        <v>4.5681716854276413</v>
      </c>
      <c r="C377">
        <f t="shared" si="12"/>
        <v>0.1552447674843295</v>
      </c>
      <c r="D377">
        <f t="shared" si="13"/>
        <v>155.24476748432949</v>
      </c>
    </row>
    <row r="378" spans="1:4" x14ac:dyDescent="0.25">
      <c r="A378">
        <v>12</v>
      </c>
      <c r="B378">
        <v>4.5566575279596089</v>
      </c>
      <c r="C378">
        <f t="shared" si="12"/>
        <v>0.15534388145518782</v>
      </c>
      <c r="D378">
        <f t="shared" si="13"/>
        <v>155.34388145518781</v>
      </c>
    </row>
    <row r="379" spans="1:4" x14ac:dyDescent="0.25">
      <c r="A379">
        <v>2</v>
      </c>
      <c r="B379">
        <v>4.5504707728200122</v>
      </c>
      <c r="C379">
        <f t="shared" si="12"/>
        <v>0.15539584801873824</v>
      </c>
      <c r="D379">
        <f t="shared" si="13"/>
        <v>155.39584801873823</v>
      </c>
    </row>
    <row r="380" spans="1:4" x14ac:dyDescent="0.25">
      <c r="A380">
        <v>1</v>
      </c>
      <c r="B380">
        <v>4.5422822155263933</v>
      </c>
      <c r="C380">
        <f t="shared" si="12"/>
        <v>0.15546324141865794</v>
      </c>
      <c r="D380">
        <f t="shared" si="13"/>
        <v>155.46324141865793</v>
      </c>
    </row>
    <row r="381" spans="1:4" x14ac:dyDescent="0.25">
      <c r="A381">
        <v>4</v>
      </c>
      <c r="B381">
        <v>4.5408459980351461</v>
      </c>
      <c r="C381">
        <f t="shared" si="12"/>
        <v>0.1554748986778286</v>
      </c>
      <c r="D381">
        <f t="shared" si="13"/>
        <v>155.47489867782861</v>
      </c>
    </row>
    <row r="382" spans="1:4" x14ac:dyDescent="0.25">
      <c r="A382">
        <v>2</v>
      </c>
      <c r="B382">
        <v>4.5390648702641592</v>
      </c>
      <c r="C382">
        <f t="shared" si="12"/>
        <v>0.15548928779995011</v>
      </c>
      <c r="D382">
        <f t="shared" si="13"/>
        <v>155.48928779995012</v>
      </c>
    </row>
    <row r="383" spans="1:4" x14ac:dyDescent="0.25">
      <c r="A383">
        <v>3</v>
      </c>
      <c r="B383">
        <v>4.5355740047260173</v>
      </c>
      <c r="C383">
        <f t="shared" si="12"/>
        <v>0.15551727197273513</v>
      </c>
      <c r="D383">
        <f t="shared" si="13"/>
        <v>155.51727197273513</v>
      </c>
    </row>
    <row r="384" spans="1:4" x14ac:dyDescent="0.25">
      <c r="A384">
        <v>2</v>
      </c>
      <c r="B384">
        <v>4.5348878723703026</v>
      </c>
      <c r="C384">
        <f t="shared" si="12"/>
        <v>0.15552273842817821</v>
      </c>
      <c r="D384">
        <f t="shared" si="13"/>
        <v>155.5227384281782</v>
      </c>
    </row>
    <row r="385" spans="1:4" x14ac:dyDescent="0.25">
      <c r="A385">
        <v>4</v>
      </c>
      <c r="B385">
        <v>4.5067777518513834</v>
      </c>
      <c r="C385">
        <f t="shared" si="12"/>
        <v>0.15573711544941113</v>
      </c>
      <c r="D385">
        <f t="shared" si="13"/>
        <v>155.73711544941114</v>
      </c>
    </row>
    <row r="386" spans="1:4" x14ac:dyDescent="0.25">
      <c r="A386">
        <v>3</v>
      </c>
      <c r="B386">
        <v>4.5023568694744176</v>
      </c>
      <c r="C386">
        <f t="shared" ref="C386:C449" si="14">_xlfn.NORM.DIST(B386,$E$2,$F$2,FALSE)</f>
        <v>0.155769126077448</v>
      </c>
      <c r="D386">
        <f t="shared" ref="D386:D449" si="15">C386*1000</f>
        <v>155.76912607744799</v>
      </c>
    </row>
    <row r="387" spans="1:4" x14ac:dyDescent="0.25">
      <c r="A387">
        <v>3</v>
      </c>
      <c r="B387">
        <v>4.487632134564147</v>
      </c>
      <c r="C387">
        <f t="shared" si="14"/>
        <v>0.15587239592558397</v>
      </c>
      <c r="D387">
        <f t="shared" si="15"/>
        <v>155.87239592558396</v>
      </c>
    </row>
    <row r="388" spans="1:4" x14ac:dyDescent="0.25">
      <c r="A388">
        <v>1</v>
      </c>
      <c r="B388">
        <v>4.4859832610696158</v>
      </c>
      <c r="C388">
        <f t="shared" si="14"/>
        <v>0.15588363907006353</v>
      </c>
      <c r="D388">
        <f t="shared" si="15"/>
        <v>155.88363907006354</v>
      </c>
    </row>
    <row r="389" spans="1:4" x14ac:dyDescent="0.25">
      <c r="A389">
        <v>1</v>
      </c>
      <c r="B389">
        <v>4.48440761926501</v>
      </c>
      <c r="C389">
        <f t="shared" si="14"/>
        <v>0.15589432241500006</v>
      </c>
      <c r="D389">
        <f t="shared" si="15"/>
        <v>155.89432241500006</v>
      </c>
    </row>
    <row r="390" spans="1:4" x14ac:dyDescent="0.25">
      <c r="A390">
        <v>2</v>
      </c>
      <c r="B390">
        <v>4.4785184671464702</v>
      </c>
      <c r="C390">
        <f t="shared" si="14"/>
        <v>0.15593372939925557</v>
      </c>
      <c r="D390">
        <f t="shared" si="15"/>
        <v>155.93372939925555</v>
      </c>
    </row>
    <row r="391" spans="1:4" x14ac:dyDescent="0.25">
      <c r="A391">
        <v>3</v>
      </c>
      <c r="B391">
        <v>4.4650935492924688</v>
      </c>
      <c r="C391">
        <f t="shared" si="14"/>
        <v>0.15602047228089605</v>
      </c>
      <c r="D391">
        <f t="shared" si="15"/>
        <v>156.02047228089606</v>
      </c>
    </row>
    <row r="392" spans="1:4" x14ac:dyDescent="0.25">
      <c r="A392">
        <v>9</v>
      </c>
      <c r="B392">
        <v>4.4605625365439048</v>
      </c>
      <c r="C392">
        <f t="shared" si="14"/>
        <v>0.15604877835092781</v>
      </c>
      <c r="D392">
        <f t="shared" si="15"/>
        <v>156.04877835092782</v>
      </c>
    </row>
    <row r="393" spans="1:4" x14ac:dyDescent="0.25">
      <c r="A393">
        <v>6</v>
      </c>
      <c r="B393">
        <v>4.4593616195619479</v>
      </c>
      <c r="C393">
        <f t="shared" si="14"/>
        <v>0.15605619853951183</v>
      </c>
      <c r="D393">
        <f t="shared" si="15"/>
        <v>156.05619853951183</v>
      </c>
    </row>
    <row r="394" spans="1:4" x14ac:dyDescent="0.25">
      <c r="A394">
        <v>6</v>
      </c>
      <c r="B394">
        <v>4.4577127654180444</v>
      </c>
      <c r="C394">
        <f t="shared" si="14"/>
        <v>0.15606633032733483</v>
      </c>
      <c r="D394">
        <f t="shared" si="15"/>
        <v>156.06633032733484</v>
      </c>
    </row>
    <row r="395" spans="1:4" x14ac:dyDescent="0.25">
      <c r="A395">
        <v>1</v>
      </c>
      <c r="B395">
        <v>4.4381255583171146</v>
      </c>
      <c r="C395">
        <f t="shared" si="14"/>
        <v>0.15618171816886284</v>
      </c>
      <c r="D395">
        <f t="shared" si="15"/>
        <v>156.18171816886283</v>
      </c>
    </row>
    <row r="396" spans="1:4" x14ac:dyDescent="0.25">
      <c r="A396">
        <v>2</v>
      </c>
      <c r="B396">
        <v>4.4332338439515739</v>
      </c>
      <c r="C396">
        <f t="shared" si="14"/>
        <v>0.15620910283835582</v>
      </c>
      <c r="D396">
        <f t="shared" si="15"/>
        <v>156.20910283835582</v>
      </c>
    </row>
    <row r="397" spans="1:4" x14ac:dyDescent="0.25">
      <c r="A397">
        <v>2</v>
      </c>
      <c r="B397">
        <v>4.4315133413531349</v>
      </c>
      <c r="C397">
        <f t="shared" si="14"/>
        <v>0.15621859830221801</v>
      </c>
      <c r="D397">
        <f t="shared" si="15"/>
        <v>156.21859830221803</v>
      </c>
    </row>
    <row r="398" spans="1:4" x14ac:dyDescent="0.25">
      <c r="A398">
        <v>4</v>
      </c>
      <c r="B398">
        <v>4.4284277447003051</v>
      </c>
      <c r="C398">
        <f t="shared" si="14"/>
        <v>0.15623545011018597</v>
      </c>
      <c r="D398">
        <f t="shared" si="15"/>
        <v>156.23545011018598</v>
      </c>
    </row>
    <row r="399" spans="1:4" x14ac:dyDescent="0.25">
      <c r="A399">
        <v>2</v>
      </c>
      <c r="B399">
        <v>4.4260095749286013</v>
      </c>
      <c r="C399">
        <f t="shared" si="14"/>
        <v>0.15624849735941981</v>
      </c>
      <c r="D399">
        <f t="shared" si="15"/>
        <v>156.24849735941982</v>
      </c>
    </row>
    <row r="400" spans="1:4" x14ac:dyDescent="0.25">
      <c r="A400">
        <v>21</v>
      </c>
      <c r="B400">
        <v>4.425826459067137</v>
      </c>
      <c r="C400">
        <f t="shared" si="14"/>
        <v>0.15624947965437572</v>
      </c>
      <c r="D400">
        <f t="shared" si="15"/>
        <v>156.2494796543757</v>
      </c>
    </row>
    <row r="401" spans="1:4" x14ac:dyDescent="0.25">
      <c r="A401">
        <v>4</v>
      </c>
      <c r="B401">
        <v>4.4036341262179306</v>
      </c>
      <c r="C401">
        <f t="shared" si="14"/>
        <v>0.15636257167757889</v>
      </c>
      <c r="D401">
        <f t="shared" si="15"/>
        <v>156.3625716775789</v>
      </c>
    </row>
    <row r="402" spans="1:4" x14ac:dyDescent="0.25">
      <c r="A402">
        <v>17</v>
      </c>
      <c r="B402">
        <v>4.4031729271236264</v>
      </c>
      <c r="C402">
        <f t="shared" si="14"/>
        <v>0.15636479655581217</v>
      </c>
      <c r="D402">
        <f t="shared" si="15"/>
        <v>156.36479655581218</v>
      </c>
    </row>
    <row r="403" spans="1:4" x14ac:dyDescent="0.25">
      <c r="A403">
        <v>2</v>
      </c>
      <c r="B403">
        <v>4.3992993208249329</v>
      </c>
      <c r="C403">
        <f t="shared" si="14"/>
        <v>0.15638328159218676</v>
      </c>
      <c r="D403">
        <f t="shared" si="15"/>
        <v>156.38328159218676</v>
      </c>
    </row>
    <row r="404" spans="1:4" x14ac:dyDescent="0.25">
      <c r="A404">
        <v>6</v>
      </c>
      <c r="B404">
        <v>4.3986584806816342</v>
      </c>
      <c r="C404">
        <f t="shared" si="14"/>
        <v>0.15638630495671921</v>
      </c>
      <c r="D404">
        <f t="shared" si="15"/>
        <v>156.38630495671921</v>
      </c>
    </row>
    <row r="405" spans="1:4" x14ac:dyDescent="0.25">
      <c r="A405">
        <v>4</v>
      </c>
      <c r="B405">
        <v>4.3867569996582612</v>
      </c>
      <c r="C405">
        <f t="shared" si="14"/>
        <v>0.15644065976149604</v>
      </c>
      <c r="D405">
        <f t="shared" si="15"/>
        <v>156.44065976149605</v>
      </c>
    </row>
    <row r="406" spans="1:4" x14ac:dyDescent="0.25">
      <c r="A406">
        <v>15</v>
      </c>
      <c r="B406">
        <v>4.3795568954158401</v>
      </c>
      <c r="C406">
        <f t="shared" si="14"/>
        <v>0.15647188906333662</v>
      </c>
      <c r="D406">
        <f t="shared" si="15"/>
        <v>156.47188906333662</v>
      </c>
    </row>
    <row r="407" spans="1:4" x14ac:dyDescent="0.25">
      <c r="A407">
        <v>6</v>
      </c>
      <c r="B407">
        <v>4.3680324401357051</v>
      </c>
      <c r="C407">
        <f t="shared" si="14"/>
        <v>0.15651927716759068</v>
      </c>
      <c r="D407">
        <f t="shared" si="15"/>
        <v>156.51927716759067</v>
      </c>
    </row>
    <row r="408" spans="1:4" x14ac:dyDescent="0.25">
      <c r="A408">
        <v>14</v>
      </c>
      <c r="B408">
        <v>4.3654339857843061</v>
      </c>
      <c r="C408">
        <f t="shared" si="14"/>
        <v>0.15652951994363032</v>
      </c>
      <c r="D408">
        <f t="shared" si="15"/>
        <v>156.52951994363031</v>
      </c>
    </row>
    <row r="409" spans="1:4" x14ac:dyDescent="0.25">
      <c r="A409">
        <v>3</v>
      </c>
      <c r="B409">
        <v>4.3574651552044577</v>
      </c>
      <c r="C409">
        <f t="shared" si="14"/>
        <v>0.1565599173281999</v>
      </c>
      <c r="D409">
        <f t="shared" si="15"/>
        <v>156.5599173281999</v>
      </c>
    </row>
    <row r="410" spans="1:4" x14ac:dyDescent="0.25">
      <c r="A410">
        <v>9</v>
      </c>
      <c r="B410">
        <v>4.3505950185896358</v>
      </c>
      <c r="C410">
        <f t="shared" si="14"/>
        <v>0.15658489472412468</v>
      </c>
      <c r="D410">
        <f t="shared" si="15"/>
        <v>156.58489472412467</v>
      </c>
    </row>
    <row r="411" spans="1:4" x14ac:dyDescent="0.25">
      <c r="A411">
        <v>1</v>
      </c>
      <c r="B411">
        <v>4.3443336541536048</v>
      </c>
      <c r="C411">
        <f t="shared" si="14"/>
        <v>0.15660666715408864</v>
      </c>
      <c r="D411">
        <f t="shared" si="15"/>
        <v>156.60666715408863</v>
      </c>
    </row>
    <row r="412" spans="1:4" x14ac:dyDescent="0.25">
      <c r="A412">
        <v>2</v>
      </c>
      <c r="B412">
        <v>4.3107631059522022</v>
      </c>
      <c r="C412">
        <f t="shared" si="14"/>
        <v>0.15670725691477944</v>
      </c>
      <c r="D412">
        <f t="shared" si="15"/>
        <v>156.70725691477944</v>
      </c>
    </row>
    <row r="413" spans="1:4" x14ac:dyDescent="0.25">
      <c r="A413">
        <v>13</v>
      </c>
      <c r="B413">
        <v>4.3053673630522038</v>
      </c>
      <c r="C413">
        <f t="shared" si="14"/>
        <v>0.15672088394371594</v>
      </c>
      <c r="D413">
        <f t="shared" si="15"/>
        <v>156.72088394371593</v>
      </c>
    </row>
    <row r="414" spans="1:4" x14ac:dyDescent="0.25">
      <c r="A414">
        <v>8</v>
      </c>
      <c r="B414">
        <v>4.289152077679045</v>
      </c>
      <c r="C414">
        <f t="shared" si="14"/>
        <v>0.15675759750335513</v>
      </c>
      <c r="D414">
        <f t="shared" si="15"/>
        <v>156.75759750335513</v>
      </c>
    </row>
    <row r="415" spans="1:4" x14ac:dyDescent="0.25">
      <c r="A415">
        <v>1</v>
      </c>
      <c r="B415">
        <v>4.27174561394314</v>
      </c>
      <c r="C415">
        <f t="shared" si="14"/>
        <v>0.15678992584683044</v>
      </c>
      <c r="D415">
        <f t="shared" si="15"/>
        <v>156.78992584683044</v>
      </c>
    </row>
    <row r="416" spans="1:4" x14ac:dyDescent="0.25">
      <c r="A416">
        <v>7</v>
      </c>
      <c r="B416">
        <v>4.2700927783981184</v>
      </c>
      <c r="C416">
        <f t="shared" si="14"/>
        <v>0.15679261420798593</v>
      </c>
      <c r="D416">
        <f t="shared" si="15"/>
        <v>156.79261420798593</v>
      </c>
    </row>
    <row r="417" spans="1:4" x14ac:dyDescent="0.25">
      <c r="A417">
        <v>4</v>
      </c>
      <c r="B417">
        <v>4.2491347147758844</v>
      </c>
      <c r="C417">
        <f t="shared" si="14"/>
        <v>0.15682096329656545</v>
      </c>
      <c r="D417">
        <f t="shared" si="15"/>
        <v>156.82096329656545</v>
      </c>
    </row>
    <row r="418" spans="1:4" x14ac:dyDescent="0.25">
      <c r="A418">
        <v>35</v>
      </c>
      <c r="B418">
        <v>4.2395554699817479</v>
      </c>
      <c r="C418">
        <f t="shared" si="14"/>
        <v>0.1568303768157179</v>
      </c>
      <c r="D418">
        <f t="shared" si="15"/>
        <v>156.8303768157179</v>
      </c>
    </row>
    <row r="419" spans="1:4" x14ac:dyDescent="0.25">
      <c r="A419">
        <v>15</v>
      </c>
      <c r="B419">
        <v>4.2383144940088933</v>
      </c>
      <c r="C419">
        <f t="shared" si="14"/>
        <v>0.15683143361058863</v>
      </c>
      <c r="D419">
        <f t="shared" si="15"/>
        <v>156.83143361058862</v>
      </c>
    </row>
    <row r="420" spans="1:4" x14ac:dyDescent="0.25">
      <c r="A420">
        <v>1</v>
      </c>
      <c r="B420">
        <v>4.2012742835980319</v>
      </c>
      <c r="C420">
        <f t="shared" si="14"/>
        <v>0.15684579069075533</v>
      </c>
      <c r="D420">
        <f t="shared" si="15"/>
        <v>156.84579069075534</v>
      </c>
    </row>
    <row r="421" spans="1:4" x14ac:dyDescent="0.25">
      <c r="A421">
        <v>16</v>
      </c>
      <c r="B421">
        <v>4.2005669268615797</v>
      </c>
      <c r="C421">
        <f t="shared" si="14"/>
        <v>0.15684574121494174</v>
      </c>
      <c r="D421">
        <f t="shared" si="15"/>
        <v>156.84574121494174</v>
      </c>
    </row>
    <row r="422" spans="1:4" x14ac:dyDescent="0.25">
      <c r="A422">
        <v>6</v>
      </c>
      <c r="B422">
        <v>4.1985159321465719</v>
      </c>
      <c r="C422">
        <f t="shared" si="14"/>
        <v>0.15684552918131753</v>
      </c>
      <c r="D422">
        <f t="shared" si="15"/>
        <v>156.84552918131752</v>
      </c>
    </row>
    <row r="423" spans="1:4" x14ac:dyDescent="0.25">
      <c r="A423">
        <v>2</v>
      </c>
      <c r="B423">
        <v>4.1957110894623915</v>
      </c>
      <c r="C423">
        <f t="shared" si="14"/>
        <v>0.15684507411746315</v>
      </c>
      <c r="D423">
        <f t="shared" si="15"/>
        <v>156.84507411746316</v>
      </c>
    </row>
    <row r="424" spans="1:4" x14ac:dyDescent="0.25">
      <c r="A424">
        <v>2</v>
      </c>
      <c r="B424">
        <v>4.1909280820024355</v>
      </c>
      <c r="C424">
        <f t="shared" si="14"/>
        <v>0.15684385818444985</v>
      </c>
      <c r="D424">
        <f t="shared" si="15"/>
        <v>156.84385818444986</v>
      </c>
    </row>
    <row r="425" spans="1:4" x14ac:dyDescent="0.25">
      <c r="A425">
        <v>3</v>
      </c>
      <c r="B425">
        <v>4.1716961567038435</v>
      </c>
      <c r="C425">
        <f t="shared" si="14"/>
        <v>0.15683337097803016</v>
      </c>
      <c r="D425">
        <f t="shared" si="15"/>
        <v>156.83337097803016</v>
      </c>
    </row>
    <row r="426" spans="1:4" x14ac:dyDescent="0.25">
      <c r="A426">
        <v>71</v>
      </c>
      <c r="B426">
        <v>4.1678499201679964</v>
      </c>
      <c r="C426">
        <f t="shared" si="14"/>
        <v>0.15683019782042412</v>
      </c>
      <c r="D426">
        <f t="shared" si="15"/>
        <v>156.83019782042413</v>
      </c>
    </row>
    <row r="427" spans="1:4" x14ac:dyDescent="0.25">
      <c r="A427">
        <v>3</v>
      </c>
      <c r="B427">
        <v>4.1609343528223599</v>
      </c>
      <c r="C427">
        <f t="shared" si="14"/>
        <v>0.15682359058522644</v>
      </c>
      <c r="D427">
        <f t="shared" si="15"/>
        <v>156.82359058522644</v>
      </c>
    </row>
    <row r="428" spans="1:4" x14ac:dyDescent="0.25">
      <c r="A428">
        <v>7</v>
      </c>
      <c r="B428">
        <v>4.1528567787569477</v>
      </c>
      <c r="C428">
        <f t="shared" si="14"/>
        <v>0.15681440573542152</v>
      </c>
      <c r="D428">
        <f t="shared" si="15"/>
        <v>156.81440573542153</v>
      </c>
    </row>
    <row r="429" spans="1:4" x14ac:dyDescent="0.25">
      <c r="A429">
        <v>1</v>
      </c>
      <c r="B429">
        <v>4.1442624266634374</v>
      </c>
      <c r="C429">
        <f t="shared" si="14"/>
        <v>0.15680289745152248</v>
      </c>
      <c r="D429">
        <f t="shared" si="15"/>
        <v>156.80289745152248</v>
      </c>
    </row>
    <row r="430" spans="1:4" x14ac:dyDescent="0.25">
      <c r="A430">
        <v>12</v>
      </c>
      <c r="B430">
        <v>4.1394605484259941</v>
      </c>
      <c r="C430">
        <f t="shared" si="14"/>
        <v>0.15679568833898294</v>
      </c>
      <c r="D430">
        <f t="shared" si="15"/>
        <v>156.79568833898293</v>
      </c>
    </row>
    <row r="431" spans="1:4" x14ac:dyDescent="0.25">
      <c r="A431">
        <v>5</v>
      </c>
      <c r="B431">
        <v>4.1235424051524063</v>
      </c>
      <c r="C431">
        <f t="shared" si="14"/>
        <v>0.15676779648289549</v>
      </c>
      <c r="D431">
        <f t="shared" si="15"/>
        <v>156.76779648289548</v>
      </c>
    </row>
    <row r="432" spans="1:4" x14ac:dyDescent="0.25">
      <c r="A432">
        <v>4</v>
      </c>
      <c r="B432">
        <v>4.1082687679297223</v>
      </c>
      <c r="C432">
        <f t="shared" si="14"/>
        <v>0.15673526756719011</v>
      </c>
      <c r="D432">
        <f t="shared" si="15"/>
        <v>156.73526756719011</v>
      </c>
    </row>
    <row r="433" spans="1:4" x14ac:dyDescent="0.25">
      <c r="A433">
        <v>2</v>
      </c>
      <c r="B433">
        <v>4.1043801713945651</v>
      </c>
      <c r="C433">
        <f t="shared" si="14"/>
        <v>0.15672608437242105</v>
      </c>
      <c r="D433">
        <f t="shared" si="15"/>
        <v>156.72608437242104</v>
      </c>
    </row>
    <row r="434" spans="1:4" x14ac:dyDescent="0.25">
      <c r="A434">
        <v>25</v>
      </c>
      <c r="B434">
        <v>4.0952026287091776</v>
      </c>
      <c r="C434">
        <f t="shared" si="14"/>
        <v>0.15670296081666216</v>
      </c>
      <c r="D434">
        <f t="shared" si="15"/>
        <v>156.70296081666217</v>
      </c>
    </row>
    <row r="435" spans="1:4" x14ac:dyDescent="0.25">
      <c r="A435">
        <v>2</v>
      </c>
      <c r="B435">
        <v>4.091911504237526</v>
      </c>
      <c r="C435">
        <f t="shared" si="14"/>
        <v>0.15669417244400238</v>
      </c>
      <c r="D435">
        <f t="shared" si="15"/>
        <v>156.69417244400239</v>
      </c>
    </row>
    <row r="436" spans="1:4" x14ac:dyDescent="0.25">
      <c r="A436">
        <v>2</v>
      </c>
      <c r="B436">
        <v>4.0880993486217454</v>
      </c>
      <c r="C436">
        <f t="shared" si="14"/>
        <v>0.1566836654585268</v>
      </c>
      <c r="D436">
        <f t="shared" si="15"/>
        <v>156.6836654585268</v>
      </c>
    </row>
    <row r="437" spans="1:4" x14ac:dyDescent="0.25">
      <c r="A437">
        <v>2</v>
      </c>
      <c r="B437">
        <v>4.0834787556036991</v>
      </c>
      <c r="C437">
        <f t="shared" si="14"/>
        <v>0.15667045942675908</v>
      </c>
      <c r="D437">
        <f t="shared" si="15"/>
        <v>156.67045942675909</v>
      </c>
    </row>
    <row r="438" spans="1:4" x14ac:dyDescent="0.25">
      <c r="A438">
        <v>16</v>
      </c>
      <c r="B438">
        <v>4.0701762235426857</v>
      </c>
      <c r="C438">
        <f t="shared" si="14"/>
        <v>0.15662955975029433</v>
      </c>
      <c r="D438">
        <f t="shared" si="15"/>
        <v>156.62955975029433</v>
      </c>
    </row>
    <row r="439" spans="1:4" x14ac:dyDescent="0.25">
      <c r="A439">
        <v>5</v>
      </c>
      <c r="B439">
        <v>4.0596363331395624</v>
      </c>
      <c r="C439">
        <f t="shared" si="14"/>
        <v>0.15659412029286976</v>
      </c>
      <c r="D439">
        <f t="shared" si="15"/>
        <v>156.59412029286975</v>
      </c>
    </row>
    <row r="440" spans="1:4" x14ac:dyDescent="0.25">
      <c r="A440">
        <v>4</v>
      </c>
      <c r="B440">
        <v>4.0555522926554701</v>
      </c>
      <c r="C440">
        <f t="shared" si="14"/>
        <v>0.15657966747296395</v>
      </c>
      <c r="D440">
        <f t="shared" si="15"/>
        <v>156.57966747296396</v>
      </c>
    </row>
    <row r="441" spans="1:4" x14ac:dyDescent="0.25">
      <c r="A441">
        <v>3</v>
      </c>
      <c r="B441">
        <v>4.0539999081141307</v>
      </c>
      <c r="C441">
        <f t="shared" si="14"/>
        <v>0.15657406828053586</v>
      </c>
      <c r="D441">
        <f t="shared" si="15"/>
        <v>156.57406828053587</v>
      </c>
    </row>
    <row r="442" spans="1:4" x14ac:dyDescent="0.25">
      <c r="A442">
        <v>4</v>
      </c>
      <c r="B442">
        <v>4.0530272409847532</v>
      </c>
      <c r="C442">
        <f t="shared" si="14"/>
        <v>0.15657053041482688</v>
      </c>
      <c r="D442">
        <f t="shared" si="15"/>
        <v>156.57053041482689</v>
      </c>
    </row>
    <row r="443" spans="1:4" x14ac:dyDescent="0.25">
      <c r="A443">
        <v>4</v>
      </c>
      <c r="B443">
        <v>4.0475045127782661</v>
      </c>
      <c r="C443">
        <f t="shared" si="14"/>
        <v>0.15655001018508558</v>
      </c>
      <c r="D443">
        <f t="shared" si="15"/>
        <v>156.55001018508557</v>
      </c>
    </row>
    <row r="444" spans="1:4" x14ac:dyDescent="0.25">
      <c r="A444">
        <v>27</v>
      </c>
      <c r="B444">
        <v>4.0453398120184669</v>
      </c>
      <c r="C444">
        <f t="shared" si="14"/>
        <v>0.15654176643551515</v>
      </c>
      <c r="D444">
        <f t="shared" si="15"/>
        <v>156.54176643551514</v>
      </c>
    </row>
    <row r="445" spans="1:4" x14ac:dyDescent="0.25">
      <c r="A445">
        <v>3</v>
      </c>
      <c r="B445">
        <v>4.0449484511023766</v>
      </c>
      <c r="C445">
        <f t="shared" si="14"/>
        <v>0.15654026397421561</v>
      </c>
      <c r="D445">
        <f t="shared" si="15"/>
        <v>156.54026397421561</v>
      </c>
    </row>
    <row r="446" spans="1:4" x14ac:dyDescent="0.25">
      <c r="A446">
        <v>3</v>
      </c>
      <c r="B446">
        <v>4.0185947513695206</v>
      </c>
      <c r="C446">
        <f t="shared" si="14"/>
        <v>0.15643060201829631</v>
      </c>
      <c r="D446">
        <f t="shared" si="15"/>
        <v>156.4306020182963</v>
      </c>
    </row>
    <row r="447" spans="1:4" x14ac:dyDescent="0.25">
      <c r="A447">
        <v>17</v>
      </c>
      <c r="B447">
        <v>4.0184348172747102</v>
      </c>
      <c r="C447">
        <f t="shared" si="14"/>
        <v>0.1564298854759342</v>
      </c>
      <c r="D447">
        <f t="shared" si="15"/>
        <v>156.42988547593421</v>
      </c>
    </row>
    <row r="448" spans="1:4" x14ac:dyDescent="0.25">
      <c r="A448">
        <v>2</v>
      </c>
      <c r="B448">
        <v>4.0014090838264424</v>
      </c>
      <c r="C448">
        <f t="shared" si="14"/>
        <v>0.15635008928832056</v>
      </c>
      <c r="D448">
        <f t="shared" si="15"/>
        <v>156.35008928832056</v>
      </c>
    </row>
    <row r="449" spans="1:4" x14ac:dyDescent="0.25">
      <c r="A449">
        <v>2</v>
      </c>
      <c r="B449">
        <v>4.0006163692421275</v>
      </c>
      <c r="C449">
        <f t="shared" si="14"/>
        <v>0.15634620431124716</v>
      </c>
      <c r="D449">
        <f t="shared" si="15"/>
        <v>156.34620431124716</v>
      </c>
    </row>
    <row r="450" spans="1:4" x14ac:dyDescent="0.25">
      <c r="A450">
        <v>4</v>
      </c>
      <c r="B450">
        <v>3.9902061767791799</v>
      </c>
      <c r="C450">
        <f t="shared" ref="C450:C513" si="16">_xlfn.NORM.DIST(B450,$E$2,$F$2,FALSE)</f>
        <v>0.1562937857181522</v>
      </c>
      <c r="D450">
        <f t="shared" ref="D450:D513" si="17">C450*1000</f>
        <v>156.29378571815221</v>
      </c>
    </row>
    <row r="451" spans="1:4" x14ac:dyDescent="0.25">
      <c r="A451">
        <v>71</v>
      </c>
      <c r="B451">
        <v>3.9869160709755738</v>
      </c>
      <c r="C451">
        <f t="shared" si="16"/>
        <v>0.1562766782398963</v>
      </c>
      <c r="D451">
        <f t="shared" si="17"/>
        <v>156.27667823989631</v>
      </c>
    </row>
    <row r="452" spans="1:4" x14ac:dyDescent="0.25">
      <c r="A452">
        <v>9</v>
      </c>
      <c r="B452">
        <v>3.9839450825286886</v>
      </c>
      <c r="C452">
        <f t="shared" si="16"/>
        <v>0.15626100703110893</v>
      </c>
      <c r="D452">
        <f t="shared" si="17"/>
        <v>156.26100703110893</v>
      </c>
    </row>
    <row r="453" spans="1:4" x14ac:dyDescent="0.25">
      <c r="A453">
        <v>2</v>
      </c>
      <c r="B453">
        <v>3.9634578119556108</v>
      </c>
      <c r="C453">
        <f t="shared" si="16"/>
        <v>0.15614718479189924</v>
      </c>
      <c r="D453">
        <f t="shared" si="17"/>
        <v>156.14718479189924</v>
      </c>
    </row>
    <row r="454" spans="1:4" x14ac:dyDescent="0.25">
      <c r="A454">
        <v>1</v>
      </c>
      <c r="B454">
        <v>3.9562074027584293</v>
      </c>
      <c r="C454">
        <f t="shared" si="16"/>
        <v>0.15610449684983912</v>
      </c>
      <c r="D454">
        <f t="shared" si="17"/>
        <v>156.10449684983914</v>
      </c>
    </row>
    <row r="455" spans="1:4" x14ac:dyDescent="0.25">
      <c r="A455">
        <v>16</v>
      </c>
      <c r="B455">
        <v>3.9509390252547401</v>
      </c>
      <c r="C455">
        <f t="shared" si="16"/>
        <v>0.15607269021478565</v>
      </c>
      <c r="D455">
        <f t="shared" si="17"/>
        <v>156.07269021478564</v>
      </c>
    </row>
    <row r="456" spans="1:4" x14ac:dyDescent="0.25">
      <c r="A456">
        <v>27</v>
      </c>
      <c r="B456">
        <v>3.9404544244044333</v>
      </c>
      <c r="C456">
        <f t="shared" si="16"/>
        <v>0.15600741969359072</v>
      </c>
      <c r="D456">
        <f t="shared" si="17"/>
        <v>156.00741969359072</v>
      </c>
    </row>
    <row r="457" spans="1:4" x14ac:dyDescent="0.25">
      <c r="A457">
        <v>27</v>
      </c>
      <c r="B457">
        <v>3.9371673322835345</v>
      </c>
      <c r="C457">
        <f t="shared" si="16"/>
        <v>0.1559864162131914</v>
      </c>
      <c r="D457">
        <f t="shared" si="17"/>
        <v>155.9864162131914</v>
      </c>
    </row>
    <row r="458" spans="1:4" x14ac:dyDescent="0.25">
      <c r="A458">
        <v>16</v>
      </c>
      <c r="B458">
        <v>3.9323257380480401</v>
      </c>
      <c r="C458">
        <f t="shared" si="16"/>
        <v>0.15595501074856885</v>
      </c>
      <c r="D458">
        <f t="shared" si="17"/>
        <v>155.95501074856884</v>
      </c>
    </row>
    <row r="459" spans="1:4" x14ac:dyDescent="0.25">
      <c r="A459">
        <v>7</v>
      </c>
      <c r="B459">
        <v>3.9272993158810925</v>
      </c>
      <c r="C459">
        <f t="shared" si="16"/>
        <v>0.15592181535670882</v>
      </c>
      <c r="D459">
        <f t="shared" si="17"/>
        <v>155.92181535670883</v>
      </c>
    </row>
    <row r="460" spans="1:4" x14ac:dyDescent="0.25">
      <c r="A460">
        <v>16</v>
      </c>
      <c r="B460">
        <v>3.9253632024137355</v>
      </c>
      <c r="C460">
        <f t="shared" si="16"/>
        <v>0.155908868372159</v>
      </c>
      <c r="D460">
        <f t="shared" si="17"/>
        <v>155.90886837215899</v>
      </c>
    </row>
    <row r="461" spans="1:4" x14ac:dyDescent="0.25">
      <c r="A461">
        <v>3</v>
      </c>
      <c r="B461">
        <v>3.9248071406376459</v>
      </c>
      <c r="C461">
        <f t="shared" si="16"/>
        <v>0.15590513343237167</v>
      </c>
      <c r="D461">
        <f t="shared" si="17"/>
        <v>155.90513343237166</v>
      </c>
    </row>
    <row r="462" spans="1:4" x14ac:dyDescent="0.25">
      <c r="A462">
        <v>9</v>
      </c>
      <c r="B462">
        <v>3.9165697781729585</v>
      </c>
      <c r="C462">
        <f t="shared" si="16"/>
        <v>0.15584894296782029</v>
      </c>
      <c r="D462">
        <f t="shared" si="17"/>
        <v>155.84894296782028</v>
      </c>
    </row>
    <row r="463" spans="1:4" x14ac:dyDescent="0.25">
      <c r="A463">
        <v>3</v>
      </c>
      <c r="B463">
        <v>3.9134550247924169</v>
      </c>
      <c r="C463">
        <f t="shared" si="16"/>
        <v>0.15582727538644844</v>
      </c>
      <c r="D463">
        <f t="shared" si="17"/>
        <v>155.82727538644843</v>
      </c>
    </row>
    <row r="464" spans="1:4" x14ac:dyDescent="0.25">
      <c r="A464">
        <v>3</v>
      </c>
      <c r="B464">
        <v>3.9112027308089905</v>
      </c>
      <c r="C464">
        <f t="shared" si="16"/>
        <v>0.15581146376036867</v>
      </c>
      <c r="D464">
        <f t="shared" si="17"/>
        <v>155.81146376036867</v>
      </c>
    </row>
    <row r="465" spans="1:4" x14ac:dyDescent="0.25">
      <c r="A465">
        <v>3</v>
      </c>
      <c r="B465">
        <v>3.8979625406855103</v>
      </c>
      <c r="C465">
        <f t="shared" si="16"/>
        <v>0.15571607840143697</v>
      </c>
      <c r="D465">
        <f t="shared" si="17"/>
        <v>155.71607840143699</v>
      </c>
    </row>
    <row r="466" spans="1:4" x14ac:dyDescent="0.25">
      <c r="A466">
        <v>3</v>
      </c>
      <c r="B466">
        <v>3.8965014300442045</v>
      </c>
      <c r="C466">
        <f t="shared" si="16"/>
        <v>0.15570529731730354</v>
      </c>
      <c r="D466">
        <f t="shared" si="17"/>
        <v>155.70529731730355</v>
      </c>
    </row>
    <row r="467" spans="1:4" x14ac:dyDescent="0.25">
      <c r="A467">
        <v>9</v>
      </c>
      <c r="B467">
        <v>3.8912175778260152</v>
      </c>
      <c r="C467">
        <f t="shared" si="16"/>
        <v>0.15566588686797994</v>
      </c>
      <c r="D467">
        <f t="shared" si="17"/>
        <v>155.66588686797994</v>
      </c>
    </row>
    <row r="468" spans="1:4" x14ac:dyDescent="0.25">
      <c r="A468">
        <v>4</v>
      </c>
      <c r="B468">
        <v>3.8873809429235178</v>
      </c>
      <c r="C468">
        <f t="shared" si="16"/>
        <v>0.15563685607095448</v>
      </c>
      <c r="D468">
        <f t="shared" si="17"/>
        <v>155.63685607095448</v>
      </c>
    </row>
    <row r="469" spans="1:4" x14ac:dyDescent="0.25">
      <c r="A469">
        <v>8</v>
      </c>
      <c r="B469">
        <v>3.8867748202055292</v>
      </c>
      <c r="C469">
        <f t="shared" si="16"/>
        <v>0.15563223780679028</v>
      </c>
      <c r="D469">
        <f t="shared" si="17"/>
        <v>155.63223780679027</v>
      </c>
    </row>
    <row r="470" spans="1:4" x14ac:dyDescent="0.25">
      <c r="A470">
        <v>14</v>
      </c>
      <c r="B470">
        <v>3.8772714304269091</v>
      </c>
      <c r="C470">
        <f t="shared" si="16"/>
        <v>0.15555869097253136</v>
      </c>
      <c r="D470">
        <f t="shared" si="17"/>
        <v>155.55869097253137</v>
      </c>
    </row>
    <row r="471" spans="1:4" x14ac:dyDescent="0.25">
      <c r="A471">
        <v>4</v>
      </c>
      <c r="B471">
        <v>3.8613357114590765</v>
      </c>
      <c r="C471">
        <f t="shared" si="16"/>
        <v>0.1554305724505454</v>
      </c>
      <c r="D471">
        <f t="shared" si="17"/>
        <v>155.43057245054538</v>
      </c>
    </row>
    <row r="472" spans="1:4" x14ac:dyDescent="0.25">
      <c r="A472">
        <v>6</v>
      </c>
      <c r="B472">
        <v>3.8591723481863043</v>
      </c>
      <c r="C472">
        <f t="shared" si="16"/>
        <v>0.15541271748509297</v>
      </c>
      <c r="D472">
        <f t="shared" si="17"/>
        <v>155.41271748509297</v>
      </c>
    </row>
    <row r="473" spans="1:4" x14ac:dyDescent="0.25">
      <c r="A473">
        <v>9</v>
      </c>
      <c r="B473">
        <v>3.8588615997084159</v>
      </c>
      <c r="C473">
        <f t="shared" si="16"/>
        <v>0.15541014370746212</v>
      </c>
      <c r="D473">
        <f t="shared" si="17"/>
        <v>155.41014370746211</v>
      </c>
    </row>
    <row r="474" spans="1:4" x14ac:dyDescent="0.25">
      <c r="A474">
        <v>13</v>
      </c>
      <c r="B474">
        <v>3.8564234643599264</v>
      </c>
      <c r="C474">
        <f t="shared" si="16"/>
        <v>0.15538987081582489</v>
      </c>
      <c r="D474">
        <f t="shared" si="17"/>
        <v>155.38987081582491</v>
      </c>
    </row>
    <row r="475" spans="1:4" x14ac:dyDescent="0.25">
      <c r="A475">
        <v>2</v>
      </c>
      <c r="B475">
        <v>3.8394988052218935</v>
      </c>
      <c r="C475">
        <f t="shared" si="16"/>
        <v>0.15524528461588014</v>
      </c>
      <c r="D475">
        <f t="shared" si="17"/>
        <v>155.24528461588014</v>
      </c>
    </row>
    <row r="476" spans="1:4" x14ac:dyDescent="0.25">
      <c r="A476">
        <v>4</v>
      </c>
      <c r="B476">
        <v>3.8368060239545816</v>
      </c>
      <c r="C476">
        <f t="shared" si="16"/>
        <v>0.15522165906594981</v>
      </c>
      <c r="D476">
        <f t="shared" si="17"/>
        <v>155.22165906594981</v>
      </c>
    </row>
    <row r="477" spans="1:4" x14ac:dyDescent="0.25">
      <c r="A477">
        <v>1</v>
      </c>
      <c r="B477">
        <v>3.827797312384269</v>
      </c>
      <c r="C477">
        <f t="shared" si="16"/>
        <v>0.15514138186773624</v>
      </c>
      <c r="D477">
        <f t="shared" si="17"/>
        <v>155.14138186773624</v>
      </c>
    </row>
    <row r="478" spans="1:4" x14ac:dyDescent="0.25">
      <c r="A478">
        <v>9</v>
      </c>
      <c r="B478">
        <v>3.8242328632973828</v>
      </c>
      <c r="C478">
        <f t="shared" si="16"/>
        <v>0.15510909305802162</v>
      </c>
      <c r="D478">
        <f t="shared" si="17"/>
        <v>155.10909305802161</v>
      </c>
    </row>
    <row r="479" spans="1:4" x14ac:dyDescent="0.25">
      <c r="A479">
        <v>9</v>
      </c>
      <c r="B479">
        <v>3.819502265136304</v>
      </c>
      <c r="C479">
        <f t="shared" si="16"/>
        <v>0.1550657807129063</v>
      </c>
      <c r="D479">
        <f t="shared" si="17"/>
        <v>155.0657807129063</v>
      </c>
    </row>
    <row r="480" spans="1:4" x14ac:dyDescent="0.25">
      <c r="A480">
        <v>3</v>
      </c>
      <c r="B480">
        <v>3.794428529421634</v>
      </c>
      <c r="C480">
        <f t="shared" si="16"/>
        <v>0.15482747039004913</v>
      </c>
      <c r="D480">
        <f t="shared" si="17"/>
        <v>154.82747039004911</v>
      </c>
    </row>
    <row r="481" spans="1:4" x14ac:dyDescent="0.25">
      <c r="A481">
        <v>8</v>
      </c>
      <c r="B481">
        <v>3.7740806391224933</v>
      </c>
      <c r="C481">
        <f t="shared" si="16"/>
        <v>0.15462330045916445</v>
      </c>
      <c r="D481">
        <f t="shared" si="17"/>
        <v>154.62330045916445</v>
      </c>
    </row>
    <row r="482" spans="1:4" x14ac:dyDescent="0.25">
      <c r="A482">
        <v>3</v>
      </c>
      <c r="B482">
        <v>3.7720612074669049</v>
      </c>
      <c r="C482">
        <f t="shared" si="16"/>
        <v>0.1546025125483366</v>
      </c>
      <c r="D482">
        <f t="shared" si="17"/>
        <v>154.60251254833659</v>
      </c>
    </row>
    <row r="483" spans="1:4" x14ac:dyDescent="0.25">
      <c r="A483">
        <v>1</v>
      </c>
      <c r="B483">
        <v>3.7676769974831306</v>
      </c>
      <c r="C483">
        <f t="shared" si="16"/>
        <v>0.15455705601368294</v>
      </c>
      <c r="D483">
        <f t="shared" si="17"/>
        <v>154.55705601368294</v>
      </c>
    </row>
    <row r="484" spans="1:4" x14ac:dyDescent="0.25">
      <c r="A484">
        <v>7</v>
      </c>
      <c r="B484">
        <v>3.739443262190151</v>
      </c>
      <c r="C484">
        <f t="shared" si="16"/>
        <v>0.15425366268718765</v>
      </c>
      <c r="D484">
        <f t="shared" si="17"/>
        <v>154.25366268718764</v>
      </c>
    </row>
    <row r="485" spans="1:4" x14ac:dyDescent="0.25">
      <c r="A485">
        <v>1</v>
      </c>
      <c r="B485">
        <v>3.7363226429250385</v>
      </c>
      <c r="C485">
        <f t="shared" si="16"/>
        <v>0.15421899958795918</v>
      </c>
      <c r="D485">
        <f t="shared" si="17"/>
        <v>154.21899958795919</v>
      </c>
    </row>
    <row r="486" spans="1:4" x14ac:dyDescent="0.25">
      <c r="A486">
        <v>4</v>
      </c>
      <c r="B486">
        <v>3.7332722351101322</v>
      </c>
      <c r="C486">
        <f t="shared" si="16"/>
        <v>0.15418489959675905</v>
      </c>
      <c r="D486">
        <f t="shared" si="17"/>
        <v>154.18489959675904</v>
      </c>
    </row>
    <row r="487" spans="1:4" x14ac:dyDescent="0.25">
      <c r="A487">
        <v>14</v>
      </c>
      <c r="B487">
        <v>3.7311582641434957</v>
      </c>
      <c r="C487">
        <f t="shared" si="16"/>
        <v>0.15416114222416716</v>
      </c>
      <c r="D487">
        <f t="shared" si="17"/>
        <v>154.16114222416715</v>
      </c>
    </row>
    <row r="488" spans="1:4" x14ac:dyDescent="0.25">
      <c r="A488">
        <v>2</v>
      </c>
      <c r="B488">
        <v>3.7109205404960397</v>
      </c>
      <c r="C488">
        <f t="shared" si="16"/>
        <v>0.15392850905062921</v>
      </c>
      <c r="D488">
        <f t="shared" si="17"/>
        <v>153.9285090506292</v>
      </c>
    </row>
    <row r="489" spans="1:4" x14ac:dyDescent="0.25">
      <c r="A489">
        <v>8</v>
      </c>
      <c r="B489">
        <v>3.71026977164219</v>
      </c>
      <c r="C489">
        <f t="shared" si="16"/>
        <v>0.15392087256727094</v>
      </c>
      <c r="D489">
        <f t="shared" si="17"/>
        <v>153.92087256727095</v>
      </c>
    </row>
    <row r="490" spans="1:4" x14ac:dyDescent="0.25">
      <c r="A490">
        <v>2</v>
      </c>
      <c r="B490">
        <v>3.6939751618654371</v>
      </c>
      <c r="C490">
        <f t="shared" si="16"/>
        <v>0.15372650548089073</v>
      </c>
      <c r="D490">
        <f t="shared" si="17"/>
        <v>153.72650548089072</v>
      </c>
    </row>
    <row r="491" spans="1:4" x14ac:dyDescent="0.25">
      <c r="A491">
        <v>6</v>
      </c>
      <c r="B491">
        <v>3.6935094001667257</v>
      </c>
      <c r="C491">
        <f t="shared" si="16"/>
        <v>0.15372086060055501</v>
      </c>
      <c r="D491">
        <f t="shared" si="17"/>
        <v>153.720860600555</v>
      </c>
    </row>
    <row r="492" spans="1:4" x14ac:dyDescent="0.25">
      <c r="A492">
        <v>4</v>
      </c>
      <c r="B492">
        <v>3.6867219971311984</v>
      </c>
      <c r="C492">
        <f t="shared" si="16"/>
        <v>0.15363803844186152</v>
      </c>
      <c r="D492">
        <f t="shared" si="17"/>
        <v>153.63803844186151</v>
      </c>
    </row>
    <row r="493" spans="1:4" x14ac:dyDescent="0.25">
      <c r="A493">
        <v>3</v>
      </c>
      <c r="B493">
        <v>3.6850934667343891</v>
      </c>
      <c r="C493">
        <f t="shared" si="16"/>
        <v>0.15361801049036161</v>
      </c>
      <c r="D493">
        <f t="shared" si="17"/>
        <v>153.6180104903616</v>
      </c>
    </row>
    <row r="494" spans="1:4" x14ac:dyDescent="0.25">
      <c r="A494">
        <v>27</v>
      </c>
      <c r="B494">
        <v>3.6805649313485231</v>
      </c>
      <c r="C494">
        <f t="shared" si="16"/>
        <v>0.15356200058213387</v>
      </c>
      <c r="D494">
        <f t="shared" si="17"/>
        <v>153.56200058213386</v>
      </c>
    </row>
    <row r="495" spans="1:4" x14ac:dyDescent="0.25">
      <c r="A495">
        <v>3</v>
      </c>
      <c r="B495">
        <v>3.6787224421450002</v>
      </c>
      <c r="C495">
        <f t="shared" si="16"/>
        <v>0.15353907882789919</v>
      </c>
      <c r="D495">
        <f t="shared" si="17"/>
        <v>153.53907882789917</v>
      </c>
    </row>
    <row r="496" spans="1:4" x14ac:dyDescent="0.25">
      <c r="A496">
        <v>4</v>
      </c>
      <c r="B496">
        <v>3.6723164985849697</v>
      </c>
      <c r="C496">
        <f t="shared" si="16"/>
        <v>0.15345878470545052</v>
      </c>
      <c r="D496">
        <f t="shared" si="17"/>
        <v>153.45878470545051</v>
      </c>
    </row>
    <row r="497" spans="1:4" x14ac:dyDescent="0.25">
      <c r="A497">
        <v>7</v>
      </c>
      <c r="B497">
        <v>3.6453924945487826</v>
      </c>
      <c r="C497">
        <f t="shared" si="16"/>
        <v>0.15311115037870904</v>
      </c>
      <c r="D497">
        <f t="shared" si="17"/>
        <v>153.11115037870903</v>
      </c>
    </row>
    <row r="498" spans="1:4" x14ac:dyDescent="0.25">
      <c r="A498">
        <v>4</v>
      </c>
      <c r="B498">
        <v>3.639225694659642</v>
      </c>
      <c r="C498">
        <f t="shared" si="16"/>
        <v>0.15302922402893265</v>
      </c>
      <c r="D498">
        <f t="shared" si="17"/>
        <v>153.02922402893265</v>
      </c>
    </row>
    <row r="499" spans="1:4" x14ac:dyDescent="0.25">
      <c r="A499">
        <v>1</v>
      </c>
      <c r="B499">
        <v>3.6326126369225076</v>
      </c>
      <c r="C499">
        <f t="shared" si="16"/>
        <v>0.15294041886329507</v>
      </c>
      <c r="D499">
        <f t="shared" si="17"/>
        <v>152.94041886329506</v>
      </c>
    </row>
    <row r="500" spans="1:4" x14ac:dyDescent="0.25">
      <c r="A500">
        <v>2</v>
      </c>
      <c r="B500">
        <v>3.6285169627547056</v>
      </c>
      <c r="C500">
        <f t="shared" si="16"/>
        <v>0.15288492664899481</v>
      </c>
      <c r="D500">
        <f t="shared" si="17"/>
        <v>152.88492664899482</v>
      </c>
    </row>
    <row r="501" spans="1:4" x14ac:dyDescent="0.25">
      <c r="A501">
        <v>6</v>
      </c>
      <c r="B501">
        <v>3.6220471855153131</v>
      </c>
      <c r="C501">
        <f t="shared" si="16"/>
        <v>0.15279650156412436</v>
      </c>
      <c r="D501">
        <f t="shared" si="17"/>
        <v>152.79650156412436</v>
      </c>
    </row>
    <row r="502" spans="1:4" x14ac:dyDescent="0.25">
      <c r="A502">
        <v>4</v>
      </c>
      <c r="B502">
        <v>3.6219068146790603</v>
      </c>
      <c r="C502">
        <f t="shared" si="16"/>
        <v>0.1527945726685849</v>
      </c>
      <c r="D502">
        <f t="shared" si="17"/>
        <v>152.79457266858489</v>
      </c>
    </row>
    <row r="503" spans="1:4" x14ac:dyDescent="0.25">
      <c r="A503">
        <v>6</v>
      </c>
      <c r="B503">
        <v>3.6177303306626016</v>
      </c>
      <c r="C503">
        <f t="shared" si="16"/>
        <v>0.15273698013600809</v>
      </c>
      <c r="D503">
        <f t="shared" si="17"/>
        <v>152.7369801360081</v>
      </c>
    </row>
    <row r="504" spans="1:4" x14ac:dyDescent="0.25">
      <c r="A504">
        <v>4</v>
      </c>
      <c r="B504">
        <v>3.6127183916949721</v>
      </c>
      <c r="C504">
        <f t="shared" si="16"/>
        <v>0.15266735220904798</v>
      </c>
      <c r="D504">
        <f t="shared" si="17"/>
        <v>152.66735220904798</v>
      </c>
    </row>
    <row r="505" spans="1:4" x14ac:dyDescent="0.25">
      <c r="A505">
        <v>7</v>
      </c>
      <c r="B505">
        <v>3.6104884426752695</v>
      </c>
      <c r="C505">
        <f t="shared" si="16"/>
        <v>0.15263619253730984</v>
      </c>
      <c r="D505">
        <f t="shared" si="17"/>
        <v>152.63619253730985</v>
      </c>
    </row>
    <row r="506" spans="1:4" x14ac:dyDescent="0.25">
      <c r="A506">
        <v>9</v>
      </c>
      <c r="B506">
        <v>3.6038606328643992</v>
      </c>
      <c r="C506">
        <f t="shared" si="16"/>
        <v>0.15254292579919906</v>
      </c>
      <c r="D506">
        <f t="shared" si="17"/>
        <v>152.54292579919905</v>
      </c>
    </row>
    <row r="507" spans="1:4" x14ac:dyDescent="0.25">
      <c r="A507">
        <v>14</v>
      </c>
      <c r="B507">
        <v>3.6033720439500043</v>
      </c>
      <c r="C507">
        <f t="shared" si="16"/>
        <v>0.15253601162774855</v>
      </c>
      <c r="D507">
        <f t="shared" si="17"/>
        <v>152.53601162774854</v>
      </c>
    </row>
    <row r="508" spans="1:4" x14ac:dyDescent="0.25">
      <c r="A508">
        <v>21</v>
      </c>
      <c r="B508">
        <v>3.5928326840619924</v>
      </c>
      <c r="C508">
        <f t="shared" si="16"/>
        <v>0.15238557335065417</v>
      </c>
      <c r="D508">
        <f t="shared" si="17"/>
        <v>152.38557335065417</v>
      </c>
    </row>
    <row r="509" spans="1:4" x14ac:dyDescent="0.25">
      <c r="A509">
        <v>4</v>
      </c>
      <c r="B509">
        <v>3.5893719340677483</v>
      </c>
      <c r="C509">
        <f t="shared" si="16"/>
        <v>0.15233563672314027</v>
      </c>
      <c r="D509">
        <f t="shared" si="17"/>
        <v>152.33563672314025</v>
      </c>
    </row>
    <row r="510" spans="1:4" x14ac:dyDescent="0.25">
      <c r="A510">
        <v>4</v>
      </c>
      <c r="B510">
        <v>3.588312105158689</v>
      </c>
      <c r="C510">
        <f t="shared" si="16"/>
        <v>0.1523202908756183</v>
      </c>
      <c r="D510">
        <f t="shared" si="17"/>
        <v>152.3202908756183</v>
      </c>
    </row>
    <row r="511" spans="1:4" x14ac:dyDescent="0.25">
      <c r="A511">
        <v>17</v>
      </c>
      <c r="B511">
        <v>3.5829191220275107</v>
      </c>
      <c r="C511">
        <f t="shared" si="16"/>
        <v>0.15224181738403689</v>
      </c>
      <c r="D511">
        <f t="shared" si="17"/>
        <v>152.24181738403689</v>
      </c>
    </row>
    <row r="512" spans="1:4" x14ac:dyDescent="0.25">
      <c r="A512">
        <v>4</v>
      </c>
      <c r="B512">
        <v>3.5762174021607405</v>
      </c>
      <c r="C512">
        <f t="shared" si="16"/>
        <v>0.15214340366438797</v>
      </c>
      <c r="D512">
        <f t="shared" si="17"/>
        <v>152.14340366438796</v>
      </c>
    </row>
    <row r="513" spans="1:4" x14ac:dyDescent="0.25">
      <c r="A513">
        <v>6</v>
      </c>
      <c r="B513">
        <v>3.5749679371947725</v>
      </c>
      <c r="C513">
        <f t="shared" si="16"/>
        <v>0.15212494569932083</v>
      </c>
      <c r="D513">
        <f t="shared" si="17"/>
        <v>152.12494569932085</v>
      </c>
    </row>
    <row r="514" spans="1:4" x14ac:dyDescent="0.25">
      <c r="A514">
        <v>1</v>
      </c>
      <c r="B514">
        <v>3.5741770563088471</v>
      </c>
      <c r="C514">
        <f t="shared" ref="C514:C577" si="18">_xlfn.NORM.DIST(B514,$E$2,$F$2,FALSE)</f>
        <v>0.15211324444394445</v>
      </c>
      <c r="D514">
        <f t="shared" ref="D514:D577" si="19">C514*1000</f>
        <v>152.11324444394444</v>
      </c>
    </row>
    <row r="515" spans="1:4" x14ac:dyDescent="0.25">
      <c r="A515">
        <v>4</v>
      </c>
      <c r="B515">
        <v>3.5715078956384847</v>
      </c>
      <c r="C515">
        <f t="shared" si="18"/>
        <v>0.15207365172917522</v>
      </c>
      <c r="D515">
        <f t="shared" si="19"/>
        <v>152.07365172917523</v>
      </c>
    </row>
    <row r="516" spans="1:4" x14ac:dyDescent="0.25">
      <c r="A516">
        <v>6</v>
      </c>
      <c r="B516">
        <v>3.5557052894836119</v>
      </c>
      <c r="C516">
        <f t="shared" si="18"/>
        <v>0.15183603104171065</v>
      </c>
      <c r="D516">
        <f t="shared" si="19"/>
        <v>151.83603104171064</v>
      </c>
    </row>
    <row r="517" spans="1:4" x14ac:dyDescent="0.25">
      <c r="A517">
        <v>2</v>
      </c>
      <c r="B517">
        <v>3.5547312687711177</v>
      </c>
      <c r="C517">
        <f t="shared" si="18"/>
        <v>0.15182120530213306</v>
      </c>
      <c r="D517">
        <f t="shared" si="19"/>
        <v>151.82120530213305</v>
      </c>
    </row>
    <row r="518" spans="1:4" x14ac:dyDescent="0.25">
      <c r="A518">
        <v>36</v>
      </c>
      <c r="B518">
        <v>3.5528416010467443</v>
      </c>
      <c r="C518">
        <f t="shared" si="18"/>
        <v>0.15179238298477254</v>
      </c>
      <c r="D518">
        <f t="shared" si="19"/>
        <v>151.79238298477256</v>
      </c>
    </row>
    <row r="519" spans="1:4" x14ac:dyDescent="0.25">
      <c r="A519">
        <v>14</v>
      </c>
      <c r="B519">
        <v>3.5528178550539673</v>
      </c>
      <c r="C519">
        <f t="shared" si="18"/>
        <v>0.15179202029879507</v>
      </c>
      <c r="D519">
        <f t="shared" si="19"/>
        <v>151.79202029879508</v>
      </c>
    </row>
    <row r="520" spans="1:4" x14ac:dyDescent="0.25">
      <c r="A520">
        <v>17</v>
      </c>
      <c r="B520">
        <v>3.5486635659154802</v>
      </c>
      <c r="C520">
        <f t="shared" si="18"/>
        <v>0.15172837929513644</v>
      </c>
      <c r="D520">
        <f t="shared" si="19"/>
        <v>151.72837929513645</v>
      </c>
    </row>
    <row r="521" spans="1:4" x14ac:dyDescent="0.25">
      <c r="A521">
        <v>7</v>
      </c>
      <c r="B521">
        <v>3.5480493491038336</v>
      </c>
      <c r="C521">
        <f t="shared" si="18"/>
        <v>0.1517189378149485</v>
      </c>
      <c r="D521">
        <f t="shared" si="19"/>
        <v>151.7189378149485</v>
      </c>
    </row>
    <row r="522" spans="1:4" x14ac:dyDescent="0.25">
      <c r="A522">
        <v>3</v>
      </c>
      <c r="B522">
        <v>3.5476059504152326</v>
      </c>
      <c r="C522">
        <f t="shared" si="18"/>
        <v>0.15171211694517858</v>
      </c>
      <c r="D522">
        <f t="shared" si="19"/>
        <v>151.71211694517859</v>
      </c>
    </row>
    <row r="523" spans="1:4" x14ac:dyDescent="0.25">
      <c r="A523">
        <v>3</v>
      </c>
      <c r="B523">
        <v>3.53404586987766</v>
      </c>
      <c r="C523">
        <f t="shared" si="18"/>
        <v>0.1515014447939706</v>
      </c>
      <c r="D523">
        <f t="shared" si="19"/>
        <v>151.50144479397059</v>
      </c>
    </row>
    <row r="524" spans="1:4" x14ac:dyDescent="0.25">
      <c r="A524">
        <v>1</v>
      </c>
      <c r="B524">
        <v>3.5195769974487812</v>
      </c>
      <c r="C524">
        <f t="shared" si="18"/>
        <v>0.15127223470304674</v>
      </c>
      <c r="D524">
        <f t="shared" si="19"/>
        <v>151.27223470304673</v>
      </c>
    </row>
    <row r="525" spans="1:4" x14ac:dyDescent="0.25">
      <c r="A525">
        <v>9</v>
      </c>
      <c r="B525">
        <v>3.5079902324833769</v>
      </c>
      <c r="C525">
        <f t="shared" si="18"/>
        <v>0.15108540664390771</v>
      </c>
      <c r="D525">
        <f t="shared" si="19"/>
        <v>151.0854066439077</v>
      </c>
    </row>
    <row r="526" spans="1:4" x14ac:dyDescent="0.25">
      <c r="A526">
        <v>2</v>
      </c>
      <c r="B526">
        <v>3.4984998805979792</v>
      </c>
      <c r="C526">
        <f t="shared" si="18"/>
        <v>0.15093022031907125</v>
      </c>
      <c r="D526">
        <f t="shared" si="19"/>
        <v>150.93022031907125</v>
      </c>
    </row>
    <row r="527" spans="1:4" x14ac:dyDescent="0.25">
      <c r="A527">
        <v>12</v>
      </c>
      <c r="B527">
        <v>3.4947896327122066</v>
      </c>
      <c r="C527">
        <f t="shared" si="18"/>
        <v>0.1508690225834291</v>
      </c>
      <c r="D527">
        <f t="shared" si="19"/>
        <v>150.86902258342911</v>
      </c>
    </row>
    <row r="528" spans="1:4" x14ac:dyDescent="0.25">
      <c r="A528">
        <v>2</v>
      </c>
      <c r="B528">
        <v>3.4930884135969062</v>
      </c>
      <c r="C528">
        <f t="shared" si="18"/>
        <v>0.15084086323488713</v>
      </c>
      <c r="D528">
        <f t="shared" si="19"/>
        <v>150.84086323488714</v>
      </c>
    </row>
    <row r="529" spans="1:4" x14ac:dyDescent="0.25">
      <c r="A529">
        <v>4</v>
      </c>
      <c r="B529">
        <v>3.4749837271433499</v>
      </c>
      <c r="C529">
        <f t="shared" si="18"/>
        <v>0.15053733979274736</v>
      </c>
      <c r="D529">
        <f t="shared" si="19"/>
        <v>150.53733979274736</v>
      </c>
    </row>
    <row r="530" spans="1:4" x14ac:dyDescent="0.25">
      <c r="A530">
        <v>1</v>
      </c>
      <c r="B530">
        <v>3.4729648390380663</v>
      </c>
      <c r="C530">
        <f t="shared" si="18"/>
        <v>0.15050305862533603</v>
      </c>
      <c r="D530">
        <f t="shared" si="19"/>
        <v>150.50305862533602</v>
      </c>
    </row>
    <row r="531" spans="1:4" x14ac:dyDescent="0.25">
      <c r="A531">
        <v>3</v>
      </c>
      <c r="B531">
        <v>3.4601914592048768</v>
      </c>
      <c r="C531">
        <f t="shared" si="18"/>
        <v>0.15028415009184815</v>
      </c>
      <c r="D531">
        <f t="shared" si="19"/>
        <v>150.28415009184815</v>
      </c>
    </row>
    <row r="532" spans="1:4" x14ac:dyDescent="0.25">
      <c r="A532">
        <v>4</v>
      </c>
      <c r="B532">
        <v>3.4483774448007121</v>
      </c>
      <c r="C532">
        <f t="shared" si="18"/>
        <v>0.1500785972587913</v>
      </c>
      <c r="D532">
        <f t="shared" si="19"/>
        <v>150.07859725879129</v>
      </c>
    </row>
    <row r="533" spans="1:4" x14ac:dyDescent="0.25">
      <c r="A533">
        <v>2</v>
      </c>
      <c r="B533">
        <v>3.4456107023962401</v>
      </c>
      <c r="C533">
        <f t="shared" si="18"/>
        <v>0.1500300314056997</v>
      </c>
      <c r="D533">
        <f t="shared" si="19"/>
        <v>150.0300314056997</v>
      </c>
    </row>
    <row r="534" spans="1:4" x14ac:dyDescent="0.25">
      <c r="A534">
        <v>5</v>
      </c>
      <c r="B534">
        <v>3.4437413588773471</v>
      </c>
      <c r="C534">
        <f t="shared" si="18"/>
        <v>0.14999712642276025</v>
      </c>
      <c r="D534">
        <f t="shared" si="19"/>
        <v>149.99712642276026</v>
      </c>
    </row>
    <row r="535" spans="1:4" x14ac:dyDescent="0.25">
      <c r="A535">
        <v>4</v>
      </c>
      <c r="B535">
        <v>3.4409119240080095</v>
      </c>
      <c r="C535">
        <f t="shared" si="18"/>
        <v>0.14994718115938371</v>
      </c>
      <c r="D535">
        <f t="shared" si="19"/>
        <v>149.94718115938372</v>
      </c>
    </row>
    <row r="536" spans="1:4" x14ac:dyDescent="0.25">
      <c r="A536">
        <v>4</v>
      </c>
      <c r="B536">
        <v>3.4361917483862836</v>
      </c>
      <c r="C536">
        <f t="shared" si="18"/>
        <v>0.14986348475939146</v>
      </c>
      <c r="D536">
        <f t="shared" si="19"/>
        <v>149.86348475939147</v>
      </c>
    </row>
    <row r="537" spans="1:4" x14ac:dyDescent="0.25">
      <c r="A537">
        <v>2</v>
      </c>
      <c r="B537">
        <v>3.4231376512496867</v>
      </c>
      <c r="C537">
        <f t="shared" si="18"/>
        <v>0.14962957431997129</v>
      </c>
      <c r="D537">
        <f t="shared" si="19"/>
        <v>149.62957431997128</v>
      </c>
    </row>
    <row r="538" spans="1:4" x14ac:dyDescent="0.25">
      <c r="A538">
        <v>16</v>
      </c>
      <c r="B538">
        <v>3.4222566375991588</v>
      </c>
      <c r="C538">
        <f t="shared" si="18"/>
        <v>0.14961365903597559</v>
      </c>
      <c r="D538">
        <f t="shared" si="19"/>
        <v>149.61365903597559</v>
      </c>
    </row>
    <row r="539" spans="1:4" x14ac:dyDescent="0.25">
      <c r="A539">
        <v>3</v>
      </c>
      <c r="B539">
        <v>3.4156731929120241</v>
      </c>
      <c r="C539">
        <f t="shared" si="18"/>
        <v>0.14949421661377943</v>
      </c>
      <c r="D539">
        <f t="shared" si="19"/>
        <v>149.49421661377943</v>
      </c>
    </row>
    <row r="540" spans="1:4" x14ac:dyDescent="0.25">
      <c r="A540">
        <v>2</v>
      </c>
      <c r="B540">
        <v>3.4095012242384772</v>
      </c>
      <c r="C540">
        <f t="shared" si="18"/>
        <v>0.14938141724909537</v>
      </c>
      <c r="D540">
        <f t="shared" si="19"/>
        <v>149.38141724909536</v>
      </c>
    </row>
    <row r="541" spans="1:4" x14ac:dyDescent="0.25">
      <c r="A541">
        <v>2</v>
      </c>
      <c r="B541">
        <v>3.3871001895899679</v>
      </c>
      <c r="C541">
        <f t="shared" si="18"/>
        <v>0.14896535970011901</v>
      </c>
      <c r="D541">
        <f t="shared" si="19"/>
        <v>148.96535970011902</v>
      </c>
    </row>
    <row r="542" spans="1:4" x14ac:dyDescent="0.25">
      <c r="A542">
        <v>6</v>
      </c>
      <c r="B542">
        <v>3.3857606706900021</v>
      </c>
      <c r="C542">
        <f t="shared" si="18"/>
        <v>0.14894015132233629</v>
      </c>
      <c r="D542">
        <f t="shared" si="19"/>
        <v>148.94015132233628</v>
      </c>
    </row>
    <row r="543" spans="1:4" x14ac:dyDescent="0.25">
      <c r="A543">
        <v>12</v>
      </c>
      <c r="B543">
        <v>3.3736030072612477</v>
      </c>
      <c r="C543">
        <f t="shared" si="18"/>
        <v>0.14870966552944107</v>
      </c>
      <c r="D543">
        <f t="shared" si="19"/>
        <v>148.70966552944105</v>
      </c>
    </row>
    <row r="544" spans="1:4" x14ac:dyDescent="0.25">
      <c r="A544">
        <v>3</v>
      </c>
      <c r="B544">
        <v>3.3568122815220436</v>
      </c>
      <c r="C544">
        <f t="shared" si="18"/>
        <v>0.14838635785795881</v>
      </c>
      <c r="D544">
        <f t="shared" si="19"/>
        <v>148.38635785795881</v>
      </c>
    </row>
    <row r="545" spans="1:4" x14ac:dyDescent="0.25">
      <c r="A545">
        <v>16</v>
      </c>
      <c r="B545">
        <v>3.3512303704986146</v>
      </c>
      <c r="C545">
        <f t="shared" si="18"/>
        <v>0.14827760205381221</v>
      </c>
      <c r="D545">
        <f t="shared" si="19"/>
        <v>148.27760205381222</v>
      </c>
    </row>
    <row r="546" spans="1:4" x14ac:dyDescent="0.25">
      <c r="A546">
        <v>27</v>
      </c>
      <c r="B546">
        <v>3.3357892960229552</v>
      </c>
      <c r="C546">
        <f t="shared" si="18"/>
        <v>0.14797345673511891</v>
      </c>
      <c r="D546">
        <f t="shared" si="19"/>
        <v>147.9734567351189</v>
      </c>
    </row>
    <row r="547" spans="1:4" x14ac:dyDescent="0.25">
      <c r="A547">
        <v>9</v>
      </c>
      <c r="B547">
        <v>3.3355571375851882</v>
      </c>
      <c r="C547">
        <f t="shared" si="18"/>
        <v>0.14796884702566127</v>
      </c>
      <c r="D547">
        <f t="shared" si="19"/>
        <v>147.96884702566126</v>
      </c>
    </row>
    <row r="548" spans="1:4" x14ac:dyDescent="0.25">
      <c r="A548">
        <v>4</v>
      </c>
      <c r="B548">
        <v>3.3351217343788915</v>
      </c>
      <c r="C548">
        <f t="shared" si="18"/>
        <v>0.14796019877650593</v>
      </c>
      <c r="D548">
        <f t="shared" si="19"/>
        <v>147.96019877650593</v>
      </c>
    </row>
    <row r="549" spans="1:4" x14ac:dyDescent="0.25">
      <c r="A549">
        <v>1</v>
      </c>
      <c r="B549">
        <v>3.3328119601729256</v>
      </c>
      <c r="C549">
        <f t="shared" si="18"/>
        <v>0.14791425657300322</v>
      </c>
      <c r="D549">
        <f t="shared" si="19"/>
        <v>147.91425657300323</v>
      </c>
    </row>
    <row r="550" spans="1:4" x14ac:dyDescent="0.25">
      <c r="A550">
        <v>35</v>
      </c>
      <c r="B550">
        <v>3.3323139080754913</v>
      </c>
      <c r="C550">
        <f t="shared" si="18"/>
        <v>0.14790433602989272</v>
      </c>
      <c r="D550">
        <f t="shared" si="19"/>
        <v>147.90433602989273</v>
      </c>
    </row>
    <row r="551" spans="1:4" x14ac:dyDescent="0.25">
      <c r="A551">
        <v>4</v>
      </c>
      <c r="B551">
        <v>3.3286030380658382</v>
      </c>
      <c r="C551">
        <f t="shared" si="18"/>
        <v>0.14783026287559195</v>
      </c>
      <c r="D551">
        <f t="shared" si="19"/>
        <v>147.83026287559196</v>
      </c>
    </row>
    <row r="552" spans="1:4" x14ac:dyDescent="0.25">
      <c r="A552">
        <v>4</v>
      </c>
      <c r="B552">
        <v>3.3189191387493193</v>
      </c>
      <c r="C552">
        <f t="shared" si="18"/>
        <v>0.14763565594257866</v>
      </c>
      <c r="D552">
        <f t="shared" si="19"/>
        <v>147.63565594257867</v>
      </c>
    </row>
    <row r="553" spans="1:4" x14ac:dyDescent="0.25">
      <c r="A553">
        <v>9</v>
      </c>
      <c r="B553">
        <v>3.3081590233746829</v>
      </c>
      <c r="C553">
        <f t="shared" si="18"/>
        <v>0.1474172156205085</v>
      </c>
      <c r="D553">
        <f t="shared" si="19"/>
        <v>147.4172156205085</v>
      </c>
    </row>
    <row r="554" spans="1:4" x14ac:dyDescent="0.25">
      <c r="A554">
        <v>5</v>
      </c>
      <c r="B554">
        <v>3.2951368303035986</v>
      </c>
      <c r="C554">
        <f t="shared" si="18"/>
        <v>0.14714976316411044</v>
      </c>
      <c r="D554">
        <f t="shared" si="19"/>
        <v>147.14976316411042</v>
      </c>
    </row>
    <row r="555" spans="1:4" x14ac:dyDescent="0.25">
      <c r="A555">
        <v>7</v>
      </c>
      <c r="B555">
        <v>3.2939563276038228</v>
      </c>
      <c r="C555">
        <f t="shared" si="18"/>
        <v>0.14712535111632047</v>
      </c>
      <c r="D555">
        <f t="shared" si="19"/>
        <v>147.12535111632047</v>
      </c>
    </row>
    <row r="556" spans="1:4" x14ac:dyDescent="0.25">
      <c r="A556">
        <v>5</v>
      </c>
      <c r="B556">
        <v>3.28891355001833</v>
      </c>
      <c r="C556">
        <f t="shared" si="18"/>
        <v>0.14702075867790326</v>
      </c>
      <c r="D556">
        <f t="shared" si="19"/>
        <v>147.02075867790327</v>
      </c>
    </row>
    <row r="557" spans="1:4" x14ac:dyDescent="0.25">
      <c r="A557">
        <v>2</v>
      </c>
      <c r="B557">
        <v>3.2885700287634769</v>
      </c>
      <c r="C557">
        <f t="shared" si="18"/>
        <v>0.14701361537329288</v>
      </c>
      <c r="D557">
        <f t="shared" si="19"/>
        <v>147.01361537329288</v>
      </c>
    </row>
    <row r="558" spans="1:4" x14ac:dyDescent="0.25">
      <c r="A558">
        <v>4</v>
      </c>
      <c r="B558">
        <v>3.2801187875336031</v>
      </c>
      <c r="C558">
        <f t="shared" si="18"/>
        <v>0.1468371429955406</v>
      </c>
      <c r="D558">
        <f t="shared" si="19"/>
        <v>146.8371429955406</v>
      </c>
    </row>
    <row r="559" spans="1:4" x14ac:dyDescent="0.25">
      <c r="A559">
        <v>6</v>
      </c>
      <c r="B559">
        <v>3.2772657624210426</v>
      </c>
      <c r="C559">
        <f t="shared" si="18"/>
        <v>0.14677725028919184</v>
      </c>
      <c r="D559">
        <f t="shared" si="19"/>
        <v>146.77725028919184</v>
      </c>
    </row>
    <row r="560" spans="1:4" x14ac:dyDescent="0.25">
      <c r="A560">
        <v>13</v>
      </c>
      <c r="B560">
        <v>3.2692358186479651</v>
      </c>
      <c r="C560">
        <f t="shared" si="18"/>
        <v>0.14660782099687142</v>
      </c>
      <c r="D560">
        <f t="shared" si="19"/>
        <v>146.60782099687142</v>
      </c>
    </row>
    <row r="561" spans="1:4" x14ac:dyDescent="0.25">
      <c r="A561">
        <v>16</v>
      </c>
      <c r="B561">
        <v>3.2665213536759681</v>
      </c>
      <c r="C561">
        <f t="shared" si="18"/>
        <v>0.1465502605494472</v>
      </c>
      <c r="D561">
        <f t="shared" si="19"/>
        <v>146.55026054944719</v>
      </c>
    </row>
    <row r="562" spans="1:4" x14ac:dyDescent="0.25">
      <c r="A562">
        <v>14</v>
      </c>
      <c r="B562">
        <v>3.2584571368621571</v>
      </c>
      <c r="C562">
        <f t="shared" si="18"/>
        <v>0.14637840811089611</v>
      </c>
      <c r="D562">
        <f t="shared" si="19"/>
        <v>146.37840811089612</v>
      </c>
    </row>
    <row r="563" spans="1:4" x14ac:dyDescent="0.25">
      <c r="A563">
        <v>3</v>
      </c>
      <c r="B563">
        <v>3.256743462763958</v>
      </c>
      <c r="C563">
        <f t="shared" si="18"/>
        <v>0.14634172532828593</v>
      </c>
      <c r="D563">
        <f t="shared" si="19"/>
        <v>146.34172532828592</v>
      </c>
    </row>
    <row r="564" spans="1:4" x14ac:dyDescent="0.25">
      <c r="A564">
        <v>35</v>
      </c>
      <c r="B564">
        <v>3.2504007130662362</v>
      </c>
      <c r="C564">
        <f t="shared" si="18"/>
        <v>0.14620545544853836</v>
      </c>
      <c r="D564">
        <f t="shared" si="19"/>
        <v>146.20545544853834</v>
      </c>
    </row>
    <row r="565" spans="1:4" x14ac:dyDescent="0.25">
      <c r="A565">
        <v>6</v>
      </c>
      <c r="B565">
        <v>3.2435248945740462</v>
      </c>
      <c r="C565">
        <f t="shared" si="18"/>
        <v>0.14605685030735754</v>
      </c>
      <c r="D565">
        <f t="shared" si="19"/>
        <v>146.05685030735754</v>
      </c>
    </row>
    <row r="566" spans="1:4" x14ac:dyDescent="0.25">
      <c r="A566">
        <v>27</v>
      </c>
      <c r="B566">
        <v>3.2356078385855742</v>
      </c>
      <c r="C566">
        <f t="shared" si="18"/>
        <v>0.14588460781255161</v>
      </c>
      <c r="D566">
        <f t="shared" si="19"/>
        <v>145.88460781255162</v>
      </c>
    </row>
    <row r="567" spans="1:4" x14ac:dyDescent="0.25">
      <c r="A567">
        <v>17</v>
      </c>
      <c r="B567">
        <v>3.231414667930165</v>
      </c>
      <c r="C567">
        <f t="shared" si="18"/>
        <v>0.14579289182996555</v>
      </c>
      <c r="D567">
        <f t="shared" si="19"/>
        <v>145.79289182996555</v>
      </c>
    </row>
    <row r="568" spans="1:4" x14ac:dyDescent="0.25">
      <c r="A568">
        <v>3</v>
      </c>
      <c r="B568">
        <v>3.2281583736042805</v>
      </c>
      <c r="C568">
        <f t="shared" si="18"/>
        <v>0.14572143445130112</v>
      </c>
      <c r="D568">
        <f t="shared" si="19"/>
        <v>145.72143445130112</v>
      </c>
    </row>
    <row r="569" spans="1:4" x14ac:dyDescent="0.25">
      <c r="A569">
        <v>1</v>
      </c>
      <c r="B569">
        <v>3.2226079679913466</v>
      </c>
      <c r="C569">
        <f t="shared" si="18"/>
        <v>0.1455991648881062</v>
      </c>
      <c r="D569">
        <f t="shared" si="19"/>
        <v>145.5991648881062</v>
      </c>
    </row>
    <row r="570" spans="1:4" x14ac:dyDescent="0.25">
      <c r="A570">
        <v>6</v>
      </c>
      <c r="B570">
        <v>3.2191278510585772</v>
      </c>
      <c r="C570">
        <f t="shared" si="18"/>
        <v>0.14552220047465286</v>
      </c>
      <c r="D570">
        <f t="shared" si="19"/>
        <v>145.52220047465286</v>
      </c>
    </row>
    <row r="571" spans="1:4" x14ac:dyDescent="0.25">
      <c r="A571">
        <v>3</v>
      </c>
      <c r="B571">
        <v>3.1924341282094373</v>
      </c>
      <c r="C571">
        <f t="shared" si="18"/>
        <v>0.14492418581446159</v>
      </c>
      <c r="D571">
        <f t="shared" si="19"/>
        <v>144.92418581446159</v>
      </c>
    </row>
    <row r="572" spans="1:4" x14ac:dyDescent="0.25">
      <c r="A572">
        <v>1</v>
      </c>
      <c r="B572">
        <v>3.1902700491707234</v>
      </c>
      <c r="C572">
        <f t="shared" si="18"/>
        <v>0.14487511292795111</v>
      </c>
      <c r="D572">
        <f t="shared" si="19"/>
        <v>144.87511292795111</v>
      </c>
    </row>
    <row r="573" spans="1:4" x14ac:dyDescent="0.25">
      <c r="A573">
        <v>1</v>
      </c>
      <c r="B573">
        <v>3.1901808754865426</v>
      </c>
      <c r="C573">
        <f t="shared" si="18"/>
        <v>0.14487308892277201</v>
      </c>
      <c r="D573">
        <f t="shared" si="19"/>
        <v>144.87308892277201</v>
      </c>
    </row>
    <row r="574" spans="1:4" x14ac:dyDescent="0.25">
      <c r="A574">
        <v>5</v>
      </c>
      <c r="B574">
        <v>3.1889586603936544</v>
      </c>
      <c r="C574">
        <f t="shared" si="18"/>
        <v>0.14484533280188594</v>
      </c>
      <c r="D574">
        <f t="shared" si="19"/>
        <v>144.84533280188595</v>
      </c>
    </row>
    <row r="575" spans="1:4" x14ac:dyDescent="0.25">
      <c r="A575">
        <v>1</v>
      </c>
      <c r="B575">
        <v>3.1753974504614648</v>
      </c>
      <c r="C575">
        <f t="shared" si="18"/>
        <v>0.14453547911642262</v>
      </c>
      <c r="D575">
        <f t="shared" si="19"/>
        <v>144.53547911642261</v>
      </c>
    </row>
    <row r="576" spans="1:4" x14ac:dyDescent="0.25">
      <c r="A576">
        <v>71</v>
      </c>
      <c r="B576">
        <v>3.1752195732150144</v>
      </c>
      <c r="C576">
        <f t="shared" si="18"/>
        <v>0.14453139199204296</v>
      </c>
      <c r="D576">
        <f t="shared" si="19"/>
        <v>144.53139199204296</v>
      </c>
    </row>
    <row r="577" spans="1:4" x14ac:dyDescent="0.25">
      <c r="A577">
        <v>6</v>
      </c>
      <c r="B577">
        <v>3.1727981223807546</v>
      </c>
      <c r="C577">
        <f t="shared" si="18"/>
        <v>0.14447569500161372</v>
      </c>
      <c r="D577">
        <f t="shared" si="19"/>
        <v>144.47569500161373</v>
      </c>
    </row>
    <row r="578" spans="1:4" x14ac:dyDescent="0.25">
      <c r="A578">
        <v>2</v>
      </c>
      <c r="B578">
        <v>3.1705422859175689</v>
      </c>
      <c r="C578">
        <f t="shared" ref="C578:C641" si="20">_xlfn.NORM.DIST(B578,$E$2,$F$2,FALSE)</f>
        <v>0.14442370893085302</v>
      </c>
      <c r="D578">
        <f t="shared" ref="D578:D641" si="21">C578*1000</f>
        <v>144.42370893085302</v>
      </c>
    </row>
    <row r="579" spans="1:4" x14ac:dyDescent="0.25">
      <c r="A579">
        <v>27</v>
      </c>
      <c r="B579">
        <v>3.1678517702800368</v>
      </c>
      <c r="C579">
        <f t="shared" si="20"/>
        <v>0.144361581596122</v>
      </c>
      <c r="D579">
        <f t="shared" si="21"/>
        <v>144.36158159612199</v>
      </c>
    </row>
    <row r="580" spans="1:4" x14ac:dyDescent="0.25">
      <c r="A580">
        <v>1</v>
      </c>
      <c r="B580">
        <v>3.1636399465657261</v>
      </c>
      <c r="C580">
        <f t="shared" si="20"/>
        <v>0.14426405490513078</v>
      </c>
      <c r="D580">
        <f t="shared" si="21"/>
        <v>144.26405490513079</v>
      </c>
    </row>
    <row r="581" spans="1:4" x14ac:dyDescent="0.25">
      <c r="A581">
        <v>3</v>
      </c>
      <c r="B581">
        <v>3.1607155680292012</v>
      </c>
      <c r="C581">
        <f t="shared" si="20"/>
        <v>0.14419614578099901</v>
      </c>
      <c r="D581">
        <f t="shared" si="21"/>
        <v>144.19614578099902</v>
      </c>
    </row>
    <row r="582" spans="1:4" x14ac:dyDescent="0.25">
      <c r="A582">
        <v>27</v>
      </c>
      <c r="B582">
        <v>3.1601217993173378</v>
      </c>
      <c r="C582">
        <f t="shared" si="20"/>
        <v>0.14418233807225889</v>
      </c>
      <c r="D582">
        <f t="shared" si="21"/>
        <v>144.18233807225889</v>
      </c>
    </row>
    <row r="583" spans="1:4" x14ac:dyDescent="0.25">
      <c r="A583">
        <v>4</v>
      </c>
      <c r="B583">
        <v>3.1593244900245194</v>
      </c>
      <c r="C583">
        <f t="shared" si="20"/>
        <v>0.14416378688067211</v>
      </c>
      <c r="D583">
        <f t="shared" si="21"/>
        <v>144.16378688067212</v>
      </c>
    </row>
    <row r="584" spans="1:4" x14ac:dyDescent="0.25">
      <c r="A584">
        <v>1</v>
      </c>
      <c r="B584">
        <v>3.1565708010288187</v>
      </c>
      <c r="C584">
        <f t="shared" si="20"/>
        <v>0.1440996255773706</v>
      </c>
      <c r="D584">
        <f t="shared" si="21"/>
        <v>144.0996255773706</v>
      </c>
    </row>
    <row r="585" spans="1:4" x14ac:dyDescent="0.25">
      <c r="A585">
        <v>3</v>
      </c>
      <c r="B585">
        <v>3.1558609099218824</v>
      </c>
      <c r="C585">
        <f t="shared" si="20"/>
        <v>0.14408306227504902</v>
      </c>
      <c r="D585">
        <f t="shared" si="21"/>
        <v>144.08306227504903</v>
      </c>
    </row>
    <row r="586" spans="1:4" x14ac:dyDescent="0.25">
      <c r="A586">
        <v>2</v>
      </c>
      <c r="B586">
        <v>3.1488535994034716</v>
      </c>
      <c r="C586">
        <f t="shared" si="20"/>
        <v>0.14391906711744618</v>
      </c>
      <c r="D586">
        <f t="shared" si="21"/>
        <v>143.91906711744616</v>
      </c>
    </row>
    <row r="587" spans="1:4" x14ac:dyDescent="0.25">
      <c r="A587">
        <v>16</v>
      </c>
      <c r="B587">
        <v>3.1435616677954781</v>
      </c>
      <c r="C587">
        <f t="shared" si="20"/>
        <v>0.1437946181234796</v>
      </c>
      <c r="D587">
        <f t="shared" si="21"/>
        <v>143.79461812347961</v>
      </c>
    </row>
    <row r="588" spans="1:4" x14ac:dyDescent="0.25">
      <c r="A588">
        <v>3</v>
      </c>
      <c r="B588">
        <v>3.1265096745705789</v>
      </c>
      <c r="C588">
        <f t="shared" si="20"/>
        <v>0.1433901199975578</v>
      </c>
      <c r="D588">
        <f t="shared" si="21"/>
        <v>143.3901199975578</v>
      </c>
    </row>
    <row r="589" spans="1:4" x14ac:dyDescent="0.25">
      <c r="A589">
        <v>16</v>
      </c>
      <c r="B589">
        <v>3.1205154869331535</v>
      </c>
      <c r="C589">
        <f t="shared" si="20"/>
        <v>0.14324667022433674</v>
      </c>
      <c r="D589">
        <f t="shared" si="21"/>
        <v>143.24667022433673</v>
      </c>
    </row>
    <row r="590" spans="1:4" x14ac:dyDescent="0.25">
      <c r="A590">
        <v>1</v>
      </c>
      <c r="B590">
        <v>3.118726049542988</v>
      </c>
      <c r="C590">
        <f t="shared" si="20"/>
        <v>0.14320372001187373</v>
      </c>
      <c r="D590">
        <f t="shared" si="21"/>
        <v>143.20372001187374</v>
      </c>
    </row>
    <row r="591" spans="1:4" x14ac:dyDescent="0.25">
      <c r="A591">
        <v>2</v>
      </c>
      <c r="B591">
        <v>3.1163766394181467</v>
      </c>
      <c r="C591">
        <f t="shared" si="20"/>
        <v>0.14314724126744133</v>
      </c>
      <c r="D591">
        <f t="shared" si="21"/>
        <v>143.14724126744133</v>
      </c>
    </row>
    <row r="592" spans="1:4" x14ac:dyDescent="0.25">
      <c r="A592">
        <v>4</v>
      </c>
      <c r="B592">
        <v>3.094444404655758</v>
      </c>
      <c r="C592">
        <f t="shared" si="20"/>
        <v>0.14261520384353629</v>
      </c>
      <c r="D592">
        <f t="shared" si="21"/>
        <v>142.61520384353628</v>
      </c>
    </row>
    <row r="593" spans="1:4" x14ac:dyDescent="0.25">
      <c r="A593">
        <v>9</v>
      </c>
      <c r="B593">
        <v>3.0936403458564179</v>
      </c>
      <c r="C593">
        <f t="shared" si="20"/>
        <v>0.14259553494331104</v>
      </c>
      <c r="D593">
        <f t="shared" si="21"/>
        <v>142.59553494331104</v>
      </c>
    </row>
    <row r="594" spans="1:4" x14ac:dyDescent="0.25">
      <c r="A594">
        <v>12</v>
      </c>
      <c r="B594">
        <v>3.0897435820238526</v>
      </c>
      <c r="C594">
        <f t="shared" si="20"/>
        <v>0.14250004892332474</v>
      </c>
      <c r="D594">
        <f t="shared" si="21"/>
        <v>142.50004892332473</v>
      </c>
    </row>
    <row r="595" spans="1:4" x14ac:dyDescent="0.25">
      <c r="A595">
        <v>4</v>
      </c>
      <c r="B595">
        <v>3.087509252086428</v>
      </c>
      <c r="C595">
        <f t="shared" si="20"/>
        <v>0.14244517709837767</v>
      </c>
      <c r="D595">
        <f t="shared" si="21"/>
        <v>142.44517709837768</v>
      </c>
    </row>
    <row r="596" spans="1:4" x14ac:dyDescent="0.25">
      <c r="A596">
        <v>5</v>
      </c>
      <c r="B596">
        <v>3.0831983035948518</v>
      </c>
      <c r="C596">
        <f t="shared" si="20"/>
        <v>0.14233905591062068</v>
      </c>
      <c r="D596">
        <f t="shared" si="21"/>
        <v>142.33905591062069</v>
      </c>
    </row>
    <row r="597" spans="1:4" x14ac:dyDescent="0.25">
      <c r="A597">
        <v>5</v>
      </c>
      <c r="B597">
        <v>3.0683496289106618</v>
      </c>
      <c r="C597">
        <f t="shared" si="20"/>
        <v>0.14197101420303584</v>
      </c>
      <c r="D597">
        <f t="shared" si="21"/>
        <v>141.97101420303585</v>
      </c>
    </row>
    <row r="598" spans="1:4" x14ac:dyDescent="0.25">
      <c r="A598">
        <v>6</v>
      </c>
      <c r="B598">
        <v>3.0642349027711959</v>
      </c>
      <c r="C598">
        <f t="shared" si="20"/>
        <v>0.14186833887792205</v>
      </c>
      <c r="D598">
        <f t="shared" si="21"/>
        <v>141.86833887792204</v>
      </c>
    </row>
    <row r="599" spans="1:4" x14ac:dyDescent="0.25">
      <c r="A599">
        <v>8</v>
      </c>
      <c r="B599">
        <v>3.0568064292947499</v>
      </c>
      <c r="C599">
        <f t="shared" si="20"/>
        <v>0.14168222422162591</v>
      </c>
      <c r="D599">
        <f t="shared" si="21"/>
        <v>141.68222422162592</v>
      </c>
    </row>
    <row r="600" spans="1:4" x14ac:dyDescent="0.25">
      <c r="A600">
        <v>6</v>
      </c>
      <c r="B600">
        <v>3.0504738374440277</v>
      </c>
      <c r="C600">
        <f t="shared" si="20"/>
        <v>0.14152280569043091</v>
      </c>
      <c r="D600">
        <f t="shared" si="21"/>
        <v>141.52280569043091</v>
      </c>
    </row>
    <row r="601" spans="1:4" x14ac:dyDescent="0.25">
      <c r="A601">
        <v>4</v>
      </c>
      <c r="B601">
        <v>3.04781291063061</v>
      </c>
      <c r="C601">
        <f t="shared" si="20"/>
        <v>0.14145561064422141</v>
      </c>
      <c r="D601">
        <f t="shared" si="21"/>
        <v>141.45561064422139</v>
      </c>
    </row>
    <row r="602" spans="1:4" x14ac:dyDescent="0.25">
      <c r="A602">
        <v>4</v>
      </c>
      <c r="B602">
        <v>3.0456255330001425</v>
      </c>
      <c r="C602">
        <f t="shared" si="20"/>
        <v>0.14140028189692977</v>
      </c>
      <c r="D602">
        <f t="shared" si="21"/>
        <v>141.40028189692976</v>
      </c>
    </row>
    <row r="603" spans="1:4" x14ac:dyDescent="0.25">
      <c r="A603">
        <v>13</v>
      </c>
      <c r="B603">
        <v>3.0346861242574832</v>
      </c>
      <c r="C603">
        <f t="shared" si="20"/>
        <v>0.14112233279191294</v>
      </c>
      <c r="D603">
        <f t="shared" si="21"/>
        <v>141.12233279191295</v>
      </c>
    </row>
    <row r="604" spans="1:4" x14ac:dyDescent="0.25">
      <c r="A604">
        <v>2</v>
      </c>
      <c r="B604">
        <v>3.0249815990390805</v>
      </c>
      <c r="C604">
        <f t="shared" si="20"/>
        <v>0.14087403583140778</v>
      </c>
      <c r="D604">
        <f t="shared" si="21"/>
        <v>140.87403583140778</v>
      </c>
    </row>
    <row r="605" spans="1:4" x14ac:dyDescent="0.25">
      <c r="A605">
        <v>17</v>
      </c>
      <c r="B605">
        <v>3.0180893158700561</v>
      </c>
      <c r="C605">
        <f t="shared" si="20"/>
        <v>0.14069671352243202</v>
      </c>
      <c r="D605">
        <f t="shared" si="21"/>
        <v>140.69671352243202</v>
      </c>
    </row>
    <row r="606" spans="1:4" x14ac:dyDescent="0.25">
      <c r="A606">
        <v>6</v>
      </c>
      <c r="B606">
        <v>3.0179203132000869</v>
      </c>
      <c r="C606">
        <f t="shared" si="20"/>
        <v>0.14069235530808305</v>
      </c>
      <c r="D606">
        <f t="shared" si="21"/>
        <v>140.69235530808305</v>
      </c>
    </row>
    <row r="607" spans="1:4" x14ac:dyDescent="0.25">
      <c r="A607">
        <v>12</v>
      </c>
      <c r="B607">
        <v>3.0161329062024782</v>
      </c>
      <c r="C607">
        <f t="shared" si="20"/>
        <v>0.14064623218925854</v>
      </c>
      <c r="D607">
        <f t="shared" si="21"/>
        <v>140.64623218925854</v>
      </c>
    </row>
    <row r="608" spans="1:4" x14ac:dyDescent="0.25">
      <c r="A608">
        <v>2</v>
      </c>
      <c r="B608">
        <v>3.0159472595705017</v>
      </c>
      <c r="C608">
        <f t="shared" si="20"/>
        <v>0.14064143855882849</v>
      </c>
      <c r="D608">
        <f t="shared" si="21"/>
        <v>140.6414385588285</v>
      </c>
    </row>
    <row r="609" spans="1:4" x14ac:dyDescent="0.25">
      <c r="A609">
        <v>1</v>
      </c>
      <c r="B609">
        <v>3.0149137016722283</v>
      </c>
      <c r="C609">
        <f t="shared" si="20"/>
        <v>0.14061474008136116</v>
      </c>
      <c r="D609">
        <f t="shared" si="21"/>
        <v>140.61474008136116</v>
      </c>
    </row>
    <row r="610" spans="1:4" x14ac:dyDescent="0.25">
      <c r="A610">
        <v>4</v>
      </c>
      <c r="B610">
        <v>3.0019774896829086</v>
      </c>
      <c r="C610">
        <f t="shared" si="20"/>
        <v>0.14027904588450105</v>
      </c>
      <c r="D610">
        <f t="shared" si="21"/>
        <v>140.27904588450104</v>
      </c>
    </row>
    <row r="611" spans="1:4" x14ac:dyDescent="0.25">
      <c r="A611">
        <v>2</v>
      </c>
      <c r="B611">
        <v>2.9890866296277983</v>
      </c>
      <c r="C611">
        <f t="shared" si="20"/>
        <v>0.13994172491776435</v>
      </c>
      <c r="D611">
        <f t="shared" si="21"/>
        <v>139.94172491776436</v>
      </c>
    </row>
    <row r="612" spans="1:4" x14ac:dyDescent="0.25">
      <c r="A612">
        <v>4</v>
      </c>
      <c r="B612">
        <v>2.9630380667684144</v>
      </c>
      <c r="C612">
        <f t="shared" si="20"/>
        <v>0.13925165734071862</v>
      </c>
      <c r="D612">
        <f t="shared" si="21"/>
        <v>139.25165734071862</v>
      </c>
    </row>
    <row r="613" spans="1:4" x14ac:dyDescent="0.25">
      <c r="A613">
        <v>4</v>
      </c>
      <c r="B613">
        <v>2.9605703804692132</v>
      </c>
      <c r="C613">
        <f t="shared" si="20"/>
        <v>0.13918570418326501</v>
      </c>
      <c r="D613">
        <f t="shared" si="21"/>
        <v>139.18570418326502</v>
      </c>
    </row>
    <row r="614" spans="1:4" x14ac:dyDescent="0.25">
      <c r="A614">
        <v>71</v>
      </c>
      <c r="B614">
        <v>2.9584852347894</v>
      </c>
      <c r="C614">
        <f t="shared" si="20"/>
        <v>0.13912989735219808</v>
      </c>
      <c r="D614">
        <f t="shared" si="21"/>
        <v>139.12989735219807</v>
      </c>
    </row>
    <row r="615" spans="1:4" x14ac:dyDescent="0.25">
      <c r="A615">
        <v>1</v>
      </c>
      <c r="B615">
        <v>2.9584659008750847</v>
      </c>
      <c r="C615">
        <f t="shared" si="20"/>
        <v>0.13912937956660001</v>
      </c>
      <c r="D615">
        <f t="shared" si="21"/>
        <v>139.12937956660002</v>
      </c>
    </row>
    <row r="616" spans="1:4" x14ac:dyDescent="0.25">
      <c r="A616">
        <v>2</v>
      </c>
      <c r="B616">
        <v>2.9480923031494255</v>
      </c>
      <c r="C616">
        <f t="shared" si="20"/>
        <v>0.13885068284053978</v>
      </c>
      <c r="D616">
        <f t="shared" si="21"/>
        <v>138.85068284053978</v>
      </c>
    </row>
    <row r="617" spans="1:4" x14ac:dyDescent="0.25">
      <c r="A617">
        <v>7</v>
      </c>
      <c r="B617">
        <v>2.9459044632110452</v>
      </c>
      <c r="C617">
        <f t="shared" si="20"/>
        <v>0.13879168093995017</v>
      </c>
      <c r="D617">
        <f t="shared" si="21"/>
        <v>138.79168093995017</v>
      </c>
    </row>
    <row r="618" spans="1:4" x14ac:dyDescent="0.25">
      <c r="A618">
        <v>2</v>
      </c>
      <c r="B618">
        <v>2.9414853765833069</v>
      </c>
      <c r="C618">
        <f t="shared" si="20"/>
        <v>0.13867227008439831</v>
      </c>
      <c r="D618">
        <f t="shared" si="21"/>
        <v>138.67227008439832</v>
      </c>
    </row>
    <row r="619" spans="1:4" x14ac:dyDescent="0.25">
      <c r="A619">
        <v>2</v>
      </c>
      <c r="B619">
        <v>2.9384617328717901</v>
      </c>
      <c r="C619">
        <f t="shared" si="20"/>
        <v>0.13859038450895711</v>
      </c>
      <c r="D619">
        <f t="shared" si="21"/>
        <v>138.5903845089571</v>
      </c>
    </row>
    <row r="620" spans="1:4" x14ac:dyDescent="0.25">
      <c r="A620">
        <v>9</v>
      </c>
      <c r="B620">
        <v>2.9374872012479822</v>
      </c>
      <c r="C620">
        <f t="shared" si="20"/>
        <v>0.13856396106245977</v>
      </c>
      <c r="D620">
        <f t="shared" si="21"/>
        <v>138.56396106245978</v>
      </c>
    </row>
    <row r="621" spans="1:4" x14ac:dyDescent="0.25">
      <c r="A621">
        <v>2</v>
      </c>
      <c r="B621">
        <v>2.9297041059818385</v>
      </c>
      <c r="C621">
        <f t="shared" si="20"/>
        <v>0.1383523821299581</v>
      </c>
      <c r="D621">
        <f t="shared" si="21"/>
        <v>138.3523821299581</v>
      </c>
    </row>
    <row r="622" spans="1:4" x14ac:dyDescent="0.25">
      <c r="A622">
        <v>2</v>
      </c>
      <c r="B622">
        <v>2.9292250793408039</v>
      </c>
      <c r="C622">
        <f t="shared" si="20"/>
        <v>0.1383393283124687</v>
      </c>
      <c r="D622">
        <f t="shared" si="21"/>
        <v>138.33932831246869</v>
      </c>
    </row>
    <row r="623" spans="1:4" x14ac:dyDescent="0.25">
      <c r="A623">
        <v>3</v>
      </c>
      <c r="B623">
        <v>2.9238539510672377</v>
      </c>
      <c r="C623">
        <f t="shared" si="20"/>
        <v>0.13819270994432381</v>
      </c>
      <c r="D623">
        <f t="shared" si="21"/>
        <v>138.19270994432381</v>
      </c>
    </row>
    <row r="624" spans="1:4" x14ac:dyDescent="0.25">
      <c r="A624">
        <v>8</v>
      </c>
      <c r="B624">
        <v>2.9236078149961466</v>
      </c>
      <c r="C624">
        <f t="shared" si="20"/>
        <v>0.13818598000420254</v>
      </c>
      <c r="D624">
        <f t="shared" si="21"/>
        <v>138.18598000420255</v>
      </c>
    </row>
    <row r="625" spans="1:4" x14ac:dyDescent="0.25">
      <c r="A625">
        <v>2</v>
      </c>
      <c r="B625">
        <v>2.9146116012896939</v>
      </c>
      <c r="C625">
        <f t="shared" si="20"/>
        <v>0.13793934070413644</v>
      </c>
      <c r="D625">
        <f t="shared" si="21"/>
        <v>137.93934070413644</v>
      </c>
    </row>
    <row r="626" spans="1:4" x14ac:dyDescent="0.25">
      <c r="A626">
        <v>17</v>
      </c>
      <c r="B626">
        <v>2.9094492894085522</v>
      </c>
      <c r="C626">
        <f t="shared" si="20"/>
        <v>0.13779723171087255</v>
      </c>
      <c r="D626">
        <f t="shared" si="21"/>
        <v>137.79723171087255</v>
      </c>
    </row>
    <row r="627" spans="1:4" x14ac:dyDescent="0.25">
      <c r="A627">
        <v>7</v>
      </c>
      <c r="B627">
        <v>2.9080282643428337</v>
      </c>
      <c r="C627">
        <f t="shared" si="20"/>
        <v>0.13775803959602026</v>
      </c>
      <c r="D627">
        <f t="shared" si="21"/>
        <v>137.75803959602027</v>
      </c>
    </row>
    <row r="628" spans="1:4" x14ac:dyDescent="0.25">
      <c r="A628">
        <v>35</v>
      </c>
      <c r="B628">
        <v>2.9031736595615882</v>
      </c>
      <c r="C628">
        <f t="shared" si="20"/>
        <v>0.13762390879076422</v>
      </c>
      <c r="D628">
        <f t="shared" si="21"/>
        <v>137.62390879076423</v>
      </c>
    </row>
    <row r="629" spans="1:4" x14ac:dyDescent="0.25">
      <c r="A629">
        <v>6</v>
      </c>
      <c r="B629">
        <v>2.9016220339487453</v>
      </c>
      <c r="C629">
        <f t="shared" si="20"/>
        <v>0.13758095984568824</v>
      </c>
      <c r="D629">
        <f t="shared" si="21"/>
        <v>137.58095984568826</v>
      </c>
    </row>
    <row r="630" spans="1:4" x14ac:dyDescent="0.25">
      <c r="A630">
        <v>5</v>
      </c>
      <c r="B630">
        <v>2.8960510013396461</v>
      </c>
      <c r="C630">
        <f t="shared" si="20"/>
        <v>0.13742644282572739</v>
      </c>
      <c r="D630">
        <f t="shared" si="21"/>
        <v>137.42644282572738</v>
      </c>
    </row>
    <row r="631" spans="1:4" x14ac:dyDescent="0.25">
      <c r="A631">
        <v>27</v>
      </c>
      <c r="B631">
        <v>2.8916560931152757</v>
      </c>
      <c r="C631">
        <f t="shared" si="20"/>
        <v>0.1373042042298584</v>
      </c>
      <c r="D631">
        <f t="shared" si="21"/>
        <v>137.30420422985839</v>
      </c>
    </row>
    <row r="632" spans="1:4" x14ac:dyDescent="0.25">
      <c r="A632">
        <v>16</v>
      </c>
      <c r="B632">
        <v>2.8860652350189691</v>
      </c>
      <c r="C632">
        <f t="shared" si="20"/>
        <v>0.13714826722171947</v>
      </c>
      <c r="D632">
        <f t="shared" si="21"/>
        <v>137.14826722171946</v>
      </c>
    </row>
    <row r="633" spans="1:4" x14ac:dyDescent="0.25">
      <c r="A633">
        <v>2</v>
      </c>
      <c r="B633">
        <v>2.883821259006746</v>
      </c>
      <c r="C633">
        <f t="shared" si="20"/>
        <v>0.13708554307908108</v>
      </c>
      <c r="D633">
        <f t="shared" si="21"/>
        <v>137.08554307908108</v>
      </c>
    </row>
    <row r="634" spans="1:4" x14ac:dyDescent="0.25">
      <c r="A634">
        <v>1</v>
      </c>
      <c r="B634">
        <v>2.8835296817263401</v>
      </c>
      <c r="C634">
        <f t="shared" si="20"/>
        <v>0.13707738711660764</v>
      </c>
      <c r="D634">
        <f t="shared" si="21"/>
        <v>137.07738711660764</v>
      </c>
    </row>
    <row r="635" spans="1:4" x14ac:dyDescent="0.25">
      <c r="A635">
        <v>17</v>
      </c>
      <c r="B635">
        <v>2.8778271512655658</v>
      </c>
      <c r="C635">
        <f t="shared" si="20"/>
        <v>0.13691761247375819</v>
      </c>
      <c r="D635">
        <f t="shared" si="21"/>
        <v>136.9176124737582</v>
      </c>
    </row>
    <row r="636" spans="1:4" x14ac:dyDescent="0.25">
      <c r="A636">
        <v>2</v>
      </c>
      <c r="B636">
        <v>2.8721460899766837</v>
      </c>
      <c r="C636">
        <f t="shared" si="20"/>
        <v>0.13675794100708943</v>
      </c>
      <c r="D636">
        <f t="shared" si="21"/>
        <v>136.75794100708944</v>
      </c>
    </row>
    <row r="637" spans="1:4" x14ac:dyDescent="0.25">
      <c r="A637">
        <v>2</v>
      </c>
      <c r="B637">
        <v>2.8708292863447058</v>
      </c>
      <c r="C637">
        <f t="shared" si="20"/>
        <v>0.13672086024861504</v>
      </c>
      <c r="D637">
        <f t="shared" si="21"/>
        <v>136.72086024861505</v>
      </c>
    </row>
    <row r="638" spans="1:4" x14ac:dyDescent="0.25">
      <c r="A638">
        <v>27</v>
      </c>
      <c r="B638">
        <v>2.8706904965044409</v>
      </c>
      <c r="C638">
        <f t="shared" si="20"/>
        <v>0.13671695042336718</v>
      </c>
      <c r="D638">
        <f t="shared" si="21"/>
        <v>136.71695042336717</v>
      </c>
    </row>
    <row r="639" spans="1:4" x14ac:dyDescent="0.25">
      <c r="A639">
        <v>25</v>
      </c>
      <c r="B639">
        <v>2.8676540742821803</v>
      </c>
      <c r="C639">
        <f t="shared" si="20"/>
        <v>0.13663133805156932</v>
      </c>
      <c r="D639">
        <f t="shared" si="21"/>
        <v>136.63133805156932</v>
      </c>
    </row>
    <row r="640" spans="1:4" x14ac:dyDescent="0.25">
      <c r="A640">
        <v>4</v>
      </c>
      <c r="B640">
        <v>2.866656903233594</v>
      </c>
      <c r="C640">
        <f t="shared" si="20"/>
        <v>0.13660319189869891</v>
      </c>
      <c r="D640">
        <f t="shared" si="21"/>
        <v>136.6031918986989</v>
      </c>
    </row>
    <row r="641" spans="1:4" x14ac:dyDescent="0.25">
      <c r="A641">
        <v>3</v>
      </c>
      <c r="B641">
        <v>2.8642407266049439</v>
      </c>
      <c r="C641">
        <f t="shared" si="20"/>
        <v>0.13653492990704846</v>
      </c>
      <c r="D641">
        <f t="shared" si="21"/>
        <v>136.53492990704845</v>
      </c>
    </row>
    <row r="642" spans="1:4" x14ac:dyDescent="0.25">
      <c r="A642">
        <v>4</v>
      </c>
      <c r="B642">
        <v>2.8605353603022508</v>
      </c>
      <c r="C642">
        <f t="shared" ref="C642:C705" si="22">_xlfn.NORM.DIST(B642,$E$2,$F$2,FALSE)</f>
        <v>0.13643007273453112</v>
      </c>
      <c r="D642">
        <f t="shared" ref="D642:D705" si="23">C642*1000</f>
        <v>136.43007273453111</v>
      </c>
    </row>
    <row r="643" spans="1:4" x14ac:dyDescent="0.25">
      <c r="A643">
        <v>1</v>
      </c>
      <c r="B643">
        <v>2.8550292815025582</v>
      </c>
      <c r="C643">
        <f t="shared" si="22"/>
        <v>0.13627387223160906</v>
      </c>
      <c r="D643">
        <f t="shared" si="23"/>
        <v>136.27387223160906</v>
      </c>
    </row>
    <row r="644" spans="1:4" x14ac:dyDescent="0.25">
      <c r="A644">
        <v>2</v>
      </c>
      <c r="B644">
        <v>2.8520822274553579</v>
      </c>
      <c r="C644">
        <f t="shared" si="22"/>
        <v>0.1361900793095806</v>
      </c>
      <c r="D644">
        <f t="shared" si="23"/>
        <v>136.1900793095806</v>
      </c>
    </row>
    <row r="645" spans="1:4" x14ac:dyDescent="0.25">
      <c r="A645">
        <v>5</v>
      </c>
      <c r="B645">
        <v>2.8466745623333702</v>
      </c>
      <c r="C645">
        <f t="shared" si="22"/>
        <v>0.1360359833773363</v>
      </c>
      <c r="D645">
        <f t="shared" si="23"/>
        <v>136.03598337733629</v>
      </c>
    </row>
    <row r="646" spans="1:4" x14ac:dyDescent="0.25">
      <c r="A646">
        <v>1</v>
      </c>
      <c r="B646">
        <v>2.8389453565412093</v>
      </c>
      <c r="C646">
        <f t="shared" si="22"/>
        <v>0.13581497006636656</v>
      </c>
      <c r="D646">
        <f t="shared" si="23"/>
        <v>135.81497006636656</v>
      </c>
    </row>
    <row r="647" spans="1:4" x14ac:dyDescent="0.25">
      <c r="A647">
        <v>5</v>
      </c>
      <c r="B647">
        <v>2.8387665139213953</v>
      </c>
      <c r="C647">
        <f t="shared" si="22"/>
        <v>0.13580984554669226</v>
      </c>
      <c r="D647">
        <f t="shared" si="23"/>
        <v>135.80984554669226</v>
      </c>
    </row>
    <row r="648" spans="1:4" x14ac:dyDescent="0.25">
      <c r="A648">
        <v>7</v>
      </c>
      <c r="B648">
        <v>2.8368123828827647</v>
      </c>
      <c r="C648">
        <f t="shared" si="22"/>
        <v>0.1357538211438411</v>
      </c>
      <c r="D648">
        <f t="shared" si="23"/>
        <v>135.75382114384109</v>
      </c>
    </row>
    <row r="649" spans="1:4" x14ac:dyDescent="0.25">
      <c r="A649">
        <v>2</v>
      </c>
      <c r="B649">
        <v>2.8353501915730206</v>
      </c>
      <c r="C649">
        <f t="shared" si="22"/>
        <v>0.13571186324207346</v>
      </c>
      <c r="D649">
        <f t="shared" si="23"/>
        <v>135.71186324207346</v>
      </c>
    </row>
    <row r="650" spans="1:4" x14ac:dyDescent="0.25">
      <c r="A650">
        <v>12</v>
      </c>
      <c r="B650">
        <v>2.8311606013171038</v>
      </c>
      <c r="C650">
        <f t="shared" si="22"/>
        <v>0.13559146569069605</v>
      </c>
      <c r="D650">
        <f t="shared" si="23"/>
        <v>135.59146569069605</v>
      </c>
    </row>
    <row r="651" spans="1:4" x14ac:dyDescent="0.25">
      <c r="A651">
        <v>3</v>
      </c>
      <c r="B651">
        <v>2.8292190426719843</v>
      </c>
      <c r="C651">
        <f t="shared" si="22"/>
        <v>0.13553558205103769</v>
      </c>
      <c r="D651">
        <f t="shared" si="23"/>
        <v>135.53558205103769</v>
      </c>
    </row>
    <row r="652" spans="1:4" x14ac:dyDescent="0.25">
      <c r="A652">
        <v>9</v>
      </c>
      <c r="B652">
        <v>2.82892671983429</v>
      </c>
      <c r="C652">
        <f t="shared" si="22"/>
        <v>0.13552716331469908</v>
      </c>
      <c r="D652">
        <f t="shared" si="23"/>
        <v>135.52716331469907</v>
      </c>
    </row>
    <row r="653" spans="1:4" x14ac:dyDescent="0.25">
      <c r="A653">
        <v>3</v>
      </c>
      <c r="B653">
        <v>2.8282951606421802</v>
      </c>
      <c r="C653">
        <f t="shared" si="22"/>
        <v>0.13550897043316346</v>
      </c>
      <c r="D653">
        <f t="shared" si="23"/>
        <v>135.50897043316346</v>
      </c>
    </row>
    <row r="654" spans="1:4" x14ac:dyDescent="0.25">
      <c r="A654">
        <v>2</v>
      </c>
      <c r="B654">
        <v>2.8269170913582311</v>
      </c>
      <c r="C654">
        <f t="shared" si="22"/>
        <v>0.13546925284310568</v>
      </c>
      <c r="D654">
        <f t="shared" si="23"/>
        <v>135.46925284310569</v>
      </c>
    </row>
    <row r="655" spans="1:4" x14ac:dyDescent="0.25">
      <c r="A655">
        <v>25</v>
      </c>
      <c r="B655">
        <v>2.8247104498123963</v>
      </c>
      <c r="C655">
        <f t="shared" si="22"/>
        <v>0.13540559628269497</v>
      </c>
      <c r="D655">
        <f t="shared" si="23"/>
        <v>135.40559628269497</v>
      </c>
    </row>
    <row r="656" spans="1:4" x14ac:dyDescent="0.25">
      <c r="A656">
        <v>4</v>
      </c>
      <c r="B656">
        <v>2.8087860308498334</v>
      </c>
      <c r="C656">
        <f t="shared" si="22"/>
        <v>0.13494408797664315</v>
      </c>
      <c r="D656">
        <f t="shared" si="23"/>
        <v>134.94408797664315</v>
      </c>
    </row>
    <row r="657" spans="1:4" x14ac:dyDescent="0.25">
      <c r="A657">
        <v>1</v>
      </c>
      <c r="B657">
        <v>2.807772842517875</v>
      </c>
      <c r="C657">
        <f t="shared" si="22"/>
        <v>0.1349145989373278</v>
      </c>
      <c r="D657">
        <f t="shared" si="23"/>
        <v>134.91459893732778</v>
      </c>
    </row>
    <row r="658" spans="1:4" x14ac:dyDescent="0.25">
      <c r="A658">
        <v>4</v>
      </c>
      <c r="B658">
        <v>2.8038975349978847</v>
      </c>
      <c r="C658">
        <f t="shared" si="22"/>
        <v>0.13480166945738775</v>
      </c>
      <c r="D658">
        <f t="shared" si="23"/>
        <v>134.80166945738776</v>
      </c>
    </row>
    <row r="659" spans="1:4" x14ac:dyDescent="0.25">
      <c r="A659">
        <v>2</v>
      </c>
      <c r="B659">
        <v>2.7969239282707701</v>
      </c>
      <c r="C659">
        <f t="shared" si="22"/>
        <v>0.13459790416230974</v>
      </c>
      <c r="D659">
        <f t="shared" si="23"/>
        <v>134.59790416230973</v>
      </c>
    </row>
    <row r="660" spans="1:4" x14ac:dyDescent="0.25">
      <c r="A660">
        <v>4</v>
      </c>
      <c r="B660">
        <v>2.7960937247904356</v>
      </c>
      <c r="C660">
        <f t="shared" si="22"/>
        <v>0.1345735991759924</v>
      </c>
      <c r="D660">
        <f t="shared" si="23"/>
        <v>134.5735991759924</v>
      </c>
    </row>
    <row r="661" spans="1:4" x14ac:dyDescent="0.25">
      <c r="A661">
        <v>27</v>
      </c>
      <c r="B661">
        <v>2.7892061045527825</v>
      </c>
      <c r="C661">
        <f t="shared" si="22"/>
        <v>0.13437157476119441</v>
      </c>
      <c r="D661">
        <f t="shared" si="23"/>
        <v>134.37157476119441</v>
      </c>
    </row>
    <row r="662" spans="1:4" x14ac:dyDescent="0.25">
      <c r="A662">
        <v>2</v>
      </c>
      <c r="B662">
        <v>2.7884425181647265</v>
      </c>
      <c r="C662">
        <f t="shared" si="22"/>
        <v>0.1343491356281781</v>
      </c>
      <c r="D662">
        <f t="shared" si="23"/>
        <v>134.34913562817809</v>
      </c>
    </row>
    <row r="663" spans="1:4" x14ac:dyDescent="0.25">
      <c r="A663">
        <v>5</v>
      </c>
      <c r="B663">
        <v>2.7838694514069018</v>
      </c>
      <c r="C663">
        <f t="shared" si="22"/>
        <v>0.13421457444493892</v>
      </c>
      <c r="D663">
        <f t="shared" si="23"/>
        <v>134.21457444493893</v>
      </c>
    </row>
    <row r="664" spans="1:4" x14ac:dyDescent="0.25">
      <c r="A664">
        <v>5</v>
      </c>
      <c r="B664">
        <v>2.7810623728862276</v>
      </c>
      <c r="C664">
        <f t="shared" si="22"/>
        <v>0.13413182896689813</v>
      </c>
      <c r="D664">
        <f t="shared" si="23"/>
        <v>134.13182896689813</v>
      </c>
    </row>
    <row r="665" spans="1:4" x14ac:dyDescent="0.25">
      <c r="A665">
        <v>2</v>
      </c>
      <c r="B665">
        <v>2.7751618907560993</v>
      </c>
      <c r="C665">
        <f t="shared" si="22"/>
        <v>0.13395753223738802</v>
      </c>
      <c r="D665">
        <f t="shared" si="23"/>
        <v>133.95753223738802</v>
      </c>
    </row>
    <row r="666" spans="1:4" x14ac:dyDescent="0.25">
      <c r="A666">
        <v>3</v>
      </c>
      <c r="B666">
        <v>2.7747220669711883</v>
      </c>
      <c r="C666">
        <f t="shared" si="22"/>
        <v>0.13394452031118514</v>
      </c>
      <c r="D666">
        <f t="shared" si="23"/>
        <v>133.94452031118516</v>
      </c>
    </row>
    <row r="667" spans="1:4" x14ac:dyDescent="0.25">
      <c r="A667">
        <v>2</v>
      </c>
      <c r="B667">
        <v>2.773280318919654</v>
      </c>
      <c r="C667">
        <f t="shared" si="22"/>
        <v>0.13390184783714809</v>
      </c>
      <c r="D667">
        <f t="shared" si="23"/>
        <v>133.9018478371481</v>
      </c>
    </row>
    <row r="668" spans="1:4" x14ac:dyDescent="0.25">
      <c r="A668">
        <v>8</v>
      </c>
      <c r="B668">
        <v>2.7713236269295844</v>
      </c>
      <c r="C668">
        <f t="shared" si="22"/>
        <v>0.13384388714877987</v>
      </c>
      <c r="D668">
        <f t="shared" si="23"/>
        <v>133.84388714877988</v>
      </c>
    </row>
    <row r="669" spans="1:4" x14ac:dyDescent="0.25">
      <c r="A669">
        <v>4</v>
      </c>
      <c r="B669">
        <v>2.7707953217598114</v>
      </c>
      <c r="C669">
        <f t="shared" si="22"/>
        <v>0.13382822853564763</v>
      </c>
      <c r="D669">
        <f t="shared" si="23"/>
        <v>133.82822853564764</v>
      </c>
    </row>
    <row r="670" spans="1:4" x14ac:dyDescent="0.25">
      <c r="A670">
        <v>1</v>
      </c>
      <c r="B670">
        <v>2.7698804073737113</v>
      </c>
      <c r="C670">
        <f t="shared" si="22"/>
        <v>0.13380110176193374</v>
      </c>
      <c r="D670">
        <f t="shared" si="23"/>
        <v>133.80110176193375</v>
      </c>
    </row>
    <row r="671" spans="1:4" x14ac:dyDescent="0.25">
      <c r="A671">
        <v>12</v>
      </c>
      <c r="B671">
        <v>2.764368171388405</v>
      </c>
      <c r="C671">
        <f t="shared" si="22"/>
        <v>0.13363741701620521</v>
      </c>
      <c r="D671">
        <f t="shared" si="23"/>
        <v>133.63741701620521</v>
      </c>
    </row>
    <row r="672" spans="1:4" x14ac:dyDescent="0.25">
      <c r="A672">
        <v>2</v>
      </c>
      <c r="B672">
        <v>2.7619750240444807</v>
      </c>
      <c r="C672">
        <f t="shared" si="22"/>
        <v>0.13356622004570801</v>
      </c>
      <c r="D672">
        <f t="shared" si="23"/>
        <v>133.56622004570801</v>
      </c>
    </row>
    <row r="673" spans="1:4" x14ac:dyDescent="0.25">
      <c r="A673">
        <v>9</v>
      </c>
      <c r="B673">
        <v>2.7574883168597015</v>
      </c>
      <c r="C673">
        <f t="shared" si="22"/>
        <v>0.1334325228202094</v>
      </c>
      <c r="D673">
        <f t="shared" si="23"/>
        <v>133.43252282020939</v>
      </c>
    </row>
    <row r="674" spans="1:4" x14ac:dyDescent="0.25">
      <c r="A674">
        <v>3</v>
      </c>
      <c r="B674">
        <v>2.7485079524657365</v>
      </c>
      <c r="C674">
        <f t="shared" si="22"/>
        <v>0.13316407847349507</v>
      </c>
      <c r="D674">
        <f t="shared" si="23"/>
        <v>133.16407847349507</v>
      </c>
    </row>
    <row r="675" spans="1:4" x14ac:dyDescent="0.25">
      <c r="A675">
        <v>3</v>
      </c>
      <c r="B675">
        <v>2.7398124269921009</v>
      </c>
      <c r="C675">
        <f t="shared" si="22"/>
        <v>0.1329030845495098</v>
      </c>
      <c r="D675">
        <f t="shared" si="23"/>
        <v>132.9030845495098</v>
      </c>
    </row>
    <row r="676" spans="1:4" x14ac:dyDescent="0.25">
      <c r="A676">
        <v>35</v>
      </c>
      <c r="B676">
        <v>2.7394236603334505</v>
      </c>
      <c r="C676">
        <f t="shared" si="22"/>
        <v>0.13289139150147702</v>
      </c>
      <c r="D676">
        <f t="shared" si="23"/>
        <v>132.89139150147702</v>
      </c>
    </row>
    <row r="677" spans="1:4" x14ac:dyDescent="0.25">
      <c r="A677">
        <v>5</v>
      </c>
      <c r="B677">
        <v>2.7389618300552461</v>
      </c>
      <c r="C677">
        <f t="shared" si="22"/>
        <v>0.13287749820046466</v>
      </c>
      <c r="D677">
        <f t="shared" si="23"/>
        <v>132.87749820046466</v>
      </c>
    </row>
    <row r="678" spans="1:4" x14ac:dyDescent="0.25">
      <c r="A678">
        <v>3</v>
      </c>
      <c r="B678">
        <v>2.7294914098711951</v>
      </c>
      <c r="C678">
        <f t="shared" si="22"/>
        <v>0.13259195447192301</v>
      </c>
      <c r="D678">
        <f t="shared" si="23"/>
        <v>132.591954471923</v>
      </c>
    </row>
    <row r="679" spans="1:4" x14ac:dyDescent="0.25">
      <c r="A679">
        <v>17</v>
      </c>
      <c r="B679">
        <v>2.7241639421502741</v>
      </c>
      <c r="C679">
        <f t="shared" si="22"/>
        <v>0.13243078826637422</v>
      </c>
      <c r="D679">
        <f t="shared" si="23"/>
        <v>132.43078826637424</v>
      </c>
    </row>
    <row r="680" spans="1:4" x14ac:dyDescent="0.25">
      <c r="A680">
        <v>17</v>
      </c>
      <c r="B680">
        <v>2.7216867436457743</v>
      </c>
      <c r="C680">
        <f t="shared" si="22"/>
        <v>0.13235571718910272</v>
      </c>
      <c r="D680">
        <f t="shared" si="23"/>
        <v>132.35571718910271</v>
      </c>
    </row>
    <row r="681" spans="1:4" x14ac:dyDescent="0.25">
      <c r="A681">
        <v>9</v>
      </c>
      <c r="B681">
        <v>2.7060712951549375</v>
      </c>
      <c r="C681">
        <f t="shared" si="22"/>
        <v>0.13188059269838839</v>
      </c>
      <c r="D681">
        <f t="shared" si="23"/>
        <v>131.8805926983884</v>
      </c>
    </row>
    <row r="682" spans="1:4" x14ac:dyDescent="0.25">
      <c r="A682">
        <v>5</v>
      </c>
      <c r="B682">
        <v>2.7008016144119913</v>
      </c>
      <c r="C682">
        <f t="shared" si="22"/>
        <v>0.13171951922476918</v>
      </c>
      <c r="D682">
        <f t="shared" si="23"/>
        <v>131.71951922476919</v>
      </c>
    </row>
    <row r="683" spans="1:4" x14ac:dyDescent="0.25">
      <c r="A683">
        <v>17</v>
      </c>
      <c r="B683">
        <v>2.6991490542252152</v>
      </c>
      <c r="C683">
        <f t="shared" si="22"/>
        <v>0.1316689310643179</v>
      </c>
      <c r="D683">
        <f t="shared" si="23"/>
        <v>131.66893106431789</v>
      </c>
    </row>
    <row r="684" spans="1:4" x14ac:dyDescent="0.25">
      <c r="A684">
        <v>21</v>
      </c>
      <c r="B684">
        <v>2.6987366013266598</v>
      </c>
      <c r="C684">
        <f t="shared" si="22"/>
        <v>0.1316562994228514</v>
      </c>
      <c r="D684">
        <f t="shared" si="23"/>
        <v>131.65629942285139</v>
      </c>
    </row>
    <row r="685" spans="1:4" x14ac:dyDescent="0.25">
      <c r="A685">
        <v>9</v>
      </c>
      <c r="B685">
        <v>2.6956568605831168</v>
      </c>
      <c r="C685">
        <f t="shared" si="22"/>
        <v>0.13156190927901529</v>
      </c>
      <c r="D685">
        <f t="shared" si="23"/>
        <v>131.56190927901528</v>
      </c>
    </row>
    <row r="686" spans="1:4" x14ac:dyDescent="0.25">
      <c r="A686">
        <v>13</v>
      </c>
      <c r="B686">
        <v>2.6908943610117877</v>
      </c>
      <c r="C686">
        <f t="shared" si="22"/>
        <v>0.13141569860260482</v>
      </c>
      <c r="D686">
        <f t="shared" si="23"/>
        <v>131.41569860260483</v>
      </c>
    </row>
    <row r="687" spans="1:4" x14ac:dyDescent="0.25">
      <c r="A687">
        <v>4</v>
      </c>
      <c r="B687">
        <v>2.6754098776284905</v>
      </c>
      <c r="C687">
        <f t="shared" si="22"/>
        <v>0.13093826806400863</v>
      </c>
      <c r="D687">
        <f t="shared" si="23"/>
        <v>130.93826806400864</v>
      </c>
    </row>
    <row r="688" spans="1:4" x14ac:dyDescent="0.25">
      <c r="A688">
        <v>14</v>
      </c>
      <c r="B688">
        <v>2.672438214513158</v>
      </c>
      <c r="C688">
        <f t="shared" si="22"/>
        <v>0.13084628720875782</v>
      </c>
      <c r="D688">
        <f t="shared" si="23"/>
        <v>130.84628720875781</v>
      </c>
    </row>
    <row r="689" spans="1:4" x14ac:dyDescent="0.25">
      <c r="A689">
        <v>2</v>
      </c>
      <c r="B689">
        <v>2.6714275968955192</v>
      </c>
      <c r="C689">
        <f t="shared" si="22"/>
        <v>0.13081497995044758</v>
      </c>
      <c r="D689">
        <f t="shared" si="23"/>
        <v>130.81497995044759</v>
      </c>
    </row>
    <row r="690" spans="1:4" x14ac:dyDescent="0.25">
      <c r="A690">
        <v>2</v>
      </c>
      <c r="B690">
        <v>2.6627252638401968</v>
      </c>
      <c r="C690">
        <f t="shared" si="22"/>
        <v>0.13054485308224037</v>
      </c>
      <c r="D690">
        <f t="shared" si="23"/>
        <v>130.54485308224037</v>
      </c>
    </row>
    <row r="691" spans="1:4" x14ac:dyDescent="0.25">
      <c r="A691">
        <v>4</v>
      </c>
      <c r="B691">
        <v>2.6620622347317635</v>
      </c>
      <c r="C691">
        <f t="shared" si="22"/>
        <v>0.13052423241118319</v>
      </c>
      <c r="D691">
        <f t="shared" si="23"/>
        <v>130.52423241118319</v>
      </c>
    </row>
    <row r="692" spans="1:4" x14ac:dyDescent="0.25">
      <c r="A692">
        <v>4</v>
      </c>
      <c r="B692">
        <v>2.6580574373550965</v>
      </c>
      <c r="C692">
        <f t="shared" si="22"/>
        <v>0.13039956124085739</v>
      </c>
      <c r="D692">
        <f t="shared" si="23"/>
        <v>130.39956124085739</v>
      </c>
    </row>
    <row r="693" spans="1:4" x14ac:dyDescent="0.25">
      <c r="A693">
        <v>25</v>
      </c>
      <c r="B693">
        <v>2.6543879624849609</v>
      </c>
      <c r="C693">
        <f t="shared" si="22"/>
        <v>0.13028514980615052</v>
      </c>
      <c r="D693">
        <f t="shared" si="23"/>
        <v>130.28514980615051</v>
      </c>
    </row>
    <row r="694" spans="1:4" x14ac:dyDescent="0.25">
      <c r="A694">
        <v>36</v>
      </c>
      <c r="B694">
        <v>2.6523529736625586</v>
      </c>
      <c r="C694">
        <f t="shared" si="22"/>
        <v>0.13022162684952049</v>
      </c>
      <c r="D694">
        <f t="shared" si="23"/>
        <v>130.22162684952048</v>
      </c>
    </row>
    <row r="695" spans="1:4" x14ac:dyDescent="0.25">
      <c r="A695">
        <v>7</v>
      </c>
      <c r="B695">
        <v>2.6466590330298168</v>
      </c>
      <c r="C695">
        <f t="shared" si="22"/>
        <v>0.13004361052720967</v>
      </c>
      <c r="D695">
        <f t="shared" si="23"/>
        <v>130.04361052720967</v>
      </c>
    </row>
    <row r="696" spans="1:4" x14ac:dyDescent="0.25">
      <c r="A696">
        <v>27</v>
      </c>
      <c r="B696">
        <v>2.6453903246620123</v>
      </c>
      <c r="C696">
        <f t="shared" si="22"/>
        <v>0.1300038898244818</v>
      </c>
      <c r="D696">
        <f t="shared" si="23"/>
        <v>130.0038898244818</v>
      </c>
    </row>
    <row r="697" spans="1:4" x14ac:dyDescent="0.25">
      <c r="A697">
        <v>1</v>
      </c>
      <c r="B697">
        <v>2.6447777087619184</v>
      </c>
      <c r="C697">
        <f t="shared" si="22"/>
        <v>0.12998470282056818</v>
      </c>
      <c r="D697">
        <f t="shared" si="23"/>
        <v>129.98470282056817</v>
      </c>
    </row>
    <row r="698" spans="1:4" x14ac:dyDescent="0.25">
      <c r="A698">
        <v>21</v>
      </c>
      <c r="B698">
        <v>2.6341734322656398</v>
      </c>
      <c r="C698">
        <f t="shared" si="22"/>
        <v>0.12965183557995094</v>
      </c>
      <c r="D698">
        <f t="shared" si="23"/>
        <v>129.65183557995095</v>
      </c>
    </row>
    <row r="699" spans="1:4" x14ac:dyDescent="0.25">
      <c r="A699">
        <v>3</v>
      </c>
      <c r="B699">
        <v>2.6315090954508138</v>
      </c>
      <c r="C699">
        <f t="shared" si="22"/>
        <v>0.12956798236931577</v>
      </c>
      <c r="D699">
        <f t="shared" si="23"/>
        <v>129.56798236931576</v>
      </c>
    </row>
    <row r="700" spans="1:4" x14ac:dyDescent="0.25">
      <c r="A700">
        <v>16</v>
      </c>
      <c r="B700">
        <v>2.6224454412970171</v>
      </c>
      <c r="C700">
        <f t="shared" si="22"/>
        <v>0.12928207070084224</v>
      </c>
      <c r="D700">
        <f t="shared" si="23"/>
        <v>129.28207070084224</v>
      </c>
    </row>
    <row r="701" spans="1:4" x14ac:dyDescent="0.25">
      <c r="A701">
        <v>14</v>
      </c>
      <c r="B701">
        <v>2.6013099160471298</v>
      </c>
      <c r="C701">
        <f t="shared" si="22"/>
        <v>0.12861145770054078</v>
      </c>
      <c r="D701">
        <f t="shared" si="23"/>
        <v>128.61145770054077</v>
      </c>
    </row>
    <row r="702" spans="1:4" x14ac:dyDescent="0.25">
      <c r="A702">
        <v>4</v>
      </c>
      <c r="B702">
        <v>2.5976350534882768</v>
      </c>
      <c r="C702">
        <f t="shared" si="22"/>
        <v>0.12849430737723425</v>
      </c>
      <c r="D702">
        <f t="shared" si="23"/>
        <v>128.49430737723424</v>
      </c>
    </row>
    <row r="703" spans="1:4" x14ac:dyDescent="0.25">
      <c r="A703">
        <v>2</v>
      </c>
      <c r="B703">
        <v>2.5955355041783736</v>
      </c>
      <c r="C703">
        <f t="shared" si="22"/>
        <v>0.12842730377089101</v>
      </c>
      <c r="D703">
        <f t="shared" si="23"/>
        <v>128.427303770891</v>
      </c>
    </row>
    <row r="704" spans="1:4" x14ac:dyDescent="0.25">
      <c r="A704">
        <v>7</v>
      </c>
      <c r="B704">
        <v>2.5840566470040396</v>
      </c>
      <c r="C704">
        <f t="shared" si="22"/>
        <v>0.12806004983164185</v>
      </c>
      <c r="D704">
        <f t="shared" si="23"/>
        <v>128.06004983164183</v>
      </c>
    </row>
    <row r="705" spans="1:4" x14ac:dyDescent="0.25">
      <c r="A705">
        <v>4</v>
      </c>
      <c r="B705">
        <v>2.5776557249681851</v>
      </c>
      <c r="C705">
        <f t="shared" si="22"/>
        <v>0.12785458447489953</v>
      </c>
      <c r="D705">
        <f t="shared" si="23"/>
        <v>127.85458447489953</v>
      </c>
    </row>
    <row r="706" spans="1:4" x14ac:dyDescent="0.25">
      <c r="A706">
        <v>9</v>
      </c>
      <c r="B706">
        <v>2.5771833538217095</v>
      </c>
      <c r="C706">
        <f t="shared" ref="C706:C769" si="24">_xlfn.NORM.DIST(B706,$E$2,$F$2,FALSE)</f>
        <v>0.12783940266399721</v>
      </c>
      <c r="D706">
        <f t="shared" ref="D706:D769" si="25">C706*1000</f>
        <v>127.83940266399721</v>
      </c>
    </row>
    <row r="707" spans="1:4" x14ac:dyDescent="0.25">
      <c r="A707">
        <v>2</v>
      </c>
      <c r="B707">
        <v>2.5734364695287293</v>
      </c>
      <c r="C707">
        <f t="shared" si="24"/>
        <v>0.12771888716774069</v>
      </c>
      <c r="D707">
        <f t="shared" si="25"/>
        <v>127.71888716774069</v>
      </c>
    </row>
    <row r="708" spans="1:4" x14ac:dyDescent="0.25">
      <c r="A708">
        <v>7</v>
      </c>
      <c r="B708">
        <v>2.5575249928641259</v>
      </c>
      <c r="C708">
        <f t="shared" si="24"/>
        <v>0.12720529662613689</v>
      </c>
      <c r="D708">
        <f t="shared" si="25"/>
        <v>127.20529662613689</v>
      </c>
    </row>
    <row r="709" spans="1:4" x14ac:dyDescent="0.25">
      <c r="A709">
        <v>16</v>
      </c>
      <c r="B709">
        <v>2.5554891777504238</v>
      </c>
      <c r="C709">
        <f t="shared" si="24"/>
        <v>0.12713937478443446</v>
      </c>
      <c r="D709">
        <f t="shared" si="25"/>
        <v>127.13937478443447</v>
      </c>
    </row>
    <row r="710" spans="1:4" x14ac:dyDescent="0.25">
      <c r="A710">
        <v>17</v>
      </c>
      <c r="B710">
        <v>2.5368644172462846</v>
      </c>
      <c r="C710">
        <f t="shared" si="24"/>
        <v>0.12653410599211914</v>
      </c>
      <c r="D710">
        <f t="shared" si="25"/>
        <v>126.53410599211915</v>
      </c>
    </row>
    <row r="711" spans="1:4" x14ac:dyDescent="0.25">
      <c r="A711">
        <v>7</v>
      </c>
      <c r="B711">
        <v>2.5364462860390455</v>
      </c>
      <c r="C711">
        <f t="shared" si="24"/>
        <v>0.12652047279920153</v>
      </c>
      <c r="D711">
        <f t="shared" si="25"/>
        <v>126.52047279920153</v>
      </c>
    </row>
    <row r="712" spans="1:4" x14ac:dyDescent="0.25">
      <c r="A712">
        <v>2</v>
      </c>
      <c r="B712">
        <v>2.5207671148876432</v>
      </c>
      <c r="C712">
        <f t="shared" si="24"/>
        <v>0.12600785339629741</v>
      </c>
      <c r="D712">
        <f t="shared" si="25"/>
        <v>126.00785339629742</v>
      </c>
    </row>
    <row r="713" spans="1:4" x14ac:dyDescent="0.25">
      <c r="A713">
        <v>2</v>
      </c>
      <c r="B713">
        <v>2.5191846970917045</v>
      </c>
      <c r="C713">
        <f t="shared" si="24"/>
        <v>0.12595596699410536</v>
      </c>
      <c r="D713">
        <f t="shared" si="25"/>
        <v>125.95596699410535</v>
      </c>
    </row>
    <row r="714" spans="1:4" x14ac:dyDescent="0.25">
      <c r="A714">
        <v>12</v>
      </c>
      <c r="B714">
        <v>2.5011031750618504</v>
      </c>
      <c r="C714">
        <f t="shared" si="24"/>
        <v>0.12536115602695475</v>
      </c>
      <c r="D714">
        <f t="shared" si="25"/>
        <v>125.36115602695475</v>
      </c>
    </row>
    <row r="715" spans="1:4" x14ac:dyDescent="0.25">
      <c r="A715">
        <v>6</v>
      </c>
      <c r="B715">
        <v>2.4969047176517414</v>
      </c>
      <c r="C715">
        <f t="shared" si="24"/>
        <v>0.12522254032343991</v>
      </c>
      <c r="D715">
        <f t="shared" si="25"/>
        <v>125.2225403234399</v>
      </c>
    </row>
    <row r="716" spans="1:4" x14ac:dyDescent="0.25">
      <c r="A716">
        <v>4</v>
      </c>
      <c r="B716">
        <v>2.4951393138322633</v>
      </c>
      <c r="C716">
        <f t="shared" si="24"/>
        <v>0.12516419792646752</v>
      </c>
      <c r="D716">
        <f t="shared" si="25"/>
        <v>125.16419792646752</v>
      </c>
    </row>
    <row r="717" spans="1:4" x14ac:dyDescent="0.25">
      <c r="A717">
        <v>3</v>
      </c>
      <c r="B717">
        <v>2.4906378113614744</v>
      </c>
      <c r="C717">
        <f t="shared" si="24"/>
        <v>0.12501528440332602</v>
      </c>
      <c r="D717">
        <f t="shared" si="25"/>
        <v>125.01528440332602</v>
      </c>
    </row>
    <row r="718" spans="1:4" x14ac:dyDescent="0.25">
      <c r="A718">
        <v>6</v>
      </c>
      <c r="B718">
        <v>2.4831859826689557</v>
      </c>
      <c r="C718">
        <f t="shared" si="24"/>
        <v>0.12476830196032711</v>
      </c>
      <c r="D718">
        <f t="shared" si="25"/>
        <v>124.76830196032711</v>
      </c>
    </row>
    <row r="719" spans="1:4" x14ac:dyDescent="0.25">
      <c r="A719">
        <v>2</v>
      </c>
      <c r="B719">
        <v>2.4781139777192651</v>
      </c>
      <c r="C719">
        <f t="shared" si="24"/>
        <v>0.12459986353597176</v>
      </c>
      <c r="D719">
        <f t="shared" si="25"/>
        <v>124.59986353597176</v>
      </c>
    </row>
    <row r="720" spans="1:4" x14ac:dyDescent="0.25">
      <c r="A720">
        <v>1</v>
      </c>
      <c r="B720">
        <v>2.469253908173239</v>
      </c>
      <c r="C720">
        <f t="shared" si="24"/>
        <v>0.12430498512114524</v>
      </c>
      <c r="D720">
        <f t="shared" si="25"/>
        <v>124.30498512114524</v>
      </c>
    </row>
    <row r="721" spans="1:4" x14ac:dyDescent="0.25">
      <c r="A721">
        <v>14</v>
      </c>
      <c r="B721">
        <v>2.4612567780190222</v>
      </c>
      <c r="C721">
        <f t="shared" si="24"/>
        <v>0.12403813375292097</v>
      </c>
      <c r="D721">
        <f t="shared" si="25"/>
        <v>124.03813375292097</v>
      </c>
    </row>
    <row r="722" spans="1:4" x14ac:dyDescent="0.25">
      <c r="A722">
        <v>2</v>
      </c>
      <c r="B722">
        <v>2.4585757526569632</v>
      </c>
      <c r="C722">
        <f t="shared" si="24"/>
        <v>0.12394852628597768</v>
      </c>
      <c r="D722">
        <f t="shared" si="25"/>
        <v>123.94852628597768</v>
      </c>
    </row>
    <row r="723" spans="1:4" x14ac:dyDescent="0.25">
      <c r="A723">
        <v>4</v>
      </c>
      <c r="B723">
        <v>2.4578016908605989</v>
      </c>
      <c r="C723">
        <f t="shared" si="24"/>
        <v>0.12392264137753613</v>
      </c>
      <c r="D723">
        <f t="shared" si="25"/>
        <v>123.92264137753612</v>
      </c>
    </row>
    <row r="724" spans="1:4" x14ac:dyDescent="0.25">
      <c r="A724">
        <v>3</v>
      </c>
      <c r="B724">
        <v>2.4529296196514929</v>
      </c>
      <c r="C724">
        <f t="shared" si="24"/>
        <v>0.12375957847377</v>
      </c>
      <c r="D724">
        <f t="shared" si="25"/>
        <v>123.75957847377001</v>
      </c>
    </row>
    <row r="725" spans="1:4" x14ac:dyDescent="0.25">
      <c r="A725">
        <v>6</v>
      </c>
      <c r="B725">
        <v>2.4419111540177547</v>
      </c>
      <c r="C725">
        <f t="shared" si="24"/>
        <v>0.12338992366025937</v>
      </c>
      <c r="D725">
        <f t="shared" si="25"/>
        <v>123.38992366025937</v>
      </c>
    </row>
    <row r="726" spans="1:4" x14ac:dyDescent="0.25">
      <c r="A726">
        <v>2</v>
      </c>
      <c r="B726">
        <v>2.4415066180809051</v>
      </c>
      <c r="C726">
        <f t="shared" si="24"/>
        <v>0.12337632899022441</v>
      </c>
      <c r="D726">
        <f t="shared" si="25"/>
        <v>123.37632899022441</v>
      </c>
    </row>
    <row r="727" spans="1:4" x14ac:dyDescent="0.25">
      <c r="A727">
        <v>4</v>
      </c>
      <c r="B727">
        <v>2.4359033977807258</v>
      </c>
      <c r="C727">
        <f t="shared" si="24"/>
        <v>0.12318786293740445</v>
      </c>
      <c r="D727">
        <f t="shared" si="25"/>
        <v>123.18786293740446</v>
      </c>
    </row>
    <row r="728" spans="1:4" x14ac:dyDescent="0.25">
      <c r="A728">
        <v>15</v>
      </c>
      <c r="B728">
        <v>2.4261926350945591</v>
      </c>
      <c r="C728">
        <f t="shared" si="24"/>
        <v>0.12286050793169674</v>
      </c>
      <c r="D728">
        <f t="shared" si="25"/>
        <v>122.86050793169674</v>
      </c>
    </row>
    <row r="729" spans="1:4" x14ac:dyDescent="0.25">
      <c r="A729">
        <v>4</v>
      </c>
      <c r="B729">
        <v>2.4214712407014605</v>
      </c>
      <c r="C729">
        <f t="shared" si="24"/>
        <v>0.12270101546682537</v>
      </c>
      <c r="D729">
        <f t="shared" si="25"/>
        <v>122.70101546682537</v>
      </c>
    </row>
    <row r="730" spans="1:4" x14ac:dyDescent="0.25">
      <c r="A730">
        <v>21</v>
      </c>
      <c r="B730">
        <v>2.4155790977756046</v>
      </c>
      <c r="C730">
        <f t="shared" si="24"/>
        <v>0.12250167250607512</v>
      </c>
      <c r="D730">
        <f t="shared" si="25"/>
        <v>122.50167250607512</v>
      </c>
    </row>
    <row r="731" spans="1:4" x14ac:dyDescent="0.25">
      <c r="A731">
        <v>1</v>
      </c>
      <c r="B731">
        <v>2.3871088618464675</v>
      </c>
      <c r="C731">
        <f t="shared" si="24"/>
        <v>0.12153383179450844</v>
      </c>
      <c r="D731">
        <f t="shared" si="25"/>
        <v>121.53383179450844</v>
      </c>
    </row>
    <row r="732" spans="1:4" x14ac:dyDescent="0.25">
      <c r="A732">
        <v>3</v>
      </c>
      <c r="B732">
        <v>2.3844996614220717</v>
      </c>
      <c r="C732">
        <f t="shared" si="24"/>
        <v>0.12144475477514463</v>
      </c>
      <c r="D732">
        <f t="shared" si="25"/>
        <v>121.44475477514463</v>
      </c>
    </row>
    <row r="733" spans="1:4" x14ac:dyDescent="0.25">
      <c r="A733">
        <v>2</v>
      </c>
      <c r="B733">
        <v>2.3795936346938396</v>
      </c>
      <c r="C733">
        <f t="shared" si="24"/>
        <v>0.12127709623356878</v>
      </c>
      <c r="D733">
        <f t="shared" si="25"/>
        <v>121.27709623356877</v>
      </c>
    </row>
    <row r="734" spans="1:4" x14ac:dyDescent="0.25">
      <c r="A734">
        <v>1</v>
      </c>
      <c r="B734">
        <v>2.368905073949251</v>
      </c>
      <c r="C734">
        <f t="shared" si="24"/>
        <v>0.12091106880009063</v>
      </c>
      <c r="D734">
        <f t="shared" si="25"/>
        <v>120.91106880009063</v>
      </c>
    </row>
    <row r="735" spans="1:4" x14ac:dyDescent="0.25">
      <c r="A735">
        <v>14</v>
      </c>
      <c r="B735">
        <v>2.3647037201227974</v>
      </c>
      <c r="C735">
        <f t="shared" si="24"/>
        <v>0.12076691311033205</v>
      </c>
      <c r="D735">
        <f t="shared" si="25"/>
        <v>120.76691311033206</v>
      </c>
    </row>
    <row r="736" spans="1:4" x14ac:dyDescent="0.25">
      <c r="A736">
        <v>4</v>
      </c>
      <c r="B736">
        <v>2.3491861479335325</v>
      </c>
      <c r="C736">
        <f t="shared" si="24"/>
        <v>0.12023312320138665</v>
      </c>
      <c r="D736">
        <f t="shared" si="25"/>
        <v>120.23312320138666</v>
      </c>
    </row>
    <row r="737" spans="1:4" x14ac:dyDescent="0.25">
      <c r="A737">
        <v>16</v>
      </c>
      <c r="B737">
        <v>2.3481199363113916</v>
      </c>
      <c r="C737">
        <f t="shared" si="24"/>
        <v>0.1201963690133675</v>
      </c>
      <c r="D737">
        <f t="shared" si="25"/>
        <v>120.1963690133675</v>
      </c>
    </row>
    <row r="738" spans="1:4" x14ac:dyDescent="0.25">
      <c r="A738">
        <v>27</v>
      </c>
      <c r="B738">
        <v>2.3466683173453173</v>
      </c>
      <c r="C738">
        <f t="shared" si="24"/>
        <v>0.12014631327981362</v>
      </c>
      <c r="D738">
        <f t="shared" si="25"/>
        <v>120.14631327981363</v>
      </c>
    </row>
    <row r="739" spans="1:4" x14ac:dyDescent="0.25">
      <c r="A739">
        <v>7</v>
      </c>
      <c r="B739">
        <v>2.3417453903326919</v>
      </c>
      <c r="C739">
        <f t="shared" si="24"/>
        <v>0.11997642168016116</v>
      </c>
      <c r="D739">
        <f t="shared" si="25"/>
        <v>119.97642168016117</v>
      </c>
    </row>
    <row r="740" spans="1:4" x14ac:dyDescent="0.25">
      <c r="A740">
        <v>1</v>
      </c>
      <c r="B740">
        <v>2.3391390456644192</v>
      </c>
      <c r="C740">
        <f t="shared" si="24"/>
        <v>0.11988639144980998</v>
      </c>
      <c r="D740">
        <f t="shared" si="25"/>
        <v>119.88639144980998</v>
      </c>
    </row>
    <row r="741" spans="1:4" x14ac:dyDescent="0.25">
      <c r="A741">
        <v>16</v>
      </c>
      <c r="B741">
        <v>2.3313592443718476</v>
      </c>
      <c r="C741">
        <f t="shared" si="24"/>
        <v>0.11961731057469439</v>
      </c>
      <c r="D741">
        <f t="shared" si="25"/>
        <v>119.6173105746944</v>
      </c>
    </row>
    <row r="742" spans="1:4" x14ac:dyDescent="0.25">
      <c r="A742">
        <v>17</v>
      </c>
      <c r="B742">
        <v>2.3292359691528746</v>
      </c>
      <c r="C742">
        <f t="shared" si="24"/>
        <v>0.1195437833093419</v>
      </c>
      <c r="D742">
        <f t="shared" si="25"/>
        <v>119.5437833093419</v>
      </c>
    </row>
    <row r="743" spans="1:4" x14ac:dyDescent="0.25">
      <c r="A743">
        <v>36</v>
      </c>
      <c r="B743">
        <v>2.3263008921582227</v>
      </c>
      <c r="C743">
        <f t="shared" si="24"/>
        <v>0.1194420813826946</v>
      </c>
      <c r="D743">
        <f t="shared" si="25"/>
        <v>119.44208138269461</v>
      </c>
    </row>
    <row r="744" spans="1:4" x14ac:dyDescent="0.25">
      <c r="A744">
        <v>15</v>
      </c>
      <c r="B744">
        <v>2.3217729781295762</v>
      </c>
      <c r="C744">
        <f t="shared" si="24"/>
        <v>0.11928504497905788</v>
      </c>
      <c r="D744">
        <f t="shared" si="25"/>
        <v>119.28504497905789</v>
      </c>
    </row>
    <row r="745" spans="1:4" x14ac:dyDescent="0.25">
      <c r="A745">
        <v>14</v>
      </c>
      <c r="B745">
        <v>2.3117132348776384</v>
      </c>
      <c r="C745">
        <f t="shared" si="24"/>
        <v>0.11893554414450264</v>
      </c>
      <c r="D745">
        <f t="shared" si="25"/>
        <v>118.93554414450264</v>
      </c>
    </row>
    <row r="746" spans="1:4" x14ac:dyDescent="0.25">
      <c r="A746">
        <v>2</v>
      </c>
      <c r="B746">
        <v>2.3104070873348115</v>
      </c>
      <c r="C746">
        <f t="shared" si="24"/>
        <v>0.11889010405431263</v>
      </c>
      <c r="D746">
        <f t="shared" si="25"/>
        <v>118.89010405431263</v>
      </c>
    </row>
    <row r="747" spans="1:4" x14ac:dyDescent="0.25">
      <c r="A747">
        <v>3</v>
      </c>
      <c r="B747">
        <v>2.3084268767766938</v>
      </c>
      <c r="C747">
        <f t="shared" si="24"/>
        <v>0.11882118706432403</v>
      </c>
      <c r="D747">
        <f t="shared" si="25"/>
        <v>118.82118706432402</v>
      </c>
    </row>
    <row r="748" spans="1:4" x14ac:dyDescent="0.25">
      <c r="A748">
        <v>16</v>
      </c>
      <c r="B748">
        <v>2.3083411285173332</v>
      </c>
      <c r="C748">
        <f t="shared" si="24"/>
        <v>0.11881820205549619</v>
      </c>
      <c r="D748">
        <f t="shared" si="25"/>
        <v>118.81820205549619</v>
      </c>
    </row>
    <row r="749" spans="1:4" x14ac:dyDescent="0.25">
      <c r="A749">
        <v>1</v>
      </c>
      <c r="B749">
        <v>2.2975157480248578</v>
      </c>
      <c r="C749">
        <f t="shared" si="24"/>
        <v>0.11844087690706197</v>
      </c>
      <c r="D749">
        <f t="shared" si="25"/>
        <v>118.44087690706196</v>
      </c>
    </row>
    <row r="750" spans="1:4" x14ac:dyDescent="0.25">
      <c r="A750">
        <v>12</v>
      </c>
      <c r="B750">
        <v>2.2888542727453833</v>
      </c>
      <c r="C750">
        <f t="shared" si="24"/>
        <v>0.11813829799677759</v>
      </c>
      <c r="D750">
        <f t="shared" si="25"/>
        <v>118.1382979967776</v>
      </c>
    </row>
    <row r="751" spans="1:4" x14ac:dyDescent="0.25">
      <c r="A751">
        <v>2</v>
      </c>
      <c r="B751">
        <v>2.2810167246212165</v>
      </c>
      <c r="C751">
        <f t="shared" si="24"/>
        <v>0.11786399037831098</v>
      </c>
      <c r="D751">
        <f t="shared" si="25"/>
        <v>117.86399037831099</v>
      </c>
    </row>
    <row r="752" spans="1:4" x14ac:dyDescent="0.25">
      <c r="A752">
        <v>6</v>
      </c>
      <c r="B752">
        <v>2.2707827280545434</v>
      </c>
      <c r="C752">
        <f t="shared" si="24"/>
        <v>0.11750508809744338</v>
      </c>
      <c r="D752">
        <f t="shared" si="25"/>
        <v>117.50508809744338</v>
      </c>
    </row>
    <row r="753" spans="1:4" x14ac:dyDescent="0.25">
      <c r="A753">
        <v>3</v>
      </c>
      <c r="B753">
        <v>2.2645766405957435</v>
      </c>
      <c r="C753">
        <f t="shared" si="24"/>
        <v>0.11728705070912915</v>
      </c>
      <c r="D753">
        <f t="shared" si="25"/>
        <v>117.28705070912915</v>
      </c>
    </row>
    <row r="754" spans="1:4" x14ac:dyDescent="0.25">
      <c r="A754">
        <v>6</v>
      </c>
      <c r="B754">
        <v>2.2634225678397715</v>
      </c>
      <c r="C754">
        <f t="shared" si="24"/>
        <v>0.11724647253849699</v>
      </c>
      <c r="D754">
        <f t="shared" si="25"/>
        <v>117.24647253849699</v>
      </c>
    </row>
    <row r="755" spans="1:4" x14ac:dyDescent="0.25">
      <c r="A755">
        <v>1</v>
      </c>
      <c r="B755">
        <v>2.2527405952111899</v>
      </c>
      <c r="C755">
        <f t="shared" si="24"/>
        <v>0.11687040910017603</v>
      </c>
      <c r="D755">
        <f t="shared" si="25"/>
        <v>116.87040910017603</v>
      </c>
    </row>
    <row r="756" spans="1:4" x14ac:dyDescent="0.25">
      <c r="A756">
        <v>6</v>
      </c>
      <c r="B756">
        <v>2.2513969349637453</v>
      </c>
      <c r="C756">
        <f t="shared" si="24"/>
        <v>0.11682304456032062</v>
      </c>
      <c r="D756">
        <f t="shared" si="25"/>
        <v>116.82304456032062</v>
      </c>
    </row>
    <row r="757" spans="1:4" x14ac:dyDescent="0.25">
      <c r="A757">
        <v>14</v>
      </c>
      <c r="B757">
        <v>2.2394459819646357</v>
      </c>
      <c r="C757">
        <f t="shared" si="24"/>
        <v>0.11640118327977092</v>
      </c>
      <c r="D757">
        <f t="shared" si="25"/>
        <v>116.40118327977092</v>
      </c>
    </row>
    <row r="758" spans="1:4" x14ac:dyDescent="0.25">
      <c r="A758">
        <v>2</v>
      </c>
      <c r="B758">
        <v>2.2275764231848303</v>
      </c>
      <c r="C758">
        <f t="shared" si="24"/>
        <v>0.11598116864592878</v>
      </c>
      <c r="D758">
        <f t="shared" si="25"/>
        <v>115.98116864592878</v>
      </c>
    </row>
    <row r="759" spans="1:4" x14ac:dyDescent="0.25">
      <c r="A759">
        <v>1</v>
      </c>
      <c r="B759">
        <v>2.2192119277082867</v>
      </c>
      <c r="C759">
        <f t="shared" si="24"/>
        <v>0.11568458116074766</v>
      </c>
      <c r="D759">
        <f t="shared" si="25"/>
        <v>115.68458116074765</v>
      </c>
    </row>
    <row r="760" spans="1:4" x14ac:dyDescent="0.25">
      <c r="A760">
        <v>36</v>
      </c>
      <c r="B760">
        <v>2.2058153837819297</v>
      </c>
      <c r="C760">
        <f t="shared" si="24"/>
        <v>0.11520855133568596</v>
      </c>
      <c r="D760">
        <f t="shared" si="25"/>
        <v>115.20855133568595</v>
      </c>
    </row>
    <row r="761" spans="1:4" x14ac:dyDescent="0.25">
      <c r="A761">
        <v>13</v>
      </c>
      <c r="B761">
        <v>2.2041955647302256</v>
      </c>
      <c r="C761">
        <f t="shared" si="24"/>
        <v>0.11515090947797781</v>
      </c>
      <c r="D761">
        <f t="shared" si="25"/>
        <v>115.15090947797781</v>
      </c>
    </row>
    <row r="762" spans="1:4" x14ac:dyDescent="0.25">
      <c r="A762">
        <v>1</v>
      </c>
      <c r="B762">
        <v>2.1838061354344274</v>
      </c>
      <c r="C762">
        <f t="shared" si="24"/>
        <v>0.11442383708678358</v>
      </c>
      <c r="D762">
        <f t="shared" si="25"/>
        <v>114.42383708678358</v>
      </c>
    </row>
    <row r="763" spans="1:4" x14ac:dyDescent="0.25">
      <c r="A763">
        <v>4</v>
      </c>
      <c r="B763">
        <v>2.1797156253024621</v>
      </c>
      <c r="C763">
        <f t="shared" si="24"/>
        <v>0.11427764185886696</v>
      </c>
      <c r="D763">
        <f t="shared" si="25"/>
        <v>114.27764185886696</v>
      </c>
    </row>
    <row r="764" spans="1:4" x14ac:dyDescent="0.25">
      <c r="A764">
        <v>4</v>
      </c>
      <c r="B764">
        <v>2.1790264019547552</v>
      </c>
      <c r="C764">
        <f t="shared" si="24"/>
        <v>0.11425299825509218</v>
      </c>
      <c r="D764">
        <f t="shared" si="25"/>
        <v>114.25299825509218</v>
      </c>
    </row>
    <row r="765" spans="1:4" x14ac:dyDescent="0.25">
      <c r="A765">
        <v>6</v>
      </c>
      <c r="B765">
        <v>2.1688739217317448</v>
      </c>
      <c r="C765">
        <f t="shared" si="24"/>
        <v>0.11388963634430008</v>
      </c>
      <c r="D765">
        <f t="shared" si="25"/>
        <v>113.88963634430007</v>
      </c>
    </row>
    <row r="766" spans="1:4" x14ac:dyDescent="0.25">
      <c r="A766">
        <v>71</v>
      </c>
      <c r="B766">
        <v>2.1571574398202245</v>
      </c>
      <c r="C766">
        <f t="shared" si="24"/>
        <v>0.11346948721056536</v>
      </c>
      <c r="D766">
        <f t="shared" si="25"/>
        <v>113.46948721056536</v>
      </c>
    </row>
    <row r="767" spans="1:4" x14ac:dyDescent="0.25">
      <c r="A767">
        <v>35</v>
      </c>
      <c r="B767">
        <v>2.1556531641842205</v>
      </c>
      <c r="C767">
        <f t="shared" si="24"/>
        <v>0.11341548246112794</v>
      </c>
      <c r="D767">
        <f t="shared" si="25"/>
        <v>113.41548246112794</v>
      </c>
    </row>
    <row r="768" spans="1:4" x14ac:dyDescent="0.25">
      <c r="A768">
        <v>21</v>
      </c>
      <c r="B768">
        <v>2.1360979439471821</v>
      </c>
      <c r="C768">
        <f t="shared" si="24"/>
        <v>0.11271218076076046</v>
      </c>
      <c r="D768">
        <f t="shared" si="25"/>
        <v>112.71218076076046</v>
      </c>
    </row>
    <row r="769" spans="1:4" x14ac:dyDescent="0.25">
      <c r="A769">
        <v>3</v>
      </c>
      <c r="B769">
        <v>2.1331690347655572</v>
      </c>
      <c r="C769">
        <f t="shared" si="24"/>
        <v>0.11260664587988463</v>
      </c>
      <c r="D769">
        <f t="shared" si="25"/>
        <v>112.60664587988462</v>
      </c>
    </row>
    <row r="770" spans="1:4" x14ac:dyDescent="0.25">
      <c r="A770">
        <v>4</v>
      </c>
      <c r="B770">
        <v>2.1320025194102117</v>
      </c>
      <c r="C770">
        <f t="shared" ref="C770:C833" si="26">_xlfn.NORM.DIST(B770,$E$2,$F$2,FALSE)</f>
        <v>0.11256459978822964</v>
      </c>
      <c r="D770">
        <f t="shared" ref="D770:D833" si="27">C770*1000</f>
        <v>112.56459978822963</v>
      </c>
    </row>
    <row r="771" spans="1:4" x14ac:dyDescent="0.25">
      <c r="A771">
        <v>1</v>
      </c>
      <c r="B771">
        <v>2.1279547176949345</v>
      </c>
      <c r="C771">
        <f t="shared" si="26"/>
        <v>0.11241863842647434</v>
      </c>
      <c r="D771">
        <f t="shared" si="27"/>
        <v>112.41863842647435</v>
      </c>
    </row>
    <row r="772" spans="1:4" x14ac:dyDescent="0.25">
      <c r="A772">
        <v>36</v>
      </c>
      <c r="B772">
        <v>2.116887894970974</v>
      </c>
      <c r="C772">
        <f t="shared" si="26"/>
        <v>0.11201909251573522</v>
      </c>
      <c r="D772">
        <f t="shared" si="27"/>
        <v>112.01909251573522</v>
      </c>
    </row>
    <row r="773" spans="1:4" x14ac:dyDescent="0.25">
      <c r="A773">
        <v>1</v>
      </c>
      <c r="B773">
        <v>2.1146470301685918</v>
      </c>
      <c r="C773">
        <f t="shared" si="26"/>
        <v>0.11193810554746055</v>
      </c>
      <c r="D773">
        <f t="shared" si="27"/>
        <v>111.93810554746055</v>
      </c>
    </row>
    <row r="774" spans="1:4" x14ac:dyDescent="0.25">
      <c r="A774">
        <v>4</v>
      </c>
      <c r="B774">
        <v>2.1104941630842169</v>
      </c>
      <c r="C774">
        <f t="shared" si="26"/>
        <v>0.11178794238360261</v>
      </c>
      <c r="D774">
        <f t="shared" si="27"/>
        <v>111.78794238360261</v>
      </c>
    </row>
    <row r="775" spans="1:4" x14ac:dyDescent="0.25">
      <c r="A775">
        <v>7</v>
      </c>
      <c r="B775">
        <v>2.108864431546392</v>
      </c>
      <c r="C775">
        <f t="shared" si="26"/>
        <v>0.11172898673700747</v>
      </c>
      <c r="D775">
        <f t="shared" si="27"/>
        <v>111.72898673700747</v>
      </c>
    </row>
    <row r="776" spans="1:4" x14ac:dyDescent="0.25">
      <c r="A776">
        <v>5</v>
      </c>
      <c r="B776">
        <v>2.1087260784579938</v>
      </c>
      <c r="C776">
        <f t="shared" si="26"/>
        <v>0.11172398112469249</v>
      </c>
      <c r="D776">
        <f t="shared" si="27"/>
        <v>111.72398112469249</v>
      </c>
    </row>
    <row r="777" spans="1:4" x14ac:dyDescent="0.25">
      <c r="A777">
        <v>3</v>
      </c>
      <c r="B777">
        <v>2.1085294039978297</v>
      </c>
      <c r="C777">
        <f t="shared" si="26"/>
        <v>0.11171686526324054</v>
      </c>
      <c r="D777">
        <f t="shared" si="27"/>
        <v>111.71686526324054</v>
      </c>
    </row>
    <row r="778" spans="1:4" x14ac:dyDescent="0.25">
      <c r="A778">
        <v>15</v>
      </c>
      <c r="B778">
        <v>2.1055392447262893</v>
      </c>
      <c r="C778">
        <f t="shared" si="26"/>
        <v>0.11160865218570352</v>
      </c>
      <c r="D778">
        <f t="shared" si="27"/>
        <v>111.60865218570352</v>
      </c>
    </row>
    <row r="779" spans="1:4" x14ac:dyDescent="0.25">
      <c r="A779">
        <v>2</v>
      </c>
      <c r="B779">
        <v>2.0994540425647323</v>
      </c>
      <c r="C779">
        <f t="shared" si="26"/>
        <v>0.11138827850780543</v>
      </c>
      <c r="D779">
        <f t="shared" si="27"/>
        <v>111.38827850780542</v>
      </c>
    </row>
    <row r="780" spans="1:4" x14ac:dyDescent="0.25">
      <c r="A780">
        <v>14</v>
      </c>
      <c r="B780">
        <v>2.0893510164150833</v>
      </c>
      <c r="C780">
        <f t="shared" si="26"/>
        <v>0.11102195778884273</v>
      </c>
      <c r="D780">
        <f t="shared" si="27"/>
        <v>111.02195778884273</v>
      </c>
    </row>
    <row r="781" spans="1:4" x14ac:dyDescent="0.25">
      <c r="A781">
        <v>4</v>
      </c>
      <c r="B781">
        <v>2.062010369038985</v>
      </c>
      <c r="C781">
        <f t="shared" si="26"/>
        <v>0.11002795094627747</v>
      </c>
      <c r="D781">
        <f t="shared" si="27"/>
        <v>110.02795094627747</v>
      </c>
    </row>
    <row r="782" spans="1:4" x14ac:dyDescent="0.25">
      <c r="A782">
        <v>4</v>
      </c>
      <c r="B782">
        <v>2.061507779961353</v>
      </c>
      <c r="C782">
        <f t="shared" si="26"/>
        <v>0.11000964319998129</v>
      </c>
      <c r="D782">
        <f t="shared" si="27"/>
        <v>110.00964319998128</v>
      </c>
    </row>
    <row r="783" spans="1:4" x14ac:dyDescent="0.25">
      <c r="A783">
        <v>2</v>
      </c>
      <c r="B783">
        <v>2.0588125755787723</v>
      </c>
      <c r="C783">
        <f t="shared" si="26"/>
        <v>0.10991144408966917</v>
      </c>
      <c r="D783">
        <f t="shared" si="27"/>
        <v>109.91144408966917</v>
      </c>
    </row>
    <row r="784" spans="1:4" x14ac:dyDescent="0.25">
      <c r="A784">
        <v>5</v>
      </c>
      <c r="B784">
        <v>2.055850573488522</v>
      </c>
      <c r="C784">
        <f t="shared" si="26"/>
        <v>0.10980348316896432</v>
      </c>
      <c r="D784">
        <f t="shared" si="27"/>
        <v>109.80348316896432</v>
      </c>
    </row>
    <row r="785" spans="1:4" x14ac:dyDescent="0.25">
      <c r="A785">
        <v>3</v>
      </c>
      <c r="B785">
        <v>2.04865846908866</v>
      </c>
      <c r="C785">
        <f t="shared" si="26"/>
        <v>0.10954116369695831</v>
      </c>
      <c r="D785">
        <f t="shared" si="27"/>
        <v>109.54116369695831</v>
      </c>
    </row>
    <row r="786" spans="1:4" x14ac:dyDescent="0.25">
      <c r="A786">
        <v>1</v>
      </c>
      <c r="B786">
        <v>2.0433067770720506</v>
      </c>
      <c r="C786">
        <f t="shared" si="26"/>
        <v>0.10934580948518345</v>
      </c>
      <c r="D786">
        <f t="shared" si="27"/>
        <v>109.34580948518345</v>
      </c>
    </row>
    <row r="787" spans="1:4" x14ac:dyDescent="0.25">
      <c r="A787">
        <v>2</v>
      </c>
      <c r="B787">
        <v>2.0371314472555957</v>
      </c>
      <c r="C787">
        <f t="shared" si="26"/>
        <v>0.1091202223977711</v>
      </c>
      <c r="D787">
        <f t="shared" si="27"/>
        <v>109.1202223977711</v>
      </c>
    </row>
    <row r="788" spans="1:4" x14ac:dyDescent="0.25">
      <c r="A788">
        <v>2</v>
      </c>
      <c r="B788">
        <v>2.0362935082310409</v>
      </c>
      <c r="C788">
        <f t="shared" si="26"/>
        <v>0.10908959850936731</v>
      </c>
      <c r="D788">
        <f t="shared" si="27"/>
        <v>109.08959850936731</v>
      </c>
    </row>
    <row r="789" spans="1:4" x14ac:dyDescent="0.25">
      <c r="A789">
        <v>2</v>
      </c>
      <c r="B789">
        <v>2.030896532580889</v>
      </c>
      <c r="C789">
        <f t="shared" si="26"/>
        <v>0.10889227962140463</v>
      </c>
      <c r="D789">
        <f t="shared" si="27"/>
        <v>108.89227962140463</v>
      </c>
    </row>
    <row r="790" spans="1:4" x14ac:dyDescent="0.25">
      <c r="A790">
        <v>2</v>
      </c>
      <c r="B790">
        <v>2.0275943135630028</v>
      </c>
      <c r="C790">
        <f t="shared" si="26"/>
        <v>0.10877148170523032</v>
      </c>
      <c r="D790">
        <f t="shared" si="27"/>
        <v>108.77148170523031</v>
      </c>
    </row>
    <row r="791" spans="1:4" x14ac:dyDescent="0.25">
      <c r="A791">
        <v>1</v>
      </c>
      <c r="B791">
        <v>2.0236667688521539</v>
      </c>
      <c r="C791">
        <f t="shared" si="26"/>
        <v>0.10862774492812118</v>
      </c>
      <c r="D791">
        <f t="shared" si="27"/>
        <v>108.62774492812117</v>
      </c>
    </row>
    <row r="792" spans="1:4" x14ac:dyDescent="0.25">
      <c r="A792">
        <v>21</v>
      </c>
      <c r="B792">
        <v>1.9983444498646596</v>
      </c>
      <c r="C792">
        <f t="shared" si="26"/>
        <v>0.10769940525275896</v>
      </c>
      <c r="D792">
        <f t="shared" si="27"/>
        <v>107.69940525275896</v>
      </c>
    </row>
    <row r="793" spans="1:4" x14ac:dyDescent="0.25">
      <c r="A793">
        <v>2</v>
      </c>
      <c r="B793">
        <v>1.9840318845308924</v>
      </c>
      <c r="C793">
        <f t="shared" si="26"/>
        <v>0.10717350828119003</v>
      </c>
      <c r="D793">
        <f t="shared" si="27"/>
        <v>107.17350828119002</v>
      </c>
    </row>
    <row r="794" spans="1:4" x14ac:dyDescent="0.25">
      <c r="A794">
        <v>1</v>
      </c>
      <c r="B794">
        <v>1.9814512803274442</v>
      </c>
      <c r="C794">
        <f t="shared" si="26"/>
        <v>0.10707860010995945</v>
      </c>
      <c r="D794">
        <f t="shared" si="27"/>
        <v>107.07860010995945</v>
      </c>
    </row>
    <row r="795" spans="1:4" x14ac:dyDescent="0.25">
      <c r="A795">
        <v>1</v>
      </c>
      <c r="B795">
        <v>1.9764664705221879</v>
      </c>
      <c r="C795">
        <f t="shared" si="26"/>
        <v>0.10689519761892025</v>
      </c>
      <c r="D795">
        <f t="shared" si="27"/>
        <v>106.89519761892025</v>
      </c>
    </row>
    <row r="796" spans="1:4" x14ac:dyDescent="0.25">
      <c r="A796">
        <v>25</v>
      </c>
      <c r="B796">
        <v>1.9756296623849037</v>
      </c>
      <c r="C796">
        <f t="shared" si="26"/>
        <v>0.10686440011716757</v>
      </c>
      <c r="D796">
        <f t="shared" si="27"/>
        <v>106.86440011716756</v>
      </c>
    </row>
    <row r="797" spans="1:4" x14ac:dyDescent="0.25">
      <c r="A797">
        <v>2</v>
      </c>
      <c r="B797">
        <v>1.9727446384016312</v>
      </c>
      <c r="C797">
        <f t="shared" si="26"/>
        <v>0.10675820044122805</v>
      </c>
      <c r="D797">
        <f t="shared" si="27"/>
        <v>106.75820044122806</v>
      </c>
    </row>
    <row r="798" spans="1:4" x14ac:dyDescent="0.25">
      <c r="A798">
        <v>2</v>
      </c>
      <c r="B798">
        <v>1.9605815169720853</v>
      </c>
      <c r="C798">
        <f t="shared" si="26"/>
        <v>0.10631012308615759</v>
      </c>
      <c r="D798">
        <f t="shared" si="27"/>
        <v>106.31012308615759</v>
      </c>
    </row>
    <row r="799" spans="1:4" x14ac:dyDescent="0.25">
      <c r="A799">
        <v>15</v>
      </c>
      <c r="B799">
        <v>1.937231965324254</v>
      </c>
      <c r="C799">
        <f t="shared" si="26"/>
        <v>0.10544845446291273</v>
      </c>
      <c r="D799">
        <f t="shared" si="27"/>
        <v>105.44845446291274</v>
      </c>
    </row>
    <row r="800" spans="1:4" x14ac:dyDescent="0.25">
      <c r="A800">
        <v>16</v>
      </c>
      <c r="B800">
        <v>1.9270796969667758</v>
      </c>
      <c r="C800">
        <f t="shared" si="26"/>
        <v>0.10507322504269168</v>
      </c>
      <c r="D800">
        <f t="shared" si="27"/>
        <v>105.07322504269167</v>
      </c>
    </row>
    <row r="801" spans="1:4" x14ac:dyDescent="0.25">
      <c r="A801">
        <v>1</v>
      </c>
      <c r="B801">
        <v>1.9233697051529441</v>
      </c>
      <c r="C801">
        <f t="shared" si="26"/>
        <v>0.10493601945238454</v>
      </c>
      <c r="D801">
        <f t="shared" si="27"/>
        <v>104.93601945238454</v>
      </c>
    </row>
    <row r="802" spans="1:4" x14ac:dyDescent="0.25">
      <c r="A802">
        <v>5</v>
      </c>
      <c r="B802">
        <v>1.9199259499656283</v>
      </c>
      <c r="C802">
        <f t="shared" si="26"/>
        <v>0.10480862080821278</v>
      </c>
      <c r="D802">
        <f t="shared" si="27"/>
        <v>104.80862080821278</v>
      </c>
    </row>
    <row r="803" spans="1:4" x14ac:dyDescent="0.25">
      <c r="A803">
        <v>1</v>
      </c>
      <c r="B803">
        <v>1.9143763703998151</v>
      </c>
      <c r="C803">
        <f t="shared" si="26"/>
        <v>0.10460324096788161</v>
      </c>
      <c r="D803">
        <f t="shared" si="27"/>
        <v>104.6032409678816</v>
      </c>
    </row>
    <row r="804" spans="1:4" x14ac:dyDescent="0.25">
      <c r="A804">
        <v>2</v>
      </c>
      <c r="B804">
        <v>1.9077211203695055</v>
      </c>
      <c r="C804">
        <f t="shared" si="26"/>
        <v>0.10435681781547257</v>
      </c>
      <c r="D804">
        <f t="shared" si="27"/>
        <v>104.35681781547257</v>
      </c>
    </row>
    <row r="805" spans="1:4" x14ac:dyDescent="0.25">
      <c r="A805">
        <v>4</v>
      </c>
      <c r="B805">
        <v>1.9074564419200279</v>
      </c>
      <c r="C805">
        <f t="shared" si="26"/>
        <v>0.10434701483919435</v>
      </c>
      <c r="D805">
        <f t="shared" si="27"/>
        <v>104.34701483919436</v>
      </c>
    </row>
    <row r="806" spans="1:4" x14ac:dyDescent="0.25">
      <c r="A806">
        <v>5</v>
      </c>
      <c r="B806">
        <v>1.9041446341428083</v>
      </c>
      <c r="C806">
        <f t="shared" si="26"/>
        <v>0.10422433681855459</v>
      </c>
      <c r="D806">
        <f t="shared" si="27"/>
        <v>104.22433681855459</v>
      </c>
    </row>
    <row r="807" spans="1:4" x14ac:dyDescent="0.25">
      <c r="A807">
        <v>36</v>
      </c>
      <c r="B807">
        <v>1.9001796827520765</v>
      </c>
      <c r="C807">
        <f t="shared" si="26"/>
        <v>0.10407742226127921</v>
      </c>
      <c r="D807">
        <f t="shared" si="27"/>
        <v>104.07742226127921</v>
      </c>
    </row>
    <row r="808" spans="1:4" x14ac:dyDescent="0.25">
      <c r="A808">
        <v>1</v>
      </c>
      <c r="B808">
        <v>1.8983570161075081</v>
      </c>
      <c r="C808">
        <f t="shared" si="26"/>
        <v>0.10400987113779872</v>
      </c>
      <c r="D808">
        <f t="shared" si="27"/>
        <v>104.00987113779873</v>
      </c>
    </row>
    <row r="809" spans="1:4" x14ac:dyDescent="0.25">
      <c r="A809">
        <v>35</v>
      </c>
      <c r="B809">
        <v>1.8932710409139502</v>
      </c>
      <c r="C809">
        <f t="shared" si="26"/>
        <v>0.10382132609073891</v>
      </c>
      <c r="D809">
        <f t="shared" si="27"/>
        <v>103.82132609073891</v>
      </c>
    </row>
    <row r="810" spans="1:4" x14ac:dyDescent="0.25">
      <c r="A810">
        <v>4</v>
      </c>
      <c r="B810">
        <v>1.8916617316189965</v>
      </c>
      <c r="C810">
        <f t="shared" si="26"/>
        <v>0.10376165128912293</v>
      </c>
      <c r="D810">
        <f t="shared" si="27"/>
        <v>103.76165128912292</v>
      </c>
    </row>
    <row r="811" spans="1:4" x14ac:dyDescent="0.25">
      <c r="A811">
        <v>1</v>
      </c>
      <c r="B811">
        <v>1.8912879502330271</v>
      </c>
      <c r="C811">
        <f t="shared" si="26"/>
        <v>0.1037477900664969</v>
      </c>
      <c r="D811">
        <f t="shared" si="27"/>
        <v>103.7477900664969</v>
      </c>
    </row>
    <row r="812" spans="1:4" x14ac:dyDescent="0.25">
      <c r="A812">
        <v>2</v>
      </c>
      <c r="B812">
        <v>1.8857725283417548</v>
      </c>
      <c r="C812">
        <f t="shared" si="26"/>
        <v>0.10354321262084798</v>
      </c>
      <c r="D812">
        <f t="shared" si="27"/>
        <v>103.54321262084798</v>
      </c>
    </row>
    <row r="813" spans="1:4" x14ac:dyDescent="0.25">
      <c r="A813">
        <v>2</v>
      </c>
      <c r="B813">
        <v>1.8833554173781974</v>
      </c>
      <c r="C813">
        <f t="shared" si="26"/>
        <v>0.10345353127351346</v>
      </c>
      <c r="D813">
        <f t="shared" si="27"/>
        <v>103.45353127351346</v>
      </c>
    </row>
    <row r="814" spans="1:4" x14ac:dyDescent="0.25">
      <c r="A814">
        <v>2</v>
      </c>
      <c r="B814">
        <v>1.8804230512531706</v>
      </c>
      <c r="C814">
        <f t="shared" si="26"/>
        <v>0.10334471154892132</v>
      </c>
      <c r="D814">
        <f t="shared" si="27"/>
        <v>103.34471154892131</v>
      </c>
    </row>
    <row r="815" spans="1:4" x14ac:dyDescent="0.25">
      <c r="A815">
        <v>1</v>
      </c>
      <c r="B815">
        <v>1.8781202681734221</v>
      </c>
      <c r="C815">
        <f t="shared" si="26"/>
        <v>0.10325923960699387</v>
      </c>
      <c r="D815">
        <f t="shared" si="27"/>
        <v>103.25923960699387</v>
      </c>
    </row>
    <row r="816" spans="1:4" x14ac:dyDescent="0.25">
      <c r="A816">
        <v>3</v>
      </c>
      <c r="B816">
        <v>1.8514568327928826</v>
      </c>
      <c r="C816">
        <f t="shared" si="26"/>
        <v>0.102268606470119</v>
      </c>
      <c r="D816">
        <f t="shared" si="27"/>
        <v>102.268606470119</v>
      </c>
    </row>
    <row r="817" spans="1:4" x14ac:dyDescent="0.25">
      <c r="A817">
        <v>9</v>
      </c>
      <c r="B817">
        <v>1.8488402888489182</v>
      </c>
      <c r="C817">
        <f t="shared" si="26"/>
        <v>0.1021713019735716</v>
      </c>
      <c r="D817">
        <f t="shared" si="27"/>
        <v>102.1713019735716</v>
      </c>
    </row>
    <row r="818" spans="1:4" x14ac:dyDescent="0.25">
      <c r="A818">
        <v>5</v>
      </c>
      <c r="B818">
        <v>1.8468834527076192</v>
      </c>
      <c r="C818">
        <f t="shared" si="26"/>
        <v>0.10209852070528573</v>
      </c>
      <c r="D818">
        <f t="shared" si="27"/>
        <v>102.09852070528574</v>
      </c>
    </row>
    <row r="819" spans="1:4" x14ac:dyDescent="0.25">
      <c r="A819">
        <v>1</v>
      </c>
      <c r="B819">
        <v>1.8452402615234298</v>
      </c>
      <c r="C819">
        <f t="shared" si="26"/>
        <v>0.10203739833827677</v>
      </c>
      <c r="D819">
        <f t="shared" si="27"/>
        <v>102.03739833827677</v>
      </c>
    </row>
    <row r="820" spans="1:4" x14ac:dyDescent="0.25">
      <c r="A820">
        <v>1</v>
      </c>
      <c r="B820">
        <v>1.826133625102776</v>
      </c>
      <c r="C820">
        <f t="shared" si="26"/>
        <v>0.10132625798728238</v>
      </c>
      <c r="D820">
        <f t="shared" si="27"/>
        <v>101.32625798728239</v>
      </c>
    </row>
    <row r="821" spans="1:4" x14ac:dyDescent="0.25">
      <c r="A821">
        <v>4</v>
      </c>
      <c r="B821">
        <v>1.8209979508731018</v>
      </c>
      <c r="C821">
        <f t="shared" si="26"/>
        <v>0.10113498396034502</v>
      </c>
      <c r="D821">
        <f t="shared" si="27"/>
        <v>101.13498396034502</v>
      </c>
    </row>
    <row r="822" spans="1:4" x14ac:dyDescent="0.25">
      <c r="A822">
        <v>3</v>
      </c>
      <c r="B822">
        <v>1.816978829795276</v>
      </c>
      <c r="C822">
        <f t="shared" si="26"/>
        <v>0.10098525977039953</v>
      </c>
      <c r="D822">
        <f t="shared" si="27"/>
        <v>100.98525977039952</v>
      </c>
    </row>
    <row r="823" spans="1:4" x14ac:dyDescent="0.25">
      <c r="A823">
        <v>4</v>
      </c>
      <c r="B823">
        <v>1.8095946111754306</v>
      </c>
      <c r="C823">
        <f t="shared" si="26"/>
        <v>0.10071009780156602</v>
      </c>
      <c r="D823">
        <f t="shared" si="27"/>
        <v>100.71009780156602</v>
      </c>
    </row>
    <row r="824" spans="1:4" x14ac:dyDescent="0.25">
      <c r="A824">
        <v>1</v>
      </c>
      <c r="B824">
        <v>1.8032390021021938</v>
      </c>
      <c r="C824">
        <f t="shared" si="26"/>
        <v>0.1004731878006372</v>
      </c>
      <c r="D824">
        <f t="shared" si="27"/>
        <v>100.47318780063721</v>
      </c>
    </row>
    <row r="825" spans="1:4" x14ac:dyDescent="0.25">
      <c r="A825">
        <v>2</v>
      </c>
      <c r="B825">
        <v>1.8002932910892666</v>
      </c>
      <c r="C825">
        <f t="shared" si="26"/>
        <v>0.10036336082298304</v>
      </c>
      <c r="D825">
        <f t="shared" si="27"/>
        <v>100.36336082298304</v>
      </c>
    </row>
    <row r="826" spans="1:4" x14ac:dyDescent="0.25">
      <c r="A826">
        <v>4</v>
      </c>
      <c r="B826">
        <v>1.7977696048538478</v>
      </c>
      <c r="C826">
        <f t="shared" si="26"/>
        <v>0.10026925701158809</v>
      </c>
      <c r="D826">
        <f t="shared" si="27"/>
        <v>100.2692570115881</v>
      </c>
    </row>
    <row r="827" spans="1:4" x14ac:dyDescent="0.25">
      <c r="A827">
        <v>71</v>
      </c>
      <c r="B827">
        <v>1.795801539123296</v>
      </c>
      <c r="C827">
        <f t="shared" si="26"/>
        <v>0.10019586409346129</v>
      </c>
      <c r="D827">
        <f t="shared" si="27"/>
        <v>100.1958640934613</v>
      </c>
    </row>
    <row r="828" spans="1:4" x14ac:dyDescent="0.25">
      <c r="A828">
        <v>3</v>
      </c>
      <c r="B828">
        <v>1.7936768702237849</v>
      </c>
      <c r="C828">
        <f t="shared" si="26"/>
        <v>0.10011662416316011</v>
      </c>
      <c r="D828">
        <f t="shared" si="27"/>
        <v>100.11662416316011</v>
      </c>
    </row>
    <row r="829" spans="1:4" x14ac:dyDescent="0.25">
      <c r="A829">
        <v>2</v>
      </c>
      <c r="B829">
        <v>1.7738920374093503</v>
      </c>
      <c r="C829">
        <f t="shared" si="26"/>
        <v>9.9378417906748867E-2</v>
      </c>
      <c r="D829">
        <f t="shared" si="27"/>
        <v>99.378417906748865</v>
      </c>
    </row>
    <row r="830" spans="1:4" x14ac:dyDescent="0.25">
      <c r="A830">
        <v>3</v>
      </c>
      <c r="B830">
        <v>1.7723260605867674</v>
      </c>
      <c r="C830">
        <f t="shared" si="26"/>
        <v>9.9319964955136078E-2</v>
      </c>
      <c r="D830">
        <f t="shared" si="27"/>
        <v>99.319964955136072</v>
      </c>
    </row>
    <row r="831" spans="1:4" x14ac:dyDescent="0.25">
      <c r="A831">
        <v>9</v>
      </c>
      <c r="B831">
        <v>1.7719207484347286</v>
      </c>
      <c r="C831">
        <f t="shared" si="26"/>
        <v>9.9304835406772013E-2</v>
      </c>
      <c r="D831">
        <f t="shared" si="27"/>
        <v>99.304835406772014</v>
      </c>
    </row>
    <row r="832" spans="1:4" x14ac:dyDescent="0.25">
      <c r="A832">
        <v>1</v>
      </c>
      <c r="B832">
        <v>1.75771471607161</v>
      </c>
      <c r="C832">
        <f t="shared" si="26"/>
        <v>9.8774419613477202E-2</v>
      </c>
      <c r="D832">
        <f t="shared" si="27"/>
        <v>98.774419613477207</v>
      </c>
    </row>
    <row r="833" spans="1:4" x14ac:dyDescent="0.25">
      <c r="A833">
        <v>3</v>
      </c>
      <c r="B833">
        <v>1.7459846873101326</v>
      </c>
      <c r="C833">
        <f t="shared" si="26"/>
        <v>9.8336275222543512E-2</v>
      </c>
      <c r="D833">
        <f t="shared" si="27"/>
        <v>98.336275222543506</v>
      </c>
    </row>
    <row r="834" spans="1:4" x14ac:dyDescent="0.25">
      <c r="A834">
        <v>9</v>
      </c>
      <c r="B834">
        <v>1.7444178372648143</v>
      </c>
      <c r="C834">
        <f t="shared" ref="C834:C897" si="28">_xlfn.NORM.DIST(B834,$E$2,$F$2,FALSE)</f>
        <v>9.8277738744882812E-2</v>
      </c>
      <c r="D834">
        <f t="shared" ref="D834:D897" si="29">C834*1000</f>
        <v>98.277738744882811</v>
      </c>
    </row>
    <row r="835" spans="1:4" x14ac:dyDescent="0.25">
      <c r="A835">
        <v>4</v>
      </c>
      <c r="B835">
        <v>1.7438943355225078</v>
      </c>
      <c r="C835">
        <f t="shared" si="28"/>
        <v>9.8258180524183447E-2</v>
      </c>
      <c r="D835">
        <f t="shared" si="29"/>
        <v>98.258180524183445</v>
      </c>
    </row>
    <row r="836" spans="1:4" x14ac:dyDescent="0.25">
      <c r="A836">
        <v>2</v>
      </c>
      <c r="B836">
        <v>1.7423671129360307</v>
      </c>
      <c r="C836">
        <f t="shared" si="28"/>
        <v>9.820112138588076E-2</v>
      </c>
      <c r="D836">
        <f t="shared" si="29"/>
        <v>98.201121385880754</v>
      </c>
    </row>
    <row r="837" spans="1:4" x14ac:dyDescent="0.25">
      <c r="A837">
        <v>2</v>
      </c>
      <c r="B837">
        <v>1.7407722623936783</v>
      </c>
      <c r="C837">
        <f t="shared" si="28"/>
        <v>9.8141533174749288E-2</v>
      </c>
      <c r="D837">
        <f t="shared" si="29"/>
        <v>98.141533174749284</v>
      </c>
    </row>
    <row r="838" spans="1:4" x14ac:dyDescent="0.25">
      <c r="A838">
        <v>1</v>
      </c>
      <c r="B838">
        <v>1.7340955361041699</v>
      </c>
      <c r="C838">
        <f t="shared" si="28"/>
        <v>9.7892045906834271E-2</v>
      </c>
      <c r="D838">
        <f t="shared" si="29"/>
        <v>97.892045906834269</v>
      </c>
    </row>
    <row r="839" spans="1:4" x14ac:dyDescent="0.25">
      <c r="A839">
        <v>12</v>
      </c>
      <c r="B839">
        <v>1.727275435957379</v>
      </c>
      <c r="C839">
        <f t="shared" si="28"/>
        <v>9.763716141846214E-2</v>
      </c>
      <c r="D839">
        <f t="shared" si="29"/>
        <v>97.637161418462142</v>
      </c>
    </row>
    <row r="840" spans="1:4" x14ac:dyDescent="0.25">
      <c r="A840">
        <v>1</v>
      </c>
      <c r="B840">
        <v>1.7213605661608311</v>
      </c>
      <c r="C840">
        <f t="shared" si="28"/>
        <v>9.7416078004679468E-2</v>
      </c>
      <c r="D840">
        <f t="shared" si="29"/>
        <v>97.416078004679463</v>
      </c>
    </row>
    <row r="841" spans="1:4" x14ac:dyDescent="0.25">
      <c r="A841">
        <v>3</v>
      </c>
      <c r="B841">
        <v>1.7160908454243251</v>
      </c>
      <c r="C841">
        <f t="shared" si="28"/>
        <v>9.7219087556607131E-2</v>
      </c>
      <c r="D841">
        <f t="shared" si="29"/>
        <v>97.219087556607136</v>
      </c>
    </row>
    <row r="842" spans="1:4" x14ac:dyDescent="0.25">
      <c r="A842">
        <v>1</v>
      </c>
      <c r="B842">
        <v>1.7152059287295274</v>
      </c>
      <c r="C842">
        <f t="shared" si="28"/>
        <v>9.7186006155672536E-2</v>
      </c>
      <c r="D842">
        <f t="shared" si="29"/>
        <v>97.18600615567253</v>
      </c>
    </row>
    <row r="843" spans="1:4" x14ac:dyDescent="0.25">
      <c r="A843">
        <v>1</v>
      </c>
      <c r="B843">
        <v>1.7078539433142836</v>
      </c>
      <c r="C843">
        <f t="shared" si="28"/>
        <v>9.6911143567129682E-2</v>
      </c>
      <c r="D843">
        <f t="shared" si="29"/>
        <v>96.911143567129685</v>
      </c>
    </row>
    <row r="844" spans="1:4" x14ac:dyDescent="0.25">
      <c r="A844">
        <v>6</v>
      </c>
      <c r="B844">
        <v>1.7072028830432058</v>
      </c>
      <c r="C844">
        <f t="shared" si="28"/>
        <v>9.6886801401193656E-2</v>
      </c>
      <c r="D844">
        <f t="shared" si="29"/>
        <v>96.886801401193651</v>
      </c>
    </row>
    <row r="845" spans="1:4" x14ac:dyDescent="0.25">
      <c r="A845">
        <v>1</v>
      </c>
      <c r="B845">
        <v>1.6996561659931264</v>
      </c>
      <c r="C845">
        <f t="shared" si="28"/>
        <v>9.6604624882595386E-2</v>
      </c>
      <c r="D845">
        <f t="shared" si="29"/>
        <v>96.604624882595388</v>
      </c>
    </row>
    <row r="846" spans="1:4" x14ac:dyDescent="0.25">
      <c r="A846">
        <v>12</v>
      </c>
      <c r="B846">
        <v>1.6994032361461544</v>
      </c>
      <c r="C846">
        <f t="shared" si="28"/>
        <v>9.6595167195086859E-2</v>
      </c>
      <c r="D846">
        <f t="shared" si="29"/>
        <v>96.595167195086859</v>
      </c>
    </row>
    <row r="847" spans="1:4" x14ac:dyDescent="0.25">
      <c r="A847">
        <v>1</v>
      </c>
      <c r="B847">
        <v>1.68583555121262</v>
      </c>
      <c r="C847">
        <f t="shared" si="28"/>
        <v>9.6087799235410221E-2</v>
      </c>
      <c r="D847">
        <f t="shared" si="29"/>
        <v>96.087799235410216</v>
      </c>
    </row>
    <row r="848" spans="1:4" x14ac:dyDescent="0.25">
      <c r="A848">
        <v>1</v>
      </c>
      <c r="B848">
        <v>1.6857239442134675</v>
      </c>
      <c r="C848">
        <f t="shared" si="28"/>
        <v>9.6083625388880281E-2</v>
      </c>
      <c r="D848">
        <f t="shared" si="29"/>
        <v>96.083625388880279</v>
      </c>
    </row>
    <row r="849" spans="1:4" x14ac:dyDescent="0.25">
      <c r="A849">
        <v>2</v>
      </c>
      <c r="B849">
        <v>1.6800783710331213</v>
      </c>
      <c r="C849">
        <f t="shared" si="28"/>
        <v>9.5872489407249503E-2</v>
      </c>
      <c r="D849">
        <f t="shared" si="29"/>
        <v>95.872489407249503</v>
      </c>
    </row>
    <row r="850" spans="1:4" x14ac:dyDescent="0.25">
      <c r="A850">
        <v>1</v>
      </c>
      <c r="B850">
        <v>1.6662041902441593</v>
      </c>
      <c r="C850">
        <f t="shared" si="28"/>
        <v>9.5353589019974261E-2</v>
      </c>
      <c r="D850">
        <f t="shared" si="29"/>
        <v>95.353589019974265</v>
      </c>
    </row>
    <row r="851" spans="1:4" x14ac:dyDescent="0.25">
      <c r="A851">
        <v>9</v>
      </c>
      <c r="B851">
        <v>1.6635605457179841</v>
      </c>
      <c r="C851">
        <f t="shared" si="28"/>
        <v>9.5254713119397677E-2</v>
      </c>
      <c r="D851">
        <f t="shared" si="29"/>
        <v>95.254713119397678</v>
      </c>
    </row>
    <row r="852" spans="1:4" x14ac:dyDescent="0.25">
      <c r="A852">
        <v>3</v>
      </c>
      <c r="B852">
        <v>1.6600801160926459</v>
      </c>
      <c r="C852">
        <f t="shared" si="28"/>
        <v>9.5124539947362446E-2</v>
      </c>
      <c r="D852">
        <f t="shared" si="29"/>
        <v>95.12453994736245</v>
      </c>
    </row>
    <row r="853" spans="1:4" x14ac:dyDescent="0.25">
      <c r="A853">
        <v>6</v>
      </c>
      <c r="B853">
        <v>1.6490464620428369</v>
      </c>
      <c r="C853">
        <f t="shared" si="28"/>
        <v>9.4711867613330517E-2</v>
      </c>
      <c r="D853">
        <f t="shared" si="29"/>
        <v>94.711867613330512</v>
      </c>
    </row>
    <row r="854" spans="1:4" x14ac:dyDescent="0.25">
      <c r="A854">
        <v>17</v>
      </c>
      <c r="B854">
        <v>1.6403865633341397</v>
      </c>
      <c r="C854">
        <f t="shared" si="28"/>
        <v>9.4387986936702042E-2</v>
      </c>
      <c r="D854">
        <f t="shared" si="29"/>
        <v>94.387986936702049</v>
      </c>
    </row>
    <row r="855" spans="1:4" x14ac:dyDescent="0.25">
      <c r="A855">
        <v>2</v>
      </c>
      <c r="B855">
        <v>1.631415672378993</v>
      </c>
      <c r="C855">
        <f t="shared" si="28"/>
        <v>9.405249333874191E-2</v>
      </c>
      <c r="D855">
        <f t="shared" si="29"/>
        <v>94.052493338741911</v>
      </c>
    </row>
    <row r="856" spans="1:4" x14ac:dyDescent="0.25">
      <c r="A856">
        <v>9</v>
      </c>
      <c r="B856">
        <v>1.6113567591078659</v>
      </c>
      <c r="C856">
        <f t="shared" si="28"/>
        <v>9.330243847154053E-2</v>
      </c>
      <c r="D856">
        <f t="shared" si="29"/>
        <v>93.302438471540526</v>
      </c>
    </row>
    <row r="857" spans="1:4" x14ac:dyDescent="0.25">
      <c r="A857">
        <v>16</v>
      </c>
      <c r="B857">
        <v>1.609488848466657</v>
      </c>
      <c r="C857">
        <f t="shared" si="28"/>
        <v>9.3232602500082765E-2</v>
      </c>
      <c r="D857">
        <f t="shared" si="29"/>
        <v>93.232602500082763</v>
      </c>
    </row>
    <row r="858" spans="1:4" x14ac:dyDescent="0.25">
      <c r="A858">
        <v>13</v>
      </c>
      <c r="B858">
        <v>1.6012604117433558</v>
      </c>
      <c r="C858">
        <f t="shared" si="28"/>
        <v>9.2924989330267119E-2</v>
      </c>
      <c r="D858">
        <f t="shared" si="29"/>
        <v>92.924989330267124</v>
      </c>
    </row>
    <row r="859" spans="1:4" x14ac:dyDescent="0.25">
      <c r="A859">
        <v>3</v>
      </c>
      <c r="B859">
        <v>1.5883315785494989</v>
      </c>
      <c r="C859">
        <f t="shared" si="28"/>
        <v>9.2441750428820857E-2</v>
      </c>
      <c r="D859">
        <f t="shared" si="29"/>
        <v>92.441750428820853</v>
      </c>
    </row>
    <row r="860" spans="1:4" x14ac:dyDescent="0.25">
      <c r="A860">
        <v>71</v>
      </c>
      <c r="B860">
        <v>1.5875693422800718</v>
      </c>
      <c r="C860">
        <f t="shared" si="28"/>
        <v>9.2413264486938637E-2</v>
      </c>
      <c r="D860">
        <f t="shared" si="29"/>
        <v>92.413264486938644</v>
      </c>
    </row>
    <row r="861" spans="1:4" x14ac:dyDescent="0.25">
      <c r="A861">
        <v>1</v>
      </c>
      <c r="B861">
        <v>1.5741197678352115</v>
      </c>
      <c r="C861">
        <f t="shared" si="28"/>
        <v>9.1910716890027583E-2</v>
      </c>
      <c r="D861">
        <f t="shared" si="29"/>
        <v>91.910716890027587</v>
      </c>
    </row>
    <row r="862" spans="1:4" x14ac:dyDescent="0.25">
      <c r="A862">
        <v>2</v>
      </c>
      <c r="B862">
        <v>1.5618562976360595</v>
      </c>
      <c r="C862">
        <f t="shared" si="28"/>
        <v>9.1452642057990599E-2</v>
      </c>
      <c r="D862">
        <f t="shared" si="29"/>
        <v>91.452642057990602</v>
      </c>
    </row>
    <row r="863" spans="1:4" x14ac:dyDescent="0.25">
      <c r="A863">
        <v>36</v>
      </c>
      <c r="B863">
        <v>1.553558303207675</v>
      </c>
      <c r="C863">
        <f t="shared" si="28"/>
        <v>9.1142782685342483E-2</v>
      </c>
      <c r="D863">
        <f t="shared" si="29"/>
        <v>91.142782685342482</v>
      </c>
    </row>
    <row r="864" spans="1:4" x14ac:dyDescent="0.25">
      <c r="A864">
        <v>6</v>
      </c>
      <c r="B864">
        <v>1.5381668889461304</v>
      </c>
      <c r="C864">
        <f t="shared" si="28"/>
        <v>9.0568269319243597E-2</v>
      </c>
      <c r="D864">
        <f t="shared" si="29"/>
        <v>90.568269319243598</v>
      </c>
    </row>
    <row r="865" spans="1:4" x14ac:dyDescent="0.25">
      <c r="A865">
        <v>1</v>
      </c>
      <c r="B865">
        <v>1.5328225536204865</v>
      </c>
      <c r="C865">
        <f t="shared" si="28"/>
        <v>9.0368856218063676E-2</v>
      </c>
      <c r="D865">
        <f t="shared" si="29"/>
        <v>90.368856218063669</v>
      </c>
    </row>
    <row r="866" spans="1:4" x14ac:dyDescent="0.25">
      <c r="A866">
        <v>36</v>
      </c>
      <c r="B866">
        <v>1.52871078452404</v>
      </c>
      <c r="C866">
        <f t="shared" si="28"/>
        <v>9.0215461650019299E-2</v>
      </c>
      <c r="D866">
        <f t="shared" si="29"/>
        <v>90.215461650019293</v>
      </c>
    </row>
    <row r="867" spans="1:4" x14ac:dyDescent="0.25">
      <c r="A867">
        <v>3</v>
      </c>
      <c r="B867">
        <v>1.5269143957812514</v>
      </c>
      <c r="C867">
        <f t="shared" si="28"/>
        <v>9.0148452982447475E-2</v>
      </c>
      <c r="D867">
        <f t="shared" si="29"/>
        <v>90.148452982447481</v>
      </c>
    </row>
    <row r="868" spans="1:4" x14ac:dyDescent="0.25">
      <c r="A868">
        <v>3</v>
      </c>
      <c r="B868">
        <v>1.5219269789604561</v>
      </c>
      <c r="C868">
        <f t="shared" si="28"/>
        <v>8.9962438548543758E-2</v>
      </c>
      <c r="D868">
        <f t="shared" si="29"/>
        <v>89.962438548543759</v>
      </c>
    </row>
    <row r="869" spans="1:4" x14ac:dyDescent="0.25">
      <c r="A869">
        <v>1</v>
      </c>
      <c r="B869">
        <v>1.5149831180006901</v>
      </c>
      <c r="C869">
        <f t="shared" si="28"/>
        <v>8.9703519768958406E-2</v>
      </c>
      <c r="D869">
        <f t="shared" si="29"/>
        <v>89.703519768958401</v>
      </c>
    </row>
    <row r="870" spans="1:4" x14ac:dyDescent="0.25">
      <c r="A870">
        <v>2</v>
      </c>
      <c r="B870">
        <v>1.5082281179183732</v>
      </c>
      <c r="C870">
        <f t="shared" si="28"/>
        <v>8.9451718479025846E-2</v>
      </c>
      <c r="D870">
        <f t="shared" si="29"/>
        <v>89.451718479025843</v>
      </c>
    </row>
    <row r="871" spans="1:4" x14ac:dyDescent="0.25">
      <c r="A871">
        <v>12</v>
      </c>
      <c r="B871">
        <v>1.5057136359951711</v>
      </c>
      <c r="C871">
        <f t="shared" si="28"/>
        <v>8.9358007603112327E-2</v>
      </c>
      <c r="D871">
        <f t="shared" si="29"/>
        <v>89.358007603112327</v>
      </c>
    </row>
    <row r="872" spans="1:4" x14ac:dyDescent="0.25">
      <c r="A872">
        <v>9</v>
      </c>
      <c r="B872">
        <v>1.4825394478747032</v>
      </c>
      <c r="C872">
        <f t="shared" si="28"/>
        <v>8.8494878143972125E-2</v>
      </c>
      <c r="D872">
        <f t="shared" si="29"/>
        <v>88.49487814397213</v>
      </c>
    </row>
    <row r="873" spans="1:4" x14ac:dyDescent="0.25">
      <c r="A873">
        <v>7</v>
      </c>
      <c r="B873">
        <v>1.4801373861408424</v>
      </c>
      <c r="C873">
        <f t="shared" si="28"/>
        <v>8.8405471144202774E-2</v>
      </c>
      <c r="D873">
        <f t="shared" si="29"/>
        <v>88.405471144202778</v>
      </c>
    </row>
    <row r="874" spans="1:4" x14ac:dyDescent="0.25">
      <c r="A874">
        <v>17</v>
      </c>
      <c r="B874">
        <v>1.4653669665402029</v>
      </c>
      <c r="C874">
        <f t="shared" si="28"/>
        <v>8.7855961943563987E-2</v>
      </c>
      <c r="D874">
        <f t="shared" si="29"/>
        <v>87.855961943563983</v>
      </c>
    </row>
    <row r="875" spans="1:4" x14ac:dyDescent="0.25">
      <c r="A875">
        <v>1</v>
      </c>
      <c r="B875">
        <v>1.4543703567447541</v>
      </c>
      <c r="C875">
        <f t="shared" si="28"/>
        <v>8.7447155396438644E-2</v>
      </c>
      <c r="D875">
        <f t="shared" si="29"/>
        <v>87.447155396438646</v>
      </c>
    </row>
    <row r="876" spans="1:4" x14ac:dyDescent="0.25">
      <c r="A876">
        <v>2</v>
      </c>
      <c r="B876">
        <v>1.4482701371473972</v>
      </c>
      <c r="C876">
        <f t="shared" si="28"/>
        <v>8.7220493370654378E-2</v>
      </c>
      <c r="D876">
        <f t="shared" si="29"/>
        <v>87.220493370654381</v>
      </c>
    </row>
    <row r="877" spans="1:4" x14ac:dyDescent="0.25">
      <c r="A877">
        <v>3</v>
      </c>
      <c r="B877">
        <v>1.4400983374845244</v>
      </c>
      <c r="C877">
        <f t="shared" si="28"/>
        <v>8.6916995884800383E-2</v>
      </c>
      <c r="D877">
        <f t="shared" si="29"/>
        <v>86.916995884800386</v>
      </c>
    </row>
    <row r="878" spans="1:4" x14ac:dyDescent="0.25">
      <c r="A878">
        <v>6</v>
      </c>
      <c r="B878">
        <v>1.4373937032803652</v>
      </c>
      <c r="C878">
        <f t="shared" si="28"/>
        <v>8.681658222521936E-2</v>
      </c>
      <c r="D878">
        <f t="shared" si="29"/>
        <v>86.816582225219364</v>
      </c>
    </row>
    <row r="879" spans="1:4" x14ac:dyDescent="0.25">
      <c r="A879">
        <v>16</v>
      </c>
      <c r="B879">
        <v>1.4189182795833217</v>
      </c>
      <c r="C879">
        <f t="shared" si="28"/>
        <v>8.6131145006236226E-2</v>
      </c>
      <c r="D879">
        <f t="shared" si="29"/>
        <v>86.131145006236224</v>
      </c>
    </row>
    <row r="880" spans="1:4" x14ac:dyDescent="0.25">
      <c r="A880">
        <v>25</v>
      </c>
      <c r="B880">
        <v>1.4181386377190048</v>
      </c>
      <c r="C880">
        <f t="shared" si="28"/>
        <v>8.6102239741700545E-2</v>
      </c>
      <c r="D880">
        <f t="shared" si="29"/>
        <v>86.102239741700544</v>
      </c>
    </row>
    <row r="881" spans="1:4" x14ac:dyDescent="0.25">
      <c r="A881">
        <v>1</v>
      </c>
      <c r="B881">
        <v>1.4129439636579122</v>
      </c>
      <c r="C881">
        <f t="shared" si="28"/>
        <v>8.5909688344962279E-2</v>
      </c>
      <c r="D881">
        <f t="shared" si="29"/>
        <v>85.909688344962277</v>
      </c>
    </row>
    <row r="882" spans="1:4" x14ac:dyDescent="0.25">
      <c r="A882">
        <v>17</v>
      </c>
      <c r="B882">
        <v>1.4116054028638763</v>
      </c>
      <c r="C882">
        <f t="shared" si="28"/>
        <v>8.5860083588792532E-2</v>
      </c>
      <c r="D882">
        <f t="shared" si="29"/>
        <v>85.860083588792534</v>
      </c>
    </row>
    <row r="883" spans="1:4" x14ac:dyDescent="0.25">
      <c r="A883">
        <v>12</v>
      </c>
      <c r="B883">
        <v>1.4003765869605136</v>
      </c>
      <c r="C883">
        <f t="shared" si="28"/>
        <v>8.5444157458149234E-2</v>
      </c>
      <c r="D883">
        <f t="shared" si="29"/>
        <v>85.444157458149235</v>
      </c>
    </row>
    <row r="884" spans="1:4" x14ac:dyDescent="0.25">
      <c r="A884">
        <v>2</v>
      </c>
      <c r="B884">
        <v>1.3994135759718285</v>
      </c>
      <c r="C884">
        <f t="shared" si="28"/>
        <v>8.5408503054088369E-2</v>
      </c>
      <c r="D884">
        <f t="shared" si="29"/>
        <v>85.408503054088371</v>
      </c>
    </row>
    <row r="885" spans="1:4" x14ac:dyDescent="0.25">
      <c r="A885">
        <v>2</v>
      </c>
      <c r="B885">
        <v>1.3947106230212303</v>
      </c>
      <c r="C885">
        <f t="shared" si="28"/>
        <v>8.5234419582319268E-2</v>
      </c>
      <c r="D885">
        <f t="shared" si="29"/>
        <v>85.234419582319262</v>
      </c>
    </row>
    <row r="886" spans="1:4" x14ac:dyDescent="0.25">
      <c r="A886">
        <v>1</v>
      </c>
      <c r="B886">
        <v>1.3765437144096304</v>
      </c>
      <c r="C886">
        <f t="shared" si="28"/>
        <v>8.4562568095585086E-2</v>
      </c>
      <c r="D886">
        <f t="shared" si="29"/>
        <v>84.562568095585092</v>
      </c>
    </row>
    <row r="887" spans="1:4" x14ac:dyDescent="0.25">
      <c r="A887">
        <v>2</v>
      </c>
      <c r="B887">
        <v>1.3735466117787809</v>
      </c>
      <c r="C887">
        <f t="shared" si="28"/>
        <v>8.4451824795443373E-2</v>
      </c>
      <c r="D887">
        <f t="shared" si="29"/>
        <v>84.451824795443372</v>
      </c>
    </row>
    <row r="888" spans="1:4" x14ac:dyDescent="0.25">
      <c r="A888">
        <v>9</v>
      </c>
      <c r="B888">
        <v>1.3650163064556018</v>
      </c>
      <c r="C888">
        <f t="shared" si="28"/>
        <v>8.4136782760700815E-2</v>
      </c>
      <c r="D888">
        <f t="shared" si="29"/>
        <v>84.136782760700811</v>
      </c>
    </row>
    <row r="889" spans="1:4" x14ac:dyDescent="0.25">
      <c r="A889">
        <v>2</v>
      </c>
      <c r="B889">
        <v>1.3584665524638606</v>
      </c>
      <c r="C889">
        <f t="shared" si="28"/>
        <v>8.3895044069391606E-2</v>
      </c>
      <c r="D889">
        <f t="shared" si="29"/>
        <v>83.895044069391602</v>
      </c>
    </row>
    <row r="890" spans="1:4" x14ac:dyDescent="0.25">
      <c r="A890">
        <v>1</v>
      </c>
      <c r="B890">
        <v>1.3553227179218186</v>
      </c>
      <c r="C890">
        <f t="shared" si="28"/>
        <v>8.3779060747576031E-2</v>
      </c>
      <c r="D890">
        <f t="shared" si="29"/>
        <v>83.779060747576025</v>
      </c>
    </row>
    <row r="891" spans="1:4" x14ac:dyDescent="0.25">
      <c r="A891">
        <v>1</v>
      </c>
      <c r="B891">
        <v>1.3440835321799494</v>
      </c>
      <c r="C891">
        <f t="shared" si="28"/>
        <v>8.336468940505834E-2</v>
      </c>
      <c r="D891">
        <f t="shared" si="29"/>
        <v>83.364689405058343</v>
      </c>
    </row>
    <row r="892" spans="1:4" x14ac:dyDescent="0.25">
      <c r="A892">
        <v>5</v>
      </c>
      <c r="B892">
        <v>1.3428806119124037</v>
      </c>
      <c r="C892">
        <f t="shared" si="28"/>
        <v>8.3320364817775536E-2</v>
      </c>
      <c r="D892">
        <f t="shared" si="29"/>
        <v>83.320364817775541</v>
      </c>
    </row>
    <row r="893" spans="1:4" x14ac:dyDescent="0.25">
      <c r="A893">
        <v>3</v>
      </c>
      <c r="B893">
        <v>1.3376214459373403</v>
      </c>
      <c r="C893">
        <f t="shared" si="28"/>
        <v>8.3126636026703435E-2</v>
      </c>
      <c r="D893">
        <f t="shared" si="29"/>
        <v>83.126636026703437</v>
      </c>
    </row>
    <row r="894" spans="1:4" x14ac:dyDescent="0.25">
      <c r="A894">
        <v>6</v>
      </c>
      <c r="B894">
        <v>1.3202620643910394</v>
      </c>
      <c r="C894">
        <f t="shared" si="28"/>
        <v>8.2487867085223543E-2</v>
      </c>
      <c r="D894">
        <f t="shared" si="29"/>
        <v>82.487867085223542</v>
      </c>
    </row>
    <row r="895" spans="1:4" x14ac:dyDescent="0.25">
      <c r="A895">
        <v>6</v>
      </c>
      <c r="B895">
        <v>1.3164059731088302</v>
      </c>
      <c r="C895">
        <f t="shared" si="28"/>
        <v>8.2346122388318344E-2</v>
      </c>
      <c r="D895">
        <f t="shared" si="29"/>
        <v>82.346122388318349</v>
      </c>
    </row>
    <row r="896" spans="1:4" x14ac:dyDescent="0.25">
      <c r="A896">
        <v>25</v>
      </c>
      <c r="B896">
        <v>1.3077997764094256</v>
      </c>
      <c r="C896">
        <f t="shared" si="28"/>
        <v>8.2029968102942413E-2</v>
      </c>
      <c r="D896">
        <f t="shared" si="29"/>
        <v>82.029968102942419</v>
      </c>
    </row>
    <row r="897" spans="1:4" x14ac:dyDescent="0.25">
      <c r="A897">
        <v>14</v>
      </c>
      <c r="B897">
        <v>1.307141760872601</v>
      </c>
      <c r="C897">
        <f t="shared" si="28"/>
        <v>8.2005806845322049E-2</v>
      </c>
      <c r="D897">
        <f t="shared" si="29"/>
        <v>82.005806845322056</v>
      </c>
    </row>
    <row r="898" spans="1:4" x14ac:dyDescent="0.25">
      <c r="A898">
        <v>2</v>
      </c>
      <c r="B898">
        <v>1.3017850258269159</v>
      </c>
      <c r="C898">
        <f t="shared" ref="C898:C961" si="30">_xlfn.NORM.DIST(B898,$E$2,$F$2,FALSE)</f>
        <v>8.1809177149214901E-2</v>
      </c>
      <c r="D898">
        <f t="shared" ref="D898:D961" si="31">C898*1000</f>
        <v>81.809177149214904</v>
      </c>
    </row>
    <row r="899" spans="1:4" x14ac:dyDescent="0.25">
      <c r="A899">
        <v>3</v>
      </c>
      <c r="B899">
        <v>1.2945585194382181</v>
      </c>
      <c r="C899">
        <f t="shared" si="30"/>
        <v>8.1544087506233293E-2</v>
      </c>
      <c r="D899">
        <f t="shared" si="31"/>
        <v>81.544087506233296</v>
      </c>
    </row>
    <row r="900" spans="1:4" x14ac:dyDescent="0.25">
      <c r="A900">
        <v>2</v>
      </c>
      <c r="B900">
        <v>1.2891504784483221</v>
      </c>
      <c r="C900">
        <f t="shared" si="30"/>
        <v>8.134583708924116E-2</v>
      </c>
      <c r="D900">
        <f t="shared" si="31"/>
        <v>81.345837089241158</v>
      </c>
    </row>
    <row r="901" spans="1:4" x14ac:dyDescent="0.25">
      <c r="A901">
        <v>2</v>
      </c>
      <c r="B901">
        <v>1.261885256511589</v>
      </c>
      <c r="C901">
        <f t="shared" si="30"/>
        <v>8.0348120682573063E-2</v>
      </c>
      <c r="D901">
        <f t="shared" si="31"/>
        <v>80.348120682573068</v>
      </c>
    </row>
    <row r="902" spans="1:4" x14ac:dyDescent="0.25">
      <c r="A902">
        <v>1</v>
      </c>
      <c r="B902">
        <v>1.2601123848028817</v>
      </c>
      <c r="C902">
        <f t="shared" si="30"/>
        <v>8.0283351901507941E-2</v>
      </c>
      <c r="D902">
        <f t="shared" si="31"/>
        <v>80.283351901507942</v>
      </c>
    </row>
    <row r="903" spans="1:4" x14ac:dyDescent="0.25">
      <c r="A903">
        <v>3</v>
      </c>
      <c r="B903">
        <v>1.2469490704491171</v>
      </c>
      <c r="C903">
        <f t="shared" si="30"/>
        <v>7.9802870662041073E-2</v>
      </c>
      <c r="D903">
        <f t="shared" si="31"/>
        <v>79.802870662041073</v>
      </c>
    </row>
    <row r="904" spans="1:4" x14ac:dyDescent="0.25">
      <c r="A904">
        <v>17</v>
      </c>
      <c r="B904">
        <v>1.2366667624170107</v>
      </c>
      <c r="C904">
        <f t="shared" si="30"/>
        <v>7.9428071994923397E-2</v>
      </c>
      <c r="D904">
        <f t="shared" si="31"/>
        <v>79.4280719949234</v>
      </c>
    </row>
    <row r="905" spans="1:4" x14ac:dyDescent="0.25">
      <c r="A905">
        <v>2</v>
      </c>
      <c r="B905">
        <v>1.2335351614105816</v>
      </c>
      <c r="C905">
        <f t="shared" si="30"/>
        <v>7.9314015118114659E-2</v>
      </c>
      <c r="D905">
        <f t="shared" si="31"/>
        <v>79.314015118114654</v>
      </c>
    </row>
    <row r="906" spans="1:4" x14ac:dyDescent="0.25">
      <c r="A906">
        <v>2</v>
      </c>
      <c r="B906">
        <v>1.2277822468255384</v>
      </c>
      <c r="C906">
        <f t="shared" si="30"/>
        <v>7.9104600832874919E-2</v>
      </c>
      <c r="D906">
        <f t="shared" si="31"/>
        <v>79.104600832874922</v>
      </c>
    </row>
    <row r="907" spans="1:4" x14ac:dyDescent="0.25">
      <c r="A907">
        <v>9</v>
      </c>
      <c r="B907">
        <v>1.2200680339435994</v>
      </c>
      <c r="C907">
        <f t="shared" si="30"/>
        <v>7.8824027160663585E-2</v>
      </c>
      <c r="D907">
        <f t="shared" si="31"/>
        <v>78.82402716066359</v>
      </c>
    </row>
    <row r="908" spans="1:4" x14ac:dyDescent="0.25">
      <c r="A908">
        <v>1</v>
      </c>
      <c r="B908">
        <v>1.2005741321161534</v>
      </c>
      <c r="C908">
        <f t="shared" si="30"/>
        <v>7.8116239022314099E-2</v>
      </c>
      <c r="D908">
        <f t="shared" si="31"/>
        <v>78.116239022314105</v>
      </c>
    </row>
    <row r="909" spans="1:4" x14ac:dyDescent="0.25">
      <c r="A909">
        <v>1</v>
      </c>
      <c r="B909">
        <v>1.1754712861071903</v>
      </c>
      <c r="C909">
        <f t="shared" si="30"/>
        <v>7.7207473398738735E-2</v>
      </c>
      <c r="D909">
        <f t="shared" si="31"/>
        <v>77.207473398738742</v>
      </c>
    </row>
    <row r="910" spans="1:4" x14ac:dyDescent="0.25">
      <c r="A910">
        <v>4</v>
      </c>
      <c r="B910">
        <v>1.1606344850858563</v>
      </c>
      <c r="C910">
        <f t="shared" si="30"/>
        <v>7.6671823346270387E-2</v>
      </c>
      <c r="D910">
        <f t="shared" si="31"/>
        <v>76.671823346270386</v>
      </c>
    </row>
    <row r="911" spans="1:4" x14ac:dyDescent="0.25">
      <c r="A911">
        <v>3</v>
      </c>
      <c r="B911">
        <v>1.1311085201607107</v>
      </c>
      <c r="C911">
        <f t="shared" si="30"/>
        <v>7.5609229997484192E-2</v>
      </c>
      <c r="D911">
        <f t="shared" si="31"/>
        <v>75.609229997484192</v>
      </c>
    </row>
    <row r="912" spans="1:4" x14ac:dyDescent="0.25">
      <c r="A912">
        <v>1</v>
      </c>
      <c r="B912">
        <v>1.1205310793873413</v>
      </c>
      <c r="C912">
        <f t="shared" si="30"/>
        <v>7.5229691560291301E-2</v>
      </c>
      <c r="D912">
        <f t="shared" si="31"/>
        <v>75.2296915602913</v>
      </c>
    </row>
    <row r="913" spans="1:4" x14ac:dyDescent="0.25">
      <c r="A913">
        <v>1</v>
      </c>
      <c r="B913">
        <v>1.1163663245710498</v>
      </c>
      <c r="C913">
        <f t="shared" si="30"/>
        <v>7.5080419355197631E-2</v>
      </c>
      <c r="D913">
        <f t="shared" si="31"/>
        <v>75.080419355197634</v>
      </c>
    </row>
    <row r="914" spans="1:4" x14ac:dyDescent="0.25">
      <c r="A914">
        <v>6</v>
      </c>
      <c r="B914">
        <v>1.1092791539010545</v>
      </c>
      <c r="C914">
        <f t="shared" si="30"/>
        <v>7.4826621963427695E-2</v>
      </c>
      <c r="D914">
        <f t="shared" si="31"/>
        <v>74.826621963427698</v>
      </c>
    </row>
    <row r="915" spans="1:4" x14ac:dyDescent="0.25">
      <c r="A915">
        <v>1</v>
      </c>
      <c r="B915">
        <v>1.1054387587406134</v>
      </c>
      <c r="C915">
        <f t="shared" si="30"/>
        <v>7.4689210607715134E-2</v>
      </c>
      <c r="D915">
        <f t="shared" si="31"/>
        <v>74.68921060771514</v>
      </c>
    </row>
    <row r="916" spans="1:4" x14ac:dyDescent="0.25">
      <c r="A916">
        <v>3</v>
      </c>
      <c r="B916">
        <v>1.0935830944360259</v>
      </c>
      <c r="C916">
        <f t="shared" si="30"/>
        <v>7.4265530531244225E-2</v>
      </c>
      <c r="D916">
        <f t="shared" si="31"/>
        <v>74.265530531244224</v>
      </c>
    </row>
    <row r="917" spans="1:4" x14ac:dyDescent="0.25">
      <c r="A917">
        <v>3</v>
      </c>
      <c r="B917">
        <v>1.0909384269059341</v>
      </c>
      <c r="C917">
        <f t="shared" si="30"/>
        <v>7.4171127855103575E-2</v>
      </c>
      <c r="D917">
        <f t="shared" si="31"/>
        <v>74.171127855103578</v>
      </c>
    </row>
    <row r="918" spans="1:4" x14ac:dyDescent="0.25">
      <c r="A918">
        <v>6</v>
      </c>
      <c r="B918">
        <v>1.0888717427825214</v>
      </c>
      <c r="C918">
        <f t="shared" si="30"/>
        <v>7.4097384349549655E-2</v>
      </c>
      <c r="D918">
        <f t="shared" si="31"/>
        <v>74.097384349549657</v>
      </c>
    </row>
    <row r="919" spans="1:4" x14ac:dyDescent="0.25">
      <c r="A919">
        <v>4</v>
      </c>
      <c r="B919">
        <v>1.0783307718445263</v>
      </c>
      <c r="C919">
        <f t="shared" si="30"/>
        <v>7.3721642900375431E-2</v>
      </c>
      <c r="D919">
        <f t="shared" si="31"/>
        <v>73.721642900375429</v>
      </c>
    </row>
    <row r="920" spans="1:4" x14ac:dyDescent="0.25">
      <c r="A920">
        <v>2</v>
      </c>
      <c r="B920">
        <v>1.0748350130698292</v>
      </c>
      <c r="C920">
        <f t="shared" si="30"/>
        <v>7.3597175837781845E-2</v>
      </c>
      <c r="D920">
        <f t="shared" si="31"/>
        <v>73.597175837781847</v>
      </c>
    </row>
    <row r="921" spans="1:4" x14ac:dyDescent="0.25">
      <c r="A921">
        <v>2</v>
      </c>
      <c r="B921">
        <v>1.0519419195244706</v>
      </c>
      <c r="C921">
        <f t="shared" si="30"/>
        <v>7.2783843263008366E-2</v>
      </c>
      <c r="D921">
        <f t="shared" si="31"/>
        <v>72.783843263008364</v>
      </c>
    </row>
    <row r="922" spans="1:4" x14ac:dyDescent="0.25">
      <c r="A922">
        <v>1</v>
      </c>
      <c r="B922">
        <v>1.0498567820665428</v>
      </c>
      <c r="C922">
        <f t="shared" si="30"/>
        <v>7.2709919148146826E-2</v>
      </c>
      <c r="D922">
        <f t="shared" si="31"/>
        <v>72.709919148146824</v>
      </c>
    </row>
    <row r="923" spans="1:4" x14ac:dyDescent="0.25">
      <c r="A923">
        <v>2</v>
      </c>
      <c r="B923">
        <v>1.0476023382287425</v>
      </c>
      <c r="C923">
        <f t="shared" si="30"/>
        <v>7.263002219158203E-2</v>
      </c>
      <c r="D923">
        <f t="shared" si="31"/>
        <v>72.630022191582029</v>
      </c>
    </row>
    <row r="924" spans="1:4" x14ac:dyDescent="0.25">
      <c r="A924">
        <v>5</v>
      </c>
      <c r="B924">
        <v>1.0422580324020374</v>
      </c>
      <c r="C924">
        <f t="shared" si="30"/>
        <v>7.2440744466106127E-2</v>
      </c>
      <c r="D924">
        <f t="shared" si="31"/>
        <v>72.440744466106125</v>
      </c>
    </row>
    <row r="925" spans="1:4" x14ac:dyDescent="0.25">
      <c r="A925">
        <v>7</v>
      </c>
      <c r="B925">
        <v>1.036736022197851</v>
      </c>
      <c r="C925">
        <f t="shared" si="30"/>
        <v>7.2245356132380284E-2</v>
      </c>
      <c r="D925">
        <f t="shared" si="31"/>
        <v>72.24535613238028</v>
      </c>
    </row>
    <row r="926" spans="1:4" x14ac:dyDescent="0.25">
      <c r="A926">
        <v>3</v>
      </c>
      <c r="B926">
        <v>1.0276879147959972</v>
      </c>
      <c r="C926">
        <f t="shared" si="30"/>
        <v>7.1925607701206429E-2</v>
      </c>
      <c r="D926">
        <f t="shared" si="31"/>
        <v>71.925607701206431</v>
      </c>
    </row>
    <row r="927" spans="1:4" x14ac:dyDescent="0.25">
      <c r="A927">
        <v>17</v>
      </c>
      <c r="B927">
        <v>1.019827499860773</v>
      </c>
      <c r="C927">
        <f t="shared" si="30"/>
        <v>7.1648243765215391E-2</v>
      </c>
      <c r="D927">
        <f t="shared" si="31"/>
        <v>71.648243765215398</v>
      </c>
    </row>
    <row r="928" spans="1:4" x14ac:dyDescent="0.25">
      <c r="A928">
        <v>1</v>
      </c>
      <c r="B928">
        <v>1.0019565925324858</v>
      </c>
      <c r="C928">
        <f t="shared" si="30"/>
        <v>7.1019097584870627E-2</v>
      </c>
      <c r="D928">
        <f t="shared" si="31"/>
        <v>71.019097584870622</v>
      </c>
    </row>
    <row r="929" spans="1:4" x14ac:dyDescent="0.25">
      <c r="A929">
        <v>2</v>
      </c>
      <c r="B929">
        <v>0.9909604697514518</v>
      </c>
      <c r="C929">
        <f t="shared" si="30"/>
        <v>7.0632994293949397E-2</v>
      </c>
      <c r="D929">
        <f t="shared" si="31"/>
        <v>70.632994293949395</v>
      </c>
    </row>
    <row r="930" spans="1:4" x14ac:dyDescent="0.25">
      <c r="A930">
        <v>4</v>
      </c>
      <c r="B930">
        <v>0.98367114168715331</v>
      </c>
      <c r="C930">
        <f t="shared" si="30"/>
        <v>7.0377479165977336E-2</v>
      </c>
      <c r="D930">
        <f t="shared" si="31"/>
        <v>70.377479165977334</v>
      </c>
    </row>
    <row r="931" spans="1:4" x14ac:dyDescent="0.25">
      <c r="A931">
        <v>1</v>
      </c>
      <c r="B931">
        <v>0.96854909092917718</v>
      </c>
      <c r="C931">
        <f t="shared" si="30"/>
        <v>6.9848515595000785E-2</v>
      </c>
      <c r="D931">
        <f t="shared" si="31"/>
        <v>69.848515595000791</v>
      </c>
    </row>
    <row r="932" spans="1:4" x14ac:dyDescent="0.25">
      <c r="A932">
        <v>6</v>
      </c>
      <c r="B932">
        <v>0.96775190357535079</v>
      </c>
      <c r="C932">
        <f t="shared" si="30"/>
        <v>6.9820672386854382E-2</v>
      </c>
      <c r="D932">
        <f t="shared" si="31"/>
        <v>69.820672386854383</v>
      </c>
    </row>
    <row r="933" spans="1:4" x14ac:dyDescent="0.25">
      <c r="A933">
        <v>1</v>
      </c>
      <c r="B933">
        <v>0.96328369090343369</v>
      </c>
      <c r="C933">
        <f t="shared" si="30"/>
        <v>6.9664690638432669E-2</v>
      </c>
      <c r="D933">
        <f t="shared" si="31"/>
        <v>69.664690638432674</v>
      </c>
    </row>
    <row r="934" spans="1:4" x14ac:dyDescent="0.25">
      <c r="A934">
        <v>16</v>
      </c>
      <c r="B934">
        <v>0.94968177570904944</v>
      </c>
      <c r="C934">
        <f t="shared" si="30"/>
        <v>6.9190685995785164E-2</v>
      </c>
      <c r="D934">
        <f t="shared" si="31"/>
        <v>69.190685995785159</v>
      </c>
    </row>
    <row r="935" spans="1:4" x14ac:dyDescent="0.25">
      <c r="A935">
        <v>5</v>
      </c>
      <c r="B935">
        <v>0.94617105285103253</v>
      </c>
      <c r="C935">
        <f t="shared" si="30"/>
        <v>6.9068546842163958E-2</v>
      </c>
      <c r="D935">
        <f t="shared" si="31"/>
        <v>69.068546842163954</v>
      </c>
    </row>
    <row r="936" spans="1:4" x14ac:dyDescent="0.25">
      <c r="A936">
        <v>2</v>
      </c>
      <c r="B936">
        <v>0.94532920080664606</v>
      </c>
      <c r="C936">
        <f t="shared" si="30"/>
        <v>6.9039271057069015E-2</v>
      </c>
      <c r="D936">
        <f t="shared" si="31"/>
        <v>69.039271057069016</v>
      </c>
    </row>
    <row r="937" spans="1:4" x14ac:dyDescent="0.25">
      <c r="A937">
        <v>12</v>
      </c>
      <c r="B937">
        <v>0.93339569099184372</v>
      </c>
      <c r="C937">
        <f t="shared" si="30"/>
        <v>6.8624801483727432E-2</v>
      </c>
      <c r="D937">
        <f t="shared" si="31"/>
        <v>68.624801483727438</v>
      </c>
    </row>
    <row r="938" spans="1:4" x14ac:dyDescent="0.25">
      <c r="A938">
        <v>1</v>
      </c>
      <c r="B938">
        <v>0.91364312340785903</v>
      </c>
      <c r="C938">
        <f t="shared" si="30"/>
        <v>6.7940937911298016E-2</v>
      </c>
      <c r="D938">
        <f t="shared" si="31"/>
        <v>67.940937911298022</v>
      </c>
    </row>
    <row r="939" spans="1:4" x14ac:dyDescent="0.25">
      <c r="A939">
        <v>3</v>
      </c>
      <c r="B939">
        <v>0.91243125337400199</v>
      </c>
      <c r="C939">
        <f t="shared" si="30"/>
        <v>6.7899070404427955E-2</v>
      </c>
      <c r="D939">
        <f t="shared" si="31"/>
        <v>67.89907040442796</v>
      </c>
    </row>
    <row r="940" spans="1:4" x14ac:dyDescent="0.25">
      <c r="A940">
        <v>1</v>
      </c>
      <c r="B940">
        <v>0.9106993720308143</v>
      </c>
      <c r="C940">
        <f t="shared" si="30"/>
        <v>6.7839255671507198E-2</v>
      </c>
      <c r="D940">
        <f t="shared" si="31"/>
        <v>67.839255671507203</v>
      </c>
    </row>
    <row r="941" spans="1:4" x14ac:dyDescent="0.25">
      <c r="A941">
        <v>4</v>
      </c>
      <c r="B941">
        <v>0.90273602314386547</v>
      </c>
      <c r="C941">
        <f t="shared" si="30"/>
        <v>6.7564496359777279E-2</v>
      </c>
      <c r="D941">
        <f t="shared" si="31"/>
        <v>67.56449635977728</v>
      </c>
    </row>
    <row r="942" spans="1:4" x14ac:dyDescent="0.25">
      <c r="A942">
        <v>1</v>
      </c>
      <c r="B942">
        <v>0.88188800650460863</v>
      </c>
      <c r="C942">
        <f t="shared" si="30"/>
        <v>6.6847333018835123E-2</v>
      </c>
      <c r="D942">
        <f t="shared" si="31"/>
        <v>66.84733301883513</v>
      </c>
    </row>
    <row r="943" spans="1:4" x14ac:dyDescent="0.25">
      <c r="A943">
        <v>3</v>
      </c>
      <c r="B943">
        <v>0.88154158435132635</v>
      </c>
      <c r="C943">
        <f t="shared" si="30"/>
        <v>6.6835442832584677E-2</v>
      </c>
      <c r="D943">
        <f t="shared" si="31"/>
        <v>66.835442832584675</v>
      </c>
    </row>
    <row r="944" spans="1:4" x14ac:dyDescent="0.25">
      <c r="A944">
        <v>2</v>
      </c>
      <c r="B944">
        <v>0.86171945554971652</v>
      </c>
      <c r="C944">
        <f t="shared" si="30"/>
        <v>6.6156558318058764E-2</v>
      </c>
      <c r="D944">
        <f t="shared" si="31"/>
        <v>66.156558318058771</v>
      </c>
    </row>
    <row r="945" spans="1:4" x14ac:dyDescent="0.25">
      <c r="A945">
        <v>1</v>
      </c>
      <c r="B945">
        <v>0.85698053908520144</v>
      </c>
      <c r="C945">
        <f t="shared" si="30"/>
        <v>6.5994686376097095E-2</v>
      </c>
      <c r="D945">
        <f t="shared" si="31"/>
        <v>65.994686376097093</v>
      </c>
    </row>
    <row r="946" spans="1:4" x14ac:dyDescent="0.25">
      <c r="A946">
        <v>7</v>
      </c>
      <c r="B946">
        <v>0.83605605251154191</v>
      </c>
      <c r="C946">
        <f t="shared" si="30"/>
        <v>6.5281960421647675E-2</v>
      </c>
      <c r="D946">
        <f t="shared" si="31"/>
        <v>65.281960421647682</v>
      </c>
    </row>
    <row r="947" spans="1:4" x14ac:dyDescent="0.25">
      <c r="A947">
        <v>1</v>
      </c>
      <c r="B947">
        <v>0.83116775092963335</v>
      </c>
      <c r="C947">
        <f t="shared" si="30"/>
        <v>6.5115933221870953E-2</v>
      </c>
      <c r="D947">
        <f t="shared" si="31"/>
        <v>65.115933221870947</v>
      </c>
    </row>
    <row r="948" spans="1:4" x14ac:dyDescent="0.25">
      <c r="A948">
        <v>1</v>
      </c>
      <c r="B948">
        <v>0.82672534335891945</v>
      </c>
      <c r="C948">
        <f t="shared" si="30"/>
        <v>6.4965208589218865E-2</v>
      </c>
      <c r="D948">
        <f t="shared" si="31"/>
        <v>64.965208589218861</v>
      </c>
    </row>
    <row r="949" spans="1:4" x14ac:dyDescent="0.25">
      <c r="A949">
        <v>1</v>
      </c>
      <c r="B949">
        <v>0.81411229817919151</v>
      </c>
      <c r="C949">
        <f t="shared" si="30"/>
        <v>6.4538091539489348E-2</v>
      </c>
      <c r="D949">
        <f t="shared" si="31"/>
        <v>64.538091539489344</v>
      </c>
    </row>
    <row r="950" spans="1:4" x14ac:dyDescent="0.25">
      <c r="A950">
        <v>1</v>
      </c>
      <c r="B950">
        <v>0.80385799196357799</v>
      </c>
      <c r="C950">
        <f t="shared" si="30"/>
        <v>6.4191755770959466E-2</v>
      </c>
      <c r="D950">
        <f t="shared" si="31"/>
        <v>64.19175577095946</v>
      </c>
    </row>
    <row r="951" spans="1:4" x14ac:dyDescent="0.25">
      <c r="A951">
        <v>3</v>
      </c>
      <c r="B951">
        <v>0.80267222535038263</v>
      </c>
      <c r="C951">
        <f t="shared" si="30"/>
        <v>6.4151759718148113E-2</v>
      </c>
      <c r="D951">
        <f t="shared" si="31"/>
        <v>64.151759718148114</v>
      </c>
    </row>
    <row r="952" spans="1:4" x14ac:dyDescent="0.25">
      <c r="A952">
        <v>1</v>
      </c>
      <c r="B952">
        <v>0.76904694430273479</v>
      </c>
      <c r="C952">
        <f t="shared" si="30"/>
        <v>6.3022187765119295E-2</v>
      </c>
      <c r="D952">
        <f t="shared" si="31"/>
        <v>63.022187765119291</v>
      </c>
    </row>
    <row r="953" spans="1:4" x14ac:dyDescent="0.25">
      <c r="A953">
        <v>2</v>
      </c>
      <c r="B953">
        <v>0.76091891462593098</v>
      </c>
      <c r="C953">
        <f t="shared" si="30"/>
        <v>6.2750495821074892E-2</v>
      </c>
      <c r="D953">
        <f t="shared" si="31"/>
        <v>62.750495821074892</v>
      </c>
    </row>
    <row r="954" spans="1:4" x14ac:dyDescent="0.25">
      <c r="A954">
        <v>1</v>
      </c>
      <c r="B954">
        <v>0.74884964339281268</v>
      </c>
      <c r="C954">
        <f t="shared" si="30"/>
        <v>6.2348046561119218E-2</v>
      </c>
      <c r="D954">
        <f t="shared" si="31"/>
        <v>62.348046561119219</v>
      </c>
    </row>
    <row r="955" spans="1:4" x14ac:dyDescent="0.25">
      <c r="A955">
        <v>15</v>
      </c>
      <c r="B955">
        <v>0.7354397901682761</v>
      </c>
      <c r="C955">
        <f t="shared" si="30"/>
        <v>6.1902287383143323E-2</v>
      </c>
      <c r="D955">
        <f t="shared" si="31"/>
        <v>61.902287383143324</v>
      </c>
    </row>
    <row r="956" spans="1:4" x14ac:dyDescent="0.25">
      <c r="A956">
        <v>3</v>
      </c>
      <c r="B956">
        <v>0.70507384235452331</v>
      </c>
      <c r="C956">
        <f t="shared" si="30"/>
        <v>6.0898374980764253E-2</v>
      </c>
      <c r="D956">
        <f t="shared" si="31"/>
        <v>60.898374980764252</v>
      </c>
    </row>
    <row r="957" spans="1:4" x14ac:dyDescent="0.25">
      <c r="A957">
        <v>71</v>
      </c>
      <c r="B957">
        <v>0.69192031946646182</v>
      </c>
      <c r="C957">
        <f t="shared" si="30"/>
        <v>6.0465907521219289E-2</v>
      </c>
      <c r="D957">
        <f t="shared" si="31"/>
        <v>60.465907521219286</v>
      </c>
    </row>
    <row r="958" spans="1:4" x14ac:dyDescent="0.25">
      <c r="A958">
        <v>2</v>
      </c>
      <c r="B958">
        <v>0.6845438445634866</v>
      </c>
      <c r="C958">
        <f t="shared" si="30"/>
        <v>6.0224021066205752E-2</v>
      </c>
      <c r="D958">
        <f t="shared" si="31"/>
        <v>60.224021066205751</v>
      </c>
    </row>
    <row r="959" spans="1:4" x14ac:dyDescent="0.25">
      <c r="A959">
        <v>3</v>
      </c>
      <c r="B959">
        <v>0.67613796722611474</v>
      </c>
      <c r="C959">
        <f t="shared" si="30"/>
        <v>5.9948943586541979E-2</v>
      </c>
      <c r="D959">
        <f t="shared" si="31"/>
        <v>59.948943586541979</v>
      </c>
    </row>
    <row r="960" spans="1:4" x14ac:dyDescent="0.25">
      <c r="A960">
        <v>3</v>
      </c>
      <c r="B960">
        <v>0.64759174544207432</v>
      </c>
      <c r="C960">
        <f t="shared" si="30"/>
        <v>5.9019317614149761E-2</v>
      </c>
      <c r="D960">
        <f t="shared" si="31"/>
        <v>59.019317614149763</v>
      </c>
    </row>
    <row r="961" spans="1:4" x14ac:dyDescent="0.25">
      <c r="A961">
        <v>2</v>
      </c>
      <c r="B961">
        <v>0.64665899091200463</v>
      </c>
      <c r="C961">
        <f t="shared" si="30"/>
        <v>5.8989060948300129E-2</v>
      </c>
      <c r="D961">
        <f t="shared" si="31"/>
        <v>58.989060948300128</v>
      </c>
    </row>
    <row r="962" spans="1:4" x14ac:dyDescent="0.25">
      <c r="A962">
        <v>1</v>
      </c>
      <c r="B962">
        <v>0.64114653588701276</v>
      </c>
      <c r="C962">
        <f t="shared" ref="C962:C1025" si="32">_xlfn.NORM.DIST(B962,$E$2,$F$2,FALSE)</f>
        <v>5.8810403045202971E-2</v>
      </c>
      <c r="D962">
        <f t="shared" ref="D962:D1025" si="33">C962*1000</f>
        <v>58.810403045202968</v>
      </c>
    </row>
    <row r="963" spans="1:4" x14ac:dyDescent="0.25">
      <c r="A963">
        <v>1</v>
      </c>
      <c r="B963">
        <v>0.64054782663895415</v>
      </c>
      <c r="C963">
        <f t="shared" si="32"/>
        <v>5.8791014942026536E-2</v>
      </c>
      <c r="D963">
        <f t="shared" si="33"/>
        <v>58.791014942026536</v>
      </c>
    </row>
    <row r="964" spans="1:4" x14ac:dyDescent="0.25">
      <c r="A964">
        <v>9</v>
      </c>
      <c r="B964">
        <v>0.63862002876122226</v>
      </c>
      <c r="C964">
        <f t="shared" si="32"/>
        <v>5.8728608043402068E-2</v>
      </c>
      <c r="D964">
        <f t="shared" si="33"/>
        <v>58.728608043402069</v>
      </c>
    </row>
    <row r="965" spans="1:4" x14ac:dyDescent="0.25">
      <c r="A965">
        <v>6</v>
      </c>
      <c r="B965">
        <v>0.61722256198688985</v>
      </c>
      <c r="C965">
        <f t="shared" si="32"/>
        <v>5.8038120390519386E-2</v>
      </c>
      <c r="D965">
        <f t="shared" si="33"/>
        <v>58.038120390519389</v>
      </c>
    </row>
    <row r="966" spans="1:4" x14ac:dyDescent="0.25">
      <c r="A966">
        <v>3</v>
      </c>
      <c r="B966">
        <v>0.61694690220696402</v>
      </c>
      <c r="C966">
        <f t="shared" si="32"/>
        <v>5.8029251338926849E-2</v>
      </c>
      <c r="D966">
        <f t="shared" si="33"/>
        <v>58.029251338926848</v>
      </c>
    </row>
    <row r="967" spans="1:4" x14ac:dyDescent="0.25">
      <c r="A967">
        <v>1</v>
      </c>
      <c r="B967">
        <v>0.60386389485872605</v>
      </c>
      <c r="C967">
        <f t="shared" si="32"/>
        <v>5.7609096675718903E-2</v>
      </c>
      <c r="D967">
        <f t="shared" si="33"/>
        <v>57.609096675718902</v>
      </c>
    </row>
    <row r="968" spans="1:4" x14ac:dyDescent="0.25">
      <c r="A968">
        <v>2</v>
      </c>
      <c r="B968">
        <v>0.6006864620104102</v>
      </c>
      <c r="C968">
        <f t="shared" si="32"/>
        <v>5.7507285246555427E-2</v>
      </c>
      <c r="D968">
        <f t="shared" si="33"/>
        <v>57.507285246555426</v>
      </c>
    </row>
    <row r="969" spans="1:4" x14ac:dyDescent="0.25">
      <c r="A969">
        <v>12</v>
      </c>
      <c r="B969">
        <v>0.59268107000246983</v>
      </c>
      <c r="C969">
        <f t="shared" si="32"/>
        <v>5.7251177059967927E-2</v>
      </c>
      <c r="D969">
        <f t="shared" si="33"/>
        <v>57.251177059967929</v>
      </c>
    </row>
    <row r="970" spans="1:4" x14ac:dyDescent="0.25">
      <c r="A970">
        <v>2</v>
      </c>
      <c r="B970">
        <v>0.5771492844626902</v>
      </c>
      <c r="C970">
        <f t="shared" si="32"/>
        <v>5.6755929825912356E-2</v>
      </c>
      <c r="D970">
        <f t="shared" si="33"/>
        <v>56.755929825912354</v>
      </c>
    </row>
    <row r="971" spans="1:4" x14ac:dyDescent="0.25">
      <c r="A971">
        <v>1</v>
      </c>
      <c r="B971">
        <v>0.54549679968985298</v>
      </c>
      <c r="C971">
        <f t="shared" si="32"/>
        <v>5.5753443291806981E-2</v>
      </c>
      <c r="D971">
        <f t="shared" si="33"/>
        <v>55.753443291806981</v>
      </c>
    </row>
    <row r="972" spans="1:4" x14ac:dyDescent="0.25">
      <c r="A972">
        <v>3</v>
      </c>
      <c r="B972">
        <v>0.51650046321439658</v>
      </c>
      <c r="C972">
        <f t="shared" si="32"/>
        <v>5.4843175192233501E-2</v>
      </c>
      <c r="D972">
        <f t="shared" si="33"/>
        <v>54.843175192233502</v>
      </c>
    </row>
    <row r="973" spans="1:4" x14ac:dyDescent="0.25">
      <c r="A973">
        <v>2</v>
      </c>
      <c r="B973">
        <v>0.51098722154271581</v>
      </c>
      <c r="C973">
        <f t="shared" si="32"/>
        <v>5.4670985704591085E-2</v>
      </c>
      <c r="D973">
        <f t="shared" si="33"/>
        <v>54.670985704591082</v>
      </c>
    </row>
    <row r="974" spans="1:4" x14ac:dyDescent="0.25">
      <c r="A974">
        <v>2</v>
      </c>
      <c r="B974">
        <v>0.50728083262836399</v>
      </c>
      <c r="C974">
        <f t="shared" si="32"/>
        <v>5.4555387729556981E-2</v>
      </c>
      <c r="D974">
        <f t="shared" si="33"/>
        <v>54.555387729556983</v>
      </c>
    </row>
    <row r="975" spans="1:4" x14ac:dyDescent="0.25">
      <c r="A975">
        <v>1</v>
      </c>
      <c r="B975">
        <v>0.50477550884742595</v>
      </c>
      <c r="C975">
        <f t="shared" si="32"/>
        <v>5.4477322541820597E-2</v>
      </c>
      <c r="D975">
        <f t="shared" si="33"/>
        <v>54.477322541820598</v>
      </c>
    </row>
    <row r="976" spans="1:4" x14ac:dyDescent="0.25">
      <c r="A976">
        <v>3</v>
      </c>
      <c r="B976">
        <v>0.48802930284967405</v>
      </c>
      <c r="C976">
        <f t="shared" si="32"/>
        <v>5.3957032082755235E-2</v>
      </c>
      <c r="D976">
        <f t="shared" si="33"/>
        <v>53.957032082755234</v>
      </c>
    </row>
    <row r="977" spans="1:4" x14ac:dyDescent="0.25">
      <c r="A977">
        <v>2</v>
      </c>
      <c r="B977">
        <v>0.4793915607097976</v>
      </c>
      <c r="C977">
        <f t="shared" si="32"/>
        <v>5.3689700486589234E-2</v>
      </c>
      <c r="D977">
        <f t="shared" si="33"/>
        <v>53.689700486589231</v>
      </c>
    </row>
    <row r="978" spans="1:4" x14ac:dyDescent="0.25">
      <c r="A978">
        <v>1</v>
      </c>
      <c r="B978">
        <v>0.47694568917353353</v>
      </c>
      <c r="C978">
        <f t="shared" si="32"/>
        <v>5.3614131189349178E-2</v>
      </c>
      <c r="D978">
        <f t="shared" si="33"/>
        <v>53.61413118934918</v>
      </c>
    </row>
    <row r="979" spans="1:4" x14ac:dyDescent="0.25">
      <c r="A979">
        <v>2</v>
      </c>
      <c r="B979">
        <v>0.47349372661306677</v>
      </c>
      <c r="C979">
        <f t="shared" si="32"/>
        <v>5.3507573790906898E-2</v>
      </c>
      <c r="D979">
        <f t="shared" si="33"/>
        <v>53.507573790906896</v>
      </c>
    </row>
    <row r="980" spans="1:4" x14ac:dyDescent="0.25">
      <c r="A980">
        <v>2</v>
      </c>
      <c r="B980">
        <v>0.47020538280673319</v>
      </c>
      <c r="C980">
        <f t="shared" si="32"/>
        <v>5.3406172565674308E-2</v>
      </c>
      <c r="D980">
        <f t="shared" si="33"/>
        <v>53.406172565674311</v>
      </c>
    </row>
    <row r="981" spans="1:4" x14ac:dyDescent="0.25">
      <c r="A981">
        <v>2</v>
      </c>
      <c r="B981">
        <v>0.42104973151034897</v>
      </c>
      <c r="C981">
        <f t="shared" si="32"/>
        <v>5.1902745052484218E-2</v>
      </c>
      <c r="D981">
        <f t="shared" si="33"/>
        <v>51.902745052484221</v>
      </c>
    </row>
    <row r="982" spans="1:4" x14ac:dyDescent="0.25">
      <c r="A982">
        <v>1</v>
      </c>
      <c r="B982">
        <v>0.41318890778909934</v>
      </c>
      <c r="C982">
        <f t="shared" si="32"/>
        <v>5.1664488397943895E-2</v>
      </c>
      <c r="D982">
        <f t="shared" si="33"/>
        <v>51.664488397943892</v>
      </c>
    </row>
    <row r="983" spans="1:4" x14ac:dyDescent="0.25">
      <c r="A983">
        <v>2</v>
      </c>
      <c r="B983">
        <v>0.38570874737304917</v>
      </c>
      <c r="C983">
        <f t="shared" si="32"/>
        <v>5.0836328068665899E-2</v>
      </c>
      <c r="D983">
        <f t="shared" si="33"/>
        <v>50.8363280686659</v>
      </c>
    </row>
    <row r="984" spans="1:4" x14ac:dyDescent="0.25">
      <c r="A984">
        <v>3</v>
      </c>
      <c r="B984">
        <v>0.34996224932051123</v>
      </c>
      <c r="C984">
        <f t="shared" si="32"/>
        <v>4.977018715295186E-2</v>
      </c>
      <c r="D984">
        <f t="shared" si="33"/>
        <v>49.770187152951863</v>
      </c>
    </row>
    <row r="985" spans="1:4" x14ac:dyDescent="0.25">
      <c r="A985">
        <v>2</v>
      </c>
      <c r="B985">
        <v>0.34620386629290012</v>
      </c>
      <c r="C985">
        <f t="shared" si="32"/>
        <v>4.9658830587704567E-2</v>
      </c>
      <c r="D985">
        <f t="shared" si="33"/>
        <v>49.658830587704564</v>
      </c>
    </row>
    <row r="986" spans="1:4" x14ac:dyDescent="0.25">
      <c r="A986">
        <v>2</v>
      </c>
      <c r="B986">
        <v>0.33619118017358507</v>
      </c>
      <c r="C986">
        <f t="shared" si="32"/>
        <v>4.9362854712773928E-2</v>
      </c>
      <c r="D986">
        <f t="shared" si="33"/>
        <v>49.362854712773931</v>
      </c>
    </row>
    <row r="987" spans="1:4" x14ac:dyDescent="0.25">
      <c r="A987">
        <v>1</v>
      </c>
      <c r="B987">
        <v>0.33324713066244072</v>
      </c>
      <c r="C987">
        <f t="shared" si="32"/>
        <v>4.9276019158204537E-2</v>
      </c>
      <c r="D987">
        <f t="shared" si="33"/>
        <v>49.276019158204534</v>
      </c>
    </row>
    <row r="988" spans="1:4" x14ac:dyDescent="0.25">
      <c r="A988">
        <v>2</v>
      </c>
      <c r="B988">
        <v>0.30476732919820337</v>
      </c>
      <c r="C988">
        <f t="shared" si="32"/>
        <v>4.8440495272573249E-2</v>
      </c>
      <c r="D988">
        <f t="shared" si="33"/>
        <v>48.440495272573251</v>
      </c>
    </row>
    <row r="989" spans="1:4" x14ac:dyDescent="0.25">
      <c r="A989">
        <v>2</v>
      </c>
      <c r="B989">
        <v>0.303747697480794</v>
      </c>
      <c r="C989">
        <f t="shared" si="32"/>
        <v>4.8410733500623492E-2</v>
      </c>
      <c r="D989">
        <f t="shared" si="33"/>
        <v>48.410733500623493</v>
      </c>
    </row>
    <row r="990" spans="1:4" x14ac:dyDescent="0.25">
      <c r="A990">
        <v>1</v>
      </c>
      <c r="B990">
        <v>0.25959533082647535</v>
      </c>
      <c r="C990">
        <f t="shared" si="32"/>
        <v>4.7132104126486517E-2</v>
      </c>
      <c r="D990">
        <f t="shared" si="33"/>
        <v>47.132104126486517</v>
      </c>
    </row>
    <row r="991" spans="1:4" x14ac:dyDescent="0.25">
      <c r="A991">
        <v>1</v>
      </c>
      <c r="B991">
        <v>0.25759064858100311</v>
      </c>
      <c r="C991">
        <f t="shared" si="32"/>
        <v>4.7074521244668197E-2</v>
      </c>
      <c r="D991">
        <f t="shared" si="33"/>
        <v>47.074521244668198</v>
      </c>
    </row>
    <row r="992" spans="1:4" x14ac:dyDescent="0.25">
      <c r="A992">
        <v>2</v>
      </c>
      <c r="B992">
        <v>0.15974831262438483</v>
      </c>
      <c r="C992">
        <f t="shared" si="32"/>
        <v>4.4314475643258869E-2</v>
      </c>
      <c r="D992">
        <f t="shared" si="33"/>
        <v>44.314475643258866</v>
      </c>
    </row>
    <row r="993" spans="1:4" x14ac:dyDescent="0.25">
      <c r="A993">
        <v>2</v>
      </c>
      <c r="B993">
        <v>0.14346287829003712</v>
      </c>
      <c r="C993">
        <f t="shared" si="32"/>
        <v>4.3864748837714677E-2</v>
      </c>
      <c r="D993">
        <f t="shared" si="33"/>
        <v>43.864748837714679</v>
      </c>
    </row>
    <row r="994" spans="1:4" x14ac:dyDescent="0.25">
      <c r="A994">
        <v>14</v>
      </c>
      <c r="B994">
        <v>0.1369375432668245</v>
      </c>
      <c r="C994">
        <f t="shared" si="32"/>
        <v>4.368533070809888E-2</v>
      </c>
      <c r="D994">
        <f t="shared" si="33"/>
        <v>43.685330708098881</v>
      </c>
    </row>
    <row r="995" spans="1:4" x14ac:dyDescent="0.25">
      <c r="A995">
        <v>2</v>
      </c>
      <c r="B995">
        <v>0.12855854646094955</v>
      </c>
      <c r="C995">
        <f t="shared" si="32"/>
        <v>4.3455601345255092E-2</v>
      </c>
      <c r="D995">
        <f t="shared" si="33"/>
        <v>43.45560134525509</v>
      </c>
    </row>
    <row r="996" spans="1:4" x14ac:dyDescent="0.25">
      <c r="A996">
        <v>2</v>
      </c>
      <c r="B996">
        <v>7.6769935080990281E-2</v>
      </c>
      <c r="C996">
        <f t="shared" si="32"/>
        <v>4.205213673490555E-2</v>
      </c>
      <c r="D996">
        <f t="shared" si="33"/>
        <v>42.052136734905552</v>
      </c>
    </row>
    <row r="997" spans="1:4" x14ac:dyDescent="0.25">
      <c r="A997">
        <v>2</v>
      </c>
      <c r="B997">
        <v>7.5132150751291427E-2</v>
      </c>
      <c r="C997">
        <f t="shared" si="32"/>
        <v>4.2008216129936611E-2</v>
      </c>
      <c r="D997">
        <f t="shared" si="33"/>
        <v>42.008216129936613</v>
      </c>
    </row>
    <row r="998" spans="1:4" x14ac:dyDescent="0.25">
      <c r="A998">
        <v>1</v>
      </c>
      <c r="B998">
        <v>2.4300670097495702E-2</v>
      </c>
      <c r="C998">
        <f t="shared" si="32"/>
        <v>4.0659251063935087E-2</v>
      </c>
      <c r="D998">
        <f t="shared" si="33"/>
        <v>40.659251063935088</v>
      </c>
    </row>
    <row r="999" spans="1:4" x14ac:dyDescent="0.25">
      <c r="A999">
        <v>1</v>
      </c>
      <c r="B999">
        <v>1.5311459653059023E-2</v>
      </c>
      <c r="C999">
        <f t="shared" si="32"/>
        <v>4.0423563420882089E-2</v>
      </c>
      <c r="D999">
        <f t="shared" si="33"/>
        <v>40.42356342088209</v>
      </c>
    </row>
    <row r="1000" spans="1:4" x14ac:dyDescent="0.25">
      <c r="A1000">
        <v>15</v>
      </c>
      <c r="B1000">
        <v>-0.52687968077725511</v>
      </c>
      <c r="C1000">
        <f t="shared" si="32"/>
        <v>2.7817619466020946E-2</v>
      </c>
      <c r="D1000">
        <f t="shared" si="33"/>
        <v>27.817619466020947</v>
      </c>
    </row>
    <row r="1001" spans="1:4" x14ac:dyDescent="0.25">
      <c r="A1001">
        <v>17</v>
      </c>
      <c r="B1001">
        <v>-0.81882332987617445</v>
      </c>
      <c r="C1001">
        <f t="shared" si="32"/>
        <v>2.232275317782809E-2</v>
      </c>
      <c r="D1001">
        <f t="shared" si="33"/>
        <v>22.322753177828091</v>
      </c>
    </row>
  </sheetData>
  <autoFilter ref="A1:D128">
    <sortState ref="A2:D1001">
      <sortCondition descending="1" ref="B1:B128"/>
    </sortState>
  </autoFilter>
  <conditionalFormatting sqref="D2:D1001">
    <cfRule type="cellIs" dxfId="3" priority="7" operator="lessThan">
      <formula>0.5</formula>
    </cfRule>
  </conditionalFormatting>
  <conditionalFormatting sqref="D1:D1048576">
    <cfRule type="cellIs" dxfId="2" priority="5" operator="lessThan">
      <formula>0.5</formula>
    </cfRule>
  </conditionalFormatting>
  <conditionalFormatting sqref="B722:B1001">
    <cfRule type="cellIs" dxfId="1" priority="1" operator="greaterThan">
      <formula>$D$2+3*$E$2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E4" sqref="E4"/>
    </sheetView>
  </sheetViews>
  <sheetFormatPr defaultRowHeight="15" x14ac:dyDescent="0.25"/>
  <cols>
    <col min="1" max="1" width="14.42578125" customWidth="1"/>
    <col min="2" max="2" width="15.140625" customWidth="1"/>
  </cols>
  <sheetData>
    <row r="1" spans="1:11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8</v>
      </c>
      <c r="H1" t="s">
        <v>3</v>
      </c>
    </row>
    <row r="2" spans="1:11" x14ac:dyDescent="0.25">
      <c r="A2">
        <v>1</v>
      </c>
      <c r="B2">
        <v>9.9756219121557699</v>
      </c>
      <c r="C2">
        <f>MAX(B2:B1001)</f>
        <v>9.9756219121557699</v>
      </c>
      <c r="D2">
        <f>AVERAGE(B2:B1001)</f>
        <v>4.3538760621668864</v>
      </c>
      <c r="E2">
        <f>STDEV(B2:B1001)</f>
        <v>2.6022398178844375</v>
      </c>
      <c r="F2">
        <f>(C2-D2)/E2</f>
        <v>2.1603488699820281</v>
      </c>
      <c r="H2">
        <f>(B2-$D$2)/$E$2</f>
        <v>2.1603488699820281</v>
      </c>
    </row>
    <row r="3" spans="1:11" x14ac:dyDescent="0.25">
      <c r="A3">
        <v>2</v>
      </c>
      <c r="B3">
        <v>9.9607510196125091</v>
      </c>
      <c r="F3" t="s">
        <v>9</v>
      </c>
      <c r="H3">
        <f t="shared" ref="H3:H66" si="0">(B3-$D$2)/$E$2</f>
        <v>2.1546342189183338</v>
      </c>
    </row>
    <row r="4" spans="1:11" x14ac:dyDescent="0.25">
      <c r="A4">
        <v>1</v>
      </c>
      <c r="B4">
        <v>9.9597622768394221</v>
      </c>
      <c r="F4">
        <f>((1000-1)/SQRT(1000))*SQRT((3.114^2)/(998+3.114^2))</f>
        <v>3.0989824338197995</v>
      </c>
      <c r="H4">
        <f t="shared" si="0"/>
        <v>2.1542542605585044</v>
      </c>
    </row>
    <row r="5" spans="1:11" x14ac:dyDescent="0.25">
      <c r="A5">
        <v>1</v>
      </c>
      <c r="B5">
        <v>9.959229373265206</v>
      </c>
      <c r="H5">
        <f t="shared" si="0"/>
        <v>2.1540494740624427</v>
      </c>
    </row>
    <row r="6" spans="1:11" x14ac:dyDescent="0.25">
      <c r="A6">
        <v>2</v>
      </c>
      <c r="B6">
        <v>9.9578668017506882</v>
      </c>
      <c r="H6">
        <f t="shared" si="0"/>
        <v>2.1535258591730106</v>
      </c>
      <c r="K6" t="s">
        <v>10</v>
      </c>
    </row>
    <row r="7" spans="1:11" x14ac:dyDescent="0.25">
      <c r="A7">
        <v>3</v>
      </c>
      <c r="B7">
        <v>9.9541686049081584</v>
      </c>
      <c r="H7">
        <f t="shared" si="0"/>
        <v>2.152104700055733</v>
      </c>
      <c r="K7" t="s">
        <v>22</v>
      </c>
    </row>
    <row r="8" spans="1:11" x14ac:dyDescent="0.25">
      <c r="A8">
        <v>2</v>
      </c>
      <c r="B8">
        <v>9.9523101964404237</v>
      </c>
      <c r="H8">
        <f t="shared" si="0"/>
        <v>2.1513905427920701</v>
      </c>
      <c r="K8" t="s">
        <v>11</v>
      </c>
    </row>
    <row r="9" spans="1:11" x14ac:dyDescent="0.25">
      <c r="A9">
        <v>1</v>
      </c>
      <c r="B9">
        <v>9.9342674277623928</v>
      </c>
      <c r="H9">
        <f t="shared" si="0"/>
        <v>2.1444569894146954</v>
      </c>
      <c r="K9" t="s">
        <v>21</v>
      </c>
    </row>
    <row r="10" spans="1:11" x14ac:dyDescent="0.25">
      <c r="A10">
        <v>1</v>
      </c>
      <c r="B10">
        <v>9.8922449033225011</v>
      </c>
      <c r="H10">
        <f t="shared" si="0"/>
        <v>2.1283083915218022</v>
      </c>
    </row>
    <row r="11" spans="1:11" x14ac:dyDescent="0.25">
      <c r="A11">
        <v>3</v>
      </c>
      <c r="B11">
        <v>9.8414906103361961</v>
      </c>
      <c r="H11">
        <f>(B11-$D$2)/$E$2</f>
        <v>2.108804311752718</v>
      </c>
    </row>
    <row r="12" spans="1:11" x14ac:dyDescent="0.25">
      <c r="A12">
        <v>2</v>
      </c>
      <c r="B12">
        <v>9.8191512312118068</v>
      </c>
      <c r="H12">
        <f t="shared" si="0"/>
        <v>2.1002196382837868</v>
      </c>
      <c r="K12" t="s">
        <v>16</v>
      </c>
    </row>
    <row r="13" spans="1:11" x14ac:dyDescent="0.25">
      <c r="A13">
        <v>2</v>
      </c>
      <c r="B13">
        <v>9.8190775789417852</v>
      </c>
      <c r="H13">
        <f t="shared" si="0"/>
        <v>2.1001913348701216</v>
      </c>
    </row>
    <row r="14" spans="1:11" x14ac:dyDescent="0.25">
      <c r="A14">
        <v>1</v>
      </c>
      <c r="B14">
        <v>9.8068147084903075</v>
      </c>
      <c r="H14">
        <f t="shared" si="0"/>
        <v>2.095478905843712</v>
      </c>
    </row>
    <row r="15" spans="1:11" x14ac:dyDescent="0.25">
      <c r="A15">
        <v>2</v>
      </c>
      <c r="B15">
        <v>9.8002286255188871</v>
      </c>
      <c r="H15">
        <f t="shared" si="0"/>
        <v>2.0929479773235364</v>
      </c>
    </row>
    <row r="16" spans="1:11" x14ac:dyDescent="0.25">
      <c r="A16">
        <v>1</v>
      </c>
      <c r="B16">
        <v>9.7919991974126983</v>
      </c>
      <c r="H16">
        <f t="shared" si="0"/>
        <v>2.0897855370097611</v>
      </c>
    </row>
    <row r="17" spans="1:8" x14ac:dyDescent="0.25">
      <c r="A17">
        <v>3</v>
      </c>
      <c r="B17">
        <v>9.7575112402682223</v>
      </c>
      <c r="H17">
        <f t="shared" si="0"/>
        <v>2.0765323553055035</v>
      </c>
    </row>
    <row r="18" spans="1:8" x14ac:dyDescent="0.25">
      <c r="A18">
        <v>1</v>
      </c>
      <c r="B18">
        <v>9.672106216433308</v>
      </c>
      <c r="H18">
        <f t="shared" si="0"/>
        <v>2.0437125424473841</v>
      </c>
    </row>
    <row r="19" spans="1:8" x14ac:dyDescent="0.25">
      <c r="A19">
        <v>3</v>
      </c>
      <c r="B19">
        <v>9.6666384371664211</v>
      </c>
      <c r="H19">
        <f t="shared" si="0"/>
        <v>2.0416113605235244</v>
      </c>
    </row>
    <row r="20" spans="1:8" x14ac:dyDescent="0.25">
      <c r="A20">
        <v>1</v>
      </c>
      <c r="B20">
        <v>9.6633173039887215</v>
      </c>
      <c r="H20">
        <f t="shared" si="0"/>
        <v>2.0403351010662392</v>
      </c>
    </row>
    <row r="21" spans="1:8" x14ac:dyDescent="0.25">
      <c r="A21">
        <v>1</v>
      </c>
      <c r="B21">
        <v>9.6545082600280967</v>
      </c>
      <c r="H21">
        <f t="shared" si="0"/>
        <v>2.0369499234588244</v>
      </c>
    </row>
    <row r="22" spans="1:8" x14ac:dyDescent="0.25">
      <c r="A22">
        <v>1</v>
      </c>
      <c r="B22">
        <v>9.6501115648150595</v>
      </c>
      <c r="H22">
        <f t="shared" si="0"/>
        <v>2.0352603423591811</v>
      </c>
    </row>
    <row r="23" spans="1:8" x14ac:dyDescent="0.25">
      <c r="A23">
        <v>1</v>
      </c>
      <c r="B23">
        <v>9.6274678497695625</v>
      </c>
      <c r="H23">
        <f t="shared" si="0"/>
        <v>2.0265587173629478</v>
      </c>
    </row>
    <row r="24" spans="1:8" x14ac:dyDescent="0.25">
      <c r="A24">
        <v>2</v>
      </c>
      <c r="B24">
        <v>9.6144793766910617</v>
      </c>
      <c r="H24">
        <f t="shared" si="0"/>
        <v>2.0215674506129599</v>
      </c>
    </row>
    <row r="25" spans="1:8" x14ac:dyDescent="0.25">
      <c r="A25">
        <v>2</v>
      </c>
      <c r="B25">
        <v>9.5774900568002206</v>
      </c>
      <c r="H25">
        <f t="shared" si="0"/>
        <v>2.0073530343871284</v>
      </c>
    </row>
    <row r="26" spans="1:8" x14ac:dyDescent="0.25">
      <c r="A26">
        <v>2</v>
      </c>
      <c r="B26">
        <v>9.5693190122523326</v>
      </c>
      <c r="H26">
        <f t="shared" si="0"/>
        <v>2.0042130299602765</v>
      </c>
    </row>
    <row r="27" spans="1:8" x14ac:dyDescent="0.25">
      <c r="A27">
        <v>3</v>
      </c>
      <c r="B27">
        <v>9.559016563166578</v>
      </c>
      <c r="H27">
        <f t="shared" si="0"/>
        <v>2.0002539601562757</v>
      </c>
    </row>
    <row r="28" spans="1:8" x14ac:dyDescent="0.25">
      <c r="A28">
        <v>2</v>
      </c>
      <c r="B28">
        <v>9.5336881303530916</v>
      </c>
      <c r="H28">
        <f t="shared" si="0"/>
        <v>1.9905206401757682</v>
      </c>
    </row>
    <row r="29" spans="1:8" x14ac:dyDescent="0.25">
      <c r="A29">
        <v>3</v>
      </c>
      <c r="B29">
        <v>9.529229900309268</v>
      </c>
      <c r="H29">
        <f t="shared" si="0"/>
        <v>1.9888074122045476</v>
      </c>
    </row>
    <row r="30" spans="1:8" x14ac:dyDescent="0.25">
      <c r="A30">
        <v>2</v>
      </c>
      <c r="B30">
        <v>9.526041977673021</v>
      </c>
      <c r="H30">
        <f t="shared" si="0"/>
        <v>1.9875823434717055</v>
      </c>
    </row>
    <row r="31" spans="1:8" x14ac:dyDescent="0.25">
      <c r="A31">
        <v>3</v>
      </c>
      <c r="B31">
        <v>9.5247919590982999</v>
      </c>
      <c r="H31">
        <f t="shared" si="0"/>
        <v>1.9871019809139852</v>
      </c>
    </row>
    <row r="32" spans="1:8" x14ac:dyDescent="0.25">
      <c r="A32">
        <v>3</v>
      </c>
      <c r="B32">
        <v>9.5148152943857518</v>
      </c>
      <c r="H32">
        <f t="shared" si="0"/>
        <v>1.9832681049414551</v>
      </c>
    </row>
    <row r="33" spans="1:8" x14ac:dyDescent="0.25">
      <c r="A33">
        <v>2</v>
      </c>
      <c r="B33">
        <v>9.5095687273701497</v>
      </c>
      <c r="H33">
        <f t="shared" si="0"/>
        <v>1.9812519314206505</v>
      </c>
    </row>
    <row r="34" spans="1:8" x14ac:dyDescent="0.25">
      <c r="A34">
        <v>2</v>
      </c>
      <c r="B34">
        <v>9.505910575367162</v>
      </c>
      <c r="H34">
        <f t="shared" si="0"/>
        <v>1.9798461609079381</v>
      </c>
    </row>
    <row r="35" spans="1:8" x14ac:dyDescent="0.25">
      <c r="A35">
        <v>1</v>
      </c>
      <c r="B35">
        <v>9.4770238916369003</v>
      </c>
      <c r="H35">
        <f t="shared" si="0"/>
        <v>1.968745460837279</v>
      </c>
    </row>
    <row r="36" spans="1:8" x14ac:dyDescent="0.25">
      <c r="A36">
        <v>2</v>
      </c>
      <c r="B36">
        <v>9.4735210754731209</v>
      </c>
      <c r="H36">
        <f t="shared" si="0"/>
        <v>1.9673993834543624</v>
      </c>
    </row>
    <row r="37" spans="1:8" x14ac:dyDescent="0.25">
      <c r="A37">
        <v>2</v>
      </c>
      <c r="B37">
        <v>9.4723767596660142</v>
      </c>
      <c r="H37">
        <f t="shared" si="0"/>
        <v>1.9669596408144865</v>
      </c>
    </row>
    <row r="38" spans="1:8" x14ac:dyDescent="0.25">
      <c r="A38">
        <v>2</v>
      </c>
      <c r="B38">
        <v>9.4583691891184003</v>
      </c>
      <c r="H38">
        <f t="shared" si="0"/>
        <v>1.9615767508704682</v>
      </c>
    </row>
    <row r="39" spans="1:8" x14ac:dyDescent="0.25">
      <c r="A39">
        <v>1</v>
      </c>
      <c r="B39">
        <v>9.3805773731090998</v>
      </c>
      <c r="H39">
        <f t="shared" si="0"/>
        <v>1.9316825745248987</v>
      </c>
    </row>
    <row r="40" spans="1:8" x14ac:dyDescent="0.25">
      <c r="A40">
        <v>1</v>
      </c>
      <c r="B40">
        <v>9.3672414625606066</v>
      </c>
      <c r="H40">
        <f t="shared" si="0"/>
        <v>1.9265577929975239</v>
      </c>
    </row>
    <row r="41" spans="1:8" x14ac:dyDescent="0.25">
      <c r="A41">
        <v>2</v>
      </c>
      <c r="B41">
        <v>9.3551303112915516</v>
      </c>
      <c r="H41">
        <f t="shared" si="0"/>
        <v>1.9219036672763592</v>
      </c>
    </row>
    <row r="42" spans="1:8" x14ac:dyDescent="0.25">
      <c r="A42">
        <v>3</v>
      </c>
      <c r="B42">
        <v>9.3548466147596443</v>
      </c>
      <c r="H42">
        <f t="shared" si="0"/>
        <v>1.9217946471430272</v>
      </c>
    </row>
    <row r="43" spans="1:8" x14ac:dyDescent="0.25">
      <c r="A43">
        <v>2</v>
      </c>
      <c r="B43">
        <v>9.322848969517846</v>
      </c>
      <c r="H43">
        <f t="shared" si="0"/>
        <v>1.9094984532942174</v>
      </c>
    </row>
    <row r="44" spans="1:8" x14ac:dyDescent="0.25">
      <c r="A44">
        <v>3</v>
      </c>
      <c r="B44">
        <v>9.3026452961679738</v>
      </c>
      <c r="H44">
        <f t="shared" si="0"/>
        <v>1.9017344981003041</v>
      </c>
    </row>
    <row r="45" spans="1:8" x14ac:dyDescent="0.25">
      <c r="A45">
        <v>3</v>
      </c>
      <c r="B45">
        <v>9.2619461364731386</v>
      </c>
      <c r="H45">
        <f t="shared" si="0"/>
        <v>1.8860944485494819</v>
      </c>
    </row>
    <row r="46" spans="1:8" x14ac:dyDescent="0.25">
      <c r="A46">
        <v>1</v>
      </c>
      <c r="B46">
        <v>9.2535314976725029</v>
      </c>
      <c r="H46">
        <f t="shared" si="0"/>
        <v>1.8828608346670086</v>
      </c>
    </row>
    <row r="47" spans="1:8" x14ac:dyDescent="0.25">
      <c r="A47">
        <v>1</v>
      </c>
      <c r="B47">
        <v>9.246628705961168</v>
      </c>
      <c r="H47">
        <f t="shared" si="0"/>
        <v>1.8802081999390738</v>
      </c>
    </row>
    <row r="48" spans="1:8" x14ac:dyDescent="0.25">
      <c r="A48">
        <v>1</v>
      </c>
      <c r="B48">
        <v>9.2399827043155138</v>
      </c>
      <c r="H48">
        <f t="shared" si="0"/>
        <v>1.8776542456109684</v>
      </c>
    </row>
    <row r="49" spans="1:8" x14ac:dyDescent="0.25">
      <c r="A49">
        <v>2</v>
      </c>
      <c r="B49">
        <v>9.2306274897139478</v>
      </c>
      <c r="H49">
        <f t="shared" si="0"/>
        <v>1.8740591831815681</v>
      </c>
    </row>
    <row r="50" spans="1:8" x14ac:dyDescent="0.25">
      <c r="A50">
        <v>1</v>
      </c>
      <c r="B50">
        <v>9.2248467069479201</v>
      </c>
      <c r="H50">
        <f t="shared" si="0"/>
        <v>1.871837718915939</v>
      </c>
    </row>
    <row r="51" spans="1:8" x14ac:dyDescent="0.25">
      <c r="A51">
        <v>3</v>
      </c>
      <c r="B51">
        <v>9.2183530823203998</v>
      </c>
      <c r="H51">
        <f t="shared" si="0"/>
        <v>1.8693423206890378</v>
      </c>
    </row>
    <row r="52" spans="1:8" x14ac:dyDescent="0.25">
      <c r="A52">
        <v>2</v>
      </c>
      <c r="B52">
        <v>9.2166076947578883</v>
      </c>
      <c r="H52">
        <f t="shared" si="0"/>
        <v>1.86867159558887</v>
      </c>
    </row>
    <row r="53" spans="1:8" x14ac:dyDescent="0.25">
      <c r="A53">
        <v>2</v>
      </c>
      <c r="B53">
        <v>9.215555582416199</v>
      </c>
      <c r="H53">
        <f t="shared" si="0"/>
        <v>1.8682672852964601</v>
      </c>
    </row>
    <row r="54" spans="1:8" x14ac:dyDescent="0.25">
      <c r="A54">
        <v>3</v>
      </c>
      <c r="B54">
        <v>9.2032447122241425</v>
      </c>
      <c r="H54">
        <f t="shared" si="0"/>
        <v>1.8635364107216237</v>
      </c>
    </row>
    <row r="55" spans="1:8" x14ac:dyDescent="0.25">
      <c r="A55">
        <v>1</v>
      </c>
      <c r="B55">
        <v>9.1986866118714445</v>
      </c>
      <c r="H55">
        <f t="shared" si="0"/>
        <v>1.8617848041550915</v>
      </c>
    </row>
    <row r="56" spans="1:8" x14ac:dyDescent="0.25">
      <c r="A56">
        <v>1</v>
      </c>
      <c r="B56">
        <v>9.1697888146931366</v>
      </c>
      <c r="H56">
        <f t="shared" si="0"/>
        <v>1.8506798333604315</v>
      </c>
    </row>
    <row r="57" spans="1:8" x14ac:dyDescent="0.25">
      <c r="A57">
        <v>1</v>
      </c>
      <c r="B57">
        <v>9.168140545637911</v>
      </c>
      <c r="H57">
        <f t="shared" si="0"/>
        <v>1.8500464293813295</v>
      </c>
    </row>
    <row r="58" spans="1:8" x14ac:dyDescent="0.25">
      <c r="A58">
        <v>1</v>
      </c>
      <c r="B58">
        <v>9.1394542322051375</v>
      </c>
      <c r="H58">
        <f t="shared" si="0"/>
        <v>1.8390227284773542</v>
      </c>
    </row>
    <row r="59" spans="1:8" x14ac:dyDescent="0.25">
      <c r="A59">
        <v>2</v>
      </c>
      <c r="B59">
        <v>9.1299276415983233</v>
      </c>
      <c r="H59">
        <f t="shared" si="0"/>
        <v>1.8353618089336052</v>
      </c>
    </row>
    <row r="60" spans="1:8" x14ac:dyDescent="0.25">
      <c r="A60">
        <v>1</v>
      </c>
      <c r="B60">
        <v>9.1153414237769308</v>
      </c>
      <c r="H60">
        <f t="shared" si="0"/>
        <v>1.8297565539063225</v>
      </c>
    </row>
    <row r="61" spans="1:8" x14ac:dyDescent="0.25">
      <c r="A61">
        <v>1</v>
      </c>
      <c r="B61">
        <v>9.1062636310455431</v>
      </c>
      <c r="H61">
        <f t="shared" si="0"/>
        <v>1.826268100356039</v>
      </c>
    </row>
    <row r="62" spans="1:8" x14ac:dyDescent="0.25">
      <c r="A62">
        <v>1</v>
      </c>
      <c r="B62">
        <v>9.0869522633081417</v>
      </c>
      <c r="H62">
        <f t="shared" si="0"/>
        <v>1.8188470442317419</v>
      </c>
    </row>
    <row r="63" spans="1:8" x14ac:dyDescent="0.25">
      <c r="A63">
        <v>2</v>
      </c>
      <c r="B63">
        <v>9.0748193996899715</v>
      </c>
      <c r="H63">
        <f t="shared" si="0"/>
        <v>1.8141845747949188</v>
      </c>
    </row>
    <row r="64" spans="1:8" x14ac:dyDescent="0.25">
      <c r="A64">
        <v>3</v>
      </c>
      <c r="B64">
        <v>9.0629550294532137</v>
      </c>
      <c r="H64">
        <f t="shared" si="0"/>
        <v>1.8096252831588377</v>
      </c>
    </row>
    <row r="65" spans="1:8" x14ac:dyDescent="0.25">
      <c r="A65">
        <v>2</v>
      </c>
      <c r="B65">
        <v>9.0190252066109196</v>
      </c>
      <c r="H65">
        <f t="shared" si="0"/>
        <v>1.7927437403662105</v>
      </c>
    </row>
    <row r="66" spans="1:8" x14ac:dyDescent="0.25">
      <c r="A66">
        <v>1</v>
      </c>
      <c r="B66">
        <v>9.0173402365777697</v>
      </c>
      <c r="H66">
        <f t="shared" si="0"/>
        <v>1.792096232776184</v>
      </c>
    </row>
    <row r="67" spans="1:8" x14ac:dyDescent="0.25">
      <c r="A67">
        <v>3</v>
      </c>
      <c r="B67">
        <v>9.0072169351142719</v>
      </c>
      <c r="H67">
        <f t="shared" ref="H67:H127" si="1">(B67-$D$2)/$E$2</f>
        <v>1.7882060065972119</v>
      </c>
    </row>
    <row r="68" spans="1:8" x14ac:dyDescent="0.25">
      <c r="A68">
        <v>2</v>
      </c>
      <c r="B68">
        <v>9.0033015069007476</v>
      </c>
      <c r="H68">
        <f t="shared" si="1"/>
        <v>1.786701368866817</v>
      </c>
    </row>
    <row r="69" spans="1:8" x14ac:dyDescent="0.25">
      <c r="A69">
        <v>1</v>
      </c>
      <c r="B69">
        <v>8.9772488234701378</v>
      </c>
      <c r="H69">
        <f t="shared" si="1"/>
        <v>1.776689730718958</v>
      </c>
    </row>
    <row r="70" spans="1:8" x14ac:dyDescent="0.25">
      <c r="A70">
        <v>1</v>
      </c>
      <c r="B70">
        <v>8.963909817953299</v>
      </c>
      <c r="H70">
        <f t="shared" si="1"/>
        <v>1.7715637598437282</v>
      </c>
    </row>
    <row r="71" spans="1:8" x14ac:dyDescent="0.25">
      <c r="A71">
        <v>1</v>
      </c>
      <c r="B71">
        <v>8.9587254743428275</v>
      </c>
      <c r="H71">
        <f t="shared" si="1"/>
        <v>1.7695714978028352</v>
      </c>
    </row>
    <row r="72" spans="1:8" x14ac:dyDescent="0.25">
      <c r="A72">
        <v>2</v>
      </c>
      <c r="B72">
        <v>8.956817390673331</v>
      </c>
      <c r="H72">
        <f t="shared" si="1"/>
        <v>1.7688382511372578</v>
      </c>
    </row>
    <row r="73" spans="1:8" x14ac:dyDescent="0.25">
      <c r="A73">
        <v>2</v>
      </c>
      <c r="B73">
        <v>8.9442548004199125</v>
      </c>
      <c r="H73">
        <f t="shared" si="1"/>
        <v>1.7640106444858341</v>
      </c>
    </row>
    <row r="74" spans="1:8" x14ac:dyDescent="0.25">
      <c r="A74">
        <v>3</v>
      </c>
      <c r="B74">
        <v>8.9268976442164245</v>
      </c>
      <c r="H74">
        <f t="shared" si="1"/>
        <v>1.7573405612428534</v>
      </c>
    </row>
    <row r="75" spans="1:8" x14ac:dyDescent="0.25">
      <c r="A75">
        <v>2</v>
      </c>
      <c r="B75">
        <v>8.9222244160889304</v>
      </c>
      <c r="H75">
        <f t="shared" si="1"/>
        <v>1.7555447128758519</v>
      </c>
    </row>
    <row r="76" spans="1:8" x14ac:dyDescent="0.25">
      <c r="A76">
        <v>3</v>
      </c>
      <c r="B76">
        <v>8.9199940875057013</v>
      </c>
      <c r="H76">
        <f t="shared" si="1"/>
        <v>1.7546876325376368</v>
      </c>
    </row>
    <row r="77" spans="1:8" x14ac:dyDescent="0.25">
      <c r="A77">
        <v>2</v>
      </c>
      <c r="B77">
        <v>8.9085472273683131</v>
      </c>
      <c r="H77">
        <f t="shared" si="1"/>
        <v>1.7502887834927805</v>
      </c>
    </row>
    <row r="78" spans="1:8" x14ac:dyDescent="0.25">
      <c r="A78">
        <v>3</v>
      </c>
      <c r="B78">
        <v>8.9072375239123041</v>
      </c>
      <c r="H78">
        <f t="shared" si="1"/>
        <v>1.7497854849700971</v>
      </c>
    </row>
    <row r="79" spans="1:8" x14ac:dyDescent="0.25">
      <c r="A79">
        <v>3</v>
      </c>
      <c r="B79">
        <v>8.9065590462673256</v>
      </c>
      <c r="H79">
        <f t="shared" si="1"/>
        <v>1.7495247566389436</v>
      </c>
    </row>
    <row r="80" spans="1:8" x14ac:dyDescent="0.25">
      <c r="A80">
        <v>1</v>
      </c>
      <c r="B80">
        <v>8.9056057646364764</v>
      </c>
      <c r="H80">
        <f t="shared" si="1"/>
        <v>1.7491584254406052</v>
      </c>
    </row>
    <row r="81" spans="1:8" x14ac:dyDescent="0.25">
      <c r="A81">
        <v>1</v>
      </c>
      <c r="B81">
        <v>8.8538970971429194</v>
      </c>
      <c r="H81">
        <f t="shared" si="1"/>
        <v>1.7292875944979003</v>
      </c>
    </row>
    <row r="82" spans="1:8" x14ac:dyDescent="0.25">
      <c r="A82">
        <v>1</v>
      </c>
      <c r="B82">
        <v>8.8426503128353104</v>
      </c>
      <c r="H82">
        <f t="shared" si="1"/>
        <v>1.7249656314603996</v>
      </c>
    </row>
    <row r="83" spans="1:8" x14ac:dyDescent="0.25">
      <c r="A83">
        <v>3</v>
      </c>
      <c r="B83">
        <v>8.8171909704876086</v>
      </c>
      <c r="H83">
        <f t="shared" si="1"/>
        <v>1.7151820049964868</v>
      </c>
    </row>
    <row r="84" spans="1:8" x14ac:dyDescent="0.25">
      <c r="A84">
        <v>2</v>
      </c>
      <c r="B84">
        <v>8.770935094493602</v>
      </c>
      <c r="H84">
        <f t="shared" si="1"/>
        <v>1.6974065964134257</v>
      </c>
    </row>
    <row r="85" spans="1:8" x14ac:dyDescent="0.25">
      <c r="A85">
        <v>1</v>
      </c>
      <c r="B85">
        <v>8.76836909556493</v>
      </c>
      <c r="H85">
        <f t="shared" si="1"/>
        <v>1.6964205232194653</v>
      </c>
    </row>
    <row r="86" spans="1:8" x14ac:dyDescent="0.25">
      <c r="A86">
        <v>3</v>
      </c>
      <c r="B86">
        <v>8.7673389749442059</v>
      </c>
      <c r="H86">
        <f t="shared" si="1"/>
        <v>1.6960246640009398</v>
      </c>
    </row>
    <row r="87" spans="1:8" x14ac:dyDescent="0.25">
      <c r="A87">
        <v>3</v>
      </c>
      <c r="B87">
        <v>8.7277726272003857</v>
      </c>
      <c r="H87">
        <f t="shared" si="1"/>
        <v>1.6808199363382961</v>
      </c>
    </row>
    <row r="88" spans="1:8" x14ac:dyDescent="0.25">
      <c r="A88">
        <v>2</v>
      </c>
      <c r="B88">
        <v>8.7232733631421446</v>
      </c>
      <c r="H88">
        <f t="shared" si="1"/>
        <v>1.6790909396381</v>
      </c>
    </row>
    <row r="89" spans="1:8" x14ac:dyDescent="0.25">
      <c r="A89">
        <v>1</v>
      </c>
      <c r="B89">
        <v>8.7179912591355393</v>
      </c>
      <c r="H89">
        <f t="shared" si="1"/>
        <v>1.6770611098083115</v>
      </c>
    </row>
    <row r="90" spans="1:8" x14ac:dyDescent="0.25">
      <c r="A90">
        <v>3</v>
      </c>
      <c r="B90">
        <v>8.7134703330886509</v>
      </c>
      <c r="H90">
        <f t="shared" si="1"/>
        <v>1.6753237887451959</v>
      </c>
    </row>
    <row r="91" spans="1:8" x14ac:dyDescent="0.25">
      <c r="A91">
        <v>1</v>
      </c>
      <c r="B91">
        <v>8.6902230517894168</v>
      </c>
      <c r="H91">
        <f t="shared" si="1"/>
        <v>1.6663902226920357</v>
      </c>
    </row>
    <row r="92" spans="1:8" x14ac:dyDescent="0.25">
      <c r="A92">
        <v>1</v>
      </c>
      <c r="B92">
        <v>8.6863619038442348</v>
      </c>
      <c r="H92">
        <f t="shared" si="1"/>
        <v>1.664906444018508</v>
      </c>
    </row>
    <row r="93" spans="1:8" x14ac:dyDescent="0.25">
      <c r="A93">
        <v>1</v>
      </c>
      <c r="B93">
        <v>8.6595057036399297</v>
      </c>
      <c r="H93">
        <f t="shared" si="1"/>
        <v>1.6545860269609676</v>
      </c>
    </row>
    <row r="94" spans="1:8" x14ac:dyDescent="0.25">
      <c r="A94">
        <v>1</v>
      </c>
      <c r="B94">
        <v>8.6486439636227601</v>
      </c>
      <c r="H94">
        <f t="shared" si="1"/>
        <v>1.6504120304128709</v>
      </c>
    </row>
    <row r="95" spans="1:8" x14ac:dyDescent="0.25">
      <c r="A95">
        <v>2</v>
      </c>
      <c r="B95">
        <v>8.63154692643249</v>
      </c>
      <c r="H95">
        <f t="shared" si="1"/>
        <v>1.6438419068321128</v>
      </c>
    </row>
    <row r="96" spans="1:8" x14ac:dyDescent="0.25">
      <c r="A96">
        <v>1</v>
      </c>
      <c r="B96">
        <v>8.614758277622288</v>
      </c>
      <c r="H96">
        <f t="shared" si="1"/>
        <v>1.6373902920751566</v>
      </c>
    </row>
    <row r="97" spans="1:8" x14ac:dyDescent="0.25">
      <c r="A97">
        <v>1</v>
      </c>
      <c r="B97">
        <v>8.6126317200310787</v>
      </c>
      <c r="H97">
        <f t="shared" si="1"/>
        <v>1.6365730893036849</v>
      </c>
    </row>
    <row r="98" spans="1:8" x14ac:dyDescent="0.25">
      <c r="A98">
        <v>2</v>
      </c>
      <c r="B98">
        <v>8.5932318729281558</v>
      </c>
      <c r="H98">
        <f t="shared" si="1"/>
        <v>1.6291180319451766</v>
      </c>
    </row>
    <row r="99" spans="1:8" x14ac:dyDescent="0.25">
      <c r="A99">
        <v>3</v>
      </c>
      <c r="B99">
        <v>8.5835598809624116</v>
      </c>
      <c r="H99">
        <f t="shared" si="1"/>
        <v>1.6254012369367874</v>
      </c>
    </row>
    <row r="100" spans="1:8" x14ac:dyDescent="0.25">
      <c r="A100">
        <v>1</v>
      </c>
      <c r="B100">
        <v>8.5668611931841294</v>
      </c>
      <c r="H100">
        <f t="shared" si="1"/>
        <v>1.6189841927952302</v>
      </c>
    </row>
    <row r="101" spans="1:8" x14ac:dyDescent="0.25">
      <c r="A101">
        <v>2</v>
      </c>
      <c r="B101">
        <v>8.5601323293484217</v>
      </c>
      <c r="H101">
        <f t="shared" si="1"/>
        <v>1.6163983958254575</v>
      </c>
    </row>
    <row r="102" spans="1:8" x14ac:dyDescent="0.25">
      <c r="A102">
        <v>3</v>
      </c>
      <c r="B102">
        <v>8.5525353332212521</v>
      </c>
      <c r="H102">
        <f t="shared" si="1"/>
        <v>1.6134789892146764</v>
      </c>
    </row>
    <row r="103" spans="1:8" x14ac:dyDescent="0.25">
      <c r="A103">
        <v>3</v>
      </c>
      <c r="B103">
        <v>8.5434788447419869</v>
      </c>
      <c r="H103">
        <f t="shared" si="1"/>
        <v>1.6099987225547696</v>
      </c>
    </row>
    <row r="104" spans="1:8" x14ac:dyDescent="0.25">
      <c r="A104">
        <v>1</v>
      </c>
      <c r="B104">
        <v>8.5374779245061845</v>
      </c>
      <c r="H104">
        <f t="shared" si="1"/>
        <v>1.6076926629077839</v>
      </c>
    </row>
    <row r="105" spans="1:8" x14ac:dyDescent="0.25">
      <c r="A105">
        <v>2</v>
      </c>
      <c r="B105">
        <v>8.5334553143764147</v>
      </c>
      <c r="H105">
        <f t="shared" si="1"/>
        <v>1.6061468368458955</v>
      </c>
    </row>
    <row r="106" spans="1:8" x14ac:dyDescent="0.25">
      <c r="A106">
        <v>2</v>
      </c>
      <c r="B106">
        <v>8.4986244192023044</v>
      </c>
      <c r="H106">
        <f t="shared" si="1"/>
        <v>1.5927618694287007</v>
      </c>
    </row>
    <row r="107" spans="1:8" x14ac:dyDescent="0.25">
      <c r="A107">
        <v>1</v>
      </c>
      <c r="B107">
        <v>8.4844260251029162</v>
      </c>
      <c r="H107">
        <f t="shared" si="1"/>
        <v>1.5873056489828343</v>
      </c>
    </row>
    <row r="108" spans="1:8" x14ac:dyDescent="0.25">
      <c r="A108">
        <v>2</v>
      </c>
      <c r="B108">
        <v>8.4581396074151964</v>
      </c>
      <c r="H108">
        <f t="shared" si="1"/>
        <v>1.5772041904212288</v>
      </c>
    </row>
    <row r="109" spans="1:8" x14ac:dyDescent="0.25">
      <c r="A109">
        <v>1</v>
      </c>
      <c r="B109">
        <v>8.4570950228941975</v>
      </c>
      <c r="H109">
        <f t="shared" si="1"/>
        <v>1.576802772952393</v>
      </c>
    </row>
    <row r="110" spans="1:8" x14ac:dyDescent="0.25">
      <c r="A110">
        <v>3</v>
      </c>
      <c r="B110">
        <v>8.4434445405235365</v>
      </c>
      <c r="H110">
        <f t="shared" si="1"/>
        <v>1.5715571064012761</v>
      </c>
    </row>
    <row r="111" spans="1:8" x14ac:dyDescent="0.25">
      <c r="A111">
        <v>1</v>
      </c>
      <c r="B111">
        <v>8.4151590511224228</v>
      </c>
      <c r="H111">
        <f t="shared" si="1"/>
        <v>1.5606874358940785</v>
      </c>
    </row>
    <row r="112" spans="1:8" x14ac:dyDescent="0.25">
      <c r="A112">
        <v>3</v>
      </c>
      <c r="B112">
        <v>8.3987138274423376</v>
      </c>
      <c r="H112">
        <f t="shared" si="1"/>
        <v>1.5543677940351452</v>
      </c>
    </row>
    <row r="113" spans="1:8" x14ac:dyDescent="0.25">
      <c r="A113">
        <v>1</v>
      </c>
      <c r="B113">
        <v>8.3912870799578059</v>
      </c>
      <c r="H113">
        <f t="shared" si="1"/>
        <v>1.5515138113109206</v>
      </c>
    </row>
    <row r="114" spans="1:8" x14ac:dyDescent="0.25">
      <c r="A114">
        <v>1</v>
      </c>
      <c r="B114">
        <v>8.3857174332869402</v>
      </c>
      <c r="H114">
        <f t="shared" si="1"/>
        <v>1.5493734833393835</v>
      </c>
    </row>
    <row r="115" spans="1:8" x14ac:dyDescent="0.25">
      <c r="A115">
        <v>1</v>
      </c>
      <c r="B115">
        <v>8.3788394465838945</v>
      </c>
      <c r="H115">
        <f t="shared" si="1"/>
        <v>1.5467303807875836</v>
      </c>
    </row>
    <row r="116" spans="1:8" x14ac:dyDescent="0.25">
      <c r="A116">
        <v>1</v>
      </c>
      <c r="B116">
        <v>8.3750878389862642</v>
      </c>
      <c r="H116">
        <f t="shared" si="1"/>
        <v>1.5452886967537576</v>
      </c>
    </row>
    <row r="117" spans="1:8" x14ac:dyDescent="0.25">
      <c r="A117">
        <v>3</v>
      </c>
      <c r="B117">
        <v>8.3698020155774575</v>
      </c>
      <c r="H117">
        <f t="shared" si="1"/>
        <v>1.5432574376159645</v>
      </c>
    </row>
    <row r="118" spans="1:8" x14ac:dyDescent="0.25">
      <c r="A118">
        <v>2</v>
      </c>
      <c r="B118">
        <v>8.324816841118345</v>
      </c>
      <c r="H118">
        <f t="shared" si="1"/>
        <v>1.5259703397282363</v>
      </c>
    </row>
    <row r="119" spans="1:8" x14ac:dyDescent="0.25">
      <c r="A119">
        <v>3</v>
      </c>
      <c r="B119">
        <v>8.3142992082639537</v>
      </c>
      <c r="H119">
        <f t="shared" si="1"/>
        <v>1.5219285781726306</v>
      </c>
    </row>
    <row r="120" spans="1:8" x14ac:dyDescent="0.25">
      <c r="A120">
        <v>3</v>
      </c>
      <c r="B120">
        <v>8.2943029567624365</v>
      </c>
      <c r="H120">
        <f t="shared" si="1"/>
        <v>1.5142443319459422</v>
      </c>
    </row>
    <row r="121" spans="1:8" x14ac:dyDescent="0.25">
      <c r="A121">
        <v>1</v>
      </c>
      <c r="B121">
        <v>8.2810016623073199</v>
      </c>
      <c r="H121">
        <f t="shared" si="1"/>
        <v>1.5091328528410184</v>
      </c>
    </row>
    <row r="122" spans="1:8" x14ac:dyDescent="0.25">
      <c r="A122">
        <v>2</v>
      </c>
      <c r="B122">
        <v>8.2681187553288407</v>
      </c>
      <c r="H122">
        <f t="shared" si="1"/>
        <v>1.5041821534896602</v>
      </c>
    </row>
    <row r="123" spans="1:8" x14ac:dyDescent="0.25">
      <c r="A123">
        <v>2</v>
      </c>
      <c r="B123">
        <v>8.2428398945865471</v>
      </c>
      <c r="H123">
        <f t="shared" si="1"/>
        <v>1.4944678832796052</v>
      </c>
    </row>
    <row r="124" spans="1:8" x14ac:dyDescent="0.25">
      <c r="A124">
        <v>2</v>
      </c>
      <c r="B124">
        <v>8.233771376487697</v>
      </c>
      <c r="H124">
        <f t="shared" si="1"/>
        <v>1.4909829938253263</v>
      </c>
    </row>
    <row r="125" spans="1:8" x14ac:dyDescent="0.25">
      <c r="A125">
        <v>2</v>
      </c>
      <c r="B125">
        <v>8.2332725290999669</v>
      </c>
      <c r="H125">
        <f t="shared" si="1"/>
        <v>1.4907912945882684</v>
      </c>
    </row>
    <row r="126" spans="1:8" x14ac:dyDescent="0.25">
      <c r="A126">
        <v>1</v>
      </c>
      <c r="B126">
        <v>8.2316306699708619</v>
      </c>
      <c r="H126">
        <f t="shared" si="1"/>
        <v>1.4901603538433683</v>
      </c>
    </row>
    <row r="127" spans="1:8" x14ac:dyDescent="0.25">
      <c r="A127">
        <v>1</v>
      </c>
      <c r="B127">
        <v>8.2295367869797396</v>
      </c>
      <c r="H127">
        <f t="shared" si="1"/>
        <v>1.4893557074088883</v>
      </c>
    </row>
    <row r="128" spans="1:8" x14ac:dyDescent="0.25">
      <c r="A128">
        <v>3</v>
      </c>
      <c r="B128">
        <v>8.1696648995674153</v>
      </c>
    </row>
    <row r="129" spans="1:2" x14ac:dyDescent="0.25">
      <c r="A129">
        <v>2</v>
      </c>
      <c r="B129">
        <v>8.1683630952437145</v>
      </c>
    </row>
    <row r="130" spans="1:2" x14ac:dyDescent="0.25">
      <c r="A130">
        <v>1</v>
      </c>
      <c r="B130">
        <v>8.160185036862746</v>
      </c>
    </row>
    <row r="131" spans="1:2" x14ac:dyDescent="0.25">
      <c r="A131">
        <v>1</v>
      </c>
      <c r="B131">
        <v>8.1596556236308064</v>
      </c>
    </row>
    <row r="132" spans="1:2" x14ac:dyDescent="0.25">
      <c r="A132">
        <v>3</v>
      </c>
      <c r="B132">
        <v>8.1329441987879481</v>
      </c>
    </row>
    <row r="133" spans="1:2" x14ac:dyDescent="0.25">
      <c r="A133">
        <v>3</v>
      </c>
      <c r="B133">
        <v>8.1187874120778396</v>
      </c>
    </row>
    <row r="134" spans="1:2" x14ac:dyDescent="0.25">
      <c r="A134">
        <v>1</v>
      </c>
      <c r="B134">
        <v>8.1113742082636016</v>
      </c>
    </row>
    <row r="135" spans="1:2" x14ac:dyDescent="0.25">
      <c r="A135">
        <v>1</v>
      </c>
      <c r="B135">
        <v>8.0745100343681528</v>
      </c>
    </row>
    <row r="136" spans="1:2" x14ac:dyDescent="0.25">
      <c r="A136">
        <v>3</v>
      </c>
      <c r="B136">
        <v>8.0563530515338204</v>
      </c>
    </row>
    <row r="137" spans="1:2" x14ac:dyDescent="0.25">
      <c r="A137">
        <v>2</v>
      </c>
      <c r="B137">
        <v>8.0482101015410752</v>
      </c>
    </row>
    <row r="138" spans="1:2" x14ac:dyDescent="0.25">
      <c r="A138">
        <v>3</v>
      </c>
      <c r="B138">
        <v>8.0470571873461125</v>
      </c>
    </row>
    <row r="139" spans="1:2" x14ac:dyDescent="0.25">
      <c r="A139">
        <v>2</v>
      </c>
      <c r="B139">
        <v>8.0381316587880374</v>
      </c>
    </row>
    <row r="140" spans="1:2" x14ac:dyDescent="0.25">
      <c r="A140">
        <v>2</v>
      </c>
      <c r="B140">
        <v>8.0335626671049081</v>
      </c>
    </row>
    <row r="141" spans="1:2" x14ac:dyDescent="0.25">
      <c r="A141">
        <v>2</v>
      </c>
      <c r="B141">
        <v>8.0329943050624024</v>
      </c>
    </row>
    <row r="142" spans="1:2" x14ac:dyDescent="0.25">
      <c r="A142">
        <v>2</v>
      </c>
      <c r="B142">
        <v>8.008259981672472</v>
      </c>
    </row>
    <row r="143" spans="1:2" x14ac:dyDescent="0.25">
      <c r="A143">
        <v>1</v>
      </c>
      <c r="B143">
        <v>7.9927647934972885</v>
      </c>
    </row>
    <row r="144" spans="1:2" x14ac:dyDescent="0.25">
      <c r="A144">
        <v>2</v>
      </c>
      <c r="B144">
        <v>7.9927530129435258</v>
      </c>
    </row>
    <row r="145" spans="1:2" x14ac:dyDescent="0.25">
      <c r="A145">
        <v>3</v>
      </c>
      <c r="B145">
        <v>7.9722086516451149</v>
      </c>
    </row>
    <row r="146" spans="1:2" x14ac:dyDescent="0.25">
      <c r="A146">
        <v>3</v>
      </c>
      <c r="B146">
        <v>7.9438055532219476</v>
      </c>
    </row>
    <row r="147" spans="1:2" x14ac:dyDescent="0.25">
      <c r="A147">
        <v>3</v>
      </c>
      <c r="B147">
        <v>7.9412907633005636</v>
      </c>
    </row>
    <row r="148" spans="1:2" x14ac:dyDescent="0.25">
      <c r="A148">
        <v>2</v>
      </c>
      <c r="B148">
        <v>7.8769583679096993</v>
      </c>
    </row>
    <row r="149" spans="1:2" x14ac:dyDescent="0.25">
      <c r="A149">
        <v>2</v>
      </c>
      <c r="B149">
        <v>7.841166251112317</v>
      </c>
    </row>
    <row r="150" spans="1:2" x14ac:dyDescent="0.25">
      <c r="A150">
        <v>2</v>
      </c>
      <c r="B150">
        <v>7.8348673260347486</v>
      </c>
    </row>
    <row r="151" spans="1:2" x14ac:dyDescent="0.25">
      <c r="A151">
        <v>1</v>
      </c>
      <c r="B151">
        <v>7.8099511552836285</v>
      </c>
    </row>
    <row r="152" spans="1:2" x14ac:dyDescent="0.25">
      <c r="A152">
        <v>1</v>
      </c>
      <c r="B152">
        <v>7.8025404160606033</v>
      </c>
    </row>
    <row r="153" spans="1:2" x14ac:dyDescent="0.25">
      <c r="A153">
        <v>2</v>
      </c>
      <c r="B153">
        <v>7.8016118995724906</v>
      </c>
    </row>
    <row r="154" spans="1:2" x14ac:dyDescent="0.25">
      <c r="A154">
        <v>1</v>
      </c>
      <c r="B154">
        <v>7.7830948353711289</v>
      </c>
    </row>
    <row r="155" spans="1:2" x14ac:dyDescent="0.25">
      <c r="A155">
        <v>2</v>
      </c>
      <c r="B155">
        <v>7.7556728213888126</v>
      </c>
    </row>
    <row r="156" spans="1:2" x14ac:dyDescent="0.25">
      <c r="A156">
        <v>1</v>
      </c>
      <c r="B156">
        <v>7.7495505415186727</v>
      </c>
    </row>
    <row r="157" spans="1:2" x14ac:dyDescent="0.25">
      <c r="A157">
        <v>1</v>
      </c>
      <c r="B157">
        <v>7.7479813329126381</v>
      </c>
    </row>
    <row r="158" spans="1:2" x14ac:dyDescent="0.25">
      <c r="A158">
        <v>1</v>
      </c>
      <c r="B158">
        <v>7.7074433372015507</v>
      </c>
    </row>
    <row r="159" spans="1:2" x14ac:dyDescent="0.25">
      <c r="A159">
        <v>3</v>
      </c>
      <c r="B159">
        <v>7.701784595761537</v>
      </c>
    </row>
    <row r="160" spans="1:2" x14ac:dyDescent="0.25">
      <c r="A160">
        <v>2</v>
      </c>
      <c r="B160">
        <v>7.689429539548625</v>
      </c>
    </row>
    <row r="161" spans="1:2" x14ac:dyDescent="0.25">
      <c r="A161">
        <v>1</v>
      </c>
      <c r="B161">
        <v>7.685092103807345</v>
      </c>
    </row>
    <row r="162" spans="1:2" x14ac:dyDescent="0.25">
      <c r="A162">
        <v>2</v>
      </c>
      <c r="B162">
        <v>7.6630316735708126</v>
      </c>
    </row>
    <row r="163" spans="1:2" x14ac:dyDescent="0.25">
      <c r="A163">
        <v>1</v>
      </c>
      <c r="B163">
        <v>7.657688118711004</v>
      </c>
    </row>
    <row r="164" spans="1:2" x14ac:dyDescent="0.25">
      <c r="A164">
        <v>2</v>
      </c>
      <c r="B164">
        <v>7.6175657046727281</v>
      </c>
    </row>
    <row r="165" spans="1:2" x14ac:dyDescent="0.25">
      <c r="A165">
        <v>1</v>
      </c>
      <c r="B165">
        <v>7.6153737423253842</v>
      </c>
    </row>
    <row r="166" spans="1:2" x14ac:dyDescent="0.25">
      <c r="A166">
        <v>3</v>
      </c>
      <c r="B166">
        <v>7.6115065677502827</v>
      </c>
    </row>
    <row r="167" spans="1:2" x14ac:dyDescent="0.25">
      <c r="A167">
        <v>3</v>
      </c>
      <c r="B167">
        <v>7.6015551816087781</v>
      </c>
    </row>
    <row r="168" spans="1:2" x14ac:dyDescent="0.25">
      <c r="A168">
        <v>3</v>
      </c>
      <c r="B168">
        <v>7.5969016428090033</v>
      </c>
    </row>
    <row r="169" spans="1:2" x14ac:dyDescent="0.25">
      <c r="A169">
        <v>1</v>
      </c>
      <c r="B169">
        <v>7.5958019512389168</v>
      </c>
    </row>
    <row r="170" spans="1:2" x14ac:dyDescent="0.25">
      <c r="A170">
        <v>1</v>
      </c>
      <c r="B170">
        <v>7.5763844026581415</v>
      </c>
    </row>
    <row r="171" spans="1:2" x14ac:dyDescent="0.25">
      <c r="A171">
        <v>3</v>
      </c>
      <c r="B171">
        <v>7.5427925555666224</v>
      </c>
    </row>
    <row r="172" spans="1:2" x14ac:dyDescent="0.25">
      <c r="A172">
        <v>3</v>
      </c>
      <c r="B172">
        <v>7.5194405790675294</v>
      </c>
    </row>
    <row r="173" spans="1:2" x14ac:dyDescent="0.25">
      <c r="A173">
        <v>1</v>
      </c>
      <c r="B173">
        <v>7.511278376908014</v>
      </c>
    </row>
    <row r="174" spans="1:2" x14ac:dyDescent="0.25">
      <c r="A174">
        <v>2</v>
      </c>
      <c r="B174">
        <v>7.487710078300247</v>
      </c>
    </row>
    <row r="175" spans="1:2" x14ac:dyDescent="0.25">
      <c r="A175">
        <v>3</v>
      </c>
      <c r="B175">
        <v>7.4603936470772005</v>
      </c>
    </row>
    <row r="176" spans="1:2" x14ac:dyDescent="0.25">
      <c r="A176">
        <v>1</v>
      </c>
      <c r="B176">
        <v>7.4411297253028694</v>
      </c>
    </row>
    <row r="177" spans="1:2" x14ac:dyDescent="0.25">
      <c r="A177">
        <v>1</v>
      </c>
      <c r="B177">
        <v>7.4399157290675388</v>
      </c>
    </row>
    <row r="178" spans="1:2" x14ac:dyDescent="0.25">
      <c r="A178">
        <v>2</v>
      </c>
      <c r="B178">
        <v>7.434107502590523</v>
      </c>
    </row>
    <row r="179" spans="1:2" x14ac:dyDescent="0.25">
      <c r="A179">
        <v>3</v>
      </c>
      <c r="B179">
        <v>7.4314139729637141</v>
      </c>
    </row>
    <row r="180" spans="1:2" x14ac:dyDescent="0.25">
      <c r="A180">
        <v>2</v>
      </c>
      <c r="B180">
        <v>7.4021563747690085</v>
      </c>
    </row>
    <row r="181" spans="1:2" x14ac:dyDescent="0.25">
      <c r="A181">
        <v>1</v>
      </c>
      <c r="B181">
        <v>7.3232389879355821</v>
      </c>
    </row>
    <row r="182" spans="1:2" x14ac:dyDescent="0.25">
      <c r="A182">
        <v>1</v>
      </c>
      <c r="B182">
        <v>7.3062053971769689</v>
      </c>
    </row>
    <row r="183" spans="1:2" x14ac:dyDescent="0.25">
      <c r="A183">
        <v>1</v>
      </c>
      <c r="B183">
        <v>7.3053857816512622</v>
      </c>
    </row>
    <row r="184" spans="1:2" x14ac:dyDescent="0.25">
      <c r="A184">
        <v>2</v>
      </c>
      <c r="B184">
        <v>7.2993573267227818</v>
      </c>
    </row>
    <row r="185" spans="1:2" x14ac:dyDescent="0.25">
      <c r="A185">
        <v>1</v>
      </c>
      <c r="B185">
        <v>7.299238604343663</v>
      </c>
    </row>
    <row r="186" spans="1:2" x14ac:dyDescent="0.25">
      <c r="A186">
        <v>3</v>
      </c>
      <c r="B186">
        <v>7.2878464336432422</v>
      </c>
    </row>
    <row r="187" spans="1:2" x14ac:dyDescent="0.25">
      <c r="A187">
        <v>2</v>
      </c>
      <c r="B187">
        <v>7.2645839687486626</v>
      </c>
    </row>
    <row r="188" spans="1:2" x14ac:dyDescent="0.25">
      <c r="A188">
        <v>2</v>
      </c>
      <c r="B188">
        <v>7.2449617110909266</v>
      </c>
    </row>
    <row r="189" spans="1:2" x14ac:dyDescent="0.25">
      <c r="A189">
        <v>3</v>
      </c>
      <c r="B189">
        <v>7.2299086335739151</v>
      </c>
    </row>
    <row r="190" spans="1:2" x14ac:dyDescent="0.25">
      <c r="A190">
        <v>3</v>
      </c>
      <c r="B190">
        <v>7.2247960991359053</v>
      </c>
    </row>
    <row r="191" spans="1:2" x14ac:dyDescent="0.25">
      <c r="A191">
        <v>2</v>
      </c>
      <c r="B191">
        <v>7.2190899757755753</v>
      </c>
    </row>
    <row r="192" spans="1:2" x14ac:dyDescent="0.25">
      <c r="A192">
        <v>1</v>
      </c>
      <c r="B192">
        <v>7.2029086424078077</v>
      </c>
    </row>
    <row r="193" spans="1:2" x14ac:dyDescent="0.25">
      <c r="A193">
        <v>2</v>
      </c>
      <c r="B193">
        <v>7.2016375726413244</v>
      </c>
    </row>
    <row r="194" spans="1:2" x14ac:dyDescent="0.25">
      <c r="A194">
        <v>3</v>
      </c>
      <c r="B194">
        <v>7.1874927327083258</v>
      </c>
    </row>
    <row r="195" spans="1:2" x14ac:dyDescent="0.25">
      <c r="A195">
        <v>2</v>
      </c>
      <c r="B195">
        <v>7.1464139904706645</v>
      </c>
    </row>
    <row r="196" spans="1:2" x14ac:dyDescent="0.25">
      <c r="A196">
        <v>3</v>
      </c>
      <c r="B196">
        <v>7.1340942030244054</v>
      </c>
    </row>
    <row r="197" spans="1:2" x14ac:dyDescent="0.25">
      <c r="A197">
        <v>2</v>
      </c>
      <c r="B197">
        <v>7.1289632496244124</v>
      </c>
    </row>
    <row r="198" spans="1:2" x14ac:dyDescent="0.25">
      <c r="A198">
        <v>3</v>
      </c>
      <c r="B198">
        <v>7.0748707070452186</v>
      </c>
    </row>
    <row r="199" spans="1:2" x14ac:dyDescent="0.25">
      <c r="A199">
        <v>2</v>
      </c>
      <c r="B199">
        <v>7.0149877467556632</v>
      </c>
    </row>
    <row r="200" spans="1:2" x14ac:dyDescent="0.25">
      <c r="A200">
        <v>1</v>
      </c>
      <c r="B200">
        <v>7.0148866477728635</v>
      </c>
    </row>
    <row r="201" spans="1:2" x14ac:dyDescent="0.25">
      <c r="A201">
        <v>1</v>
      </c>
      <c r="B201">
        <v>6.9909658985820275</v>
      </c>
    </row>
    <row r="202" spans="1:2" x14ac:dyDescent="0.25">
      <c r="A202">
        <v>2</v>
      </c>
      <c r="B202">
        <v>6.9341025082573182</v>
      </c>
    </row>
    <row r="203" spans="1:2" x14ac:dyDescent="0.25">
      <c r="A203">
        <v>2</v>
      </c>
      <c r="B203">
        <v>6.9198017426751504</v>
      </c>
    </row>
    <row r="204" spans="1:2" x14ac:dyDescent="0.25">
      <c r="A204">
        <v>2</v>
      </c>
      <c r="B204">
        <v>6.9169601508471112</v>
      </c>
    </row>
    <row r="205" spans="1:2" x14ac:dyDescent="0.25">
      <c r="A205">
        <v>1</v>
      </c>
      <c r="B205">
        <v>6.8984246663911009</v>
      </c>
    </row>
    <row r="206" spans="1:2" x14ac:dyDescent="0.25">
      <c r="A206">
        <v>2</v>
      </c>
      <c r="B206">
        <v>6.8889314254508225</v>
      </c>
    </row>
    <row r="207" spans="1:2" x14ac:dyDescent="0.25">
      <c r="A207">
        <v>3</v>
      </c>
      <c r="B207">
        <v>6.875504097005301</v>
      </c>
    </row>
    <row r="208" spans="1:2" x14ac:dyDescent="0.25">
      <c r="A208">
        <v>2</v>
      </c>
      <c r="B208">
        <v>6.8603507077213175</v>
      </c>
    </row>
    <row r="209" spans="1:2" x14ac:dyDescent="0.25">
      <c r="A209">
        <v>2</v>
      </c>
      <c r="B209">
        <v>6.8382966553603666</v>
      </c>
    </row>
    <row r="210" spans="1:2" x14ac:dyDescent="0.25">
      <c r="A210">
        <v>2</v>
      </c>
      <c r="B210">
        <v>6.8283649683655909</v>
      </c>
    </row>
    <row r="211" spans="1:2" x14ac:dyDescent="0.25">
      <c r="A211">
        <v>2</v>
      </c>
      <c r="B211">
        <v>6.8143042599964794</v>
      </c>
    </row>
    <row r="212" spans="1:2" x14ac:dyDescent="0.25">
      <c r="A212">
        <v>2</v>
      </c>
      <c r="B212">
        <v>6.7801593551340371</v>
      </c>
    </row>
    <row r="213" spans="1:2" x14ac:dyDescent="0.25">
      <c r="A213">
        <v>3</v>
      </c>
      <c r="B213">
        <v>6.7681477621877022</v>
      </c>
    </row>
    <row r="214" spans="1:2" x14ac:dyDescent="0.25">
      <c r="A214">
        <v>2</v>
      </c>
      <c r="B214">
        <v>6.7595258695442997</v>
      </c>
    </row>
    <row r="215" spans="1:2" x14ac:dyDescent="0.25">
      <c r="A215">
        <v>3</v>
      </c>
      <c r="B215">
        <v>6.7557601900709496</v>
      </c>
    </row>
    <row r="216" spans="1:2" x14ac:dyDescent="0.25">
      <c r="A216">
        <v>2</v>
      </c>
      <c r="B216">
        <v>6.7554587648604905</v>
      </c>
    </row>
    <row r="217" spans="1:2" x14ac:dyDescent="0.25">
      <c r="A217">
        <v>1</v>
      </c>
      <c r="B217">
        <v>6.7267927066408539</v>
      </c>
    </row>
    <row r="218" spans="1:2" x14ac:dyDescent="0.25">
      <c r="A218">
        <v>3</v>
      </c>
      <c r="B218">
        <v>6.6938267383785375</v>
      </c>
    </row>
    <row r="219" spans="1:2" x14ac:dyDescent="0.25">
      <c r="A219">
        <v>1</v>
      </c>
      <c r="B219">
        <v>6.6907743073849986</v>
      </c>
    </row>
    <row r="220" spans="1:2" x14ac:dyDescent="0.25">
      <c r="A220">
        <v>1</v>
      </c>
      <c r="B220">
        <v>6.6741889668303394</v>
      </c>
    </row>
    <row r="221" spans="1:2" x14ac:dyDescent="0.25">
      <c r="A221">
        <v>6</v>
      </c>
      <c r="B221">
        <v>6.6627185803431317</v>
      </c>
    </row>
    <row r="222" spans="1:2" x14ac:dyDescent="0.25">
      <c r="A222">
        <v>3</v>
      </c>
      <c r="B222">
        <v>6.6395555292129238</v>
      </c>
    </row>
    <row r="223" spans="1:2" x14ac:dyDescent="0.25">
      <c r="A223">
        <v>2</v>
      </c>
      <c r="B223">
        <v>6.6023638279309989</v>
      </c>
    </row>
    <row r="224" spans="1:2" x14ac:dyDescent="0.25">
      <c r="A224">
        <v>1</v>
      </c>
      <c r="B224">
        <v>6.5881161593591742</v>
      </c>
    </row>
    <row r="225" spans="1:2" x14ac:dyDescent="0.25">
      <c r="A225">
        <v>1</v>
      </c>
      <c r="B225">
        <v>6.5771175756844711</v>
      </c>
    </row>
    <row r="226" spans="1:2" x14ac:dyDescent="0.25">
      <c r="A226">
        <v>2</v>
      </c>
      <c r="B226">
        <v>6.5482150004323358</v>
      </c>
    </row>
    <row r="227" spans="1:2" x14ac:dyDescent="0.25">
      <c r="A227">
        <v>1</v>
      </c>
      <c r="B227">
        <v>6.5245133538145383</v>
      </c>
    </row>
    <row r="228" spans="1:2" x14ac:dyDescent="0.25">
      <c r="A228">
        <v>1</v>
      </c>
      <c r="B228">
        <v>6.5224553669958656</v>
      </c>
    </row>
    <row r="229" spans="1:2" x14ac:dyDescent="0.25">
      <c r="A229">
        <v>1</v>
      </c>
      <c r="B229">
        <v>6.4792403316092457</v>
      </c>
    </row>
    <row r="230" spans="1:2" x14ac:dyDescent="0.25">
      <c r="A230">
        <v>1</v>
      </c>
      <c r="B230">
        <v>6.4202825731653554</v>
      </c>
    </row>
    <row r="231" spans="1:2" x14ac:dyDescent="0.25">
      <c r="A231">
        <v>3</v>
      </c>
      <c r="B231">
        <v>6.4186831478707775</v>
      </c>
    </row>
    <row r="232" spans="1:2" x14ac:dyDescent="0.25">
      <c r="A232">
        <v>1</v>
      </c>
      <c r="B232">
        <v>6.3911601793170014</v>
      </c>
    </row>
    <row r="233" spans="1:2" x14ac:dyDescent="0.25">
      <c r="A233">
        <v>2</v>
      </c>
      <c r="B233">
        <v>6.3716313372171172</v>
      </c>
    </row>
    <row r="234" spans="1:2" x14ac:dyDescent="0.25">
      <c r="A234">
        <v>1</v>
      </c>
      <c r="B234">
        <v>6.3607799719680305</v>
      </c>
    </row>
    <row r="235" spans="1:2" x14ac:dyDescent="0.25">
      <c r="A235">
        <v>2</v>
      </c>
      <c r="B235">
        <v>6.3571286326685836</v>
      </c>
    </row>
    <row r="236" spans="1:2" x14ac:dyDescent="0.25">
      <c r="A236">
        <v>2</v>
      </c>
      <c r="B236">
        <v>6.3512063445652593</v>
      </c>
    </row>
    <row r="237" spans="1:2" x14ac:dyDescent="0.25">
      <c r="A237">
        <v>3</v>
      </c>
      <c r="B237">
        <v>6.3410443770011904</v>
      </c>
    </row>
    <row r="238" spans="1:2" x14ac:dyDescent="0.25">
      <c r="A238">
        <v>2</v>
      </c>
      <c r="B238">
        <v>6.3348394560408616</v>
      </c>
    </row>
    <row r="239" spans="1:2" x14ac:dyDescent="0.25">
      <c r="A239">
        <v>2</v>
      </c>
      <c r="B239">
        <v>6.3003511358523507</v>
      </c>
    </row>
    <row r="240" spans="1:2" x14ac:dyDescent="0.25">
      <c r="A240">
        <v>3</v>
      </c>
      <c r="B240">
        <v>6.2980938010047085</v>
      </c>
    </row>
    <row r="241" spans="1:2" x14ac:dyDescent="0.25">
      <c r="A241">
        <v>2</v>
      </c>
      <c r="B241">
        <v>6.2938904954693609</v>
      </c>
    </row>
    <row r="242" spans="1:2" x14ac:dyDescent="0.25">
      <c r="A242">
        <v>2</v>
      </c>
      <c r="B242">
        <v>6.2369415191543141</v>
      </c>
    </row>
    <row r="243" spans="1:2" x14ac:dyDescent="0.25">
      <c r="A243">
        <v>1</v>
      </c>
      <c r="B243">
        <v>6.2334061427204199</v>
      </c>
    </row>
    <row r="244" spans="1:2" x14ac:dyDescent="0.25">
      <c r="A244">
        <v>4</v>
      </c>
      <c r="B244">
        <v>6.1945784378020239</v>
      </c>
    </row>
    <row r="245" spans="1:2" x14ac:dyDescent="0.25">
      <c r="A245">
        <v>1</v>
      </c>
      <c r="B245">
        <v>6.1753332995313084</v>
      </c>
    </row>
    <row r="246" spans="1:2" x14ac:dyDescent="0.25">
      <c r="A246">
        <v>8</v>
      </c>
      <c r="B246">
        <v>6.1752711648451566</v>
      </c>
    </row>
    <row r="247" spans="1:2" x14ac:dyDescent="0.25">
      <c r="A247">
        <v>2</v>
      </c>
      <c r="B247">
        <v>6.1603451492734482</v>
      </c>
    </row>
    <row r="248" spans="1:2" x14ac:dyDescent="0.25">
      <c r="A248">
        <v>2</v>
      </c>
      <c r="B248">
        <v>6.1563427458531912</v>
      </c>
    </row>
    <row r="249" spans="1:2" x14ac:dyDescent="0.25">
      <c r="A249">
        <v>1</v>
      </c>
      <c r="B249">
        <v>6.1304900756571552</v>
      </c>
    </row>
    <row r="250" spans="1:2" x14ac:dyDescent="0.25">
      <c r="A250">
        <v>1</v>
      </c>
      <c r="B250">
        <v>6.1132926085300294</v>
      </c>
    </row>
    <row r="251" spans="1:2" x14ac:dyDescent="0.25">
      <c r="A251">
        <v>2</v>
      </c>
      <c r="B251">
        <v>6.0938910066804617</v>
      </c>
    </row>
    <row r="252" spans="1:2" x14ac:dyDescent="0.25">
      <c r="A252">
        <v>1</v>
      </c>
      <c r="B252">
        <v>6.0921138046527226</v>
      </c>
    </row>
    <row r="253" spans="1:2" x14ac:dyDescent="0.25">
      <c r="A253">
        <v>3</v>
      </c>
      <c r="B253">
        <v>6.0822945719358703</v>
      </c>
    </row>
    <row r="254" spans="1:2" x14ac:dyDescent="0.25">
      <c r="A254">
        <v>4</v>
      </c>
      <c r="B254">
        <v>6.0603719030769767</v>
      </c>
    </row>
    <row r="255" spans="1:2" x14ac:dyDescent="0.25">
      <c r="A255">
        <v>1</v>
      </c>
      <c r="B255">
        <v>6.0554496335360781</v>
      </c>
    </row>
    <row r="256" spans="1:2" x14ac:dyDescent="0.25">
      <c r="A256">
        <v>1</v>
      </c>
      <c r="B256">
        <v>6.0474874792271329</v>
      </c>
    </row>
    <row r="257" spans="1:2" x14ac:dyDescent="0.25">
      <c r="A257">
        <v>6</v>
      </c>
      <c r="B257">
        <v>6.0396219663200075</v>
      </c>
    </row>
    <row r="258" spans="1:2" x14ac:dyDescent="0.25">
      <c r="A258">
        <v>1</v>
      </c>
      <c r="B258">
        <v>6.0125820459924704</v>
      </c>
    </row>
    <row r="259" spans="1:2" x14ac:dyDescent="0.25">
      <c r="A259">
        <v>16</v>
      </c>
      <c r="B259">
        <v>6.0092302275297929</v>
      </c>
    </row>
    <row r="260" spans="1:2" x14ac:dyDescent="0.25">
      <c r="A260">
        <v>2</v>
      </c>
      <c r="B260">
        <v>6.009062787277168</v>
      </c>
    </row>
    <row r="261" spans="1:2" x14ac:dyDescent="0.25">
      <c r="A261">
        <v>2</v>
      </c>
      <c r="B261">
        <v>5.9988994432722489</v>
      </c>
    </row>
    <row r="262" spans="1:2" x14ac:dyDescent="0.25">
      <c r="A262">
        <v>2</v>
      </c>
      <c r="B262">
        <v>5.989601642531909</v>
      </c>
    </row>
    <row r="263" spans="1:2" x14ac:dyDescent="0.25">
      <c r="A263">
        <v>6</v>
      </c>
      <c r="B263">
        <v>5.9832045622429959</v>
      </c>
    </row>
    <row r="264" spans="1:2" x14ac:dyDescent="0.25">
      <c r="A264">
        <v>1</v>
      </c>
      <c r="B264">
        <v>5.977301683001758</v>
      </c>
    </row>
    <row r="265" spans="1:2" x14ac:dyDescent="0.25">
      <c r="A265">
        <v>3</v>
      </c>
      <c r="B265">
        <v>5.9681475161097</v>
      </c>
    </row>
    <row r="266" spans="1:2" x14ac:dyDescent="0.25">
      <c r="A266">
        <v>3</v>
      </c>
      <c r="B266">
        <v>5.9675345620708864</v>
      </c>
    </row>
    <row r="267" spans="1:2" x14ac:dyDescent="0.25">
      <c r="A267">
        <v>2</v>
      </c>
      <c r="B267">
        <v>5.9531943175473305</v>
      </c>
    </row>
    <row r="268" spans="1:2" x14ac:dyDescent="0.25">
      <c r="A268">
        <v>9</v>
      </c>
      <c r="B268">
        <v>5.9192268424030683</v>
      </c>
    </row>
    <row r="269" spans="1:2" x14ac:dyDescent="0.25">
      <c r="A269">
        <v>2</v>
      </c>
      <c r="B269">
        <v>5.9039032855370124</v>
      </c>
    </row>
    <row r="270" spans="1:2" x14ac:dyDescent="0.25">
      <c r="A270">
        <v>3</v>
      </c>
      <c r="B270">
        <v>5.9011985445487847</v>
      </c>
    </row>
    <row r="271" spans="1:2" x14ac:dyDescent="0.25">
      <c r="A271">
        <v>1</v>
      </c>
      <c r="B271">
        <v>5.8904128360137529</v>
      </c>
    </row>
    <row r="272" spans="1:2" x14ac:dyDescent="0.25">
      <c r="A272">
        <v>1</v>
      </c>
      <c r="B272">
        <v>5.8478915670025096</v>
      </c>
    </row>
    <row r="273" spans="1:2" x14ac:dyDescent="0.25">
      <c r="A273">
        <v>2</v>
      </c>
      <c r="B273">
        <v>5.8433480842554673</v>
      </c>
    </row>
    <row r="274" spans="1:2" x14ac:dyDescent="0.25">
      <c r="A274">
        <v>2</v>
      </c>
      <c r="B274">
        <v>5.8369242471735019</v>
      </c>
    </row>
    <row r="275" spans="1:2" x14ac:dyDescent="0.25">
      <c r="A275">
        <v>1</v>
      </c>
      <c r="B275">
        <v>5.8266201774282012</v>
      </c>
    </row>
    <row r="276" spans="1:2" x14ac:dyDescent="0.25">
      <c r="A276">
        <v>2</v>
      </c>
      <c r="B276">
        <v>5.825458053015117</v>
      </c>
    </row>
    <row r="277" spans="1:2" x14ac:dyDescent="0.25">
      <c r="A277">
        <v>2</v>
      </c>
      <c r="B277">
        <v>5.8200119210305452</v>
      </c>
    </row>
    <row r="278" spans="1:2" x14ac:dyDescent="0.25">
      <c r="A278">
        <v>2</v>
      </c>
      <c r="B278">
        <v>5.802554501505699</v>
      </c>
    </row>
    <row r="279" spans="1:2" x14ac:dyDescent="0.25">
      <c r="A279">
        <v>2</v>
      </c>
      <c r="B279">
        <v>5.78579998238681</v>
      </c>
    </row>
    <row r="280" spans="1:2" x14ac:dyDescent="0.25">
      <c r="A280">
        <v>2</v>
      </c>
      <c r="B280">
        <v>5.7665722223820683</v>
      </c>
    </row>
    <row r="281" spans="1:2" x14ac:dyDescent="0.25">
      <c r="A281">
        <v>1</v>
      </c>
      <c r="B281">
        <v>5.7642800343135772</v>
      </c>
    </row>
    <row r="282" spans="1:2" x14ac:dyDescent="0.25">
      <c r="A282">
        <v>1</v>
      </c>
      <c r="B282">
        <v>5.7559781532282468</v>
      </c>
    </row>
    <row r="283" spans="1:2" x14ac:dyDescent="0.25">
      <c r="A283">
        <v>2</v>
      </c>
      <c r="B283">
        <v>5.7350436624020187</v>
      </c>
    </row>
    <row r="284" spans="1:2" x14ac:dyDescent="0.25">
      <c r="A284">
        <v>4</v>
      </c>
      <c r="B284">
        <v>5.7212812282204446</v>
      </c>
    </row>
    <row r="285" spans="1:2" x14ac:dyDescent="0.25">
      <c r="A285">
        <v>3</v>
      </c>
      <c r="B285">
        <v>5.711465836540758</v>
      </c>
    </row>
    <row r="286" spans="1:2" x14ac:dyDescent="0.25">
      <c r="A286">
        <v>3</v>
      </c>
      <c r="B286">
        <v>5.6948461502380319</v>
      </c>
    </row>
    <row r="287" spans="1:2" x14ac:dyDescent="0.25">
      <c r="A287">
        <v>2</v>
      </c>
      <c r="B287">
        <v>5.6707061149316296</v>
      </c>
    </row>
    <row r="288" spans="1:2" x14ac:dyDescent="0.25">
      <c r="A288">
        <v>2</v>
      </c>
      <c r="B288">
        <v>5.6702763659073998</v>
      </c>
    </row>
    <row r="289" spans="1:2" x14ac:dyDescent="0.25">
      <c r="A289">
        <v>2</v>
      </c>
      <c r="B289">
        <v>5.6448067657074699</v>
      </c>
    </row>
    <row r="290" spans="1:2" x14ac:dyDescent="0.25">
      <c r="A290">
        <v>4</v>
      </c>
      <c r="B290">
        <v>5.6371836688894223</v>
      </c>
    </row>
    <row r="291" spans="1:2" x14ac:dyDescent="0.25">
      <c r="A291">
        <v>3</v>
      </c>
      <c r="B291">
        <v>5.6291251796740704</v>
      </c>
    </row>
    <row r="292" spans="1:2" x14ac:dyDescent="0.25">
      <c r="A292">
        <v>1</v>
      </c>
      <c r="B292">
        <v>5.62245185153993</v>
      </c>
    </row>
    <row r="293" spans="1:2" x14ac:dyDescent="0.25">
      <c r="A293">
        <v>2</v>
      </c>
      <c r="B293">
        <v>5.6219242758700823</v>
      </c>
    </row>
    <row r="294" spans="1:2" x14ac:dyDescent="0.25">
      <c r="A294">
        <v>3</v>
      </c>
      <c r="B294">
        <v>5.6189034482867051</v>
      </c>
    </row>
    <row r="295" spans="1:2" x14ac:dyDescent="0.25">
      <c r="A295">
        <v>3</v>
      </c>
      <c r="B295">
        <v>5.6050205070551931</v>
      </c>
    </row>
    <row r="296" spans="1:2" x14ac:dyDescent="0.25">
      <c r="A296">
        <v>4</v>
      </c>
      <c r="B296">
        <v>5.562430799312498</v>
      </c>
    </row>
    <row r="297" spans="1:2" x14ac:dyDescent="0.25">
      <c r="A297">
        <v>4</v>
      </c>
      <c r="B297">
        <v>5.5450538393621134</v>
      </c>
    </row>
    <row r="298" spans="1:2" x14ac:dyDescent="0.25">
      <c r="A298">
        <v>14</v>
      </c>
      <c r="B298">
        <v>5.5302870428497126</v>
      </c>
    </row>
    <row r="299" spans="1:2" x14ac:dyDescent="0.25">
      <c r="A299">
        <v>3</v>
      </c>
      <c r="B299">
        <v>5.5249185784917536</v>
      </c>
    </row>
    <row r="300" spans="1:2" x14ac:dyDescent="0.25">
      <c r="A300">
        <v>1</v>
      </c>
      <c r="B300">
        <v>5.5240559677425427</v>
      </c>
    </row>
    <row r="301" spans="1:2" x14ac:dyDescent="0.25">
      <c r="A301">
        <v>1</v>
      </c>
      <c r="B301">
        <v>5.5203627596913218</v>
      </c>
    </row>
    <row r="302" spans="1:2" x14ac:dyDescent="0.25">
      <c r="A302">
        <v>2</v>
      </c>
      <c r="B302">
        <v>5.4952632704035658</v>
      </c>
    </row>
    <row r="303" spans="1:2" x14ac:dyDescent="0.25">
      <c r="A303">
        <v>1</v>
      </c>
      <c r="B303">
        <v>5.4841574498152319</v>
      </c>
    </row>
    <row r="304" spans="1:2" x14ac:dyDescent="0.25">
      <c r="A304">
        <v>1</v>
      </c>
      <c r="B304">
        <v>5.4404294068041104</v>
      </c>
    </row>
    <row r="305" spans="1:2" x14ac:dyDescent="0.25">
      <c r="A305">
        <v>1</v>
      </c>
      <c r="B305">
        <v>5.4399563570958778</v>
      </c>
    </row>
    <row r="306" spans="1:2" x14ac:dyDescent="0.25">
      <c r="A306">
        <v>1</v>
      </c>
      <c r="B306">
        <v>5.4312688663556496</v>
      </c>
    </row>
    <row r="307" spans="1:2" x14ac:dyDescent="0.25">
      <c r="A307">
        <v>1</v>
      </c>
      <c r="B307">
        <v>5.4204056901643574</v>
      </c>
    </row>
    <row r="308" spans="1:2" x14ac:dyDescent="0.25">
      <c r="A308">
        <v>2</v>
      </c>
      <c r="B308">
        <v>5.4190684195550185</v>
      </c>
    </row>
    <row r="309" spans="1:2" x14ac:dyDescent="0.25">
      <c r="A309">
        <v>1</v>
      </c>
      <c r="B309">
        <v>5.4160497982323328</v>
      </c>
    </row>
    <row r="310" spans="1:2" x14ac:dyDescent="0.25">
      <c r="A310">
        <v>12</v>
      </c>
      <c r="B310">
        <v>5.4133858090692524</v>
      </c>
    </row>
    <row r="311" spans="1:2" x14ac:dyDescent="0.25">
      <c r="A311">
        <v>1</v>
      </c>
      <c r="B311">
        <v>5.4085184763132732</v>
      </c>
    </row>
    <row r="312" spans="1:2" x14ac:dyDescent="0.25">
      <c r="A312">
        <v>35</v>
      </c>
      <c r="B312">
        <v>5.3839027655098519</v>
      </c>
    </row>
    <row r="313" spans="1:2" x14ac:dyDescent="0.25">
      <c r="A313">
        <v>14</v>
      </c>
      <c r="B313">
        <v>5.3803547071591353</v>
      </c>
    </row>
    <row r="314" spans="1:2" x14ac:dyDescent="0.25">
      <c r="A314">
        <v>71</v>
      </c>
      <c r="B314">
        <v>5.3570919571945117</v>
      </c>
    </row>
    <row r="315" spans="1:2" x14ac:dyDescent="0.25">
      <c r="A315">
        <v>3</v>
      </c>
      <c r="B315">
        <v>5.3563814227791982</v>
      </c>
    </row>
    <row r="316" spans="1:2" x14ac:dyDescent="0.25">
      <c r="A316">
        <v>1</v>
      </c>
      <c r="B316">
        <v>5.349331418379121</v>
      </c>
    </row>
    <row r="317" spans="1:2" x14ac:dyDescent="0.25">
      <c r="A317">
        <v>4</v>
      </c>
      <c r="B317">
        <v>5.3480361816741162</v>
      </c>
    </row>
    <row r="318" spans="1:2" x14ac:dyDescent="0.25">
      <c r="A318">
        <v>17</v>
      </c>
      <c r="B318">
        <v>5.3450288767877012</v>
      </c>
    </row>
    <row r="319" spans="1:2" x14ac:dyDescent="0.25">
      <c r="A319">
        <v>15</v>
      </c>
      <c r="B319">
        <v>5.3343307564650901</v>
      </c>
    </row>
    <row r="320" spans="1:2" x14ac:dyDescent="0.25">
      <c r="A320">
        <v>2</v>
      </c>
      <c r="B320">
        <v>5.3029161609498541</v>
      </c>
    </row>
    <row r="321" spans="1:2" x14ac:dyDescent="0.25">
      <c r="A321">
        <v>2</v>
      </c>
      <c r="B321">
        <v>5.271859390727311</v>
      </c>
    </row>
    <row r="322" spans="1:2" x14ac:dyDescent="0.25">
      <c r="A322">
        <v>1</v>
      </c>
      <c r="B322">
        <v>5.2592280265929983</v>
      </c>
    </row>
    <row r="323" spans="1:2" x14ac:dyDescent="0.25">
      <c r="A323">
        <v>1</v>
      </c>
      <c r="B323">
        <v>5.2425944032074332</v>
      </c>
    </row>
    <row r="324" spans="1:2" x14ac:dyDescent="0.25">
      <c r="A324">
        <v>2</v>
      </c>
      <c r="B324">
        <v>5.2383081925328501</v>
      </c>
    </row>
    <row r="325" spans="1:2" x14ac:dyDescent="0.25">
      <c r="A325">
        <v>3</v>
      </c>
      <c r="B325">
        <v>5.2179340465779855</v>
      </c>
    </row>
    <row r="326" spans="1:2" x14ac:dyDescent="0.25">
      <c r="A326">
        <v>1</v>
      </c>
      <c r="B326">
        <v>5.2157374555052574</v>
      </c>
    </row>
    <row r="327" spans="1:2" x14ac:dyDescent="0.25">
      <c r="A327">
        <v>6</v>
      </c>
      <c r="B327">
        <v>5.1913333280785947</v>
      </c>
    </row>
    <row r="328" spans="1:2" x14ac:dyDescent="0.25">
      <c r="A328">
        <v>6</v>
      </c>
      <c r="B328">
        <v>5.1815947487913352</v>
      </c>
    </row>
    <row r="329" spans="1:2" x14ac:dyDescent="0.25">
      <c r="A329">
        <v>2</v>
      </c>
      <c r="B329">
        <v>5.1811078897539744</v>
      </c>
    </row>
    <row r="330" spans="1:2" x14ac:dyDescent="0.25">
      <c r="A330">
        <v>2</v>
      </c>
      <c r="B330">
        <v>5.1778565332680424</v>
      </c>
    </row>
    <row r="331" spans="1:2" x14ac:dyDescent="0.25">
      <c r="A331">
        <v>2</v>
      </c>
      <c r="B331">
        <v>5.1760894893463574</v>
      </c>
    </row>
    <row r="332" spans="1:2" x14ac:dyDescent="0.25">
      <c r="A332">
        <v>2</v>
      </c>
      <c r="B332">
        <v>5.1755201978506804</v>
      </c>
    </row>
    <row r="333" spans="1:2" x14ac:dyDescent="0.25">
      <c r="A333">
        <v>9</v>
      </c>
      <c r="B333">
        <v>5.1627547634360207</v>
      </c>
    </row>
    <row r="334" spans="1:2" x14ac:dyDescent="0.25">
      <c r="A334">
        <v>1</v>
      </c>
      <c r="B334">
        <v>5.1588531358749501</v>
      </c>
    </row>
    <row r="335" spans="1:2" x14ac:dyDescent="0.25">
      <c r="A335">
        <v>2</v>
      </c>
      <c r="B335">
        <v>5.1546023172682487</v>
      </c>
    </row>
    <row r="336" spans="1:2" x14ac:dyDescent="0.25">
      <c r="A336">
        <v>2</v>
      </c>
      <c r="B336">
        <v>5.1427052981520474</v>
      </c>
    </row>
    <row r="337" spans="1:2" x14ac:dyDescent="0.25">
      <c r="A337">
        <v>16</v>
      </c>
      <c r="B337">
        <v>5.132337066362866</v>
      </c>
    </row>
    <row r="338" spans="1:2" x14ac:dyDescent="0.25">
      <c r="A338">
        <v>1</v>
      </c>
      <c r="B338">
        <v>5.1299982744695676</v>
      </c>
    </row>
    <row r="339" spans="1:2" x14ac:dyDescent="0.25">
      <c r="A339">
        <v>2</v>
      </c>
      <c r="B339">
        <v>5.129313222174618</v>
      </c>
    </row>
    <row r="340" spans="1:2" x14ac:dyDescent="0.25">
      <c r="A340">
        <v>1</v>
      </c>
      <c r="B340">
        <v>5.1124803082842876</v>
      </c>
    </row>
    <row r="341" spans="1:2" x14ac:dyDescent="0.25">
      <c r="A341">
        <v>1</v>
      </c>
      <c r="B341">
        <v>5.0977717571265497</v>
      </c>
    </row>
    <row r="342" spans="1:2" x14ac:dyDescent="0.25">
      <c r="A342">
        <v>1</v>
      </c>
      <c r="B342">
        <v>5.0955107394623145</v>
      </c>
    </row>
    <row r="343" spans="1:2" x14ac:dyDescent="0.25">
      <c r="A343">
        <v>17</v>
      </c>
      <c r="B343">
        <v>5.0904722335337542</v>
      </c>
    </row>
    <row r="344" spans="1:2" x14ac:dyDescent="0.25">
      <c r="A344">
        <v>2</v>
      </c>
      <c r="B344">
        <v>5.0883483027693277</v>
      </c>
    </row>
    <row r="345" spans="1:2" x14ac:dyDescent="0.25">
      <c r="A345">
        <v>71</v>
      </c>
      <c r="B345">
        <v>5.0860856783266604</v>
      </c>
    </row>
    <row r="346" spans="1:2" x14ac:dyDescent="0.25">
      <c r="A346">
        <v>14</v>
      </c>
      <c r="B346">
        <v>5.077864816254019</v>
      </c>
    </row>
    <row r="347" spans="1:2" x14ac:dyDescent="0.25">
      <c r="A347">
        <v>3</v>
      </c>
      <c r="B347">
        <v>5.0621251730036398</v>
      </c>
    </row>
    <row r="348" spans="1:2" x14ac:dyDescent="0.25">
      <c r="A348">
        <v>13</v>
      </c>
      <c r="B348">
        <v>5.0551011771403793</v>
      </c>
    </row>
    <row r="349" spans="1:2" x14ac:dyDescent="0.25">
      <c r="A349">
        <v>2</v>
      </c>
      <c r="B349">
        <v>5.0403600653112317</v>
      </c>
    </row>
    <row r="350" spans="1:2" x14ac:dyDescent="0.25">
      <c r="A350">
        <v>1</v>
      </c>
      <c r="B350">
        <v>5.0294698011112118</v>
      </c>
    </row>
    <row r="351" spans="1:2" x14ac:dyDescent="0.25">
      <c r="A351">
        <v>7</v>
      </c>
      <c r="B351">
        <v>5.0257338221846721</v>
      </c>
    </row>
    <row r="352" spans="1:2" x14ac:dyDescent="0.25">
      <c r="A352">
        <v>1</v>
      </c>
      <c r="B352">
        <v>5.0113019363766709</v>
      </c>
    </row>
    <row r="353" spans="1:2" x14ac:dyDescent="0.25">
      <c r="A353">
        <v>7</v>
      </c>
      <c r="B353">
        <v>5.0007879349684146</v>
      </c>
    </row>
    <row r="354" spans="1:2" x14ac:dyDescent="0.25">
      <c r="A354">
        <v>17</v>
      </c>
      <c r="B354">
        <v>4.9774249783298607</v>
      </c>
    </row>
    <row r="355" spans="1:2" x14ac:dyDescent="0.25">
      <c r="A355">
        <v>2</v>
      </c>
      <c r="B355">
        <v>4.9630816015730197</v>
      </c>
    </row>
    <row r="356" spans="1:2" x14ac:dyDescent="0.25">
      <c r="A356">
        <v>1</v>
      </c>
      <c r="B356">
        <v>4.9474946321576176</v>
      </c>
    </row>
    <row r="357" spans="1:2" x14ac:dyDescent="0.25">
      <c r="A357">
        <v>1</v>
      </c>
      <c r="B357">
        <v>4.9450607805754814</v>
      </c>
    </row>
    <row r="358" spans="1:2" x14ac:dyDescent="0.25">
      <c r="A358">
        <v>1</v>
      </c>
      <c r="B358">
        <v>4.9298201981375378</v>
      </c>
    </row>
    <row r="359" spans="1:2" x14ac:dyDescent="0.25">
      <c r="A359">
        <v>36</v>
      </c>
      <c r="B359">
        <v>4.9156356853314067</v>
      </c>
    </row>
    <row r="360" spans="1:2" x14ac:dyDescent="0.25">
      <c r="A360">
        <v>2</v>
      </c>
      <c r="B360">
        <v>4.9097453000866089</v>
      </c>
    </row>
    <row r="361" spans="1:2" x14ac:dyDescent="0.25">
      <c r="A361">
        <v>3</v>
      </c>
      <c r="B361">
        <v>4.9024990532231687</v>
      </c>
    </row>
    <row r="362" spans="1:2" x14ac:dyDescent="0.25">
      <c r="A362">
        <v>1</v>
      </c>
      <c r="B362">
        <v>4.8839130536385387</v>
      </c>
    </row>
    <row r="363" spans="1:2" x14ac:dyDescent="0.25">
      <c r="A363">
        <v>3</v>
      </c>
      <c r="B363">
        <v>4.8739293719846213</v>
      </c>
    </row>
    <row r="364" spans="1:2" x14ac:dyDescent="0.25">
      <c r="A364">
        <v>4</v>
      </c>
      <c r="B364">
        <v>4.8612617833672171</v>
      </c>
    </row>
    <row r="365" spans="1:2" x14ac:dyDescent="0.25">
      <c r="A365">
        <v>7</v>
      </c>
      <c r="B365">
        <v>4.8538202606281136</v>
      </c>
    </row>
    <row r="366" spans="1:2" x14ac:dyDescent="0.25">
      <c r="A366">
        <v>4</v>
      </c>
      <c r="B366">
        <v>4.8283684341533437</v>
      </c>
    </row>
    <row r="367" spans="1:2" x14ac:dyDescent="0.25">
      <c r="A367">
        <v>3</v>
      </c>
      <c r="B367">
        <v>4.8192971869493277</v>
      </c>
    </row>
    <row r="368" spans="1:2" x14ac:dyDescent="0.25">
      <c r="A368">
        <v>2</v>
      </c>
      <c r="B368">
        <v>4.7886224428612731</v>
      </c>
    </row>
    <row r="369" spans="1:2" x14ac:dyDescent="0.25">
      <c r="A369">
        <v>2</v>
      </c>
      <c r="B369">
        <v>4.7868976114048767</v>
      </c>
    </row>
    <row r="370" spans="1:2" x14ac:dyDescent="0.25">
      <c r="A370">
        <v>2</v>
      </c>
      <c r="B370">
        <v>4.774546858821286</v>
      </c>
    </row>
    <row r="371" spans="1:2" x14ac:dyDescent="0.25">
      <c r="A371">
        <v>2</v>
      </c>
      <c r="B371">
        <v>4.7627115870044836</v>
      </c>
    </row>
    <row r="372" spans="1:2" x14ac:dyDescent="0.25">
      <c r="A372">
        <v>3</v>
      </c>
      <c r="B372">
        <v>4.7589394101437099</v>
      </c>
    </row>
    <row r="373" spans="1:2" x14ac:dyDescent="0.25">
      <c r="A373">
        <v>1</v>
      </c>
      <c r="B373">
        <v>4.7428666656621239</v>
      </c>
    </row>
    <row r="374" spans="1:2" x14ac:dyDescent="0.25">
      <c r="A374">
        <v>12</v>
      </c>
      <c r="B374">
        <v>4.7405680663539824</v>
      </c>
    </row>
    <row r="375" spans="1:2" x14ac:dyDescent="0.25">
      <c r="A375">
        <v>12</v>
      </c>
      <c r="B375">
        <v>4.7335713247945881</v>
      </c>
    </row>
    <row r="376" spans="1:2" x14ac:dyDescent="0.25">
      <c r="A376">
        <v>2</v>
      </c>
      <c r="B376">
        <v>4.7154890206419617</v>
      </c>
    </row>
    <row r="377" spans="1:2" x14ac:dyDescent="0.25">
      <c r="A377">
        <v>1</v>
      </c>
      <c r="B377">
        <v>4.6988557715604333</v>
      </c>
    </row>
    <row r="378" spans="1:2" x14ac:dyDescent="0.25">
      <c r="A378">
        <v>14</v>
      </c>
      <c r="B378">
        <v>4.6981344141880603</v>
      </c>
    </row>
    <row r="379" spans="1:2" x14ac:dyDescent="0.25">
      <c r="A379">
        <v>7</v>
      </c>
      <c r="B379">
        <v>4.6875462654681916</v>
      </c>
    </row>
    <row r="380" spans="1:2" x14ac:dyDescent="0.25">
      <c r="A380">
        <v>3</v>
      </c>
      <c r="B380">
        <v>4.6840911155906619</v>
      </c>
    </row>
    <row r="381" spans="1:2" x14ac:dyDescent="0.25">
      <c r="A381">
        <v>2</v>
      </c>
      <c r="B381">
        <v>4.6775414810848606</v>
      </c>
    </row>
    <row r="382" spans="1:2" x14ac:dyDescent="0.25">
      <c r="A382">
        <v>2</v>
      </c>
      <c r="B382">
        <v>4.666806464548876</v>
      </c>
    </row>
    <row r="383" spans="1:2" x14ac:dyDescent="0.25">
      <c r="A383">
        <v>14</v>
      </c>
      <c r="B383">
        <v>4.6216117371423788</v>
      </c>
    </row>
    <row r="384" spans="1:2" x14ac:dyDescent="0.25">
      <c r="A384">
        <v>9</v>
      </c>
      <c r="B384">
        <v>4.6196311751618797</v>
      </c>
    </row>
    <row r="385" spans="1:2" x14ac:dyDescent="0.25">
      <c r="A385">
        <v>3</v>
      </c>
      <c r="B385">
        <v>4.6194141597881444</v>
      </c>
    </row>
    <row r="386" spans="1:2" x14ac:dyDescent="0.25">
      <c r="A386">
        <v>21</v>
      </c>
      <c r="B386">
        <v>4.6139289583662668</v>
      </c>
    </row>
    <row r="387" spans="1:2" x14ac:dyDescent="0.25">
      <c r="A387">
        <v>8</v>
      </c>
      <c r="B387">
        <v>4.6099338402393286</v>
      </c>
    </row>
    <row r="388" spans="1:2" x14ac:dyDescent="0.25">
      <c r="A388">
        <v>9</v>
      </c>
      <c r="B388">
        <v>4.593539713035522</v>
      </c>
    </row>
    <row r="389" spans="1:2" x14ac:dyDescent="0.25">
      <c r="A389">
        <v>3</v>
      </c>
      <c r="B389">
        <v>4.5835441315945751</v>
      </c>
    </row>
    <row r="390" spans="1:2" x14ac:dyDescent="0.25">
      <c r="A390">
        <v>7</v>
      </c>
      <c r="B390">
        <v>4.5819681274732842</v>
      </c>
    </row>
    <row r="391" spans="1:2" x14ac:dyDescent="0.25">
      <c r="A391">
        <v>3</v>
      </c>
      <c r="B391">
        <v>4.5755471931073046</v>
      </c>
    </row>
    <row r="392" spans="1:2" x14ac:dyDescent="0.25">
      <c r="A392">
        <v>17</v>
      </c>
      <c r="B392">
        <v>4.5729443466747313</v>
      </c>
    </row>
    <row r="393" spans="1:2" x14ac:dyDescent="0.25">
      <c r="A393">
        <v>2</v>
      </c>
      <c r="B393">
        <v>4.5530625264844442</v>
      </c>
    </row>
    <row r="394" spans="1:2" x14ac:dyDescent="0.25">
      <c r="A394">
        <v>4</v>
      </c>
      <c r="B394">
        <v>4.5516483061797031</v>
      </c>
    </row>
    <row r="395" spans="1:2" x14ac:dyDescent="0.25">
      <c r="A395">
        <v>1</v>
      </c>
      <c r="B395">
        <v>4.5427428836445403</v>
      </c>
    </row>
    <row r="396" spans="1:2" x14ac:dyDescent="0.25">
      <c r="A396">
        <v>4</v>
      </c>
      <c r="B396">
        <v>4.5394351404507454</v>
      </c>
    </row>
    <row r="397" spans="1:2" x14ac:dyDescent="0.25">
      <c r="A397">
        <v>17</v>
      </c>
      <c r="B397">
        <v>4.5294290580383167</v>
      </c>
    </row>
    <row r="398" spans="1:2" x14ac:dyDescent="0.25">
      <c r="A398">
        <v>2</v>
      </c>
      <c r="B398">
        <v>4.5158222266014398</v>
      </c>
    </row>
    <row r="399" spans="1:2" x14ac:dyDescent="0.25">
      <c r="A399">
        <v>2</v>
      </c>
      <c r="B399">
        <v>4.5090930448019932</v>
      </c>
    </row>
    <row r="400" spans="1:2" x14ac:dyDescent="0.25">
      <c r="A400">
        <v>5</v>
      </c>
      <c r="B400">
        <v>4.5030222587466175</v>
      </c>
    </row>
    <row r="401" spans="1:2" x14ac:dyDescent="0.25">
      <c r="A401">
        <v>7</v>
      </c>
      <c r="B401">
        <v>4.4799220397385122</v>
      </c>
    </row>
    <row r="402" spans="1:2" x14ac:dyDescent="0.25">
      <c r="A402">
        <v>2</v>
      </c>
      <c r="B402">
        <v>4.478051508038404</v>
      </c>
    </row>
    <row r="403" spans="1:2" x14ac:dyDescent="0.25">
      <c r="A403">
        <v>4</v>
      </c>
      <c r="B403">
        <v>4.4722149300197014</v>
      </c>
    </row>
    <row r="404" spans="1:2" x14ac:dyDescent="0.25">
      <c r="A404">
        <v>16</v>
      </c>
      <c r="B404">
        <v>4.4683365924270539</v>
      </c>
    </row>
    <row r="405" spans="1:2" x14ac:dyDescent="0.25">
      <c r="A405">
        <v>21</v>
      </c>
      <c r="B405">
        <v>4.4682288405493766</v>
      </c>
    </row>
    <row r="406" spans="1:2" x14ac:dyDescent="0.25">
      <c r="A406">
        <v>9</v>
      </c>
      <c r="B406">
        <v>4.4593036610212726</v>
      </c>
    </row>
    <row r="407" spans="1:2" x14ac:dyDescent="0.25">
      <c r="A407">
        <v>1</v>
      </c>
      <c r="B407">
        <v>4.4550626052171305</v>
      </c>
    </row>
    <row r="408" spans="1:2" x14ac:dyDescent="0.25">
      <c r="A408">
        <v>9</v>
      </c>
      <c r="B408">
        <v>4.4482832941593786</v>
      </c>
    </row>
    <row r="409" spans="1:2" x14ac:dyDescent="0.25">
      <c r="A409">
        <v>2</v>
      </c>
      <c r="B409">
        <v>4.4466762187601017</v>
      </c>
    </row>
    <row r="410" spans="1:2" x14ac:dyDescent="0.25">
      <c r="A410">
        <v>1</v>
      </c>
      <c r="B410">
        <v>4.4429396245599158</v>
      </c>
    </row>
    <row r="411" spans="1:2" x14ac:dyDescent="0.25">
      <c r="A411">
        <v>4</v>
      </c>
      <c r="B411">
        <v>4.4274427462924058</v>
      </c>
    </row>
    <row r="412" spans="1:2" x14ac:dyDescent="0.25">
      <c r="A412">
        <v>3</v>
      </c>
      <c r="B412">
        <v>4.4255283879953842</v>
      </c>
    </row>
    <row r="413" spans="1:2" x14ac:dyDescent="0.25">
      <c r="A413">
        <v>3</v>
      </c>
      <c r="B413">
        <v>4.4093102279254079</v>
      </c>
    </row>
    <row r="414" spans="1:2" x14ac:dyDescent="0.25">
      <c r="A414">
        <v>6</v>
      </c>
      <c r="B414">
        <v>4.40764672433908</v>
      </c>
    </row>
    <row r="415" spans="1:2" x14ac:dyDescent="0.25">
      <c r="A415">
        <v>2</v>
      </c>
      <c r="B415">
        <v>4.3968143254230521</v>
      </c>
    </row>
    <row r="416" spans="1:2" x14ac:dyDescent="0.25">
      <c r="A416">
        <v>17</v>
      </c>
      <c r="B416">
        <v>4.3890958884821343</v>
      </c>
    </row>
    <row r="417" spans="1:2" x14ac:dyDescent="0.25">
      <c r="A417">
        <v>12</v>
      </c>
      <c r="B417">
        <v>4.3833206498990238</v>
      </c>
    </row>
    <row r="418" spans="1:2" x14ac:dyDescent="0.25">
      <c r="A418">
        <v>1</v>
      </c>
      <c r="B418">
        <v>4.3773295836672332</v>
      </c>
    </row>
    <row r="419" spans="1:2" x14ac:dyDescent="0.25">
      <c r="A419">
        <v>17</v>
      </c>
      <c r="B419">
        <v>4.3771678563898107</v>
      </c>
    </row>
    <row r="420" spans="1:2" x14ac:dyDescent="0.25">
      <c r="A420">
        <v>15</v>
      </c>
      <c r="B420">
        <v>4.3663430035575495</v>
      </c>
    </row>
    <row r="421" spans="1:2" x14ac:dyDescent="0.25">
      <c r="A421">
        <v>3</v>
      </c>
      <c r="B421">
        <v>4.3631262403260607</v>
      </c>
    </row>
    <row r="422" spans="1:2" x14ac:dyDescent="0.25">
      <c r="A422">
        <v>4</v>
      </c>
      <c r="B422">
        <v>4.3457985821037042</v>
      </c>
    </row>
    <row r="423" spans="1:2" x14ac:dyDescent="0.25">
      <c r="A423">
        <v>3</v>
      </c>
      <c r="B423">
        <v>4.3398220785227934</v>
      </c>
    </row>
    <row r="424" spans="1:2" x14ac:dyDescent="0.25">
      <c r="A424">
        <v>17</v>
      </c>
      <c r="B424">
        <v>4.3284775390186123</v>
      </c>
    </row>
    <row r="425" spans="1:2" x14ac:dyDescent="0.25">
      <c r="A425">
        <v>9</v>
      </c>
      <c r="B425">
        <v>4.3182966265251235</v>
      </c>
    </row>
    <row r="426" spans="1:2" x14ac:dyDescent="0.25">
      <c r="A426">
        <v>4</v>
      </c>
      <c r="B426">
        <v>4.3106029339699488</v>
      </c>
    </row>
    <row r="427" spans="1:2" x14ac:dyDescent="0.25">
      <c r="A427">
        <v>4</v>
      </c>
      <c r="B427">
        <v>4.3036953025664735</v>
      </c>
    </row>
    <row r="428" spans="1:2" x14ac:dyDescent="0.25">
      <c r="A428">
        <v>6</v>
      </c>
      <c r="B428">
        <v>4.3024087719956263</v>
      </c>
    </row>
    <row r="429" spans="1:2" x14ac:dyDescent="0.25">
      <c r="A429">
        <v>25</v>
      </c>
      <c r="B429">
        <v>4.3002635226629584</v>
      </c>
    </row>
    <row r="430" spans="1:2" x14ac:dyDescent="0.25">
      <c r="A430">
        <v>6</v>
      </c>
      <c r="B430">
        <v>4.2922897927750094</v>
      </c>
    </row>
    <row r="431" spans="1:2" x14ac:dyDescent="0.25">
      <c r="A431">
        <v>1</v>
      </c>
      <c r="B431">
        <v>4.289246635813317</v>
      </c>
    </row>
    <row r="432" spans="1:2" x14ac:dyDescent="0.25">
      <c r="A432">
        <v>2</v>
      </c>
      <c r="B432">
        <v>4.2857124462442897</v>
      </c>
    </row>
    <row r="433" spans="1:2" x14ac:dyDescent="0.25">
      <c r="A433">
        <v>4</v>
      </c>
      <c r="B433">
        <v>4.2785435828587675</v>
      </c>
    </row>
    <row r="434" spans="1:2" x14ac:dyDescent="0.25">
      <c r="A434">
        <v>8</v>
      </c>
      <c r="B434">
        <v>4.2546398329611232</v>
      </c>
    </row>
    <row r="435" spans="1:2" x14ac:dyDescent="0.25">
      <c r="A435">
        <v>4</v>
      </c>
      <c r="B435">
        <v>4.2487985740184318</v>
      </c>
    </row>
    <row r="436" spans="1:2" x14ac:dyDescent="0.25">
      <c r="A436">
        <v>14</v>
      </c>
      <c r="B436">
        <v>4.2475342790215489</v>
      </c>
    </row>
    <row r="437" spans="1:2" x14ac:dyDescent="0.25">
      <c r="A437">
        <v>13</v>
      </c>
      <c r="B437">
        <v>4.2388936306917113</v>
      </c>
    </row>
    <row r="438" spans="1:2" x14ac:dyDescent="0.25">
      <c r="A438">
        <v>16</v>
      </c>
      <c r="B438">
        <v>4.2229183686130609</v>
      </c>
    </row>
    <row r="439" spans="1:2" x14ac:dyDescent="0.25">
      <c r="A439">
        <v>27</v>
      </c>
      <c r="B439">
        <v>4.2146513545350324</v>
      </c>
    </row>
    <row r="440" spans="1:2" x14ac:dyDescent="0.25">
      <c r="A440">
        <v>3</v>
      </c>
      <c r="B440">
        <v>4.2103808069141966</v>
      </c>
    </row>
    <row r="441" spans="1:2" x14ac:dyDescent="0.25">
      <c r="A441">
        <v>12</v>
      </c>
      <c r="B441">
        <v>4.2060163133309736</v>
      </c>
    </row>
    <row r="442" spans="1:2" x14ac:dyDescent="0.25">
      <c r="A442">
        <v>14</v>
      </c>
      <c r="B442">
        <v>4.2057867720791542</v>
      </c>
    </row>
    <row r="443" spans="1:2" x14ac:dyDescent="0.25">
      <c r="A443">
        <v>5</v>
      </c>
      <c r="B443">
        <v>4.1945478463303916</v>
      </c>
    </row>
    <row r="444" spans="1:2" x14ac:dyDescent="0.25">
      <c r="A444">
        <v>27</v>
      </c>
      <c r="B444">
        <v>4.1796898852744828</v>
      </c>
    </row>
    <row r="445" spans="1:2" x14ac:dyDescent="0.25">
      <c r="A445">
        <v>2</v>
      </c>
      <c r="B445">
        <v>4.1715948579438189</v>
      </c>
    </row>
    <row r="446" spans="1:2" x14ac:dyDescent="0.25">
      <c r="A446">
        <v>4</v>
      </c>
      <c r="B446">
        <v>4.1682326435497545</v>
      </c>
    </row>
    <row r="447" spans="1:2" x14ac:dyDescent="0.25">
      <c r="A447">
        <v>2</v>
      </c>
      <c r="B447">
        <v>4.1597567892749074</v>
      </c>
    </row>
    <row r="448" spans="1:2" x14ac:dyDescent="0.25">
      <c r="A448">
        <v>2</v>
      </c>
      <c r="B448">
        <v>4.1364284212373441</v>
      </c>
    </row>
    <row r="449" spans="1:2" x14ac:dyDescent="0.25">
      <c r="A449">
        <v>1</v>
      </c>
      <c r="B449">
        <v>4.1218023762655323</v>
      </c>
    </row>
    <row r="450" spans="1:2" x14ac:dyDescent="0.25">
      <c r="A450">
        <v>1</v>
      </c>
      <c r="B450">
        <v>4.1146176548542721</v>
      </c>
    </row>
    <row r="451" spans="1:2" x14ac:dyDescent="0.25">
      <c r="A451">
        <v>4</v>
      </c>
      <c r="B451">
        <v>4.1112463770306125</v>
      </c>
    </row>
    <row r="452" spans="1:2" x14ac:dyDescent="0.25">
      <c r="A452">
        <v>12</v>
      </c>
      <c r="B452">
        <v>4.1017696398421464</v>
      </c>
    </row>
    <row r="453" spans="1:2" x14ac:dyDescent="0.25">
      <c r="A453">
        <v>27</v>
      </c>
      <c r="B453">
        <v>4.0975592751271899</v>
      </c>
    </row>
    <row r="454" spans="1:2" x14ac:dyDescent="0.25">
      <c r="A454">
        <v>16</v>
      </c>
      <c r="B454">
        <v>4.0913549130736255</v>
      </c>
    </row>
    <row r="455" spans="1:2" x14ac:dyDescent="0.25">
      <c r="A455">
        <v>16</v>
      </c>
      <c r="B455">
        <v>4.0822161580884888</v>
      </c>
    </row>
    <row r="456" spans="1:2" x14ac:dyDescent="0.25">
      <c r="A456">
        <v>1</v>
      </c>
      <c r="B456">
        <v>4.0808222960267884</v>
      </c>
    </row>
    <row r="457" spans="1:2" x14ac:dyDescent="0.25">
      <c r="A457">
        <v>3</v>
      </c>
      <c r="B457">
        <v>4.0567360026110233</v>
      </c>
    </row>
    <row r="458" spans="1:2" x14ac:dyDescent="0.25">
      <c r="A458">
        <v>3</v>
      </c>
      <c r="B458">
        <v>4.0518836360269352</v>
      </c>
    </row>
    <row r="459" spans="1:2" x14ac:dyDescent="0.25">
      <c r="A459">
        <v>17</v>
      </c>
      <c r="B459">
        <v>4.0508949489729913</v>
      </c>
    </row>
    <row r="460" spans="1:2" x14ac:dyDescent="0.25">
      <c r="A460">
        <v>4</v>
      </c>
      <c r="B460">
        <v>4.0472347953397474</v>
      </c>
    </row>
    <row r="461" spans="1:2" x14ac:dyDescent="0.25">
      <c r="A461">
        <v>17</v>
      </c>
      <c r="B461">
        <v>4.0445056725937851</v>
      </c>
    </row>
    <row r="462" spans="1:2" x14ac:dyDescent="0.25">
      <c r="A462">
        <v>9</v>
      </c>
      <c r="B462">
        <v>4.042847521537082</v>
      </c>
    </row>
    <row r="463" spans="1:2" x14ac:dyDescent="0.25">
      <c r="A463">
        <v>2</v>
      </c>
      <c r="B463">
        <v>4.0262667398989285</v>
      </c>
    </row>
    <row r="464" spans="1:2" x14ac:dyDescent="0.25">
      <c r="A464">
        <v>1</v>
      </c>
      <c r="B464">
        <v>4.0187739590650846</v>
      </c>
    </row>
    <row r="465" spans="1:2" x14ac:dyDescent="0.25">
      <c r="A465">
        <v>3</v>
      </c>
      <c r="B465">
        <v>4.0120518836399981</v>
      </c>
    </row>
    <row r="466" spans="1:2" x14ac:dyDescent="0.25">
      <c r="A466">
        <v>1</v>
      </c>
      <c r="B466">
        <v>4.0073541474628085</v>
      </c>
    </row>
    <row r="467" spans="1:2" x14ac:dyDescent="0.25">
      <c r="A467">
        <v>5</v>
      </c>
      <c r="B467">
        <v>3.9989904152129445</v>
      </c>
    </row>
    <row r="468" spans="1:2" x14ac:dyDescent="0.25">
      <c r="A468">
        <v>9</v>
      </c>
      <c r="B468">
        <v>3.9947799865906921</v>
      </c>
    </row>
    <row r="469" spans="1:2" x14ac:dyDescent="0.25">
      <c r="A469">
        <v>27</v>
      </c>
      <c r="B469">
        <v>3.9921362586206439</v>
      </c>
    </row>
    <row r="470" spans="1:2" x14ac:dyDescent="0.25">
      <c r="A470">
        <v>16</v>
      </c>
      <c r="B470">
        <v>3.9878361689366009</v>
      </c>
    </row>
    <row r="471" spans="1:2" x14ac:dyDescent="0.25">
      <c r="A471">
        <v>16</v>
      </c>
      <c r="B471">
        <v>3.9564328848098431</v>
      </c>
    </row>
    <row r="472" spans="1:2" x14ac:dyDescent="0.25">
      <c r="A472">
        <v>2</v>
      </c>
      <c r="B472">
        <v>3.948733730632159</v>
      </c>
    </row>
    <row r="473" spans="1:2" x14ac:dyDescent="0.25">
      <c r="A473">
        <v>16</v>
      </c>
      <c r="B473">
        <v>3.9458404901054305</v>
      </c>
    </row>
    <row r="474" spans="1:2" x14ac:dyDescent="0.25">
      <c r="A474">
        <v>9</v>
      </c>
      <c r="B474">
        <v>3.9444588768336812</v>
      </c>
    </row>
    <row r="475" spans="1:2" x14ac:dyDescent="0.25">
      <c r="A475">
        <v>25</v>
      </c>
      <c r="B475">
        <v>3.9343544117538314</v>
      </c>
    </row>
    <row r="476" spans="1:2" x14ac:dyDescent="0.25">
      <c r="A476">
        <v>3</v>
      </c>
      <c r="B476">
        <v>3.9312958737730161</v>
      </c>
    </row>
    <row r="477" spans="1:2" x14ac:dyDescent="0.25">
      <c r="A477">
        <v>3</v>
      </c>
      <c r="B477">
        <v>3.9271065939692873</v>
      </c>
    </row>
    <row r="478" spans="1:2" x14ac:dyDescent="0.25">
      <c r="A478">
        <v>27</v>
      </c>
      <c r="B478">
        <v>3.9244693659508716</v>
      </c>
    </row>
    <row r="479" spans="1:2" x14ac:dyDescent="0.25">
      <c r="A479">
        <v>7</v>
      </c>
      <c r="B479">
        <v>3.9175487107996014</v>
      </c>
    </row>
    <row r="480" spans="1:2" x14ac:dyDescent="0.25">
      <c r="A480">
        <v>4</v>
      </c>
      <c r="B480">
        <v>3.9161748615975438</v>
      </c>
    </row>
    <row r="481" spans="1:2" x14ac:dyDescent="0.25">
      <c r="A481">
        <v>4</v>
      </c>
      <c r="B481">
        <v>3.9016236680457159</v>
      </c>
    </row>
    <row r="482" spans="1:2" x14ac:dyDescent="0.25">
      <c r="A482">
        <v>4</v>
      </c>
      <c r="B482">
        <v>3.8946681265891345</v>
      </c>
    </row>
    <row r="483" spans="1:2" x14ac:dyDescent="0.25">
      <c r="A483">
        <v>7</v>
      </c>
      <c r="B483">
        <v>3.893317514348249</v>
      </c>
    </row>
    <row r="484" spans="1:2" x14ac:dyDescent="0.25">
      <c r="A484">
        <v>13</v>
      </c>
      <c r="B484">
        <v>3.8847849380068413</v>
      </c>
    </row>
    <row r="485" spans="1:2" x14ac:dyDescent="0.25">
      <c r="A485">
        <v>14</v>
      </c>
      <c r="B485">
        <v>3.8842715319808314</v>
      </c>
    </row>
    <row r="486" spans="1:2" x14ac:dyDescent="0.25">
      <c r="A486">
        <v>35</v>
      </c>
      <c r="B486">
        <v>3.8822124378332066</v>
      </c>
    </row>
    <row r="487" spans="1:2" x14ac:dyDescent="0.25">
      <c r="A487">
        <v>17</v>
      </c>
      <c r="B487">
        <v>3.8808076566357861</v>
      </c>
    </row>
    <row r="488" spans="1:2" x14ac:dyDescent="0.25">
      <c r="A488">
        <v>7</v>
      </c>
      <c r="B488">
        <v>3.8803691335481285</v>
      </c>
    </row>
    <row r="489" spans="1:2" x14ac:dyDescent="0.25">
      <c r="A489">
        <v>1</v>
      </c>
      <c r="B489">
        <v>3.8659090149111819</v>
      </c>
    </row>
    <row r="490" spans="1:2" x14ac:dyDescent="0.25">
      <c r="A490">
        <v>3</v>
      </c>
      <c r="B490">
        <v>3.8567422734425327</v>
      </c>
    </row>
    <row r="491" spans="1:2" x14ac:dyDescent="0.25">
      <c r="A491">
        <v>4</v>
      </c>
      <c r="B491">
        <v>3.8445978116935207</v>
      </c>
    </row>
    <row r="492" spans="1:2" x14ac:dyDescent="0.25">
      <c r="A492">
        <v>4</v>
      </c>
      <c r="B492">
        <v>3.8372422921379918</v>
      </c>
    </row>
    <row r="493" spans="1:2" x14ac:dyDescent="0.25">
      <c r="A493">
        <v>2</v>
      </c>
      <c r="B493">
        <v>3.8279785835476732</v>
      </c>
    </row>
    <row r="494" spans="1:2" x14ac:dyDescent="0.25">
      <c r="A494">
        <v>7</v>
      </c>
      <c r="B494">
        <v>3.8202702696177475</v>
      </c>
    </row>
    <row r="495" spans="1:2" x14ac:dyDescent="0.25">
      <c r="A495">
        <v>6</v>
      </c>
      <c r="B495">
        <v>3.8189920439447373</v>
      </c>
    </row>
    <row r="496" spans="1:2" x14ac:dyDescent="0.25">
      <c r="A496">
        <v>2</v>
      </c>
      <c r="B496">
        <v>3.8178590834556037</v>
      </c>
    </row>
    <row r="497" spans="1:2" x14ac:dyDescent="0.25">
      <c r="A497">
        <v>3</v>
      </c>
      <c r="B497">
        <v>3.8119461569211497</v>
      </c>
    </row>
    <row r="498" spans="1:2" x14ac:dyDescent="0.25">
      <c r="A498">
        <v>6</v>
      </c>
      <c r="B498">
        <v>3.8066040469049343</v>
      </c>
    </row>
    <row r="499" spans="1:2" x14ac:dyDescent="0.25">
      <c r="A499">
        <v>1</v>
      </c>
      <c r="B499">
        <v>3.7939949901910075</v>
      </c>
    </row>
    <row r="500" spans="1:2" x14ac:dyDescent="0.25">
      <c r="A500">
        <v>2</v>
      </c>
      <c r="B500">
        <v>3.791540859431386</v>
      </c>
    </row>
    <row r="501" spans="1:2" x14ac:dyDescent="0.25">
      <c r="A501">
        <v>35</v>
      </c>
      <c r="B501">
        <v>3.7770133193009241</v>
      </c>
    </row>
    <row r="502" spans="1:2" x14ac:dyDescent="0.25">
      <c r="A502">
        <v>12</v>
      </c>
      <c r="B502">
        <v>3.7708133675990321</v>
      </c>
    </row>
    <row r="503" spans="1:2" x14ac:dyDescent="0.25">
      <c r="A503">
        <v>5</v>
      </c>
      <c r="B503">
        <v>3.7659875087767429</v>
      </c>
    </row>
    <row r="504" spans="1:2" x14ac:dyDescent="0.25">
      <c r="A504">
        <v>4</v>
      </c>
      <c r="B504">
        <v>3.7625943359090162</v>
      </c>
    </row>
    <row r="505" spans="1:2" x14ac:dyDescent="0.25">
      <c r="A505">
        <v>16</v>
      </c>
      <c r="B505">
        <v>3.7452343653940625</v>
      </c>
    </row>
    <row r="506" spans="1:2" x14ac:dyDescent="0.25">
      <c r="A506">
        <v>27</v>
      </c>
      <c r="B506">
        <v>3.7436561787545264</v>
      </c>
    </row>
    <row r="507" spans="1:2" x14ac:dyDescent="0.25">
      <c r="A507">
        <v>2</v>
      </c>
      <c r="B507">
        <v>3.7413465655034051</v>
      </c>
    </row>
    <row r="508" spans="1:2" x14ac:dyDescent="0.25">
      <c r="A508">
        <v>1</v>
      </c>
      <c r="B508">
        <v>3.7333475044429631</v>
      </c>
    </row>
    <row r="509" spans="1:2" x14ac:dyDescent="0.25">
      <c r="A509">
        <v>27</v>
      </c>
      <c r="B509">
        <v>3.7330610891401887</v>
      </c>
    </row>
    <row r="510" spans="1:2" x14ac:dyDescent="0.25">
      <c r="A510">
        <v>35</v>
      </c>
      <c r="B510">
        <v>3.7283465367179911</v>
      </c>
    </row>
    <row r="511" spans="1:2" x14ac:dyDescent="0.25">
      <c r="A511">
        <v>36</v>
      </c>
      <c r="B511">
        <v>3.725932851741157</v>
      </c>
    </row>
    <row r="512" spans="1:2" x14ac:dyDescent="0.25">
      <c r="A512">
        <v>3</v>
      </c>
      <c r="B512">
        <v>3.7233420305931606</v>
      </c>
    </row>
    <row r="513" spans="1:2" x14ac:dyDescent="0.25">
      <c r="A513">
        <v>6</v>
      </c>
      <c r="B513">
        <v>3.7196959302214831</v>
      </c>
    </row>
    <row r="514" spans="1:2" x14ac:dyDescent="0.25">
      <c r="A514">
        <v>2</v>
      </c>
      <c r="B514">
        <v>3.7177897878606525</v>
      </c>
    </row>
    <row r="515" spans="1:2" x14ac:dyDescent="0.25">
      <c r="A515">
        <v>2</v>
      </c>
      <c r="B515">
        <v>3.6986259428031576</v>
      </c>
    </row>
    <row r="516" spans="1:2" x14ac:dyDescent="0.25">
      <c r="A516">
        <v>3</v>
      </c>
      <c r="B516">
        <v>3.694533336124286</v>
      </c>
    </row>
    <row r="517" spans="1:2" x14ac:dyDescent="0.25">
      <c r="A517">
        <v>1</v>
      </c>
      <c r="B517">
        <v>3.6862415897008791</v>
      </c>
    </row>
    <row r="518" spans="1:2" x14ac:dyDescent="0.25">
      <c r="A518">
        <v>4</v>
      </c>
      <c r="B518">
        <v>3.6832326457495728</v>
      </c>
    </row>
    <row r="519" spans="1:2" x14ac:dyDescent="0.25">
      <c r="A519">
        <v>35</v>
      </c>
      <c r="B519">
        <v>3.6637166987622947</v>
      </c>
    </row>
    <row r="520" spans="1:2" x14ac:dyDescent="0.25">
      <c r="A520">
        <v>9</v>
      </c>
      <c r="B520">
        <v>3.6562412857883935</v>
      </c>
    </row>
    <row r="521" spans="1:2" x14ac:dyDescent="0.25">
      <c r="A521">
        <v>2</v>
      </c>
      <c r="B521">
        <v>3.6473628479278553</v>
      </c>
    </row>
    <row r="522" spans="1:2" x14ac:dyDescent="0.25">
      <c r="A522">
        <v>3</v>
      </c>
      <c r="B522">
        <v>3.6461929418711039</v>
      </c>
    </row>
    <row r="523" spans="1:2" x14ac:dyDescent="0.25">
      <c r="A523">
        <v>6</v>
      </c>
      <c r="B523">
        <v>3.6461570774264951</v>
      </c>
    </row>
    <row r="524" spans="1:2" x14ac:dyDescent="0.25">
      <c r="A524">
        <v>17</v>
      </c>
      <c r="B524">
        <v>3.6357694499857889</v>
      </c>
    </row>
    <row r="525" spans="1:2" x14ac:dyDescent="0.25">
      <c r="A525">
        <v>1</v>
      </c>
      <c r="B525">
        <v>3.6255276281209072</v>
      </c>
    </row>
    <row r="526" spans="1:2" x14ac:dyDescent="0.25">
      <c r="A526">
        <v>1</v>
      </c>
      <c r="B526">
        <v>3.6224657434428886</v>
      </c>
    </row>
    <row r="527" spans="1:2" x14ac:dyDescent="0.25">
      <c r="A527">
        <v>4</v>
      </c>
      <c r="B527">
        <v>3.621461704882178</v>
      </c>
    </row>
    <row r="528" spans="1:2" x14ac:dyDescent="0.25">
      <c r="A528">
        <v>3</v>
      </c>
      <c r="B528">
        <v>3.6127962758032695</v>
      </c>
    </row>
    <row r="529" spans="1:2" x14ac:dyDescent="0.25">
      <c r="A529">
        <v>1</v>
      </c>
      <c r="B529">
        <v>3.6122410557229623</v>
      </c>
    </row>
    <row r="530" spans="1:2" x14ac:dyDescent="0.25">
      <c r="A530">
        <v>5</v>
      </c>
      <c r="B530">
        <v>3.6066872995785793</v>
      </c>
    </row>
    <row r="531" spans="1:2" x14ac:dyDescent="0.25">
      <c r="A531">
        <v>2</v>
      </c>
      <c r="B531">
        <v>3.601244907798792</v>
      </c>
    </row>
    <row r="532" spans="1:2" x14ac:dyDescent="0.25">
      <c r="A532">
        <v>2</v>
      </c>
      <c r="B532">
        <v>3.5974821369219279</v>
      </c>
    </row>
    <row r="533" spans="1:2" x14ac:dyDescent="0.25">
      <c r="A533">
        <v>3</v>
      </c>
      <c r="B533">
        <v>3.5944532433781227</v>
      </c>
    </row>
    <row r="534" spans="1:2" x14ac:dyDescent="0.25">
      <c r="A534">
        <v>1</v>
      </c>
      <c r="B534">
        <v>3.5822131076508681</v>
      </c>
    </row>
    <row r="535" spans="1:2" x14ac:dyDescent="0.25">
      <c r="A535">
        <v>6</v>
      </c>
      <c r="B535">
        <v>3.5708617288273681</v>
      </c>
    </row>
    <row r="536" spans="1:2" x14ac:dyDescent="0.25">
      <c r="A536">
        <v>6</v>
      </c>
      <c r="B536">
        <v>3.5633845353457607</v>
      </c>
    </row>
    <row r="537" spans="1:2" x14ac:dyDescent="0.25">
      <c r="A537">
        <v>4</v>
      </c>
      <c r="B537">
        <v>3.5610509969534294</v>
      </c>
    </row>
    <row r="538" spans="1:2" x14ac:dyDescent="0.25">
      <c r="A538">
        <v>12</v>
      </c>
      <c r="B538">
        <v>3.5496432135061795</v>
      </c>
    </row>
    <row r="539" spans="1:2" x14ac:dyDescent="0.25">
      <c r="A539">
        <v>9</v>
      </c>
      <c r="B539">
        <v>3.5386026434149356</v>
      </c>
    </row>
    <row r="540" spans="1:2" x14ac:dyDescent="0.25">
      <c r="A540">
        <v>9</v>
      </c>
      <c r="B540">
        <v>3.5325229206299364</v>
      </c>
    </row>
    <row r="541" spans="1:2" x14ac:dyDescent="0.25">
      <c r="A541">
        <v>5</v>
      </c>
      <c r="B541">
        <v>3.5293972102325006</v>
      </c>
    </row>
    <row r="542" spans="1:2" x14ac:dyDescent="0.25">
      <c r="A542">
        <v>36</v>
      </c>
      <c r="B542">
        <v>3.5259333138234394</v>
      </c>
    </row>
    <row r="543" spans="1:2" x14ac:dyDescent="0.25">
      <c r="A543">
        <v>3</v>
      </c>
      <c r="B543">
        <v>3.5150787052586607</v>
      </c>
    </row>
    <row r="544" spans="1:2" x14ac:dyDescent="0.25">
      <c r="A544">
        <v>2</v>
      </c>
      <c r="B544">
        <v>3.5082847955671981</v>
      </c>
    </row>
    <row r="545" spans="1:2" x14ac:dyDescent="0.25">
      <c r="A545">
        <v>1</v>
      </c>
      <c r="B545">
        <v>3.5072172920886135</v>
      </c>
    </row>
    <row r="546" spans="1:2" x14ac:dyDescent="0.25">
      <c r="A546">
        <v>1</v>
      </c>
      <c r="B546">
        <v>3.5046576884810712</v>
      </c>
    </row>
    <row r="547" spans="1:2" x14ac:dyDescent="0.25">
      <c r="A547">
        <v>3</v>
      </c>
      <c r="B547">
        <v>3.5041978159010401</v>
      </c>
    </row>
    <row r="548" spans="1:2" x14ac:dyDescent="0.25">
      <c r="A548">
        <v>2</v>
      </c>
      <c r="B548">
        <v>3.5028054753131386</v>
      </c>
    </row>
    <row r="549" spans="1:2" x14ac:dyDescent="0.25">
      <c r="A549">
        <v>2</v>
      </c>
      <c r="B549">
        <v>3.5016988577858776</v>
      </c>
    </row>
    <row r="550" spans="1:2" x14ac:dyDescent="0.25">
      <c r="A550">
        <v>6</v>
      </c>
      <c r="B550">
        <v>3.5015709611442998</v>
      </c>
    </row>
    <row r="551" spans="1:2" x14ac:dyDescent="0.25">
      <c r="A551">
        <v>4</v>
      </c>
      <c r="B551">
        <v>3.5005726133793673</v>
      </c>
    </row>
    <row r="552" spans="1:2" x14ac:dyDescent="0.25">
      <c r="A552">
        <v>4</v>
      </c>
      <c r="B552">
        <v>3.4932331521828948</v>
      </c>
    </row>
    <row r="553" spans="1:2" x14ac:dyDescent="0.25">
      <c r="A553">
        <v>17</v>
      </c>
      <c r="B553">
        <v>3.4870574185844361</v>
      </c>
    </row>
    <row r="554" spans="1:2" x14ac:dyDescent="0.25">
      <c r="A554">
        <v>21</v>
      </c>
      <c r="B554">
        <v>3.4854997799106782</v>
      </c>
    </row>
    <row r="555" spans="1:2" x14ac:dyDescent="0.25">
      <c r="A555">
        <v>2</v>
      </c>
      <c r="B555">
        <v>3.4794990884733457</v>
      </c>
    </row>
    <row r="556" spans="1:2" x14ac:dyDescent="0.25">
      <c r="A556">
        <v>1</v>
      </c>
      <c r="B556">
        <v>3.4779114225700458</v>
      </c>
    </row>
    <row r="557" spans="1:2" x14ac:dyDescent="0.25">
      <c r="A557">
        <v>2</v>
      </c>
      <c r="B557">
        <v>3.4735495817861963</v>
      </c>
    </row>
    <row r="558" spans="1:2" x14ac:dyDescent="0.25">
      <c r="A558">
        <v>4</v>
      </c>
      <c r="B558">
        <v>3.4565902258118646</v>
      </c>
    </row>
    <row r="559" spans="1:2" x14ac:dyDescent="0.25">
      <c r="A559">
        <v>12</v>
      </c>
      <c r="B559">
        <v>3.4549913855292158</v>
      </c>
    </row>
    <row r="560" spans="1:2" x14ac:dyDescent="0.25">
      <c r="A560">
        <v>2</v>
      </c>
      <c r="B560">
        <v>3.4541069379788967</v>
      </c>
    </row>
    <row r="561" spans="1:2" x14ac:dyDescent="0.25">
      <c r="A561">
        <v>4</v>
      </c>
      <c r="B561">
        <v>3.4396911948503859</v>
      </c>
    </row>
    <row r="562" spans="1:2" x14ac:dyDescent="0.25">
      <c r="A562">
        <v>9</v>
      </c>
      <c r="B562">
        <v>3.4393858532811783</v>
      </c>
    </row>
    <row r="563" spans="1:2" x14ac:dyDescent="0.25">
      <c r="A563">
        <v>5</v>
      </c>
      <c r="B563">
        <v>3.4330742786207726</v>
      </c>
    </row>
    <row r="564" spans="1:2" x14ac:dyDescent="0.25">
      <c r="A564">
        <v>15</v>
      </c>
      <c r="B564">
        <v>3.4326440225264463</v>
      </c>
    </row>
    <row r="565" spans="1:2" x14ac:dyDescent="0.25">
      <c r="A565">
        <v>9</v>
      </c>
      <c r="B565">
        <v>3.4304488238496043</v>
      </c>
    </row>
    <row r="566" spans="1:2" x14ac:dyDescent="0.25">
      <c r="A566">
        <v>3</v>
      </c>
      <c r="B566">
        <v>3.4282674157515922</v>
      </c>
    </row>
    <row r="567" spans="1:2" x14ac:dyDescent="0.25">
      <c r="A567">
        <v>2</v>
      </c>
      <c r="B567">
        <v>3.4230941291861794</v>
      </c>
    </row>
    <row r="568" spans="1:2" x14ac:dyDescent="0.25">
      <c r="A568">
        <v>5</v>
      </c>
      <c r="B568">
        <v>3.4193235486841562</v>
      </c>
    </row>
    <row r="569" spans="1:2" x14ac:dyDescent="0.25">
      <c r="A569">
        <v>9</v>
      </c>
      <c r="B569">
        <v>3.4150121776753171</v>
      </c>
    </row>
    <row r="570" spans="1:2" x14ac:dyDescent="0.25">
      <c r="A570">
        <v>3</v>
      </c>
      <c r="B570">
        <v>3.4105760985295506</v>
      </c>
    </row>
    <row r="571" spans="1:2" x14ac:dyDescent="0.25">
      <c r="A571">
        <v>4</v>
      </c>
      <c r="B571">
        <v>3.4068158324481805</v>
      </c>
    </row>
    <row r="572" spans="1:2" x14ac:dyDescent="0.25">
      <c r="A572">
        <v>6</v>
      </c>
      <c r="B572">
        <v>3.3921698957442099</v>
      </c>
    </row>
    <row r="573" spans="1:2" x14ac:dyDescent="0.25">
      <c r="A573">
        <v>71</v>
      </c>
      <c r="B573">
        <v>3.3910629978609532</v>
      </c>
    </row>
    <row r="574" spans="1:2" x14ac:dyDescent="0.25">
      <c r="A574">
        <v>1</v>
      </c>
      <c r="B574">
        <v>3.3881230378236249</v>
      </c>
    </row>
    <row r="575" spans="1:2" x14ac:dyDescent="0.25">
      <c r="A575">
        <v>16</v>
      </c>
      <c r="B575">
        <v>3.3770853677305621</v>
      </c>
    </row>
    <row r="576" spans="1:2" x14ac:dyDescent="0.25">
      <c r="A576">
        <v>1</v>
      </c>
      <c r="B576">
        <v>3.3764931904909123</v>
      </c>
    </row>
    <row r="577" spans="1:2" x14ac:dyDescent="0.25">
      <c r="A577">
        <v>2</v>
      </c>
      <c r="B577">
        <v>3.3615158467256134</v>
      </c>
    </row>
    <row r="578" spans="1:2" x14ac:dyDescent="0.25">
      <c r="A578">
        <v>4</v>
      </c>
      <c r="B578">
        <v>3.3542881226291597</v>
      </c>
    </row>
    <row r="579" spans="1:2" x14ac:dyDescent="0.25">
      <c r="A579">
        <v>1</v>
      </c>
      <c r="B579">
        <v>3.3519853484445097</v>
      </c>
    </row>
    <row r="580" spans="1:2" x14ac:dyDescent="0.25">
      <c r="A580">
        <v>4</v>
      </c>
      <c r="B580">
        <v>3.3458030668630805</v>
      </c>
    </row>
    <row r="581" spans="1:2" x14ac:dyDescent="0.25">
      <c r="A581">
        <v>3</v>
      </c>
      <c r="B581">
        <v>3.3388949772772758</v>
      </c>
    </row>
    <row r="582" spans="1:2" x14ac:dyDescent="0.25">
      <c r="A582">
        <v>1</v>
      </c>
      <c r="B582">
        <v>3.3291725477616305</v>
      </c>
    </row>
    <row r="583" spans="1:2" x14ac:dyDescent="0.25">
      <c r="A583">
        <v>5</v>
      </c>
      <c r="B583">
        <v>3.3230609410167786</v>
      </c>
    </row>
    <row r="584" spans="1:2" x14ac:dyDescent="0.25">
      <c r="A584">
        <v>27</v>
      </c>
      <c r="B584">
        <v>3.3133122455804744</v>
      </c>
    </row>
    <row r="585" spans="1:2" x14ac:dyDescent="0.25">
      <c r="A585">
        <v>3</v>
      </c>
      <c r="B585">
        <v>3.2957240407597412</v>
      </c>
    </row>
    <row r="586" spans="1:2" x14ac:dyDescent="0.25">
      <c r="A586">
        <v>1</v>
      </c>
      <c r="B586">
        <v>3.2956775104302096</v>
      </c>
    </row>
    <row r="587" spans="1:2" x14ac:dyDescent="0.25">
      <c r="A587">
        <v>6</v>
      </c>
      <c r="B587">
        <v>3.2948611295413661</v>
      </c>
    </row>
    <row r="588" spans="1:2" x14ac:dyDescent="0.25">
      <c r="A588">
        <v>21</v>
      </c>
      <c r="B588">
        <v>3.2897165008353846</v>
      </c>
    </row>
    <row r="589" spans="1:2" x14ac:dyDescent="0.25">
      <c r="A589">
        <v>25</v>
      </c>
      <c r="B589">
        <v>3.288399736335001</v>
      </c>
    </row>
    <row r="590" spans="1:2" x14ac:dyDescent="0.25">
      <c r="A590">
        <v>6</v>
      </c>
      <c r="B590">
        <v>3.2801113388103849</v>
      </c>
    </row>
    <row r="591" spans="1:2" x14ac:dyDescent="0.25">
      <c r="A591">
        <v>2</v>
      </c>
      <c r="B591">
        <v>3.2772347322938131</v>
      </c>
    </row>
    <row r="592" spans="1:2" x14ac:dyDescent="0.25">
      <c r="A592">
        <v>2</v>
      </c>
      <c r="B592">
        <v>3.2762253668653263</v>
      </c>
    </row>
    <row r="593" spans="1:2" x14ac:dyDescent="0.25">
      <c r="A593">
        <v>8</v>
      </c>
      <c r="B593">
        <v>3.2746906688639053</v>
      </c>
    </row>
    <row r="594" spans="1:2" x14ac:dyDescent="0.25">
      <c r="A594">
        <v>17</v>
      </c>
      <c r="B594">
        <v>3.2673316122008549</v>
      </c>
    </row>
    <row r="595" spans="1:2" x14ac:dyDescent="0.25">
      <c r="A595">
        <v>2</v>
      </c>
      <c r="B595">
        <v>3.2577751127292753</v>
      </c>
    </row>
    <row r="596" spans="1:2" x14ac:dyDescent="0.25">
      <c r="A596">
        <v>3</v>
      </c>
      <c r="B596">
        <v>3.2474334043008279</v>
      </c>
    </row>
    <row r="597" spans="1:2" x14ac:dyDescent="0.25">
      <c r="A597">
        <v>4</v>
      </c>
      <c r="B597">
        <v>3.2333503456339572</v>
      </c>
    </row>
    <row r="598" spans="1:2" x14ac:dyDescent="0.25">
      <c r="A598">
        <v>8</v>
      </c>
      <c r="B598">
        <v>3.2285867905182459</v>
      </c>
    </row>
    <row r="599" spans="1:2" x14ac:dyDescent="0.25">
      <c r="A599">
        <v>2</v>
      </c>
      <c r="B599">
        <v>3.2192900497086718</v>
      </c>
    </row>
    <row r="600" spans="1:2" x14ac:dyDescent="0.25">
      <c r="A600">
        <v>3</v>
      </c>
      <c r="B600">
        <v>3.2162052739340083</v>
      </c>
    </row>
    <row r="601" spans="1:2" x14ac:dyDescent="0.25">
      <c r="A601">
        <v>1</v>
      </c>
      <c r="B601">
        <v>3.2074123367602803</v>
      </c>
    </row>
    <row r="602" spans="1:2" x14ac:dyDescent="0.25">
      <c r="A602">
        <v>5</v>
      </c>
      <c r="B602">
        <v>3.1958720903533342</v>
      </c>
    </row>
    <row r="603" spans="1:2" x14ac:dyDescent="0.25">
      <c r="A603">
        <v>2</v>
      </c>
      <c r="B603">
        <v>3.1732589060200955</v>
      </c>
    </row>
    <row r="604" spans="1:2" x14ac:dyDescent="0.25">
      <c r="A604">
        <v>4</v>
      </c>
      <c r="B604">
        <v>3.1700859764600233</v>
      </c>
    </row>
    <row r="605" spans="1:2" x14ac:dyDescent="0.25">
      <c r="A605">
        <v>2</v>
      </c>
      <c r="B605">
        <v>3.1694197481671758</v>
      </c>
    </row>
    <row r="606" spans="1:2" x14ac:dyDescent="0.25">
      <c r="A606">
        <v>2</v>
      </c>
      <c r="B606">
        <v>3.1672517954326826</v>
      </c>
    </row>
    <row r="607" spans="1:2" x14ac:dyDescent="0.25">
      <c r="A607">
        <v>2</v>
      </c>
      <c r="B607">
        <v>3.1634885320750072</v>
      </c>
    </row>
    <row r="608" spans="1:2" x14ac:dyDescent="0.25">
      <c r="A608">
        <v>9</v>
      </c>
      <c r="B608">
        <v>3.1604622469549639</v>
      </c>
    </row>
    <row r="609" spans="1:2" x14ac:dyDescent="0.25">
      <c r="A609">
        <v>3</v>
      </c>
      <c r="B609">
        <v>3.1521897989207872</v>
      </c>
    </row>
    <row r="610" spans="1:2" x14ac:dyDescent="0.25">
      <c r="A610">
        <v>17</v>
      </c>
      <c r="B610">
        <v>3.1458763929739955</v>
      </c>
    </row>
    <row r="611" spans="1:2" x14ac:dyDescent="0.25">
      <c r="A611">
        <v>1</v>
      </c>
      <c r="B611">
        <v>3.1422029022900668</v>
      </c>
    </row>
    <row r="612" spans="1:2" x14ac:dyDescent="0.25">
      <c r="A612">
        <v>16</v>
      </c>
      <c r="B612">
        <v>3.1401862862285563</v>
      </c>
    </row>
    <row r="613" spans="1:2" x14ac:dyDescent="0.25">
      <c r="A613">
        <v>8</v>
      </c>
      <c r="B613">
        <v>3.1302137834974886</v>
      </c>
    </row>
    <row r="614" spans="1:2" x14ac:dyDescent="0.25">
      <c r="A614">
        <v>2</v>
      </c>
      <c r="B614">
        <v>3.1234089466526016</v>
      </c>
    </row>
    <row r="615" spans="1:2" x14ac:dyDescent="0.25">
      <c r="A615">
        <v>4</v>
      </c>
      <c r="B615">
        <v>3.1212424692018228</v>
      </c>
    </row>
    <row r="616" spans="1:2" x14ac:dyDescent="0.25">
      <c r="A616">
        <v>3</v>
      </c>
      <c r="B616">
        <v>3.1139456058420798</v>
      </c>
    </row>
    <row r="617" spans="1:2" x14ac:dyDescent="0.25">
      <c r="A617">
        <v>1</v>
      </c>
      <c r="B617">
        <v>3.1120862551557638</v>
      </c>
    </row>
    <row r="618" spans="1:2" x14ac:dyDescent="0.25">
      <c r="A618">
        <v>2</v>
      </c>
      <c r="B618">
        <v>3.0975784414089569</v>
      </c>
    </row>
    <row r="619" spans="1:2" x14ac:dyDescent="0.25">
      <c r="A619">
        <v>4</v>
      </c>
      <c r="B619">
        <v>3.0842360768122568</v>
      </c>
    </row>
    <row r="620" spans="1:2" x14ac:dyDescent="0.25">
      <c r="A620">
        <v>2</v>
      </c>
      <c r="B620">
        <v>3.0739259465210464</v>
      </c>
    </row>
    <row r="621" spans="1:2" x14ac:dyDescent="0.25">
      <c r="A621">
        <v>6</v>
      </c>
      <c r="B621">
        <v>3.0730102938970814</v>
      </c>
    </row>
    <row r="622" spans="1:2" x14ac:dyDescent="0.25">
      <c r="A622">
        <v>14</v>
      </c>
      <c r="B622">
        <v>3.0713958897919538</v>
      </c>
    </row>
    <row r="623" spans="1:2" x14ac:dyDescent="0.25">
      <c r="A623">
        <v>9</v>
      </c>
      <c r="B623">
        <v>3.0700928747877407</v>
      </c>
    </row>
    <row r="624" spans="1:2" x14ac:dyDescent="0.25">
      <c r="A624">
        <v>6</v>
      </c>
      <c r="B624">
        <v>3.0674737237955787</v>
      </c>
    </row>
    <row r="625" spans="1:2" x14ac:dyDescent="0.25">
      <c r="A625">
        <v>1</v>
      </c>
      <c r="B625">
        <v>3.0651334317085475</v>
      </c>
    </row>
    <row r="626" spans="1:2" x14ac:dyDescent="0.25">
      <c r="A626">
        <v>25</v>
      </c>
      <c r="B626">
        <v>3.0589287004687438</v>
      </c>
    </row>
    <row r="627" spans="1:2" x14ac:dyDescent="0.25">
      <c r="A627">
        <v>14</v>
      </c>
      <c r="B627">
        <v>3.057253065564232</v>
      </c>
    </row>
    <row r="628" spans="1:2" x14ac:dyDescent="0.25">
      <c r="A628">
        <v>1</v>
      </c>
      <c r="B628">
        <v>3.0426111133939662</v>
      </c>
    </row>
    <row r="629" spans="1:2" x14ac:dyDescent="0.25">
      <c r="A629">
        <v>4</v>
      </c>
      <c r="B629">
        <v>3.0388832007765951</v>
      </c>
    </row>
    <row r="630" spans="1:2" x14ac:dyDescent="0.25">
      <c r="A630">
        <v>3</v>
      </c>
      <c r="B630">
        <v>3.0331027860619941</v>
      </c>
    </row>
    <row r="631" spans="1:2" x14ac:dyDescent="0.25">
      <c r="A631">
        <v>9</v>
      </c>
      <c r="B631">
        <v>3.0317230545646243</v>
      </c>
    </row>
    <row r="632" spans="1:2" x14ac:dyDescent="0.25">
      <c r="A632">
        <v>1</v>
      </c>
      <c r="B632">
        <v>3.0171088758348983</v>
      </c>
    </row>
    <row r="633" spans="1:2" x14ac:dyDescent="0.25">
      <c r="A633">
        <v>7</v>
      </c>
      <c r="B633">
        <v>3.0121200238694916</v>
      </c>
    </row>
    <row r="634" spans="1:2" x14ac:dyDescent="0.25">
      <c r="A634">
        <v>3</v>
      </c>
      <c r="B634">
        <v>3.0080704175266781</v>
      </c>
    </row>
    <row r="635" spans="1:2" x14ac:dyDescent="0.25">
      <c r="A635">
        <v>3</v>
      </c>
      <c r="B635">
        <v>3.0067935451848014</v>
      </c>
    </row>
    <row r="636" spans="1:2" x14ac:dyDescent="0.25">
      <c r="A636">
        <v>2</v>
      </c>
      <c r="B636">
        <v>2.9953252573276767</v>
      </c>
    </row>
    <row r="637" spans="1:2" x14ac:dyDescent="0.25">
      <c r="A637">
        <v>21</v>
      </c>
      <c r="B637">
        <v>2.9945265405106971</v>
      </c>
    </row>
    <row r="638" spans="1:2" x14ac:dyDescent="0.25">
      <c r="A638">
        <v>3</v>
      </c>
      <c r="B638">
        <v>2.9856410681023404</v>
      </c>
    </row>
    <row r="639" spans="1:2" x14ac:dyDescent="0.25">
      <c r="A639">
        <v>17</v>
      </c>
      <c r="B639">
        <v>2.9761196244494053</v>
      </c>
    </row>
    <row r="640" spans="1:2" x14ac:dyDescent="0.25">
      <c r="A640">
        <v>9</v>
      </c>
      <c r="B640">
        <v>2.9645234261146625</v>
      </c>
    </row>
    <row r="641" spans="1:2" x14ac:dyDescent="0.25">
      <c r="A641">
        <v>4</v>
      </c>
      <c r="B641">
        <v>2.962019865318799</v>
      </c>
    </row>
    <row r="642" spans="1:2" x14ac:dyDescent="0.25">
      <c r="A642">
        <v>7</v>
      </c>
      <c r="B642">
        <v>2.9578263869623345</v>
      </c>
    </row>
    <row r="643" spans="1:2" x14ac:dyDescent="0.25">
      <c r="A643">
        <v>9</v>
      </c>
      <c r="B643">
        <v>2.9524413145251205</v>
      </c>
    </row>
    <row r="644" spans="1:2" x14ac:dyDescent="0.25">
      <c r="A644">
        <v>2</v>
      </c>
      <c r="B644">
        <v>2.9508399168595001</v>
      </c>
    </row>
    <row r="645" spans="1:2" x14ac:dyDescent="0.25">
      <c r="A645">
        <v>35</v>
      </c>
      <c r="B645">
        <v>2.9418260556357163</v>
      </c>
    </row>
    <row r="646" spans="1:2" x14ac:dyDescent="0.25">
      <c r="A646">
        <v>16</v>
      </c>
      <c r="B646">
        <v>2.9404214504557471</v>
      </c>
    </row>
    <row r="647" spans="1:2" x14ac:dyDescent="0.25">
      <c r="A647">
        <v>5</v>
      </c>
      <c r="B647">
        <v>2.9337819980591822</v>
      </c>
    </row>
    <row r="648" spans="1:2" x14ac:dyDescent="0.25">
      <c r="A648">
        <v>4</v>
      </c>
      <c r="B648">
        <v>2.931940566056277</v>
      </c>
    </row>
    <row r="649" spans="1:2" x14ac:dyDescent="0.25">
      <c r="A649">
        <v>3</v>
      </c>
      <c r="B649">
        <v>2.9291099231326676</v>
      </c>
    </row>
    <row r="650" spans="1:2" x14ac:dyDescent="0.25">
      <c r="A650">
        <v>4</v>
      </c>
      <c r="B650">
        <v>2.9280552011651189</v>
      </c>
    </row>
    <row r="651" spans="1:2" x14ac:dyDescent="0.25">
      <c r="A651">
        <v>6</v>
      </c>
      <c r="B651">
        <v>2.9171350444824036</v>
      </c>
    </row>
    <row r="652" spans="1:2" x14ac:dyDescent="0.25">
      <c r="A652">
        <v>17</v>
      </c>
      <c r="B652">
        <v>2.9145601488734423</v>
      </c>
    </row>
    <row r="653" spans="1:2" x14ac:dyDescent="0.25">
      <c r="A653">
        <v>1</v>
      </c>
      <c r="B653">
        <v>2.9144814054066925</v>
      </c>
    </row>
    <row r="654" spans="1:2" x14ac:dyDescent="0.25">
      <c r="A654">
        <v>7</v>
      </c>
      <c r="B654">
        <v>2.9134748322848361</v>
      </c>
    </row>
    <row r="655" spans="1:2" x14ac:dyDescent="0.25">
      <c r="A655">
        <v>6</v>
      </c>
      <c r="B655">
        <v>2.9052929230072007</v>
      </c>
    </row>
    <row r="656" spans="1:2" x14ac:dyDescent="0.25">
      <c r="A656">
        <v>1</v>
      </c>
      <c r="B656">
        <v>2.9034330236191019</v>
      </c>
    </row>
    <row r="657" spans="1:2" x14ac:dyDescent="0.25">
      <c r="A657">
        <v>1</v>
      </c>
      <c r="B657">
        <v>2.8987125215016265</v>
      </c>
    </row>
    <row r="658" spans="1:2" x14ac:dyDescent="0.25">
      <c r="A658">
        <v>1</v>
      </c>
      <c r="B658">
        <v>2.8983422563992267</v>
      </c>
    </row>
    <row r="659" spans="1:2" x14ac:dyDescent="0.25">
      <c r="A659">
        <v>5</v>
      </c>
      <c r="B659">
        <v>2.8965368446445625</v>
      </c>
    </row>
    <row r="660" spans="1:2" x14ac:dyDescent="0.25">
      <c r="A660">
        <v>4</v>
      </c>
      <c r="B660">
        <v>2.8928960220776312</v>
      </c>
    </row>
    <row r="661" spans="1:2" x14ac:dyDescent="0.25">
      <c r="A661">
        <v>5</v>
      </c>
      <c r="B661">
        <v>2.8777807283822838</v>
      </c>
    </row>
    <row r="662" spans="1:2" x14ac:dyDescent="0.25">
      <c r="A662">
        <v>71</v>
      </c>
      <c r="B662">
        <v>2.8776121363663996</v>
      </c>
    </row>
    <row r="663" spans="1:2" x14ac:dyDescent="0.25">
      <c r="A663">
        <v>2</v>
      </c>
      <c r="B663">
        <v>2.8472824886751056</v>
      </c>
    </row>
    <row r="664" spans="1:2" x14ac:dyDescent="0.25">
      <c r="A664">
        <v>7</v>
      </c>
      <c r="B664">
        <v>2.8427735232734812</v>
      </c>
    </row>
    <row r="665" spans="1:2" x14ac:dyDescent="0.25">
      <c r="A665">
        <v>5</v>
      </c>
      <c r="B665">
        <v>2.8387054526978068</v>
      </c>
    </row>
    <row r="666" spans="1:2" x14ac:dyDescent="0.25">
      <c r="A666">
        <v>4</v>
      </c>
      <c r="B666">
        <v>2.8268078254816937</v>
      </c>
    </row>
    <row r="667" spans="1:2" x14ac:dyDescent="0.25">
      <c r="A667">
        <v>12</v>
      </c>
      <c r="B667">
        <v>2.821540487468539</v>
      </c>
    </row>
    <row r="668" spans="1:2" x14ac:dyDescent="0.25">
      <c r="A668">
        <v>2</v>
      </c>
      <c r="B668">
        <v>2.8204675813292166</v>
      </c>
    </row>
    <row r="669" spans="1:2" x14ac:dyDescent="0.25">
      <c r="A669">
        <v>4</v>
      </c>
      <c r="B669">
        <v>2.8159813646124845</v>
      </c>
    </row>
    <row r="670" spans="1:2" x14ac:dyDescent="0.25">
      <c r="A670">
        <v>4</v>
      </c>
      <c r="B670">
        <v>2.8131880830825615</v>
      </c>
    </row>
    <row r="671" spans="1:2" x14ac:dyDescent="0.25">
      <c r="A671">
        <v>4</v>
      </c>
      <c r="B671">
        <v>2.8044802361153502</v>
      </c>
    </row>
    <row r="672" spans="1:2" x14ac:dyDescent="0.25">
      <c r="A672">
        <v>12</v>
      </c>
      <c r="B672">
        <v>2.801136857912474</v>
      </c>
    </row>
    <row r="673" spans="1:2" x14ac:dyDescent="0.25">
      <c r="A673">
        <v>2</v>
      </c>
      <c r="B673">
        <v>2.7984962593298111</v>
      </c>
    </row>
    <row r="674" spans="1:2" x14ac:dyDescent="0.25">
      <c r="A674">
        <v>25</v>
      </c>
      <c r="B674">
        <v>2.7982207125889063</v>
      </c>
    </row>
    <row r="675" spans="1:2" x14ac:dyDescent="0.25">
      <c r="A675">
        <v>2</v>
      </c>
      <c r="B675">
        <v>2.7960024516817827</v>
      </c>
    </row>
    <row r="676" spans="1:2" x14ac:dyDescent="0.25">
      <c r="A676">
        <v>2</v>
      </c>
      <c r="B676">
        <v>2.7872193843949589</v>
      </c>
    </row>
    <row r="677" spans="1:2" x14ac:dyDescent="0.25">
      <c r="A677">
        <v>1</v>
      </c>
      <c r="B677">
        <v>2.7858545461101123</v>
      </c>
    </row>
    <row r="678" spans="1:2" x14ac:dyDescent="0.25">
      <c r="A678">
        <v>2</v>
      </c>
      <c r="B678">
        <v>2.7787783693173718</v>
      </c>
    </row>
    <row r="679" spans="1:2" x14ac:dyDescent="0.25">
      <c r="A679">
        <v>2</v>
      </c>
      <c r="B679">
        <v>2.7772952526904939</v>
      </c>
    </row>
    <row r="680" spans="1:2" x14ac:dyDescent="0.25">
      <c r="A680">
        <v>16</v>
      </c>
      <c r="B680">
        <v>2.7751368045651441</v>
      </c>
    </row>
    <row r="681" spans="1:2" x14ac:dyDescent="0.25">
      <c r="A681">
        <v>14</v>
      </c>
      <c r="B681">
        <v>2.7633289735061544</v>
      </c>
    </row>
    <row r="682" spans="1:2" x14ac:dyDescent="0.25">
      <c r="A682">
        <v>15</v>
      </c>
      <c r="B682">
        <v>2.7613686264743875</v>
      </c>
    </row>
    <row r="683" spans="1:2" x14ac:dyDescent="0.25">
      <c r="A683">
        <v>2</v>
      </c>
      <c r="B683">
        <v>2.7557964825869954</v>
      </c>
    </row>
    <row r="684" spans="1:2" x14ac:dyDescent="0.25">
      <c r="A684">
        <v>3</v>
      </c>
      <c r="B684">
        <v>2.7525011000586108</v>
      </c>
    </row>
    <row r="685" spans="1:2" x14ac:dyDescent="0.25">
      <c r="A685">
        <v>3</v>
      </c>
      <c r="B685">
        <v>2.7489770322952767</v>
      </c>
    </row>
    <row r="686" spans="1:2" x14ac:dyDescent="0.25">
      <c r="A686">
        <v>4</v>
      </c>
      <c r="B686">
        <v>2.7439186281738324</v>
      </c>
    </row>
    <row r="687" spans="1:2" x14ac:dyDescent="0.25">
      <c r="A687">
        <v>7</v>
      </c>
      <c r="B687">
        <v>2.738102908093079</v>
      </c>
    </row>
    <row r="688" spans="1:2" x14ac:dyDescent="0.25">
      <c r="A688">
        <v>3</v>
      </c>
      <c r="B688">
        <v>2.736139677726773</v>
      </c>
    </row>
    <row r="689" spans="1:2" x14ac:dyDescent="0.25">
      <c r="A689">
        <v>3</v>
      </c>
      <c r="B689">
        <v>2.7299131408890553</v>
      </c>
    </row>
    <row r="690" spans="1:2" x14ac:dyDescent="0.25">
      <c r="A690">
        <v>4</v>
      </c>
      <c r="B690">
        <v>2.72626005944716</v>
      </c>
    </row>
    <row r="691" spans="1:2" x14ac:dyDescent="0.25">
      <c r="A691">
        <v>36</v>
      </c>
      <c r="B691">
        <v>2.7213584000529956</v>
      </c>
    </row>
    <row r="692" spans="1:2" x14ac:dyDescent="0.25">
      <c r="A692">
        <v>1</v>
      </c>
      <c r="B692">
        <v>2.7194665424528419</v>
      </c>
    </row>
    <row r="693" spans="1:2" x14ac:dyDescent="0.25">
      <c r="A693">
        <v>13</v>
      </c>
      <c r="B693">
        <v>2.7170697583461196</v>
      </c>
    </row>
    <row r="694" spans="1:2" x14ac:dyDescent="0.25">
      <c r="A694">
        <v>1</v>
      </c>
      <c r="B694">
        <v>2.7121829538704434</v>
      </c>
    </row>
    <row r="695" spans="1:2" x14ac:dyDescent="0.25">
      <c r="A695">
        <v>25</v>
      </c>
      <c r="B695">
        <v>2.7049157543008673</v>
      </c>
    </row>
    <row r="696" spans="1:2" x14ac:dyDescent="0.25">
      <c r="A696">
        <v>1</v>
      </c>
      <c r="B696">
        <v>2.6949655697009467</v>
      </c>
    </row>
    <row r="697" spans="1:2" x14ac:dyDescent="0.25">
      <c r="A697">
        <v>1</v>
      </c>
      <c r="B697">
        <v>2.684944954676217</v>
      </c>
    </row>
    <row r="698" spans="1:2" x14ac:dyDescent="0.25">
      <c r="A698">
        <v>36</v>
      </c>
      <c r="B698">
        <v>2.6772511752513375</v>
      </c>
    </row>
    <row r="699" spans="1:2" x14ac:dyDescent="0.25">
      <c r="A699">
        <v>1</v>
      </c>
      <c r="B699">
        <v>2.6654624137572114</v>
      </c>
    </row>
    <row r="700" spans="1:2" x14ac:dyDescent="0.25">
      <c r="A700">
        <v>4</v>
      </c>
      <c r="B700">
        <v>2.6576181128501131</v>
      </c>
    </row>
    <row r="701" spans="1:2" x14ac:dyDescent="0.25">
      <c r="A701">
        <v>5</v>
      </c>
      <c r="B701">
        <v>2.6572741083447271</v>
      </c>
    </row>
    <row r="702" spans="1:2" x14ac:dyDescent="0.25">
      <c r="A702">
        <v>2</v>
      </c>
      <c r="B702">
        <v>2.6417764907033705</v>
      </c>
    </row>
    <row r="703" spans="1:2" x14ac:dyDescent="0.25">
      <c r="A703">
        <v>3</v>
      </c>
      <c r="B703">
        <v>2.6356622135156949</v>
      </c>
    </row>
    <row r="704" spans="1:2" x14ac:dyDescent="0.25">
      <c r="A704">
        <v>3</v>
      </c>
      <c r="B704">
        <v>2.6354390896321025</v>
      </c>
    </row>
    <row r="705" spans="1:2" x14ac:dyDescent="0.25">
      <c r="A705">
        <v>7</v>
      </c>
      <c r="B705">
        <v>2.6334656187452974</v>
      </c>
    </row>
    <row r="706" spans="1:2" x14ac:dyDescent="0.25">
      <c r="A706">
        <v>16</v>
      </c>
      <c r="B706">
        <v>2.6242694433363587</v>
      </c>
    </row>
    <row r="707" spans="1:2" x14ac:dyDescent="0.25">
      <c r="A707">
        <v>3</v>
      </c>
      <c r="B707">
        <v>2.610379596545005</v>
      </c>
    </row>
    <row r="708" spans="1:2" x14ac:dyDescent="0.25">
      <c r="A708">
        <v>2</v>
      </c>
      <c r="B708">
        <v>2.5921052381434162</v>
      </c>
    </row>
    <row r="709" spans="1:2" x14ac:dyDescent="0.25">
      <c r="A709">
        <v>71</v>
      </c>
      <c r="B709">
        <v>2.5859985960190763</v>
      </c>
    </row>
    <row r="710" spans="1:2" x14ac:dyDescent="0.25">
      <c r="A710">
        <v>1</v>
      </c>
      <c r="B710">
        <v>2.5845727060369117</v>
      </c>
    </row>
    <row r="711" spans="1:2" x14ac:dyDescent="0.25">
      <c r="A711">
        <v>2</v>
      </c>
      <c r="B711">
        <v>2.5764599041263381</v>
      </c>
    </row>
    <row r="712" spans="1:2" x14ac:dyDescent="0.25">
      <c r="A712">
        <v>2</v>
      </c>
      <c r="B712">
        <v>2.5657801333038233</v>
      </c>
    </row>
    <row r="713" spans="1:2" x14ac:dyDescent="0.25">
      <c r="A713">
        <v>4</v>
      </c>
      <c r="B713">
        <v>2.5653317456063469</v>
      </c>
    </row>
    <row r="714" spans="1:2" x14ac:dyDescent="0.25">
      <c r="A714">
        <v>2</v>
      </c>
      <c r="B714">
        <v>2.5584097817828377</v>
      </c>
    </row>
    <row r="715" spans="1:2" x14ac:dyDescent="0.25">
      <c r="A715">
        <v>7</v>
      </c>
      <c r="B715">
        <v>2.5509040831265151</v>
      </c>
    </row>
    <row r="716" spans="1:2" x14ac:dyDescent="0.25">
      <c r="A716">
        <v>15</v>
      </c>
      <c r="B716">
        <v>2.5333946032794432</v>
      </c>
    </row>
    <row r="717" spans="1:2" x14ac:dyDescent="0.25">
      <c r="A717">
        <v>4</v>
      </c>
      <c r="B717">
        <v>2.5261790532523216</v>
      </c>
    </row>
    <row r="718" spans="1:2" x14ac:dyDescent="0.25">
      <c r="A718">
        <v>7</v>
      </c>
      <c r="B718">
        <v>2.5230026720102057</v>
      </c>
    </row>
    <row r="719" spans="1:2" x14ac:dyDescent="0.25">
      <c r="A719">
        <v>3</v>
      </c>
      <c r="B719">
        <v>2.5218968078699189</v>
      </c>
    </row>
    <row r="720" spans="1:2" x14ac:dyDescent="0.25">
      <c r="A720">
        <v>2</v>
      </c>
      <c r="B720">
        <v>2.5195092978714606</v>
      </c>
    </row>
    <row r="721" spans="1:2" x14ac:dyDescent="0.25">
      <c r="A721">
        <v>1</v>
      </c>
      <c r="B721">
        <v>2.5193342749576972</v>
      </c>
    </row>
    <row r="722" spans="1:2" x14ac:dyDescent="0.25">
      <c r="A722">
        <v>2</v>
      </c>
      <c r="B722">
        <v>2.5171660105258695</v>
      </c>
    </row>
    <row r="723" spans="1:2" x14ac:dyDescent="0.25">
      <c r="A723">
        <v>4</v>
      </c>
      <c r="B723">
        <v>2.5061606898986231</v>
      </c>
    </row>
    <row r="724" spans="1:2" x14ac:dyDescent="0.25">
      <c r="A724">
        <v>5</v>
      </c>
      <c r="B724">
        <v>2.4836469629714926</v>
      </c>
    </row>
    <row r="725" spans="1:2" x14ac:dyDescent="0.25">
      <c r="A725">
        <v>27</v>
      </c>
      <c r="B725">
        <v>2.4698502413554118</v>
      </c>
    </row>
    <row r="726" spans="1:2" x14ac:dyDescent="0.25">
      <c r="A726">
        <v>14</v>
      </c>
      <c r="B726">
        <v>2.4566918818433896</v>
      </c>
    </row>
    <row r="727" spans="1:2" x14ac:dyDescent="0.25">
      <c r="A727">
        <v>6</v>
      </c>
      <c r="B727">
        <v>2.4531566468975377</v>
      </c>
    </row>
    <row r="728" spans="1:2" x14ac:dyDescent="0.25">
      <c r="A728">
        <v>7</v>
      </c>
      <c r="B728">
        <v>2.4506568441504148</v>
      </c>
    </row>
    <row r="729" spans="1:2" x14ac:dyDescent="0.25">
      <c r="A729">
        <v>1</v>
      </c>
      <c r="B729">
        <v>2.4449920782567922</v>
      </c>
    </row>
    <row r="730" spans="1:2" x14ac:dyDescent="0.25">
      <c r="A730">
        <v>13</v>
      </c>
      <c r="B730">
        <v>2.4304958908187233</v>
      </c>
    </row>
    <row r="731" spans="1:2" x14ac:dyDescent="0.25">
      <c r="A731">
        <v>2</v>
      </c>
      <c r="B731">
        <v>2.4216587320331273</v>
      </c>
    </row>
    <row r="732" spans="1:2" x14ac:dyDescent="0.25">
      <c r="A732">
        <v>21</v>
      </c>
      <c r="B732">
        <v>2.4189913146989337</v>
      </c>
    </row>
    <row r="733" spans="1:2" x14ac:dyDescent="0.25">
      <c r="A733">
        <v>17</v>
      </c>
      <c r="B733">
        <v>2.4183042334894811</v>
      </c>
    </row>
    <row r="734" spans="1:2" x14ac:dyDescent="0.25">
      <c r="A734">
        <v>6</v>
      </c>
      <c r="B734">
        <v>2.4138356832968859</v>
      </c>
    </row>
    <row r="735" spans="1:2" x14ac:dyDescent="0.25">
      <c r="A735">
        <v>7</v>
      </c>
      <c r="B735">
        <v>2.4112896326158872</v>
      </c>
    </row>
    <row r="736" spans="1:2" x14ac:dyDescent="0.25">
      <c r="A736">
        <v>3</v>
      </c>
      <c r="B736">
        <v>2.4075331972318823</v>
      </c>
    </row>
    <row r="737" spans="1:2" x14ac:dyDescent="0.25">
      <c r="A737">
        <v>2</v>
      </c>
      <c r="B737">
        <v>2.4048794514942817</v>
      </c>
    </row>
    <row r="738" spans="1:2" x14ac:dyDescent="0.25">
      <c r="A738">
        <v>14</v>
      </c>
      <c r="B738">
        <v>2.3979291089884534</v>
      </c>
    </row>
    <row r="739" spans="1:2" x14ac:dyDescent="0.25">
      <c r="A739">
        <v>6</v>
      </c>
      <c r="B739">
        <v>2.3945642270288876</v>
      </c>
    </row>
    <row r="740" spans="1:2" x14ac:dyDescent="0.25">
      <c r="A740">
        <v>4</v>
      </c>
      <c r="B740">
        <v>2.3924187467600992</v>
      </c>
    </row>
    <row r="741" spans="1:2" x14ac:dyDescent="0.25">
      <c r="A741">
        <v>12</v>
      </c>
      <c r="B741">
        <v>2.3918122377670383</v>
      </c>
    </row>
    <row r="742" spans="1:2" x14ac:dyDescent="0.25">
      <c r="A742">
        <v>13</v>
      </c>
      <c r="B742">
        <v>2.3864144197941934</v>
      </c>
    </row>
    <row r="743" spans="1:2" x14ac:dyDescent="0.25">
      <c r="A743">
        <v>1</v>
      </c>
      <c r="B743">
        <v>2.3825907997323084</v>
      </c>
    </row>
    <row r="744" spans="1:2" x14ac:dyDescent="0.25">
      <c r="A744">
        <v>21</v>
      </c>
      <c r="B744">
        <v>2.3777634262099383</v>
      </c>
    </row>
    <row r="745" spans="1:2" x14ac:dyDescent="0.25">
      <c r="A745">
        <v>36</v>
      </c>
      <c r="B745">
        <v>2.3754551904342214</v>
      </c>
    </row>
    <row r="746" spans="1:2" x14ac:dyDescent="0.25">
      <c r="A746">
        <v>4</v>
      </c>
      <c r="B746">
        <v>2.3709826095184878</v>
      </c>
    </row>
    <row r="747" spans="1:2" x14ac:dyDescent="0.25">
      <c r="A747">
        <v>5</v>
      </c>
      <c r="B747">
        <v>2.3709092830242589</v>
      </c>
    </row>
    <row r="748" spans="1:2" x14ac:dyDescent="0.25">
      <c r="A748">
        <v>3</v>
      </c>
      <c r="B748">
        <v>2.3682548610639675</v>
      </c>
    </row>
    <row r="749" spans="1:2" x14ac:dyDescent="0.25">
      <c r="A749">
        <v>4</v>
      </c>
      <c r="B749">
        <v>2.3666614861550674</v>
      </c>
    </row>
    <row r="750" spans="1:2" x14ac:dyDescent="0.25">
      <c r="A750">
        <v>4</v>
      </c>
      <c r="B750">
        <v>2.3650457678520502</v>
      </c>
    </row>
    <row r="751" spans="1:2" x14ac:dyDescent="0.25">
      <c r="A751">
        <v>4</v>
      </c>
      <c r="B751">
        <v>2.3645607263089747</v>
      </c>
    </row>
    <row r="752" spans="1:2" x14ac:dyDescent="0.25">
      <c r="A752">
        <v>6</v>
      </c>
      <c r="B752">
        <v>2.3614273575441995</v>
      </c>
    </row>
    <row r="753" spans="1:2" x14ac:dyDescent="0.25">
      <c r="A753">
        <v>6</v>
      </c>
      <c r="B753">
        <v>2.3521216860321044</v>
      </c>
    </row>
    <row r="754" spans="1:2" x14ac:dyDescent="0.25">
      <c r="A754">
        <v>2</v>
      </c>
      <c r="B754">
        <v>2.350222122549932</v>
      </c>
    </row>
    <row r="755" spans="1:2" x14ac:dyDescent="0.25">
      <c r="A755">
        <v>9</v>
      </c>
      <c r="B755">
        <v>2.346352358150626</v>
      </c>
    </row>
    <row r="756" spans="1:2" x14ac:dyDescent="0.25">
      <c r="A756">
        <v>2</v>
      </c>
      <c r="B756">
        <v>2.3426590872772657</v>
      </c>
    </row>
    <row r="757" spans="1:2" x14ac:dyDescent="0.25">
      <c r="A757">
        <v>2</v>
      </c>
      <c r="B757">
        <v>2.3330932367928425</v>
      </c>
    </row>
    <row r="758" spans="1:2" x14ac:dyDescent="0.25">
      <c r="A758">
        <v>4</v>
      </c>
      <c r="B758">
        <v>2.3210065433556109</v>
      </c>
    </row>
    <row r="759" spans="1:2" x14ac:dyDescent="0.25">
      <c r="A759">
        <v>1</v>
      </c>
      <c r="B759">
        <v>2.3136744655248673</v>
      </c>
    </row>
    <row r="760" spans="1:2" x14ac:dyDescent="0.25">
      <c r="A760">
        <v>9</v>
      </c>
      <c r="B760">
        <v>2.3117420848496808</v>
      </c>
    </row>
    <row r="761" spans="1:2" x14ac:dyDescent="0.25">
      <c r="A761">
        <v>1</v>
      </c>
      <c r="B761">
        <v>2.3093153106486817</v>
      </c>
    </row>
    <row r="762" spans="1:2" x14ac:dyDescent="0.25">
      <c r="A762">
        <v>1</v>
      </c>
      <c r="B762">
        <v>2.3063817952384404</v>
      </c>
    </row>
    <row r="763" spans="1:2" x14ac:dyDescent="0.25">
      <c r="A763">
        <v>17</v>
      </c>
      <c r="B763">
        <v>2.3059763977866288</v>
      </c>
    </row>
    <row r="764" spans="1:2" x14ac:dyDescent="0.25">
      <c r="A764">
        <v>1</v>
      </c>
      <c r="B764">
        <v>2.3054842184166358</v>
      </c>
    </row>
    <row r="765" spans="1:2" x14ac:dyDescent="0.25">
      <c r="A765">
        <v>17</v>
      </c>
      <c r="B765">
        <v>2.2996931598609254</v>
      </c>
    </row>
    <row r="766" spans="1:2" x14ac:dyDescent="0.25">
      <c r="A766">
        <v>16</v>
      </c>
      <c r="B766">
        <v>2.2942932121757327</v>
      </c>
    </row>
    <row r="767" spans="1:2" x14ac:dyDescent="0.25">
      <c r="A767">
        <v>16</v>
      </c>
      <c r="B767">
        <v>2.2899489688600259</v>
      </c>
    </row>
    <row r="768" spans="1:2" x14ac:dyDescent="0.25">
      <c r="A768">
        <v>2</v>
      </c>
      <c r="B768">
        <v>2.2865810013326326</v>
      </c>
    </row>
    <row r="769" spans="1:2" x14ac:dyDescent="0.25">
      <c r="A769">
        <v>2</v>
      </c>
      <c r="B769">
        <v>2.2829038881540766</v>
      </c>
    </row>
    <row r="770" spans="1:2" x14ac:dyDescent="0.25">
      <c r="A770">
        <v>6</v>
      </c>
      <c r="B770">
        <v>2.2823205850502948</v>
      </c>
    </row>
    <row r="771" spans="1:2" x14ac:dyDescent="0.25">
      <c r="A771">
        <v>5</v>
      </c>
      <c r="B771">
        <v>2.2809048845180255</v>
      </c>
    </row>
    <row r="772" spans="1:2" x14ac:dyDescent="0.25">
      <c r="A772">
        <v>5</v>
      </c>
      <c r="B772">
        <v>2.2711553694718392</v>
      </c>
    </row>
    <row r="773" spans="1:2" x14ac:dyDescent="0.25">
      <c r="A773">
        <v>9</v>
      </c>
      <c r="B773">
        <v>2.2691340344754467</v>
      </c>
    </row>
    <row r="774" spans="1:2" x14ac:dyDescent="0.25">
      <c r="A774">
        <v>1</v>
      </c>
      <c r="B774">
        <v>2.2628642244624873</v>
      </c>
    </row>
    <row r="775" spans="1:2" x14ac:dyDescent="0.25">
      <c r="A775">
        <v>9</v>
      </c>
      <c r="B775">
        <v>2.2621763198311351</v>
      </c>
    </row>
    <row r="776" spans="1:2" x14ac:dyDescent="0.25">
      <c r="A776">
        <v>9</v>
      </c>
      <c r="B776">
        <v>2.2615562815392942</v>
      </c>
    </row>
    <row r="777" spans="1:2" x14ac:dyDescent="0.25">
      <c r="A777">
        <v>35</v>
      </c>
      <c r="B777">
        <v>2.2514345863082008</v>
      </c>
    </row>
    <row r="778" spans="1:2" x14ac:dyDescent="0.25">
      <c r="A778">
        <v>2</v>
      </c>
      <c r="B778">
        <v>2.2495254731260781</v>
      </c>
    </row>
    <row r="779" spans="1:2" x14ac:dyDescent="0.25">
      <c r="A779">
        <v>17</v>
      </c>
      <c r="B779">
        <v>2.2355734443990349</v>
      </c>
    </row>
    <row r="780" spans="1:2" x14ac:dyDescent="0.25">
      <c r="A780">
        <v>3</v>
      </c>
      <c r="B780">
        <v>2.2144186943592734</v>
      </c>
    </row>
    <row r="781" spans="1:2" x14ac:dyDescent="0.25">
      <c r="A781">
        <v>4</v>
      </c>
      <c r="B781">
        <v>2.2105624390287879</v>
      </c>
    </row>
    <row r="782" spans="1:2" x14ac:dyDescent="0.25">
      <c r="A782">
        <v>14</v>
      </c>
      <c r="B782">
        <v>2.2101939485966184</v>
      </c>
    </row>
    <row r="783" spans="1:2" x14ac:dyDescent="0.25">
      <c r="A783">
        <v>9</v>
      </c>
      <c r="B783">
        <v>2.2059624624114722</v>
      </c>
    </row>
    <row r="784" spans="1:2" x14ac:dyDescent="0.25">
      <c r="A784">
        <v>7</v>
      </c>
      <c r="B784">
        <v>2.2020549003399634</v>
      </c>
    </row>
    <row r="785" spans="1:2" x14ac:dyDescent="0.25">
      <c r="A785">
        <v>4</v>
      </c>
      <c r="B785">
        <v>2.1941376929353584</v>
      </c>
    </row>
    <row r="786" spans="1:2" x14ac:dyDescent="0.25">
      <c r="A786">
        <v>1</v>
      </c>
      <c r="B786">
        <v>2.186312337298173</v>
      </c>
    </row>
    <row r="787" spans="1:2" x14ac:dyDescent="0.25">
      <c r="A787">
        <v>3</v>
      </c>
      <c r="B787">
        <v>2.1825669098702871</v>
      </c>
    </row>
    <row r="788" spans="1:2" x14ac:dyDescent="0.25">
      <c r="A788">
        <v>1</v>
      </c>
      <c r="B788">
        <v>2.1762742270885491</v>
      </c>
    </row>
    <row r="789" spans="1:2" x14ac:dyDescent="0.25">
      <c r="A789">
        <v>4</v>
      </c>
      <c r="B789">
        <v>2.1701655952497099</v>
      </c>
    </row>
    <row r="790" spans="1:2" x14ac:dyDescent="0.25">
      <c r="A790">
        <v>13</v>
      </c>
      <c r="B790">
        <v>2.1604450791251164</v>
      </c>
    </row>
    <row r="791" spans="1:2" x14ac:dyDescent="0.25">
      <c r="A791">
        <v>3</v>
      </c>
      <c r="B791">
        <v>2.1466026469837463</v>
      </c>
    </row>
    <row r="792" spans="1:2" x14ac:dyDescent="0.25">
      <c r="A792">
        <v>71</v>
      </c>
      <c r="B792">
        <v>2.1344788752341044</v>
      </c>
    </row>
    <row r="793" spans="1:2" x14ac:dyDescent="0.25">
      <c r="A793">
        <v>2</v>
      </c>
      <c r="B793">
        <v>2.1276253875708906</v>
      </c>
    </row>
    <row r="794" spans="1:2" x14ac:dyDescent="0.25">
      <c r="A794">
        <v>3</v>
      </c>
      <c r="B794">
        <v>2.1218124715663889</v>
      </c>
    </row>
    <row r="795" spans="1:2" x14ac:dyDescent="0.25">
      <c r="A795">
        <v>1</v>
      </c>
      <c r="B795">
        <v>2.1105617550957878</v>
      </c>
    </row>
    <row r="796" spans="1:2" x14ac:dyDescent="0.25">
      <c r="A796">
        <v>27</v>
      </c>
      <c r="B796">
        <v>2.1095262991437287</v>
      </c>
    </row>
    <row r="797" spans="1:2" x14ac:dyDescent="0.25">
      <c r="A797">
        <v>6</v>
      </c>
      <c r="B797">
        <v>2.1076033403390548</v>
      </c>
    </row>
    <row r="798" spans="1:2" x14ac:dyDescent="0.25">
      <c r="A798">
        <v>27</v>
      </c>
      <c r="B798">
        <v>2.1050775657605993</v>
      </c>
    </row>
    <row r="799" spans="1:2" x14ac:dyDescent="0.25">
      <c r="A799">
        <v>1</v>
      </c>
      <c r="B799">
        <v>2.0903997521169537</v>
      </c>
    </row>
    <row r="800" spans="1:2" x14ac:dyDescent="0.25">
      <c r="A800">
        <v>2</v>
      </c>
      <c r="B800">
        <v>2.0567347958736337</v>
      </c>
    </row>
    <row r="801" spans="1:2" x14ac:dyDescent="0.25">
      <c r="A801">
        <v>3</v>
      </c>
      <c r="B801">
        <v>2.0528568446630935</v>
      </c>
    </row>
    <row r="802" spans="1:2" x14ac:dyDescent="0.25">
      <c r="A802">
        <v>3</v>
      </c>
      <c r="B802">
        <v>2.0518338241250156</v>
      </c>
    </row>
    <row r="803" spans="1:2" x14ac:dyDescent="0.25">
      <c r="A803">
        <v>2</v>
      </c>
      <c r="B803">
        <v>2.0480304612004376</v>
      </c>
    </row>
    <row r="804" spans="1:2" x14ac:dyDescent="0.25">
      <c r="A804">
        <v>4</v>
      </c>
      <c r="B804">
        <v>2.0473325349985947</v>
      </c>
    </row>
    <row r="805" spans="1:2" x14ac:dyDescent="0.25">
      <c r="A805">
        <v>4</v>
      </c>
      <c r="B805">
        <v>2.0455301291432617</v>
      </c>
    </row>
    <row r="806" spans="1:2" x14ac:dyDescent="0.25">
      <c r="A806">
        <v>16</v>
      </c>
      <c r="B806">
        <v>2.0424880398891805</v>
      </c>
    </row>
    <row r="807" spans="1:2" x14ac:dyDescent="0.25">
      <c r="A807">
        <v>27</v>
      </c>
      <c r="B807">
        <v>2.0401455982715571</v>
      </c>
    </row>
    <row r="808" spans="1:2" x14ac:dyDescent="0.25">
      <c r="A808">
        <v>36</v>
      </c>
      <c r="B808">
        <v>2.0321640344105161</v>
      </c>
    </row>
    <row r="809" spans="1:2" x14ac:dyDescent="0.25">
      <c r="A809">
        <v>2</v>
      </c>
      <c r="B809">
        <v>2.0314729540508059</v>
      </c>
    </row>
    <row r="810" spans="1:2" x14ac:dyDescent="0.25">
      <c r="A810">
        <v>12</v>
      </c>
      <c r="B810">
        <v>2.0239029924159295</v>
      </c>
    </row>
    <row r="811" spans="1:2" x14ac:dyDescent="0.25">
      <c r="A811">
        <v>2</v>
      </c>
      <c r="B811">
        <v>2.0235571206694836</v>
      </c>
    </row>
    <row r="812" spans="1:2" x14ac:dyDescent="0.25">
      <c r="A812">
        <v>3</v>
      </c>
      <c r="B812">
        <v>2.0199262722635689</v>
      </c>
    </row>
    <row r="813" spans="1:2" x14ac:dyDescent="0.25">
      <c r="A813">
        <v>1</v>
      </c>
      <c r="B813">
        <v>2.0187284722630716</v>
      </c>
    </row>
    <row r="814" spans="1:2" x14ac:dyDescent="0.25">
      <c r="A814">
        <v>12</v>
      </c>
      <c r="B814">
        <v>2.0162449063809422</v>
      </c>
    </row>
    <row r="815" spans="1:2" x14ac:dyDescent="0.25">
      <c r="A815">
        <v>71</v>
      </c>
      <c r="B815">
        <v>2.0129906588187065</v>
      </c>
    </row>
    <row r="816" spans="1:2" x14ac:dyDescent="0.25">
      <c r="A816">
        <v>6</v>
      </c>
      <c r="B816">
        <v>2.0002970307363075</v>
      </c>
    </row>
    <row r="817" spans="1:2" x14ac:dyDescent="0.25">
      <c r="A817">
        <v>3</v>
      </c>
      <c r="B817">
        <v>2.0001628197030099</v>
      </c>
    </row>
    <row r="818" spans="1:2" x14ac:dyDescent="0.25">
      <c r="A818">
        <v>3</v>
      </c>
      <c r="B818">
        <v>1.9996418198740118</v>
      </c>
    </row>
    <row r="819" spans="1:2" x14ac:dyDescent="0.25">
      <c r="A819">
        <v>17</v>
      </c>
      <c r="B819">
        <v>1.9979403109037162</v>
      </c>
    </row>
    <row r="820" spans="1:2" x14ac:dyDescent="0.25">
      <c r="A820">
        <v>4</v>
      </c>
      <c r="B820">
        <v>1.997785223138616</v>
      </c>
    </row>
    <row r="821" spans="1:2" x14ac:dyDescent="0.25">
      <c r="A821">
        <v>2</v>
      </c>
      <c r="B821">
        <v>1.9854952157779648</v>
      </c>
    </row>
    <row r="822" spans="1:2" x14ac:dyDescent="0.25">
      <c r="A822">
        <v>2</v>
      </c>
      <c r="B822">
        <v>1.9840218329347181</v>
      </c>
    </row>
    <row r="823" spans="1:2" x14ac:dyDescent="0.25">
      <c r="A823">
        <v>15</v>
      </c>
      <c r="B823">
        <v>1.9750134783422548</v>
      </c>
    </row>
    <row r="824" spans="1:2" x14ac:dyDescent="0.25">
      <c r="A824">
        <v>27</v>
      </c>
      <c r="B824">
        <v>1.9747891079138959</v>
      </c>
    </row>
    <row r="825" spans="1:2" x14ac:dyDescent="0.25">
      <c r="A825">
        <v>27</v>
      </c>
      <c r="B825">
        <v>1.9712541047890997</v>
      </c>
    </row>
    <row r="826" spans="1:2" x14ac:dyDescent="0.25">
      <c r="A826">
        <v>2</v>
      </c>
      <c r="B826">
        <v>1.9701766620180239</v>
      </c>
    </row>
    <row r="827" spans="1:2" x14ac:dyDescent="0.25">
      <c r="A827">
        <v>1</v>
      </c>
      <c r="B827">
        <v>1.9687496339151145</v>
      </c>
    </row>
    <row r="828" spans="1:2" x14ac:dyDescent="0.25">
      <c r="A828">
        <v>7</v>
      </c>
      <c r="B828">
        <v>1.9636756846084875</v>
      </c>
    </row>
    <row r="829" spans="1:2" x14ac:dyDescent="0.25">
      <c r="A829">
        <v>6</v>
      </c>
      <c r="B829">
        <v>1.9622347097971886</v>
      </c>
    </row>
    <row r="830" spans="1:2" x14ac:dyDescent="0.25">
      <c r="A830">
        <v>2</v>
      </c>
      <c r="B830">
        <v>1.9484123182634172</v>
      </c>
    </row>
    <row r="831" spans="1:2" x14ac:dyDescent="0.25">
      <c r="A831">
        <v>9</v>
      </c>
      <c r="B831">
        <v>1.9464300799907859</v>
      </c>
    </row>
    <row r="832" spans="1:2" x14ac:dyDescent="0.25">
      <c r="A832">
        <v>2</v>
      </c>
      <c r="B832">
        <v>1.9422675687298674</v>
      </c>
    </row>
    <row r="833" spans="1:2" x14ac:dyDescent="0.25">
      <c r="A833">
        <v>8</v>
      </c>
      <c r="B833">
        <v>1.9409919764081716</v>
      </c>
    </row>
    <row r="834" spans="1:2" x14ac:dyDescent="0.25">
      <c r="A834">
        <v>71</v>
      </c>
      <c r="B834">
        <v>1.9367078105757347</v>
      </c>
    </row>
    <row r="835" spans="1:2" x14ac:dyDescent="0.25">
      <c r="A835">
        <v>6</v>
      </c>
      <c r="B835">
        <v>1.921926685994146</v>
      </c>
    </row>
    <row r="836" spans="1:2" x14ac:dyDescent="0.25">
      <c r="A836">
        <v>1</v>
      </c>
      <c r="B836">
        <v>1.9212225959410245</v>
      </c>
    </row>
    <row r="837" spans="1:2" x14ac:dyDescent="0.25">
      <c r="A837">
        <v>6</v>
      </c>
      <c r="B837">
        <v>1.9039887129394113</v>
      </c>
    </row>
    <row r="838" spans="1:2" x14ac:dyDescent="0.25">
      <c r="A838">
        <v>3</v>
      </c>
      <c r="B838">
        <v>1.898975196352618</v>
      </c>
    </row>
    <row r="839" spans="1:2" x14ac:dyDescent="0.25">
      <c r="A839">
        <v>21</v>
      </c>
      <c r="B839">
        <v>1.898757232457521</v>
      </c>
    </row>
    <row r="840" spans="1:2" x14ac:dyDescent="0.25">
      <c r="A840">
        <v>6</v>
      </c>
      <c r="B840">
        <v>1.8970789342367915</v>
      </c>
    </row>
    <row r="841" spans="1:2" x14ac:dyDescent="0.25">
      <c r="A841">
        <v>3</v>
      </c>
      <c r="B841">
        <v>1.857036098316337</v>
      </c>
    </row>
    <row r="842" spans="1:2" x14ac:dyDescent="0.25">
      <c r="A842">
        <v>2</v>
      </c>
      <c r="B842">
        <v>1.8568429573450429</v>
      </c>
    </row>
    <row r="843" spans="1:2" x14ac:dyDescent="0.25">
      <c r="A843">
        <v>1</v>
      </c>
      <c r="B843">
        <v>1.8137098297796839</v>
      </c>
    </row>
    <row r="844" spans="1:2" x14ac:dyDescent="0.25">
      <c r="A844">
        <v>2</v>
      </c>
      <c r="B844">
        <v>1.8058181711889265</v>
      </c>
    </row>
    <row r="845" spans="1:2" x14ac:dyDescent="0.25">
      <c r="A845">
        <v>2</v>
      </c>
      <c r="B845">
        <v>1.7963297242559328</v>
      </c>
    </row>
    <row r="846" spans="1:2" x14ac:dyDescent="0.25">
      <c r="A846">
        <v>16</v>
      </c>
      <c r="B846">
        <v>1.795355794134621</v>
      </c>
    </row>
    <row r="847" spans="1:2" x14ac:dyDescent="0.25">
      <c r="A847">
        <v>6</v>
      </c>
      <c r="B847">
        <v>1.7907283221730192</v>
      </c>
    </row>
    <row r="848" spans="1:2" x14ac:dyDescent="0.25">
      <c r="A848">
        <v>4</v>
      </c>
      <c r="B848">
        <v>1.7858888131793711</v>
      </c>
    </row>
    <row r="849" spans="1:2" x14ac:dyDescent="0.25">
      <c r="A849">
        <v>17</v>
      </c>
      <c r="B849">
        <v>1.7786369321189084</v>
      </c>
    </row>
    <row r="850" spans="1:2" x14ac:dyDescent="0.25">
      <c r="A850">
        <v>4</v>
      </c>
      <c r="B850">
        <v>1.7686116273285464</v>
      </c>
    </row>
    <row r="851" spans="1:2" x14ac:dyDescent="0.25">
      <c r="A851">
        <v>4</v>
      </c>
      <c r="B851">
        <v>1.7668004560910673</v>
      </c>
    </row>
    <row r="852" spans="1:2" x14ac:dyDescent="0.25">
      <c r="A852">
        <v>8</v>
      </c>
      <c r="B852">
        <v>1.7563066627738586</v>
      </c>
    </row>
    <row r="853" spans="1:2" x14ac:dyDescent="0.25">
      <c r="A853">
        <v>6</v>
      </c>
      <c r="B853">
        <v>1.7427786934404417</v>
      </c>
    </row>
    <row r="854" spans="1:2" x14ac:dyDescent="0.25">
      <c r="A854">
        <v>2</v>
      </c>
      <c r="B854">
        <v>1.7401438894250743</v>
      </c>
    </row>
    <row r="855" spans="1:2" x14ac:dyDescent="0.25">
      <c r="A855">
        <v>14</v>
      </c>
      <c r="B855">
        <v>1.7401363025739434</v>
      </c>
    </row>
    <row r="856" spans="1:2" x14ac:dyDescent="0.25">
      <c r="A856">
        <v>1</v>
      </c>
      <c r="B856">
        <v>1.7327292060757082</v>
      </c>
    </row>
    <row r="857" spans="1:2" x14ac:dyDescent="0.25">
      <c r="A857">
        <v>16</v>
      </c>
      <c r="B857">
        <v>1.7225555981750635</v>
      </c>
    </row>
    <row r="858" spans="1:2" x14ac:dyDescent="0.25">
      <c r="A858">
        <v>17</v>
      </c>
      <c r="B858">
        <v>1.7157446031273464</v>
      </c>
    </row>
    <row r="859" spans="1:2" x14ac:dyDescent="0.25">
      <c r="A859">
        <v>1</v>
      </c>
      <c r="B859">
        <v>1.6857706765554126</v>
      </c>
    </row>
    <row r="860" spans="1:2" x14ac:dyDescent="0.25">
      <c r="A860">
        <v>3</v>
      </c>
      <c r="B860">
        <v>1.6809440518780239</v>
      </c>
    </row>
    <row r="861" spans="1:2" x14ac:dyDescent="0.25">
      <c r="A861">
        <v>16</v>
      </c>
      <c r="B861">
        <v>1.6759976496487119</v>
      </c>
    </row>
    <row r="862" spans="1:2" x14ac:dyDescent="0.25">
      <c r="A862">
        <v>6</v>
      </c>
      <c r="B862">
        <v>1.6680360210342537</v>
      </c>
    </row>
    <row r="863" spans="1:2" x14ac:dyDescent="0.25">
      <c r="A863">
        <v>2</v>
      </c>
      <c r="B863">
        <v>1.6605427273783224</v>
      </c>
    </row>
    <row r="864" spans="1:2" x14ac:dyDescent="0.25">
      <c r="A864">
        <v>5</v>
      </c>
      <c r="B864">
        <v>1.6489471047731967</v>
      </c>
    </row>
    <row r="865" spans="1:2" x14ac:dyDescent="0.25">
      <c r="A865">
        <v>2</v>
      </c>
      <c r="B865">
        <v>1.6255982272767899</v>
      </c>
    </row>
    <row r="866" spans="1:2" x14ac:dyDescent="0.25">
      <c r="A866">
        <v>7</v>
      </c>
      <c r="B866">
        <v>1.6238330803858716</v>
      </c>
    </row>
    <row r="867" spans="1:2" x14ac:dyDescent="0.25">
      <c r="A867">
        <v>3</v>
      </c>
      <c r="B867">
        <v>1.6155991083175159</v>
      </c>
    </row>
    <row r="868" spans="1:2" x14ac:dyDescent="0.25">
      <c r="A868">
        <v>2</v>
      </c>
      <c r="B868">
        <v>1.6094192355695414</v>
      </c>
    </row>
    <row r="869" spans="1:2" x14ac:dyDescent="0.25">
      <c r="A869">
        <v>5</v>
      </c>
      <c r="B869">
        <v>1.5808436665873504</v>
      </c>
    </row>
    <row r="870" spans="1:2" x14ac:dyDescent="0.25">
      <c r="A870">
        <v>27</v>
      </c>
      <c r="B870">
        <v>1.5779608923991391</v>
      </c>
    </row>
    <row r="871" spans="1:2" x14ac:dyDescent="0.25">
      <c r="A871">
        <v>1</v>
      </c>
      <c r="B871">
        <v>1.5626034496690333</v>
      </c>
    </row>
    <row r="872" spans="1:2" x14ac:dyDescent="0.25">
      <c r="A872">
        <v>2</v>
      </c>
      <c r="B872">
        <v>1.5537156798999885</v>
      </c>
    </row>
    <row r="873" spans="1:2" x14ac:dyDescent="0.25">
      <c r="A873">
        <v>2</v>
      </c>
      <c r="B873">
        <v>1.5426562261984389</v>
      </c>
    </row>
    <row r="874" spans="1:2" x14ac:dyDescent="0.25">
      <c r="A874">
        <v>2</v>
      </c>
      <c r="B874">
        <v>1.5211610095485184</v>
      </c>
    </row>
    <row r="875" spans="1:2" x14ac:dyDescent="0.25">
      <c r="A875">
        <v>4</v>
      </c>
      <c r="B875">
        <v>1.5054607645171627</v>
      </c>
    </row>
    <row r="876" spans="1:2" x14ac:dyDescent="0.25">
      <c r="A876">
        <v>1</v>
      </c>
      <c r="B876">
        <v>1.5044382968435666</v>
      </c>
    </row>
    <row r="877" spans="1:2" x14ac:dyDescent="0.25">
      <c r="A877">
        <v>1</v>
      </c>
      <c r="B877">
        <v>1.4841546068497147</v>
      </c>
    </row>
    <row r="878" spans="1:2" x14ac:dyDescent="0.25">
      <c r="A878">
        <v>9</v>
      </c>
      <c r="B878">
        <v>1.460215509898992</v>
      </c>
    </row>
    <row r="879" spans="1:2" x14ac:dyDescent="0.25">
      <c r="A879">
        <v>12</v>
      </c>
      <c r="B879">
        <v>1.4597976414245402</v>
      </c>
    </row>
    <row r="880" spans="1:2" x14ac:dyDescent="0.25">
      <c r="A880">
        <v>16</v>
      </c>
      <c r="B880">
        <v>1.4532725105232629</v>
      </c>
    </row>
    <row r="881" spans="1:2" x14ac:dyDescent="0.25">
      <c r="A881">
        <v>1</v>
      </c>
      <c r="B881">
        <v>1.4518439573611763</v>
      </c>
    </row>
    <row r="882" spans="1:2" x14ac:dyDescent="0.25">
      <c r="A882">
        <v>4</v>
      </c>
      <c r="B882">
        <v>1.4499251959400992</v>
      </c>
    </row>
    <row r="883" spans="1:2" x14ac:dyDescent="0.25">
      <c r="A883">
        <v>4</v>
      </c>
      <c r="B883">
        <v>1.4342830424950777</v>
      </c>
    </row>
    <row r="884" spans="1:2" x14ac:dyDescent="0.25">
      <c r="A884">
        <v>3</v>
      </c>
      <c r="B884">
        <v>1.4234811265305003</v>
      </c>
    </row>
    <row r="885" spans="1:2" x14ac:dyDescent="0.25">
      <c r="A885">
        <v>1</v>
      </c>
      <c r="B885">
        <v>1.4187133793240025</v>
      </c>
    </row>
    <row r="886" spans="1:2" x14ac:dyDescent="0.25">
      <c r="A886">
        <v>6</v>
      </c>
      <c r="B886">
        <v>1.4185782395563762</v>
      </c>
    </row>
    <row r="887" spans="1:2" x14ac:dyDescent="0.25">
      <c r="A887">
        <v>2</v>
      </c>
      <c r="B887">
        <v>1.3849538220524038</v>
      </c>
    </row>
    <row r="888" spans="1:2" x14ac:dyDescent="0.25">
      <c r="A888">
        <v>14</v>
      </c>
      <c r="B888">
        <v>1.3606898207441858</v>
      </c>
    </row>
    <row r="889" spans="1:2" x14ac:dyDescent="0.25">
      <c r="A889">
        <v>4</v>
      </c>
      <c r="B889">
        <v>1.3427366327378447</v>
      </c>
    </row>
    <row r="890" spans="1:2" x14ac:dyDescent="0.25">
      <c r="A890">
        <v>4</v>
      </c>
      <c r="B890">
        <v>1.3112023038424678</v>
      </c>
    </row>
    <row r="891" spans="1:2" x14ac:dyDescent="0.25">
      <c r="A891">
        <v>7</v>
      </c>
      <c r="B891">
        <v>1.3065552850706619</v>
      </c>
    </row>
    <row r="892" spans="1:2" x14ac:dyDescent="0.25">
      <c r="A892">
        <v>3</v>
      </c>
      <c r="B892">
        <v>1.3061152837318302</v>
      </c>
    </row>
    <row r="893" spans="1:2" x14ac:dyDescent="0.25">
      <c r="A893">
        <v>3</v>
      </c>
      <c r="B893">
        <v>1.2990386354483607</v>
      </c>
    </row>
    <row r="894" spans="1:2" x14ac:dyDescent="0.25">
      <c r="A894">
        <v>3</v>
      </c>
      <c r="B894">
        <v>1.2948531414262388</v>
      </c>
    </row>
    <row r="895" spans="1:2" x14ac:dyDescent="0.25">
      <c r="A895">
        <v>12</v>
      </c>
      <c r="B895">
        <v>1.2693914195506244</v>
      </c>
    </row>
    <row r="896" spans="1:2" x14ac:dyDescent="0.25">
      <c r="A896">
        <v>1</v>
      </c>
      <c r="B896">
        <v>1.2690253429851661</v>
      </c>
    </row>
    <row r="897" spans="1:2" x14ac:dyDescent="0.25">
      <c r="A897">
        <v>3</v>
      </c>
      <c r="B897">
        <v>1.2688913467327712</v>
      </c>
    </row>
    <row r="898" spans="1:2" x14ac:dyDescent="0.25">
      <c r="A898">
        <v>4</v>
      </c>
      <c r="B898">
        <v>1.2645607853007705</v>
      </c>
    </row>
    <row r="899" spans="1:2" x14ac:dyDescent="0.25">
      <c r="A899">
        <v>2</v>
      </c>
      <c r="B899">
        <v>1.2535659497620277</v>
      </c>
    </row>
    <row r="900" spans="1:2" x14ac:dyDescent="0.25">
      <c r="A900">
        <v>2</v>
      </c>
      <c r="B900">
        <v>1.2527892547190012</v>
      </c>
    </row>
    <row r="901" spans="1:2" x14ac:dyDescent="0.25">
      <c r="A901">
        <v>1</v>
      </c>
      <c r="B901">
        <v>1.2512941252295495</v>
      </c>
    </row>
    <row r="902" spans="1:2" x14ac:dyDescent="0.25">
      <c r="A902">
        <v>5</v>
      </c>
      <c r="B902">
        <v>1.2450706367544992</v>
      </c>
    </row>
    <row r="903" spans="1:2" x14ac:dyDescent="0.25">
      <c r="A903">
        <v>1</v>
      </c>
      <c r="B903">
        <v>1.2445131957119882</v>
      </c>
    </row>
    <row r="904" spans="1:2" x14ac:dyDescent="0.25">
      <c r="A904">
        <v>9</v>
      </c>
      <c r="B904">
        <v>1.2250314723340168</v>
      </c>
    </row>
    <row r="905" spans="1:2" x14ac:dyDescent="0.25">
      <c r="A905">
        <v>1</v>
      </c>
      <c r="B905">
        <v>1.2221367755518719</v>
      </c>
    </row>
    <row r="906" spans="1:2" x14ac:dyDescent="0.25">
      <c r="A906">
        <v>3</v>
      </c>
      <c r="B906">
        <v>1.2195295626524083</v>
      </c>
    </row>
    <row r="907" spans="1:2" x14ac:dyDescent="0.25">
      <c r="A907">
        <v>3</v>
      </c>
      <c r="B907">
        <v>1.2142325877045901</v>
      </c>
    </row>
    <row r="908" spans="1:2" x14ac:dyDescent="0.25">
      <c r="A908">
        <v>3</v>
      </c>
      <c r="B908">
        <v>1.1989773863376463</v>
      </c>
    </row>
    <row r="909" spans="1:2" x14ac:dyDescent="0.25">
      <c r="A909">
        <v>3</v>
      </c>
      <c r="B909">
        <v>1.1920145389068115</v>
      </c>
    </row>
    <row r="910" spans="1:2" x14ac:dyDescent="0.25">
      <c r="A910">
        <v>2</v>
      </c>
      <c r="B910">
        <v>1.1867170208897881</v>
      </c>
    </row>
    <row r="911" spans="1:2" x14ac:dyDescent="0.25">
      <c r="A911">
        <v>15</v>
      </c>
      <c r="B911">
        <v>1.179842799808811</v>
      </c>
    </row>
    <row r="912" spans="1:2" x14ac:dyDescent="0.25">
      <c r="A912">
        <v>3</v>
      </c>
      <c r="B912">
        <v>1.1717697385906678</v>
      </c>
    </row>
    <row r="913" spans="1:2" x14ac:dyDescent="0.25">
      <c r="A913">
        <v>3</v>
      </c>
      <c r="B913">
        <v>1.1554318788349482</v>
      </c>
    </row>
    <row r="914" spans="1:2" x14ac:dyDescent="0.25">
      <c r="A914">
        <v>2</v>
      </c>
      <c r="B914">
        <v>1.1393039551378747</v>
      </c>
    </row>
    <row r="915" spans="1:2" x14ac:dyDescent="0.25">
      <c r="A915">
        <v>3</v>
      </c>
      <c r="B915">
        <v>1.1343064790224977</v>
      </c>
    </row>
    <row r="916" spans="1:2" x14ac:dyDescent="0.25">
      <c r="A916">
        <v>25</v>
      </c>
      <c r="B916">
        <v>1.132009279411434</v>
      </c>
    </row>
    <row r="917" spans="1:2" x14ac:dyDescent="0.25">
      <c r="A917">
        <v>1</v>
      </c>
      <c r="B917">
        <v>1.1294709967869798</v>
      </c>
    </row>
    <row r="918" spans="1:2" x14ac:dyDescent="0.25">
      <c r="A918">
        <v>1</v>
      </c>
      <c r="B918">
        <v>1.1267256006101023</v>
      </c>
    </row>
    <row r="919" spans="1:2" x14ac:dyDescent="0.25">
      <c r="A919">
        <v>2</v>
      </c>
      <c r="B919">
        <v>1.1175893349993082</v>
      </c>
    </row>
    <row r="920" spans="1:2" x14ac:dyDescent="0.25">
      <c r="A920">
        <v>35</v>
      </c>
      <c r="B920">
        <v>1.1075276678687773</v>
      </c>
    </row>
    <row r="921" spans="1:2" x14ac:dyDescent="0.25">
      <c r="A921">
        <v>1</v>
      </c>
      <c r="B921">
        <v>1.090675949230987</v>
      </c>
    </row>
    <row r="922" spans="1:2" x14ac:dyDescent="0.25">
      <c r="A922">
        <v>6</v>
      </c>
      <c r="B922">
        <v>1.0687070984323195</v>
      </c>
    </row>
    <row r="923" spans="1:2" x14ac:dyDescent="0.25">
      <c r="A923">
        <v>1</v>
      </c>
      <c r="B923">
        <v>1.0507399516166704</v>
      </c>
    </row>
    <row r="924" spans="1:2" x14ac:dyDescent="0.25">
      <c r="A924">
        <v>2</v>
      </c>
      <c r="B924">
        <v>1.025030061948875</v>
      </c>
    </row>
    <row r="925" spans="1:2" x14ac:dyDescent="0.25">
      <c r="A925">
        <v>9</v>
      </c>
      <c r="B925">
        <v>1.0245845816402128</v>
      </c>
    </row>
    <row r="926" spans="1:2" x14ac:dyDescent="0.25">
      <c r="A926">
        <v>3</v>
      </c>
      <c r="B926">
        <v>1.0045851266155537</v>
      </c>
    </row>
    <row r="927" spans="1:2" x14ac:dyDescent="0.25">
      <c r="A927">
        <v>1</v>
      </c>
      <c r="B927">
        <v>1.0028805149415032</v>
      </c>
    </row>
    <row r="928" spans="1:2" x14ac:dyDescent="0.25">
      <c r="A928">
        <v>1</v>
      </c>
      <c r="B928">
        <v>0.97371643121782814</v>
      </c>
    </row>
    <row r="929" spans="1:2" x14ac:dyDescent="0.25">
      <c r="A929">
        <v>1</v>
      </c>
      <c r="B929">
        <v>0.94214159767557648</v>
      </c>
    </row>
    <row r="930" spans="1:2" x14ac:dyDescent="0.25">
      <c r="A930">
        <v>4</v>
      </c>
      <c r="B930">
        <v>0.94193546768513636</v>
      </c>
    </row>
    <row r="931" spans="1:2" x14ac:dyDescent="0.25">
      <c r="A931">
        <v>3</v>
      </c>
      <c r="B931">
        <v>0.93286745311564112</v>
      </c>
    </row>
    <row r="932" spans="1:2" x14ac:dyDescent="0.25">
      <c r="A932">
        <v>6</v>
      </c>
      <c r="B932">
        <v>0.92531503148159411</v>
      </c>
    </row>
    <row r="933" spans="1:2" x14ac:dyDescent="0.25">
      <c r="A933">
        <v>3</v>
      </c>
      <c r="B933">
        <v>0.91365627271109529</v>
      </c>
    </row>
    <row r="934" spans="1:2" x14ac:dyDescent="0.25">
      <c r="A934">
        <v>1</v>
      </c>
      <c r="B934">
        <v>0.9029983718586998</v>
      </c>
    </row>
    <row r="935" spans="1:2" x14ac:dyDescent="0.25">
      <c r="A935">
        <v>13</v>
      </c>
      <c r="B935">
        <v>0.89388367364737098</v>
      </c>
    </row>
    <row r="936" spans="1:2" x14ac:dyDescent="0.25">
      <c r="A936">
        <v>3</v>
      </c>
      <c r="B936">
        <v>0.86702717356420544</v>
      </c>
    </row>
    <row r="937" spans="1:2" x14ac:dyDescent="0.25">
      <c r="A937">
        <v>3</v>
      </c>
      <c r="B937">
        <v>0.85866775666805228</v>
      </c>
    </row>
    <row r="938" spans="1:2" x14ac:dyDescent="0.25">
      <c r="A938">
        <v>3</v>
      </c>
      <c r="B938">
        <v>0.85748800175537876</v>
      </c>
    </row>
    <row r="939" spans="1:2" x14ac:dyDescent="0.25">
      <c r="A939">
        <v>1</v>
      </c>
      <c r="B939">
        <v>0.84548171823535023</v>
      </c>
    </row>
    <row r="940" spans="1:2" x14ac:dyDescent="0.25">
      <c r="A940">
        <v>3</v>
      </c>
      <c r="B940">
        <v>0.82781477863875907</v>
      </c>
    </row>
    <row r="941" spans="1:2" x14ac:dyDescent="0.25">
      <c r="A941">
        <v>4</v>
      </c>
      <c r="B941">
        <v>0.82743206558510396</v>
      </c>
    </row>
    <row r="942" spans="1:2" x14ac:dyDescent="0.25">
      <c r="A942">
        <v>2</v>
      </c>
      <c r="B942">
        <v>0.80772811694642455</v>
      </c>
    </row>
    <row r="943" spans="1:2" x14ac:dyDescent="0.25">
      <c r="A943">
        <v>2</v>
      </c>
      <c r="B943">
        <v>0.80487943902445513</v>
      </c>
    </row>
    <row r="944" spans="1:2" x14ac:dyDescent="0.25">
      <c r="A944">
        <v>2</v>
      </c>
      <c r="B944">
        <v>0.80342800809363624</v>
      </c>
    </row>
    <row r="945" spans="1:2" x14ac:dyDescent="0.25">
      <c r="A945">
        <v>3</v>
      </c>
      <c r="B945">
        <v>0.798920199804104</v>
      </c>
    </row>
    <row r="946" spans="1:2" x14ac:dyDescent="0.25">
      <c r="A946">
        <v>2</v>
      </c>
      <c r="B946">
        <v>0.79879276654923892</v>
      </c>
    </row>
    <row r="947" spans="1:2" x14ac:dyDescent="0.25">
      <c r="A947">
        <v>1</v>
      </c>
      <c r="B947">
        <v>0.77403408470757329</v>
      </c>
    </row>
    <row r="948" spans="1:2" x14ac:dyDescent="0.25">
      <c r="A948">
        <v>9</v>
      </c>
      <c r="B948">
        <v>0.77340555806725675</v>
      </c>
    </row>
    <row r="949" spans="1:2" x14ac:dyDescent="0.25">
      <c r="A949">
        <v>2</v>
      </c>
      <c r="B949">
        <v>0.74383568843893744</v>
      </c>
    </row>
    <row r="950" spans="1:2" x14ac:dyDescent="0.25">
      <c r="A950">
        <v>2</v>
      </c>
      <c r="B950">
        <v>0.74035702359513622</v>
      </c>
    </row>
    <row r="951" spans="1:2" x14ac:dyDescent="0.25">
      <c r="A951">
        <v>2</v>
      </c>
      <c r="B951">
        <v>0.73623692612563962</v>
      </c>
    </row>
    <row r="952" spans="1:2" x14ac:dyDescent="0.25">
      <c r="A952">
        <v>3</v>
      </c>
      <c r="B952">
        <v>0.73161102117976551</v>
      </c>
    </row>
    <row r="953" spans="1:2" x14ac:dyDescent="0.25">
      <c r="A953">
        <v>1</v>
      </c>
      <c r="B953">
        <v>0.7271628345565051</v>
      </c>
    </row>
    <row r="954" spans="1:2" x14ac:dyDescent="0.25">
      <c r="A954">
        <v>1</v>
      </c>
      <c r="B954">
        <v>0.7212549939677404</v>
      </c>
    </row>
    <row r="955" spans="1:2" x14ac:dyDescent="0.25">
      <c r="A955">
        <v>3</v>
      </c>
      <c r="B955">
        <v>0.71488171487479768</v>
      </c>
    </row>
    <row r="956" spans="1:2" x14ac:dyDescent="0.25">
      <c r="A956">
        <v>3</v>
      </c>
      <c r="B956">
        <v>0.69193120498264427</v>
      </c>
    </row>
    <row r="957" spans="1:2" x14ac:dyDescent="0.25">
      <c r="A957">
        <v>1</v>
      </c>
      <c r="B957">
        <v>0.6898702878427132</v>
      </c>
    </row>
    <row r="958" spans="1:2" x14ac:dyDescent="0.25">
      <c r="A958">
        <v>3</v>
      </c>
      <c r="B958">
        <v>0.6839775631683942</v>
      </c>
    </row>
    <row r="959" spans="1:2" x14ac:dyDescent="0.25">
      <c r="A959">
        <v>2</v>
      </c>
      <c r="B959">
        <v>0.66381771150008428</v>
      </c>
    </row>
    <row r="960" spans="1:2" x14ac:dyDescent="0.25">
      <c r="A960">
        <v>2</v>
      </c>
      <c r="B960">
        <v>0.66035762138377474</v>
      </c>
    </row>
    <row r="961" spans="1:2" x14ac:dyDescent="0.25">
      <c r="A961">
        <v>1</v>
      </c>
      <c r="B961">
        <v>0.6533698714565972</v>
      </c>
    </row>
    <row r="962" spans="1:2" x14ac:dyDescent="0.25">
      <c r="A962">
        <v>1</v>
      </c>
      <c r="B962">
        <v>0.65304016880477933</v>
      </c>
    </row>
    <row r="963" spans="1:2" x14ac:dyDescent="0.25">
      <c r="A963">
        <v>1</v>
      </c>
      <c r="B963">
        <v>0.63555121846389229</v>
      </c>
    </row>
    <row r="964" spans="1:2" x14ac:dyDescent="0.25">
      <c r="A964">
        <v>27</v>
      </c>
      <c r="B964">
        <v>0.61856318773050045</v>
      </c>
    </row>
    <row r="965" spans="1:2" x14ac:dyDescent="0.25">
      <c r="A965">
        <v>2</v>
      </c>
      <c r="B965">
        <v>0.61774150989353349</v>
      </c>
    </row>
    <row r="966" spans="1:2" x14ac:dyDescent="0.25">
      <c r="A966">
        <v>2</v>
      </c>
      <c r="B966">
        <v>0.61426969706465773</v>
      </c>
    </row>
    <row r="967" spans="1:2" x14ac:dyDescent="0.25">
      <c r="A967">
        <v>4</v>
      </c>
      <c r="B967">
        <v>0.59886791948837192</v>
      </c>
    </row>
    <row r="968" spans="1:2" x14ac:dyDescent="0.25">
      <c r="A968">
        <v>2</v>
      </c>
      <c r="B968">
        <v>0.58576578448112704</v>
      </c>
    </row>
    <row r="969" spans="1:2" x14ac:dyDescent="0.25">
      <c r="A969">
        <v>3</v>
      </c>
      <c r="B969">
        <v>0.58321622216021884</v>
      </c>
    </row>
    <row r="970" spans="1:2" x14ac:dyDescent="0.25">
      <c r="A970">
        <v>3</v>
      </c>
      <c r="B970">
        <v>0.55598615519439787</v>
      </c>
    </row>
    <row r="971" spans="1:2" x14ac:dyDescent="0.25">
      <c r="A971">
        <v>3</v>
      </c>
      <c r="B971">
        <v>0.54964850272078536</v>
      </c>
    </row>
    <row r="972" spans="1:2" x14ac:dyDescent="0.25">
      <c r="A972">
        <v>1</v>
      </c>
      <c r="B972">
        <v>0.54150619880315665</v>
      </c>
    </row>
    <row r="973" spans="1:2" x14ac:dyDescent="0.25">
      <c r="A973">
        <v>2</v>
      </c>
      <c r="B973">
        <v>0.53390607777258792</v>
      </c>
    </row>
    <row r="974" spans="1:2" x14ac:dyDescent="0.25">
      <c r="A974">
        <v>2</v>
      </c>
      <c r="B974">
        <v>0.53047347389349353</v>
      </c>
    </row>
    <row r="975" spans="1:2" x14ac:dyDescent="0.25">
      <c r="A975">
        <v>2</v>
      </c>
      <c r="B975">
        <v>0.49704055222608234</v>
      </c>
    </row>
    <row r="976" spans="1:2" x14ac:dyDescent="0.25">
      <c r="A976">
        <v>16</v>
      </c>
      <c r="B976">
        <v>0.48731266769163417</v>
      </c>
    </row>
    <row r="977" spans="1:2" x14ac:dyDescent="0.25">
      <c r="A977">
        <v>5</v>
      </c>
      <c r="B977">
        <v>0.46260382698068181</v>
      </c>
    </row>
    <row r="978" spans="1:2" x14ac:dyDescent="0.25">
      <c r="A978">
        <v>1</v>
      </c>
      <c r="B978">
        <v>0.44264499339065733</v>
      </c>
    </row>
    <row r="979" spans="1:2" x14ac:dyDescent="0.25">
      <c r="A979">
        <v>2</v>
      </c>
      <c r="B979">
        <v>0.4137182754955071</v>
      </c>
    </row>
    <row r="980" spans="1:2" x14ac:dyDescent="0.25">
      <c r="A980">
        <v>2</v>
      </c>
      <c r="B980">
        <v>0.40780534780503919</v>
      </c>
    </row>
    <row r="981" spans="1:2" x14ac:dyDescent="0.25">
      <c r="A981">
        <v>2</v>
      </c>
      <c r="B981">
        <v>0.40154051369317378</v>
      </c>
    </row>
    <row r="982" spans="1:2" x14ac:dyDescent="0.25">
      <c r="A982">
        <v>2</v>
      </c>
      <c r="B982">
        <v>0.38677057293514006</v>
      </c>
    </row>
    <row r="983" spans="1:2" x14ac:dyDescent="0.25">
      <c r="A983">
        <v>3</v>
      </c>
      <c r="B983">
        <v>0.36299710951697595</v>
      </c>
    </row>
    <row r="984" spans="1:2" x14ac:dyDescent="0.25">
      <c r="A984">
        <v>2</v>
      </c>
      <c r="B984">
        <v>0.34771387769325757</v>
      </c>
    </row>
    <row r="985" spans="1:2" x14ac:dyDescent="0.25">
      <c r="A985">
        <v>3</v>
      </c>
      <c r="B985">
        <v>0.33109146519856414</v>
      </c>
    </row>
    <row r="986" spans="1:2" x14ac:dyDescent="0.25">
      <c r="A986">
        <v>1</v>
      </c>
      <c r="B986">
        <v>0.30498411637129852</v>
      </c>
    </row>
    <row r="987" spans="1:2" x14ac:dyDescent="0.25">
      <c r="A987">
        <v>2</v>
      </c>
      <c r="B987">
        <v>0.29608569927975448</v>
      </c>
    </row>
    <row r="988" spans="1:2" x14ac:dyDescent="0.25">
      <c r="A988">
        <v>16</v>
      </c>
      <c r="B988">
        <v>0.27365871573821066</v>
      </c>
    </row>
    <row r="989" spans="1:2" x14ac:dyDescent="0.25">
      <c r="A989">
        <v>2</v>
      </c>
      <c r="B989">
        <v>0.20195262631542366</v>
      </c>
    </row>
    <row r="990" spans="1:2" x14ac:dyDescent="0.25">
      <c r="A990">
        <v>2</v>
      </c>
      <c r="B990">
        <v>0.18250608978973459</v>
      </c>
    </row>
    <row r="991" spans="1:2" x14ac:dyDescent="0.25">
      <c r="A991">
        <v>2</v>
      </c>
      <c r="B991">
        <v>0.15634913132953621</v>
      </c>
    </row>
    <row r="992" spans="1:2" x14ac:dyDescent="0.25">
      <c r="A992">
        <v>1</v>
      </c>
      <c r="B992">
        <v>0.14207087554572451</v>
      </c>
    </row>
    <row r="993" spans="1:2" x14ac:dyDescent="0.25">
      <c r="A993">
        <v>3</v>
      </c>
      <c r="B993">
        <v>0.13875165324081729</v>
      </c>
    </row>
    <row r="994" spans="1:2" x14ac:dyDescent="0.25">
      <c r="A994">
        <v>2</v>
      </c>
      <c r="B994">
        <v>0.1278657790935267</v>
      </c>
    </row>
    <row r="995" spans="1:2" x14ac:dyDescent="0.25">
      <c r="A995">
        <v>1</v>
      </c>
      <c r="B995">
        <v>0.11665786344542628</v>
      </c>
    </row>
    <row r="996" spans="1:2" x14ac:dyDescent="0.25">
      <c r="A996">
        <v>3</v>
      </c>
      <c r="B996">
        <v>8.5467243732906262E-2</v>
      </c>
    </row>
    <row r="997" spans="1:2" x14ac:dyDescent="0.25">
      <c r="A997">
        <v>5</v>
      </c>
      <c r="B997">
        <v>5.9800551743877328E-2</v>
      </c>
    </row>
    <row r="998" spans="1:2" x14ac:dyDescent="0.25">
      <c r="A998">
        <v>36</v>
      </c>
      <c r="B998">
        <v>3.8753081087618213E-2</v>
      </c>
    </row>
    <row r="999" spans="1:2" x14ac:dyDescent="0.25">
      <c r="A999">
        <v>1</v>
      </c>
      <c r="B999">
        <v>8.2204522255180379E-3</v>
      </c>
    </row>
    <row r="1000" spans="1:2" x14ac:dyDescent="0.25">
      <c r="A1000">
        <v>15</v>
      </c>
      <c r="B1000">
        <v>-0.10162682735724182</v>
      </c>
    </row>
    <row r="1001" spans="1:2" x14ac:dyDescent="0.25">
      <c r="A1001">
        <v>25</v>
      </c>
      <c r="B1001">
        <v>-0.2844356254981979</v>
      </c>
    </row>
  </sheetData>
  <autoFilter ref="A1:B128">
    <sortState ref="A2:B1001">
      <sortCondition descending="1" ref="B1:B128"/>
    </sortState>
  </autoFilter>
  <conditionalFormatting sqref="B722:B1001">
    <cfRule type="cellIs" dxfId="0" priority="1" operator="greaterThan">
      <formula>$D$2+3*$E$2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D7" sqref="D7"/>
    </sheetView>
  </sheetViews>
  <sheetFormatPr defaultRowHeight="15" x14ac:dyDescent="0.25"/>
  <cols>
    <col min="1" max="1" width="13.7109375" bestFit="1" customWidth="1"/>
  </cols>
  <sheetData>
    <row r="1" spans="1:9" x14ac:dyDescent="0.25">
      <c r="A1" t="s">
        <v>0</v>
      </c>
      <c r="B1" t="s">
        <v>1</v>
      </c>
      <c r="I1" t="s">
        <v>12</v>
      </c>
    </row>
    <row r="2" spans="1:9" x14ac:dyDescent="0.25">
      <c r="A2">
        <v>1</v>
      </c>
      <c r="B2">
        <f ca="1">RAND()*10</f>
        <v>7.5668331371901463</v>
      </c>
      <c r="G2">
        <v>1</v>
      </c>
      <c r="H2">
        <v>28</v>
      </c>
      <c r="I2">
        <f>H2/125</f>
        <v>0.224</v>
      </c>
    </row>
    <row r="3" spans="1:9" x14ac:dyDescent="0.25">
      <c r="A3">
        <v>1</v>
      </c>
      <c r="B3">
        <f t="shared" ref="B3:B66" ca="1" si="0">RAND()*10</f>
        <v>9.9267023404066137</v>
      </c>
      <c r="G3">
        <v>2</v>
      </c>
      <c r="H3">
        <v>31</v>
      </c>
      <c r="I3">
        <f t="shared" ref="I3:I22" si="1">H3/125</f>
        <v>0.248</v>
      </c>
    </row>
    <row r="4" spans="1:9" x14ac:dyDescent="0.25">
      <c r="A4">
        <v>1</v>
      </c>
      <c r="B4">
        <f t="shared" ca="1" si="0"/>
        <v>4.8599607993641367</v>
      </c>
      <c r="G4">
        <v>3</v>
      </c>
      <c r="H4">
        <v>21</v>
      </c>
      <c r="I4">
        <f t="shared" si="1"/>
        <v>0.16800000000000001</v>
      </c>
    </row>
    <row r="5" spans="1:9" x14ac:dyDescent="0.25">
      <c r="A5">
        <v>1</v>
      </c>
      <c r="B5">
        <f t="shared" ca="1" si="0"/>
        <v>5.2214716492556867</v>
      </c>
      <c r="D5" t="s">
        <v>23</v>
      </c>
      <c r="G5">
        <v>4</v>
      </c>
      <c r="H5">
        <v>10</v>
      </c>
      <c r="I5">
        <f t="shared" si="1"/>
        <v>0.08</v>
      </c>
    </row>
    <row r="6" spans="1:9" x14ac:dyDescent="0.25">
      <c r="A6">
        <v>1</v>
      </c>
      <c r="B6">
        <f t="shared" ca="1" si="0"/>
        <v>1.0039371451429246</v>
      </c>
      <c r="G6">
        <v>5</v>
      </c>
      <c r="H6">
        <v>3</v>
      </c>
      <c r="I6">
        <f t="shared" si="1"/>
        <v>2.4E-2</v>
      </c>
    </row>
    <row r="7" spans="1:9" x14ac:dyDescent="0.25">
      <c r="A7">
        <v>1</v>
      </c>
      <c r="B7">
        <f t="shared" ca="1" si="0"/>
        <v>1.293649687986177</v>
      </c>
      <c r="G7">
        <v>6</v>
      </c>
      <c r="H7">
        <v>5</v>
      </c>
      <c r="I7">
        <f t="shared" si="1"/>
        <v>0.04</v>
      </c>
    </row>
    <row r="8" spans="1:9" x14ac:dyDescent="0.25">
      <c r="A8">
        <v>1</v>
      </c>
      <c r="B8">
        <f t="shared" ca="1" si="0"/>
        <v>9.7728086734682407</v>
      </c>
      <c r="G8">
        <v>7</v>
      </c>
      <c r="H8">
        <v>3</v>
      </c>
      <c r="I8">
        <f t="shared" si="1"/>
        <v>2.4E-2</v>
      </c>
    </row>
    <row r="9" spans="1:9" x14ac:dyDescent="0.25">
      <c r="A9">
        <v>1</v>
      </c>
      <c r="B9">
        <f t="shared" ca="1" si="0"/>
        <v>6.3106249231070422</v>
      </c>
      <c r="G9">
        <v>8</v>
      </c>
      <c r="H9">
        <v>1</v>
      </c>
      <c r="I9">
        <f t="shared" si="1"/>
        <v>8.0000000000000002E-3</v>
      </c>
    </row>
    <row r="10" spans="1:9" x14ac:dyDescent="0.25">
      <c r="A10">
        <v>1</v>
      </c>
      <c r="B10">
        <f t="shared" ca="1" si="0"/>
        <v>9.65588128806192</v>
      </c>
      <c r="G10">
        <v>9</v>
      </c>
      <c r="H10">
        <v>4</v>
      </c>
      <c r="I10">
        <f t="shared" si="1"/>
        <v>3.2000000000000001E-2</v>
      </c>
    </row>
    <row r="11" spans="1:9" x14ac:dyDescent="0.25">
      <c r="A11">
        <v>1</v>
      </c>
      <c r="B11">
        <f t="shared" ca="1" si="0"/>
        <v>5.1331899381976784</v>
      </c>
      <c r="G11">
        <v>12</v>
      </c>
      <c r="H11">
        <v>2</v>
      </c>
      <c r="I11">
        <f t="shared" si="1"/>
        <v>1.6E-2</v>
      </c>
    </row>
    <row r="12" spans="1:9" x14ac:dyDescent="0.25">
      <c r="A12">
        <v>1</v>
      </c>
      <c r="B12">
        <f t="shared" ca="1" si="0"/>
        <v>5.6045327124838353</v>
      </c>
      <c r="G12">
        <v>13</v>
      </c>
      <c r="H12">
        <v>1</v>
      </c>
      <c r="I12">
        <f t="shared" si="1"/>
        <v>8.0000000000000002E-3</v>
      </c>
    </row>
    <row r="13" spans="1:9" x14ac:dyDescent="0.25">
      <c r="A13">
        <v>1</v>
      </c>
      <c r="B13">
        <f t="shared" ca="1" si="0"/>
        <v>8.121912702848304</v>
      </c>
      <c r="G13">
        <v>14</v>
      </c>
      <c r="H13">
        <v>2</v>
      </c>
      <c r="I13">
        <f t="shared" si="1"/>
        <v>1.6E-2</v>
      </c>
    </row>
    <row r="14" spans="1:9" x14ac:dyDescent="0.25">
      <c r="A14">
        <v>1</v>
      </c>
      <c r="B14">
        <f t="shared" ca="1" si="0"/>
        <v>4.0581156929805937</v>
      </c>
      <c r="G14">
        <v>15</v>
      </c>
      <c r="H14">
        <v>1</v>
      </c>
      <c r="I14">
        <f t="shared" si="1"/>
        <v>8.0000000000000002E-3</v>
      </c>
    </row>
    <row r="15" spans="1:9" x14ac:dyDescent="0.25">
      <c r="A15">
        <v>1</v>
      </c>
      <c r="B15">
        <f t="shared" ca="1" si="0"/>
        <v>3.2632794678825716</v>
      </c>
      <c r="G15">
        <v>16</v>
      </c>
      <c r="H15">
        <v>3</v>
      </c>
      <c r="I15">
        <f t="shared" si="1"/>
        <v>2.4E-2</v>
      </c>
    </row>
    <row r="16" spans="1:9" x14ac:dyDescent="0.25">
      <c r="A16">
        <v>1</v>
      </c>
      <c r="B16">
        <f t="shared" ca="1" si="0"/>
        <v>3.7174599674622746</v>
      </c>
      <c r="G16">
        <v>17</v>
      </c>
      <c r="H16">
        <v>3</v>
      </c>
      <c r="I16">
        <f t="shared" si="1"/>
        <v>2.4E-2</v>
      </c>
    </row>
    <row r="17" spans="1:9" x14ac:dyDescent="0.25">
      <c r="A17">
        <v>1</v>
      </c>
      <c r="B17">
        <f t="shared" ca="1" si="0"/>
        <v>1.7895138257701249</v>
      </c>
      <c r="G17">
        <v>21</v>
      </c>
      <c r="H17">
        <v>1</v>
      </c>
      <c r="I17">
        <f t="shared" si="1"/>
        <v>8.0000000000000002E-3</v>
      </c>
    </row>
    <row r="18" spans="1:9" x14ac:dyDescent="0.25">
      <c r="A18">
        <v>1</v>
      </c>
      <c r="B18">
        <f t="shared" ca="1" si="0"/>
        <v>4.8471722147446759</v>
      </c>
      <c r="G18">
        <v>25</v>
      </c>
      <c r="H18">
        <v>1</v>
      </c>
      <c r="I18">
        <f t="shared" si="1"/>
        <v>8.0000000000000002E-3</v>
      </c>
    </row>
    <row r="19" spans="1:9" x14ac:dyDescent="0.25">
      <c r="A19">
        <v>1</v>
      </c>
      <c r="B19">
        <f t="shared" ca="1" si="0"/>
        <v>9.5190853276116556</v>
      </c>
      <c r="G19">
        <v>27</v>
      </c>
      <c r="H19">
        <v>2</v>
      </c>
      <c r="I19">
        <f t="shared" si="1"/>
        <v>1.6E-2</v>
      </c>
    </row>
    <row r="20" spans="1:9" x14ac:dyDescent="0.25">
      <c r="A20">
        <v>1</v>
      </c>
      <c r="B20">
        <f t="shared" ca="1" si="0"/>
        <v>9.9217943039646741</v>
      </c>
      <c r="G20">
        <v>35</v>
      </c>
      <c r="H20">
        <v>1</v>
      </c>
      <c r="I20">
        <f t="shared" si="1"/>
        <v>8.0000000000000002E-3</v>
      </c>
    </row>
    <row r="21" spans="1:9" x14ac:dyDescent="0.25">
      <c r="A21">
        <v>1</v>
      </c>
      <c r="B21">
        <f t="shared" ca="1" si="0"/>
        <v>6.7714988509758758</v>
      </c>
      <c r="G21">
        <v>36</v>
      </c>
      <c r="H21">
        <v>1</v>
      </c>
      <c r="I21">
        <f t="shared" si="1"/>
        <v>8.0000000000000002E-3</v>
      </c>
    </row>
    <row r="22" spans="1:9" x14ac:dyDescent="0.25">
      <c r="A22">
        <v>1</v>
      </c>
      <c r="B22">
        <f t="shared" ca="1" si="0"/>
        <v>8.4922400127532978</v>
      </c>
      <c r="G22">
        <v>71</v>
      </c>
      <c r="H22">
        <v>1</v>
      </c>
      <c r="I22">
        <f t="shared" si="1"/>
        <v>8.0000000000000002E-3</v>
      </c>
    </row>
    <row r="23" spans="1:9" x14ac:dyDescent="0.25">
      <c r="A23">
        <v>1</v>
      </c>
      <c r="B23">
        <f t="shared" ca="1" si="0"/>
        <v>4.6888907580381556</v>
      </c>
    </row>
    <row r="24" spans="1:9" x14ac:dyDescent="0.25">
      <c r="A24">
        <v>1</v>
      </c>
      <c r="B24">
        <f t="shared" ca="1" si="0"/>
        <v>6.0037108161451345</v>
      </c>
    </row>
    <row r="25" spans="1:9" x14ac:dyDescent="0.25">
      <c r="A25">
        <v>1</v>
      </c>
      <c r="B25">
        <f t="shared" ca="1" si="0"/>
        <v>7.8572204113332909</v>
      </c>
    </row>
    <row r="26" spans="1:9" x14ac:dyDescent="0.25">
      <c r="A26">
        <v>1</v>
      </c>
      <c r="B26">
        <f t="shared" ca="1" si="0"/>
        <v>5.3408531673135826</v>
      </c>
    </row>
    <row r="27" spans="1:9" x14ac:dyDescent="0.25">
      <c r="A27">
        <v>1</v>
      </c>
      <c r="B27">
        <f t="shared" ca="1" si="0"/>
        <v>1.6576037747653538</v>
      </c>
    </row>
    <row r="28" spans="1:9" x14ac:dyDescent="0.25">
      <c r="A28">
        <v>1</v>
      </c>
      <c r="B28">
        <f t="shared" ca="1" si="0"/>
        <v>2.5987922769812255</v>
      </c>
    </row>
    <row r="29" spans="1:9" x14ac:dyDescent="0.25">
      <c r="A29">
        <v>1</v>
      </c>
      <c r="B29">
        <f t="shared" ca="1" si="0"/>
        <v>8.1469239581941011</v>
      </c>
    </row>
    <row r="30" spans="1:9" x14ac:dyDescent="0.25">
      <c r="A30">
        <v>1</v>
      </c>
      <c r="B30">
        <f t="shared" ca="1" si="0"/>
        <v>4.3835870338011054</v>
      </c>
    </row>
    <row r="31" spans="1:9" x14ac:dyDescent="0.25">
      <c r="A31">
        <v>1</v>
      </c>
      <c r="B31">
        <f t="shared" ca="1" si="0"/>
        <v>3.0436095667820897</v>
      </c>
    </row>
    <row r="32" spans="1:9" x14ac:dyDescent="0.25">
      <c r="A32">
        <v>1</v>
      </c>
      <c r="B32">
        <f t="shared" ca="1" si="0"/>
        <v>7.1065546446886518</v>
      </c>
    </row>
    <row r="33" spans="1:2" x14ac:dyDescent="0.25">
      <c r="A33">
        <v>1</v>
      </c>
      <c r="B33">
        <f t="shared" ca="1" si="0"/>
        <v>3.3211243454888284</v>
      </c>
    </row>
    <row r="34" spans="1:2" x14ac:dyDescent="0.25">
      <c r="A34">
        <v>1</v>
      </c>
      <c r="B34">
        <f t="shared" ca="1" si="0"/>
        <v>6.7275900119744367</v>
      </c>
    </row>
    <row r="35" spans="1:2" x14ac:dyDescent="0.25">
      <c r="A35">
        <v>1</v>
      </c>
      <c r="B35">
        <f t="shared" ca="1" si="0"/>
        <v>6.7889167033510862</v>
      </c>
    </row>
    <row r="36" spans="1:2" x14ac:dyDescent="0.25">
      <c r="A36">
        <v>1</v>
      </c>
      <c r="B36">
        <f t="shared" ca="1" si="0"/>
        <v>1.7091429096049815</v>
      </c>
    </row>
    <row r="37" spans="1:2" x14ac:dyDescent="0.25">
      <c r="A37">
        <v>1</v>
      </c>
      <c r="B37">
        <f t="shared" ca="1" si="0"/>
        <v>3.6073617554744173</v>
      </c>
    </row>
    <row r="38" spans="1:2" x14ac:dyDescent="0.25">
      <c r="A38">
        <v>1</v>
      </c>
      <c r="B38">
        <f t="shared" ca="1" si="0"/>
        <v>2.3042627674852447</v>
      </c>
    </row>
    <row r="39" spans="1:2" x14ac:dyDescent="0.25">
      <c r="A39">
        <v>1</v>
      </c>
      <c r="B39">
        <f t="shared" ca="1" si="0"/>
        <v>5.5173468742995215</v>
      </c>
    </row>
    <row r="40" spans="1:2" x14ac:dyDescent="0.25">
      <c r="A40">
        <v>1</v>
      </c>
      <c r="B40">
        <f t="shared" ca="1" si="0"/>
        <v>5.9372920844010206</v>
      </c>
    </row>
    <row r="41" spans="1:2" x14ac:dyDescent="0.25">
      <c r="A41">
        <v>1</v>
      </c>
      <c r="B41">
        <f t="shared" ca="1" si="0"/>
        <v>7.907481004218381</v>
      </c>
    </row>
    <row r="42" spans="1:2" x14ac:dyDescent="0.25">
      <c r="A42">
        <v>1</v>
      </c>
      <c r="B42">
        <f t="shared" ca="1" si="0"/>
        <v>8.3027697195221979</v>
      </c>
    </row>
    <row r="43" spans="1:2" x14ac:dyDescent="0.25">
      <c r="A43">
        <v>1</v>
      </c>
      <c r="B43">
        <f t="shared" ca="1" si="0"/>
        <v>8.2077285906589399</v>
      </c>
    </row>
    <row r="44" spans="1:2" x14ac:dyDescent="0.25">
      <c r="A44">
        <v>1</v>
      </c>
      <c r="B44">
        <f t="shared" ca="1" si="0"/>
        <v>7.6163565939760769</v>
      </c>
    </row>
    <row r="45" spans="1:2" x14ac:dyDescent="0.25">
      <c r="A45">
        <v>1</v>
      </c>
      <c r="B45">
        <f t="shared" ca="1" si="0"/>
        <v>7.7646642198806877</v>
      </c>
    </row>
    <row r="46" spans="1:2" x14ac:dyDescent="0.25">
      <c r="A46">
        <v>1</v>
      </c>
      <c r="B46">
        <f t="shared" ca="1" si="0"/>
        <v>6.9413426914344365</v>
      </c>
    </row>
    <row r="47" spans="1:2" x14ac:dyDescent="0.25">
      <c r="A47">
        <v>1</v>
      </c>
      <c r="B47">
        <f t="shared" ca="1" si="0"/>
        <v>5.8242297056389294</v>
      </c>
    </row>
    <row r="48" spans="1:2" x14ac:dyDescent="0.25">
      <c r="A48">
        <v>1</v>
      </c>
      <c r="B48">
        <f t="shared" ca="1" si="0"/>
        <v>3.8427111480548359</v>
      </c>
    </row>
    <row r="49" spans="1:2" x14ac:dyDescent="0.25">
      <c r="A49">
        <v>1</v>
      </c>
      <c r="B49">
        <f t="shared" ca="1" si="0"/>
        <v>5.641062493895177E-2</v>
      </c>
    </row>
    <row r="50" spans="1:2" x14ac:dyDescent="0.25">
      <c r="A50">
        <v>1</v>
      </c>
      <c r="B50">
        <f t="shared" ca="1" si="0"/>
        <v>9.5355168812326987</v>
      </c>
    </row>
    <row r="51" spans="1:2" x14ac:dyDescent="0.25">
      <c r="A51">
        <v>1</v>
      </c>
      <c r="B51">
        <f t="shared" ca="1" si="0"/>
        <v>7.4440523329477903</v>
      </c>
    </row>
    <row r="52" spans="1:2" x14ac:dyDescent="0.25">
      <c r="A52">
        <v>1</v>
      </c>
      <c r="B52">
        <f t="shared" ca="1" si="0"/>
        <v>3.1557565865390558</v>
      </c>
    </row>
    <row r="53" spans="1:2" x14ac:dyDescent="0.25">
      <c r="A53">
        <v>1</v>
      </c>
      <c r="B53">
        <f t="shared" ca="1" si="0"/>
        <v>2.9122654889606867</v>
      </c>
    </row>
    <row r="54" spans="1:2" x14ac:dyDescent="0.25">
      <c r="A54">
        <v>1</v>
      </c>
      <c r="B54">
        <f t="shared" ca="1" si="0"/>
        <v>7.6531957396434835</v>
      </c>
    </row>
    <row r="55" spans="1:2" x14ac:dyDescent="0.25">
      <c r="A55">
        <v>1</v>
      </c>
      <c r="B55">
        <f t="shared" ca="1" si="0"/>
        <v>0.39283380409208868</v>
      </c>
    </row>
    <row r="56" spans="1:2" x14ac:dyDescent="0.25">
      <c r="A56">
        <v>1</v>
      </c>
      <c r="B56">
        <f t="shared" ca="1" si="0"/>
        <v>6.8126703778850057</v>
      </c>
    </row>
    <row r="57" spans="1:2" x14ac:dyDescent="0.25">
      <c r="A57">
        <v>1</v>
      </c>
      <c r="B57">
        <f t="shared" ca="1" si="0"/>
        <v>9.9583724303415337</v>
      </c>
    </row>
    <row r="58" spans="1:2" x14ac:dyDescent="0.25">
      <c r="A58">
        <v>1</v>
      </c>
      <c r="B58">
        <f t="shared" ca="1" si="0"/>
        <v>7.5896208332904305</v>
      </c>
    </row>
    <row r="59" spans="1:2" x14ac:dyDescent="0.25">
      <c r="A59">
        <v>1</v>
      </c>
      <c r="B59">
        <f t="shared" ca="1" si="0"/>
        <v>8.8295251324006419</v>
      </c>
    </row>
    <row r="60" spans="1:2" x14ac:dyDescent="0.25">
      <c r="A60">
        <v>1</v>
      </c>
      <c r="B60">
        <f t="shared" ca="1" si="0"/>
        <v>5.2286844421027947</v>
      </c>
    </row>
    <row r="61" spans="1:2" x14ac:dyDescent="0.25">
      <c r="A61">
        <v>1</v>
      </c>
      <c r="B61">
        <f t="shared" ca="1" si="0"/>
        <v>4.3874479532878716</v>
      </c>
    </row>
    <row r="62" spans="1:2" x14ac:dyDescent="0.25">
      <c r="A62">
        <v>1</v>
      </c>
      <c r="B62">
        <f t="shared" ca="1" si="0"/>
        <v>4.0265260667680627</v>
      </c>
    </row>
    <row r="63" spans="1:2" x14ac:dyDescent="0.25">
      <c r="A63">
        <v>1</v>
      </c>
      <c r="B63">
        <f t="shared" ca="1" si="0"/>
        <v>7.2527989040177498</v>
      </c>
    </row>
    <row r="64" spans="1:2" x14ac:dyDescent="0.25">
      <c r="A64">
        <v>1</v>
      </c>
      <c r="B64">
        <f t="shared" ca="1" si="0"/>
        <v>7.2483711350147919</v>
      </c>
    </row>
    <row r="65" spans="1:2" x14ac:dyDescent="0.25">
      <c r="A65">
        <v>1</v>
      </c>
      <c r="B65">
        <f t="shared" ca="1" si="0"/>
        <v>4.4425358242309079</v>
      </c>
    </row>
    <row r="66" spans="1:2" x14ac:dyDescent="0.25">
      <c r="A66">
        <v>1</v>
      </c>
      <c r="B66">
        <f t="shared" ca="1" si="0"/>
        <v>6.6338672507604803</v>
      </c>
    </row>
    <row r="67" spans="1:2" x14ac:dyDescent="0.25">
      <c r="A67">
        <v>1</v>
      </c>
      <c r="B67">
        <f t="shared" ref="B67:B130" ca="1" si="2">RAND()*10</f>
        <v>4.7386989990294595</v>
      </c>
    </row>
    <row r="68" spans="1:2" x14ac:dyDescent="0.25">
      <c r="A68">
        <v>1</v>
      </c>
      <c r="B68">
        <f t="shared" ca="1" si="2"/>
        <v>2.6843726399436454</v>
      </c>
    </row>
    <row r="69" spans="1:2" x14ac:dyDescent="0.25">
      <c r="A69">
        <v>1</v>
      </c>
      <c r="B69">
        <f t="shared" ca="1" si="2"/>
        <v>4.6897441372106936</v>
      </c>
    </row>
    <row r="70" spans="1:2" x14ac:dyDescent="0.25">
      <c r="A70">
        <v>1</v>
      </c>
      <c r="B70">
        <f t="shared" ca="1" si="2"/>
        <v>0.53356763593162881</v>
      </c>
    </row>
    <row r="71" spans="1:2" x14ac:dyDescent="0.25">
      <c r="A71">
        <v>1</v>
      </c>
      <c r="B71">
        <f t="shared" ca="1" si="2"/>
        <v>2.1663224734056739</v>
      </c>
    </row>
    <row r="72" spans="1:2" x14ac:dyDescent="0.25">
      <c r="A72">
        <v>1</v>
      </c>
      <c r="B72">
        <f t="shared" ca="1" si="2"/>
        <v>7.6089348555384007</v>
      </c>
    </row>
    <row r="73" spans="1:2" x14ac:dyDescent="0.25">
      <c r="A73">
        <v>1</v>
      </c>
      <c r="B73">
        <f t="shared" ca="1" si="2"/>
        <v>5.2977710115276437</v>
      </c>
    </row>
    <row r="74" spans="1:2" x14ac:dyDescent="0.25">
      <c r="A74">
        <v>1</v>
      </c>
      <c r="B74">
        <f t="shared" ca="1" si="2"/>
        <v>9.7526330735855478</v>
      </c>
    </row>
    <row r="75" spans="1:2" x14ac:dyDescent="0.25">
      <c r="A75">
        <v>1</v>
      </c>
      <c r="B75">
        <f t="shared" ca="1" si="2"/>
        <v>6.7589171995500799</v>
      </c>
    </row>
    <row r="76" spans="1:2" x14ac:dyDescent="0.25">
      <c r="A76">
        <v>1</v>
      </c>
      <c r="B76">
        <f t="shared" ca="1" si="2"/>
        <v>8.4474982370015255</v>
      </c>
    </row>
    <row r="77" spans="1:2" x14ac:dyDescent="0.25">
      <c r="A77">
        <v>1</v>
      </c>
      <c r="B77">
        <f t="shared" ca="1" si="2"/>
        <v>4.0371188827437807</v>
      </c>
    </row>
    <row r="78" spans="1:2" x14ac:dyDescent="0.25">
      <c r="A78">
        <v>1</v>
      </c>
      <c r="B78">
        <f t="shared" ca="1" si="2"/>
        <v>0.51805411692092629</v>
      </c>
    </row>
    <row r="79" spans="1:2" x14ac:dyDescent="0.25">
      <c r="A79">
        <v>1</v>
      </c>
      <c r="B79">
        <f t="shared" ca="1" si="2"/>
        <v>9.0355595387223193</v>
      </c>
    </row>
    <row r="80" spans="1:2" x14ac:dyDescent="0.25">
      <c r="A80">
        <v>1</v>
      </c>
      <c r="B80">
        <f t="shared" ca="1" si="2"/>
        <v>7.8572447240563195</v>
      </c>
    </row>
    <row r="81" spans="1:2" x14ac:dyDescent="0.25">
      <c r="A81">
        <v>1</v>
      </c>
      <c r="B81">
        <f t="shared" ca="1" si="2"/>
        <v>9.5978046078411072</v>
      </c>
    </row>
    <row r="82" spans="1:2" x14ac:dyDescent="0.25">
      <c r="A82">
        <v>1</v>
      </c>
      <c r="B82">
        <f t="shared" ca="1" si="2"/>
        <v>6.7173857276065307</v>
      </c>
    </row>
    <row r="83" spans="1:2" x14ac:dyDescent="0.25">
      <c r="A83">
        <v>1</v>
      </c>
      <c r="B83">
        <f t="shared" ca="1" si="2"/>
        <v>0.28206045223548193</v>
      </c>
    </row>
    <row r="84" spans="1:2" x14ac:dyDescent="0.25">
      <c r="A84">
        <v>1</v>
      </c>
      <c r="B84">
        <f t="shared" ca="1" si="2"/>
        <v>9.8349270843458942</v>
      </c>
    </row>
    <row r="85" spans="1:2" x14ac:dyDescent="0.25">
      <c r="A85">
        <v>1</v>
      </c>
      <c r="B85">
        <f t="shared" ca="1" si="2"/>
        <v>5.9922420507920293</v>
      </c>
    </row>
    <row r="86" spans="1:2" x14ac:dyDescent="0.25">
      <c r="A86">
        <v>1</v>
      </c>
      <c r="B86">
        <f t="shared" ca="1" si="2"/>
        <v>8.7181111152148976</v>
      </c>
    </row>
    <row r="87" spans="1:2" x14ac:dyDescent="0.25">
      <c r="A87">
        <v>1</v>
      </c>
      <c r="B87">
        <f t="shared" ca="1" si="2"/>
        <v>0.34602168426155044</v>
      </c>
    </row>
    <row r="88" spans="1:2" x14ac:dyDescent="0.25">
      <c r="A88">
        <v>1</v>
      </c>
      <c r="B88">
        <f t="shared" ca="1" si="2"/>
        <v>8.675893286713773</v>
      </c>
    </row>
    <row r="89" spans="1:2" x14ac:dyDescent="0.25">
      <c r="A89">
        <v>1</v>
      </c>
      <c r="B89">
        <f t="shared" ca="1" si="2"/>
        <v>8.0114131120268777</v>
      </c>
    </row>
    <row r="90" spans="1:2" x14ac:dyDescent="0.25">
      <c r="A90">
        <v>1</v>
      </c>
      <c r="B90">
        <f t="shared" ca="1" si="2"/>
        <v>4.2233670784432142</v>
      </c>
    </row>
    <row r="91" spans="1:2" x14ac:dyDescent="0.25">
      <c r="A91">
        <v>1</v>
      </c>
      <c r="B91">
        <f t="shared" ca="1" si="2"/>
        <v>9.1373363477276968</v>
      </c>
    </row>
    <row r="92" spans="1:2" x14ac:dyDescent="0.25">
      <c r="A92">
        <v>1</v>
      </c>
      <c r="B92">
        <f t="shared" ca="1" si="2"/>
        <v>4.0209807651495257</v>
      </c>
    </row>
    <row r="93" spans="1:2" x14ac:dyDescent="0.25">
      <c r="A93">
        <v>1</v>
      </c>
      <c r="B93">
        <f t="shared" ca="1" si="2"/>
        <v>2.6272960402742962</v>
      </c>
    </row>
    <row r="94" spans="1:2" x14ac:dyDescent="0.25">
      <c r="A94">
        <v>1</v>
      </c>
      <c r="B94">
        <f t="shared" ca="1" si="2"/>
        <v>1.6967012469672915</v>
      </c>
    </row>
    <row r="95" spans="1:2" x14ac:dyDescent="0.25">
      <c r="A95">
        <v>1</v>
      </c>
      <c r="B95">
        <f t="shared" ca="1" si="2"/>
        <v>8.3195998488571341</v>
      </c>
    </row>
    <row r="96" spans="1:2" x14ac:dyDescent="0.25">
      <c r="A96">
        <v>1</v>
      </c>
      <c r="B96">
        <f t="shared" ca="1" si="2"/>
        <v>0.9941401662971816</v>
      </c>
    </row>
    <row r="97" spans="1:2" x14ac:dyDescent="0.25">
      <c r="A97">
        <v>1</v>
      </c>
      <c r="B97">
        <f t="shared" ca="1" si="2"/>
        <v>9.3260588917022229</v>
      </c>
    </row>
    <row r="98" spans="1:2" x14ac:dyDescent="0.25">
      <c r="A98">
        <v>1</v>
      </c>
      <c r="B98">
        <f t="shared" ca="1" si="2"/>
        <v>5.2276361990609921</v>
      </c>
    </row>
    <row r="99" spans="1:2" x14ac:dyDescent="0.25">
      <c r="A99">
        <v>1</v>
      </c>
      <c r="B99">
        <f t="shared" ca="1" si="2"/>
        <v>4.5707712331528434</v>
      </c>
    </row>
    <row r="100" spans="1:2" x14ac:dyDescent="0.25">
      <c r="A100">
        <v>1</v>
      </c>
      <c r="B100">
        <f t="shared" ca="1" si="2"/>
        <v>6.9324789626501007</v>
      </c>
    </row>
    <row r="101" spans="1:2" x14ac:dyDescent="0.25">
      <c r="A101">
        <v>1</v>
      </c>
      <c r="B101">
        <f t="shared" ca="1" si="2"/>
        <v>0.99844355987950495</v>
      </c>
    </row>
    <row r="102" spans="1:2" x14ac:dyDescent="0.25">
      <c r="A102">
        <v>1</v>
      </c>
      <c r="B102">
        <f t="shared" ca="1" si="2"/>
        <v>4.6114891909842246</v>
      </c>
    </row>
    <row r="103" spans="1:2" x14ac:dyDescent="0.25">
      <c r="A103">
        <v>1</v>
      </c>
      <c r="B103">
        <f t="shared" ca="1" si="2"/>
        <v>8.8931065603616126</v>
      </c>
    </row>
    <row r="104" spans="1:2" x14ac:dyDescent="0.25">
      <c r="A104">
        <v>1</v>
      </c>
      <c r="B104">
        <f t="shared" ca="1" si="2"/>
        <v>3.2019425395511938</v>
      </c>
    </row>
    <row r="105" spans="1:2" x14ac:dyDescent="0.25">
      <c r="A105">
        <v>1</v>
      </c>
      <c r="B105">
        <f t="shared" ca="1" si="2"/>
        <v>8.4999634846228229</v>
      </c>
    </row>
    <row r="106" spans="1:2" x14ac:dyDescent="0.25">
      <c r="A106">
        <v>1</v>
      </c>
      <c r="B106">
        <f t="shared" ca="1" si="2"/>
        <v>8.1586388791538305</v>
      </c>
    </row>
    <row r="107" spans="1:2" x14ac:dyDescent="0.25">
      <c r="A107">
        <v>1</v>
      </c>
      <c r="B107">
        <f t="shared" ca="1" si="2"/>
        <v>5.5898468160938455</v>
      </c>
    </row>
    <row r="108" spans="1:2" x14ac:dyDescent="0.25">
      <c r="A108">
        <v>1</v>
      </c>
      <c r="B108">
        <f t="shared" ca="1" si="2"/>
        <v>8.8719639930022929</v>
      </c>
    </row>
    <row r="109" spans="1:2" x14ac:dyDescent="0.25">
      <c r="A109">
        <v>1</v>
      </c>
      <c r="B109">
        <f t="shared" ca="1" si="2"/>
        <v>2.1241165173134604</v>
      </c>
    </row>
    <row r="110" spans="1:2" x14ac:dyDescent="0.25">
      <c r="A110">
        <v>1</v>
      </c>
      <c r="B110">
        <f t="shared" ca="1" si="2"/>
        <v>4.4738927314005306E-2</v>
      </c>
    </row>
    <row r="111" spans="1:2" x14ac:dyDescent="0.25">
      <c r="A111">
        <v>1</v>
      </c>
      <c r="B111">
        <f t="shared" ca="1" si="2"/>
        <v>2.7974953022009719</v>
      </c>
    </row>
    <row r="112" spans="1:2" x14ac:dyDescent="0.25">
      <c r="A112">
        <v>1</v>
      </c>
      <c r="B112">
        <f t="shared" ca="1" si="2"/>
        <v>0.66683157099341694</v>
      </c>
    </row>
    <row r="113" spans="1:2" x14ac:dyDescent="0.25">
      <c r="A113">
        <v>1</v>
      </c>
      <c r="B113">
        <f t="shared" ca="1" si="2"/>
        <v>6.7720408106183294</v>
      </c>
    </row>
    <row r="114" spans="1:2" x14ac:dyDescent="0.25">
      <c r="A114">
        <v>1</v>
      </c>
      <c r="B114">
        <f t="shared" ca="1" si="2"/>
        <v>0.94617580765947729</v>
      </c>
    </row>
    <row r="115" spans="1:2" x14ac:dyDescent="0.25">
      <c r="A115">
        <v>1</v>
      </c>
      <c r="B115">
        <f t="shared" ca="1" si="2"/>
        <v>6.8305055970876829</v>
      </c>
    </row>
    <row r="116" spans="1:2" x14ac:dyDescent="0.25">
      <c r="A116">
        <v>1</v>
      </c>
      <c r="B116">
        <f t="shared" ca="1" si="2"/>
        <v>2.2188855298075962</v>
      </c>
    </row>
    <row r="117" spans="1:2" x14ac:dyDescent="0.25">
      <c r="A117">
        <v>1</v>
      </c>
      <c r="B117">
        <f t="shared" ca="1" si="2"/>
        <v>6.7379513141687211</v>
      </c>
    </row>
    <row r="118" spans="1:2" x14ac:dyDescent="0.25">
      <c r="A118">
        <v>1</v>
      </c>
      <c r="B118">
        <f t="shared" ca="1" si="2"/>
        <v>2.3449613201424446</v>
      </c>
    </row>
    <row r="119" spans="1:2" x14ac:dyDescent="0.25">
      <c r="A119">
        <v>1</v>
      </c>
      <c r="B119">
        <f t="shared" ca="1" si="2"/>
        <v>3.0298796725439736</v>
      </c>
    </row>
    <row r="120" spans="1:2" x14ac:dyDescent="0.25">
      <c r="A120">
        <v>1</v>
      </c>
      <c r="B120">
        <f t="shared" ca="1" si="2"/>
        <v>4.0873082256758231E-2</v>
      </c>
    </row>
    <row r="121" spans="1:2" x14ac:dyDescent="0.25">
      <c r="A121">
        <v>1</v>
      </c>
      <c r="B121">
        <f t="shared" ca="1" si="2"/>
        <v>9.2979591223719993</v>
      </c>
    </row>
    <row r="122" spans="1:2" x14ac:dyDescent="0.25">
      <c r="A122">
        <v>1</v>
      </c>
      <c r="B122">
        <f t="shared" ca="1" si="2"/>
        <v>7.7682063711228597</v>
      </c>
    </row>
    <row r="123" spans="1:2" x14ac:dyDescent="0.25">
      <c r="A123">
        <v>1</v>
      </c>
      <c r="B123">
        <f t="shared" ca="1" si="2"/>
        <v>0.38149784464156844</v>
      </c>
    </row>
    <row r="124" spans="1:2" x14ac:dyDescent="0.25">
      <c r="A124">
        <v>1</v>
      </c>
      <c r="B124">
        <f t="shared" ca="1" si="2"/>
        <v>8.3263701204070415</v>
      </c>
    </row>
    <row r="125" spans="1:2" x14ac:dyDescent="0.25">
      <c r="A125">
        <v>1</v>
      </c>
      <c r="B125">
        <f t="shared" ca="1" si="2"/>
        <v>2.8802411541026385</v>
      </c>
    </row>
    <row r="126" spans="1:2" x14ac:dyDescent="0.25">
      <c r="A126">
        <v>1</v>
      </c>
      <c r="B126">
        <f t="shared" ca="1" si="2"/>
        <v>4.0762364889751037</v>
      </c>
    </row>
    <row r="127" spans="1:2" x14ac:dyDescent="0.25">
      <c r="A127">
        <v>1</v>
      </c>
      <c r="B127">
        <f t="shared" ca="1" si="2"/>
        <v>5.1751898205281464</v>
      </c>
    </row>
    <row r="128" spans="1:2" x14ac:dyDescent="0.25">
      <c r="A128">
        <v>1</v>
      </c>
      <c r="B128">
        <f t="shared" ca="1" si="2"/>
        <v>2.24648706218608</v>
      </c>
    </row>
    <row r="129" spans="1:2" x14ac:dyDescent="0.25">
      <c r="A129">
        <v>1</v>
      </c>
      <c r="B129">
        <f t="shared" ca="1" si="2"/>
        <v>4.4387283246995199</v>
      </c>
    </row>
    <row r="130" spans="1:2" x14ac:dyDescent="0.25">
      <c r="A130">
        <v>1</v>
      </c>
      <c r="B130">
        <f t="shared" ca="1" si="2"/>
        <v>2.629051058296874</v>
      </c>
    </row>
    <row r="131" spans="1:2" x14ac:dyDescent="0.25">
      <c r="A131">
        <v>1</v>
      </c>
      <c r="B131">
        <f t="shared" ref="B131:B194" ca="1" si="3">RAND()*10</f>
        <v>7.7325269698936481</v>
      </c>
    </row>
    <row r="132" spans="1:2" x14ac:dyDescent="0.25">
      <c r="A132">
        <v>1</v>
      </c>
      <c r="B132">
        <f t="shared" ca="1" si="3"/>
        <v>3.5221677917369587</v>
      </c>
    </row>
    <row r="133" spans="1:2" x14ac:dyDescent="0.25">
      <c r="A133">
        <v>1</v>
      </c>
      <c r="B133">
        <f t="shared" ca="1" si="3"/>
        <v>9.098292739326368</v>
      </c>
    </row>
    <row r="134" spans="1:2" x14ac:dyDescent="0.25">
      <c r="A134">
        <v>1</v>
      </c>
      <c r="B134">
        <f t="shared" ca="1" si="3"/>
        <v>5.0396765403277328</v>
      </c>
    </row>
    <row r="135" spans="1:2" x14ac:dyDescent="0.25">
      <c r="A135">
        <v>1</v>
      </c>
      <c r="B135">
        <f t="shared" ca="1" si="3"/>
        <v>9.2804918968597594</v>
      </c>
    </row>
    <row r="136" spans="1:2" x14ac:dyDescent="0.25">
      <c r="A136">
        <v>1</v>
      </c>
      <c r="B136">
        <f t="shared" ca="1" si="3"/>
        <v>3.9871217086338353</v>
      </c>
    </row>
    <row r="137" spans="1:2" x14ac:dyDescent="0.25">
      <c r="A137">
        <v>1</v>
      </c>
      <c r="B137">
        <f t="shared" ca="1" si="3"/>
        <v>3.6963442545549228</v>
      </c>
    </row>
    <row r="138" spans="1:2" x14ac:dyDescent="0.25">
      <c r="A138">
        <v>1</v>
      </c>
      <c r="B138">
        <f t="shared" ca="1" si="3"/>
        <v>0.95530364100646525</v>
      </c>
    </row>
    <row r="139" spans="1:2" x14ac:dyDescent="0.25">
      <c r="A139">
        <v>1</v>
      </c>
      <c r="B139">
        <f t="shared" ca="1" si="3"/>
        <v>2.9403957403734218</v>
      </c>
    </row>
    <row r="140" spans="1:2" x14ac:dyDescent="0.25">
      <c r="A140">
        <v>1</v>
      </c>
      <c r="B140">
        <f t="shared" ca="1" si="3"/>
        <v>4.4346980742985149</v>
      </c>
    </row>
    <row r="141" spans="1:2" x14ac:dyDescent="0.25">
      <c r="A141">
        <v>1</v>
      </c>
      <c r="B141">
        <f t="shared" ca="1" si="3"/>
        <v>5.642925393162721</v>
      </c>
    </row>
    <row r="142" spans="1:2" x14ac:dyDescent="0.25">
      <c r="A142">
        <v>1</v>
      </c>
      <c r="B142">
        <f t="shared" ca="1" si="3"/>
        <v>5.4521873782270758</v>
      </c>
    </row>
    <row r="143" spans="1:2" x14ac:dyDescent="0.25">
      <c r="A143">
        <v>1</v>
      </c>
      <c r="B143">
        <f t="shared" ca="1" si="3"/>
        <v>9.482709350136509E-2</v>
      </c>
    </row>
    <row r="144" spans="1:2" x14ac:dyDescent="0.25">
      <c r="A144">
        <v>1</v>
      </c>
      <c r="B144">
        <f t="shared" ca="1" si="3"/>
        <v>2.115013435530817</v>
      </c>
    </row>
    <row r="145" spans="1:2" x14ac:dyDescent="0.25">
      <c r="A145">
        <v>1</v>
      </c>
      <c r="B145">
        <f t="shared" ca="1" si="3"/>
        <v>4.3553218401760683</v>
      </c>
    </row>
    <row r="146" spans="1:2" x14ac:dyDescent="0.25">
      <c r="A146">
        <v>1</v>
      </c>
      <c r="B146">
        <f t="shared" ca="1" si="3"/>
        <v>1.6127767282147865</v>
      </c>
    </row>
    <row r="147" spans="1:2" x14ac:dyDescent="0.25">
      <c r="A147">
        <v>1</v>
      </c>
      <c r="B147">
        <f t="shared" ca="1" si="3"/>
        <v>6.6781305953628785</v>
      </c>
    </row>
    <row r="148" spans="1:2" x14ac:dyDescent="0.25">
      <c r="A148">
        <v>1</v>
      </c>
      <c r="B148">
        <f t="shared" ca="1" si="3"/>
        <v>1.2446061090684601</v>
      </c>
    </row>
    <row r="149" spans="1:2" x14ac:dyDescent="0.25">
      <c r="A149">
        <v>1</v>
      </c>
      <c r="B149">
        <f t="shared" ca="1" si="3"/>
        <v>2.2457498259546336</v>
      </c>
    </row>
    <row r="150" spans="1:2" x14ac:dyDescent="0.25">
      <c r="A150">
        <v>1</v>
      </c>
      <c r="B150">
        <f t="shared" ca="1" si="3"/>
        <v>6.2221754511710126</v>
      </c>
    </row>
    <row r="151" spans="1:2" x14ac:dyDescent="0.25">
      <c r="A151">
        <v>1</v>
      </c>
      <c r="B151">
        <f t="shared" ca="1" si="3"/>
        <v>1.7232805452928013</v>
      </c>
    </row>
    <row r="152" spans="1:2" x14ac:dyDescent="0.25">
      <c r="A152">
        <v>1</v>
      </c>
      <c r="B152">
        <f t="shared" ca="1" si="3"/>
        <v>4.7949783963202908</v>
      </c>
    </row>
    <row r="153" spans="1:2" x14ac:dyDescent="0.25">
      <c r="A153">
        <v>1</v>
      </c>
      <c r="B153">
        <f t="shared" ca="1" si="3"/>
        <v>9.7365037521705862</v>
      </c>
    </row>
    <row r="154" spans="1:2" x14ac:dyDescent="0.25">
      <c r="A154">
        <v>1</v>
      </c>
      <c r="B154">
        <f t="shared" ca="1" si="3"/>
        <v>2.7763251959839472</v>
      </c>
    </row>
    <row r="155" spans="1:2" x14ac:dyDescent="0.25">
      <c r="A155">
        <v>1</v>
      </c>
      <c r="B155">
        <f t="shared" ca="1" si="3"/>
        <v>2.7135144552520285</v>
      </c>
    </row>
    <row r="156" spans="1:2" x14ac:dyDescent="0.25">
      <c r="A156">
        <v>1</v>
      </c>
      <c r="B156">
        <f t="shared" ca="1" si="3"/>
        <v>2.1023857692654069</v>
      </c>
    </row>
    <row r="157" spans="1:2" x14ac:dyDescent="0.25">
      <c r="A157">
        <v>1</v>
      </c>
      <c r="B157">
        <f t="shared" ca="1" si="3"/>
        <v>6.5710964314614948</v>
      </c>
    </row>
    <row r="158" spans="1:2" x14ac:dyDescent="0.25">
      <c r="A158">
        <v>1</v>
      </c>
      <c r="B158">
        <f t="shared" ca="1" si="3"/>
        <v>1.0811626265359053</v>
      </c>
    </row>
    <row r="159" spans="1:2" x14ac:dyDescent="0.25">
      <c r="A159">
        <v>1</v>
      </c>
      <c r="B159">
        <f t="shared" ca="1" si="3"/>
        <v>6.8579984203788023</v>
      </c>
    </row>
    <row r="160" spans="1:2" x14ac:dyDescent="0.25">
      <c r="A160">
        <v>1</v>
      </c>
      <c r="B160">
        <f t="shared" ca="1" si="3"/>
        <v>2.3110959212453706</v>
      </c>
    </row>
    <row r="161" spans="1:2" x14ac:dyDescent="0.25">
      <c r="A161">
        <v>1</v>
      </c>
      <c r="B161">
        <f t="shared" ca="1" si="3"/>
        <v>5.9125922063137999</v>
      </c>
    </row>
    <row r="162" spans="1:2" x14ac:dyDescent="0.25">
      <c r="A162">
        <v>1</v>
      </c>
      <c r="B162">
        <f t="shared" ca="1" si="3"/>
        <v>8.2856700913282815</v>
      </c>
    </row>
    <row r="163" spans="1:2" x14ac:dyDescent="0.25">
      <c r="A163">
        <v>1</v>
      </c>
      <c r="B163">
        <f t="shared" ca="1" si="3"/>
        <v>4.4643027029687996</v>
      </c>
    </row>
    <row r="164" spans="1:2" x14ac:dyDescent="0.25">
      <c r="A164">
        <v>1</v>
      </c>
      <c r="B164">
        <f t="shared" ca="1" si="3"/>
        <v>7.4011984242706141</v>
      </c>
    </row>
    <row r="165" spans="1:2" x14ac:dyDescent="0.25">
      <c r="A165">
        <v>1</v>
      </c>
      <c r="B165">
        <f t="shared" ca="1" si="3"/>
        <v>4.5898626653458372</v>
      </c>
    </row>
    <row r="166" spans="1:2" x14ac:dyDescent="0.25">
      <c r="A166">
        <v>1</v>
      </c>
      <c r="B166">
        <f t="shared" ca="1" si="3"/>
        <v>4.5603479822119288</v>
      </c>
    </row>
    <row r="167" spans="1:2" x14ac:dyDescent="0.25">
      <c r="A167">
        <v>1</v>
      </c>
      <c r="B167">
        <f t="shared" ca="1" si="3"/>
        <v>2.0608597747565485</v>
      </c>
    </row>
    <row r="168" spans="1:2" x14ac:dyDescent="0.25">
      <c r="A168">
        <v>1</v>
      </c>
      <c r="B168">
        <f t="shared" ca="1" si="3"/>
        <v>4.2407438716820414</v>
      </c>
    </row>
    <row r="169" spans="1:2" x14ac:dyDescent="0.25">
      <c r="A169">
        <v>1</v>
      </c>
      <c r="B169">
        <f t="shared" ca="1" si="3"/>
        <v>9.0997198535808579</v>
      </c>
    </row>
    <row r="170" spans="1:2" x14ac:dyDescent="0.25">
      <c r="A170">
        <v>1</v>
      </c>
      <c r="B170">
        <f t="shared" ca="1" si="3"/>
        <v>8.0638428353916272</v>
      </c>
    </row>
    <row r="171" spans="1:2" x14ac:dyDescent="0.25">
      <c r="A171">
        <v>1</v>
      </c>
      <c r="B171">
        <f t="shared" ca="1" si="3"/>
        <v>2.1390826477851874</v>
      </c>
    </row>
    <row r="172" spans="1:2" x14ac:dyDescent="0.25">
      <c r="A172">
        <v>1</v>
      </c>
      <c r="B172">
        <f t="shared" ca="1" si="3"/>
        <v>2.004886073052794</v>
      </c>
    </row>
    <row r="173" spans="1:2" x14ac:dyDescent="0.25">
      <c r="A173">
        <v>1</v>
      </c>
      <c r="B173">
        <f t="shared" ca="1" si="3"/>
        <v>1.1730961095895975</v>
      </c>
    </row>
    <row r="174" spans="1:2" x14ac:dyDescent="0.25">
      <c r="A174">
        <v>1</v>
      </c>
      <c r="B174">
        <f t="shared" ca="1" si="3"/>
        <v>2.1930234313017252</v>
      </c>
    </row>
    <row r="175" spans="1:2" x14ac:dyDescent="0.25">
      <c r="A175">
        <v>1</v>
      </c>
      <c r="B175">
        <f t="shared" ca="1" si="3"/>
        <v>8.0132832491370074</v>
      </c>
    </row>
    <row r="176" spans="1:2" x14ac:dyDescent="0.25">
      <c r="A176">
        <v>1</v>
      </c>
      <c r="B176">
        <f t="shared" ca="1" si="3"/>
        <v>9.6762471152335205</v>
      </c>
    </row>
    <row r="177" spans="1:2" x14ac:dyDescent="0.25">
      <c r="A177">
        <v>1</v>
      </c>
      <c r="B177">
        <f t="shared" ca="1" si="3"/>
        <v>3.7283234404736634</v>
      </c>
    </row>
    <row r="178" spans="1:2" x14ac:dyDescent="0.25">
      <c r="A178">
        <v>1</v>
      </c>
      <c r="B178">
        <f t="shared" ca="1" si="3"/>
        <v>8.8449947281054584</v>
      </c>
    </row>
    <row r="179" spans="1:2" x14ac:dyDescent="0.25">
      <c r="A179">
        <v>1</v>
      </c>
      <c r="B179">
        <f t="shared" ca="1" si="3"/>
        <v>7.6458101939453771</v>
      </c>
    </row>
    <row r="180" spans="1:2" x14ac:dyDescent="0.25">
      <c r="A180">
        <v>1</v>
      </c>
      <c r="B180">
        <f t="shared" ca="1" si="3"/>
        <v>1.6080174641871858</v>
      </c>
    </row>
    <row r="181" spans="1:2" x14ac:dyDescent="0.25">
      <c r="A181">
        <v>1</v>
      </c>
      <c r="B181">
        <f t="shared" ca="1" si="3"/>
        <v>9.0987405151476164</v>
      </c>
    </row>
    <row r="182" spans="1:2" x14ac:dyDescent="0.25">
      <c r="A182">
        <v>1</v>
      </c>
      <c r="B182">
        <f t="shared" ca="1" si="3"/>
        <v>7.6288814566194567</v>
      </c>
    </row>
    <row r="183" spans="1:2" x14ac:dyDescent="0.25">
      <c r="A183">
        <v>1</v>
      </c>
      <c r="B183">
        <f t="shared" ca="1" si="3"/>
        <v>4.0499896195766514</v>
      </c>
    </row>
    <row r="184" spans="1:2" x14ac:dyDescent="0.25">
      <c r="A184">
        <v>1</v>
      </c>
      <c r="B184">
        <f t="shared" ca="1" si="3"/>
        <v>8.9039014884603045</v>
      </c>
    </row>
    <row r="185" spans="1:2" x14ac:dyDescent="0.25">
      <c r="A185">
        <v>1</v>
      </c>
      <c r="B185">
        <f t="shared" ca="1" si="3"/>
        <v>7.1928080830922756</v>
      </c>
    </row>
    <row r="186" spans="1:2" x14ac:dyDescent="0.25">
      <c r="A186">
        <v>1</v>
      </c>
      <c r="B186">
        <f t="shared" ca="1" si="3"/>
        <v>2.4516905839951244</v>
      </c>
    </row>
    <row r="187" spans="1:2" x14ac:dyDescent="0.25">
      <c r="A187">
        <v>1</v>
      </c>
      <c r="B187">
        <f t="shared" ca="1" si="3"/>
        <v>3.0507612715765875</v>
      </c>
    </row>
    <row r="188" spans="1:2" x14ac:dyDescent="0.25">
      <c r="A188">
        <v>1</v>
      </c>
      <c r="B188">
        <f t="shared" ca="1" si="3"/>
        <v>6.8440210766964142</v>
      </c>
    </row>
    <row r="189" spans="1:2" x14ac:dyDescent="0.25">
      <c r="A189">
        <v>1</v>
      </c>
      <c r="B189">
        <f t="shared" ca="1" si="3"/>
        <v>6.8022624320118634</v>
      </c>
    </row>
    <row r="190" spans="1:2" x14ac:dyDescent="0.25">
      <c r="A190">
        <v>1</v>
      </c>
      <c r="B190">
        <f t="shared" ca="1" si="3"/>
        <v>8.478344029023404</v>
      </c>
    </row>
    <row r="191" spans="1:2" x14ac:dyDescent="0.25">
      <c r="A191">
        <v>1</v>
      </c>
      <c r="B191">
        <f t="shared" ca="1" si="3"/>
        <v>3.1895889700863322</v>
      </c>
    </row>
    <row r="192" spans="1:2" x14ac:dyDescent="0.25">
      <c r="A192">
        <v>1</v>
      </c>
      <c r="B192">
        <f t="shared" ca="1" si="3"/>
        <v>8.4942382701436152</v>
      </c>
    </row>
    <row r="193" spans="1:2" x14ac:dyDescent="0.25">
      <c r="A193">
        <v>1</v>
      </c>
      <c r="B193">
        <f t="shared" ca="1" si="3"/>
        <v>1.7844127204603044</v>
      </c>
    </row>
    <row r="194" spans="1:2" x14ac:dyDescent="0.25">
      <c r="A194">
        <v>1</v>
      </c>
      <c r="B194">
        <f t="shared" ca="1" si="3"/>
        <v>4.7519192105120487</v>
      </c>
    </row>
    <row r="195" spans="1:2" x14ac:dyDescent="0.25">
      <c r="A195">
        <v>1</v>
      </c>
      <c r="B195">
        <f t="shared" ref="B195:B258" ca="1" si="4">RAND()*10</f>
        <v>9.4034773161489102</v>
      </c>
    </row>
    <row r="196" spans="1:2" x14ac:dyDescent="0.25">
      <c r="A196">
        <v>1</v>
      </c>
      <c r="B196">
        <f t="shared" ca="1" si="4"/>
        <v>9.9734899227478362</v>
      </c>
    </row>
    <row r="197" spans="1:2" x14ac:dyDescent="0.25">
      <c r="A197">
        <v>1</v>
      </c>
      <c r="B197">
        <f t="shared" ca="1" si="4"/>
        <v>8.4247419709921267</v>
      </c>
    </row>
    <row r="198" spans="1:2" x14ac:dyDescent="0.25">
      <c r="A198">
        <v>1</v>
      </c>
      <c r="B198">
        <f t="shared" ca="1" si="4"/>
        <v>2.1773716714848201</v>
      </c>
    </row>
    <row r="199" spans="1:2" x14ac:dyDescent="0.25">
      <c r="A199">
        <v>1</v>
      </c>
      <c r="B199">
        <f t="shared" ca="1" si="4"/>
        <v>6.4816698784523918</v>
      </c>
    </row>
    <row r="200" spans="1:2" x14ac:dyDescent="0.25">
      <c r="A200">
        <v>1</v>
      </c>
      <c r="B200">
        <f t="shared" ca="1" si="4"/>
        <v>3.4580175626790863</v>
      </c>
    </row>
    <row r="201" spans="1:2" x14ac:dyDescent="0.25">
      <c r="A201">
        <v>1</v>
      </c>
      <c r="B201">
        <f t="shared" ca="1" si="4"/>
        <v>9.0197302620658633</v>
      </c>
    </row>
    <row r="202" spans="1:2" x14ac:dyDescent="0.25">
      <c r="A202">
        <v>1</v>
      </c>
      <c r="B202">
        <f t="shared" ca="1" si="4"/>
        <v>1.8851670591986314</v>
      </c>
    </row>
    <row r="203" spans="1:2" x14ac:dyDescent="0.25">
      <c r="A203">
        <v>1</v>
      </c>
      <c r="B203">
        <f t="shared" ca="1" si="4"/>
        <v>2.2931041094166202</v>
      </c>
    </row>
    <row r="204" spans="1:2" x14ac:dyDescent="0.25">
      <c r="A204">
        <v>1</v>
      </c>
      <c r="B204">
        <f t="shared" ca="1" si="4"/>
        <v>6.7619338344641733</v>
      </c>
    </row>
    <row r="205" spans="1:2" x14ac:dyDescent="0.25">
      <c r="A205">
        <v>1</v>
      </c>
      <c r="B205">
        <f t="shared" ca="1" si="4"/>
        <v>7.7564475454731294</v>
      </c>
    </row>
    <row r="206" spans="1:2" x14ac:dyDescent="0.25">
      <c r="A206">
        <v>1</v>
      </c>
      <c r="B206">
        <f t="shared" ca="1" si="4"/>
        <v>7.1845501468857718</v>
      </c>
    </row>
    <row r="207" spans="1:2" x14ac:dyDescent="0.25">
      <c r="A207">
        <v>1</v>
      </c>
      <c r="B207">
        <f t="shared" ca="1" si="4"/>
        <v>7.0501872019533796</v>
      </c>
    </row>
    <row r="208" spans="1:2" x14ac:dyDescent="0.25">
      <c r="A208">
        <v>1</v>
      </c>
      <c r="B208">
        <f t="shared" ca="1" si="4"/>
        <v>3.4211179529320934</v>
      </c>
    </row>
    <row r="209" spans="1:2" x14ac:dyDescent="0.25">
      <c r="A209">
        <v>1</v>
      </c>
      <c r="B209">
        <f t="shared" ca="1" si="4"/>
        <v>1.6065276813758289</v>
      </c>
    </row>
    <row r="210" spans="1:2" x14ac:dyDescent="0.25">
      <c r="A210">
        <v>1</v>
      </c>
      <c r="B210">
        <f t="shared" ca="1" si="4"/>
        <v>0.48295437190438717</v>
      </c>
    </row>
    <row r="211" spans="1:2" x14ac:dyDescent="0.25">
      <c r="A211">
        <v>1</v>
      </c>
      <c r="B211">
        <f t="shared" ca="1" si="4"/>
        <v>5.3924605739666038</v>
      </c>
    </row>
    <row r="212" spans="1:2" x14ac:dyDescent="0.25">
      <c r="A212">
        <v>1</v>
      </c>
      <c r="B212">
        <f t="shared" ca="1" si="4"/>
        <v>0.7871013783607983</v>
      </c>
    </row>
    <row r="213" spans="1:2" x14ac:dyDescent="0.25">
      <c r="A213">
        <v>1</v>
      </c>
      <c r="B213">
        <f t="shared" ca="1" si="4"/>
        <v>5.8899474217312484</v>
      </c>
    </row>
    <row r="214" spans="1:2" x14ac:dyDescent="0.25">
      <c r="A214">
        <v>1</v>
      </c>
      <c r="B214">
        <f t="shared" ca="1" si="4"/>
        <v>4.2911602621845182</v>
      </c>
    </row>
    <row r="215" spans="1:2" x14ac:dyDescent="0.25">
      <c r="A215">
        <v>1</v>
      </c>
      <c r="B215">
        <f t="shared" ca="1" si="4"/>
        <v>8.2692716967962827</v>
      </c>
    </row>
    <row r="216" spans="1:2" x14ac:dyDescent="0.25">
      <c r="A216">
        <v>1</v>
      </c>
      <c r="B216">
        <f t="shared" ca="1" si="4"/>
        <v>0.14186559535115384</v>
      </c>
    </row>
    <row r="217" spans="1:2" x14ac:dyDescent="0.25">
      <c r="A217">
        <v>1</v>
      </c>
      <c r="B217">
        <f t="shared" ca="1" si="4"/>
        <v>6.7035571881856981</v>
      </c>
    </row>
    <row r="218" spans="1:2" x14ac:dyDescent="0.25">
      <c r="A218">
        <v>1</v>
      </c>
      <c r="B218">
        <f t="shared" ca="1" si="4"/>
        <v>5.6050560663162798</v>
      </c>
    </row>
    <row r="219" spans="1:2" x14ac:dyDescent="0.25">
      <c r="A219">
        <v>1</v>
      </c>
      <c r="B219">
        <f t="shared" ca="1" si="4"/>
        <v>8.8932934956306138</v>
      </c>
    </row>
    <row r="220" spans="1:2" x14ac:dyDescent="0.25">
      <c r="A220">
        <v>1</v>
      </c>
      <c r="B220">
        <f t="shared" ca="1" si="4"/>
        <v>9.3969659461053627</v>
      </c>
    </row>
    <row r="221" spans="1:2" x14ac:dyDescent="0.25">
      <c r="A221">
        <v>1</v>
      </c>
      <c r="B221">
        <f t="shared" ca="1" si="4"/>
        <v>0.87319069993470277</v>
      </c>
    </row>
    <row r="222" spans="1:2" x14ac:dyDescent="0.25">
      <c r="A222">
        <v>1</v>
      </c>
      <c r="B222">
        <f t="shared" ca="1" si="4"/>
        <v>3.4519804716412175</v>
      </c>
    </row>
    <row r="223" spans="1:2" x14ac:dyDescent="0.25">
      <c r="A223">
        <v>1</v>
      </c>
      <c r="B223">
        <f t="shared" ca="1" si="4"/>
        <v>9.1032979269673131</v>
      </c>
    </row>
    <row r="224" spans="1:2" x14ac:dyDescent="0.25">
      <c r="A224">
        <v>1</v>
      </c>
      <c r="B224">
        <f t="shared" ca="1" si="4"/>
        <v>6.2388388230723235</v>
      </c>
    </row>
    <row r="225" spans="1:2" x14ac:dyDescent="0.25">
      <c r="A225">
        <v>1</v>
      </c>
      <c r="B225">
        <f t="shared" ca="1" si="4"/>
        <v>7.4578951996227092</v>
      </c>
    </row>
    <row r="226" spans="1:2" x14ac:dyDescent="0.25">
      <c r="A226">
        <v>2</v>
      </c>
      <c r="B226">
        <f t="shared" ca="1" si="4"/>
        <v>6.3701768483383292</v>
      </c>
    </row>
    <row r="227" spans="1:2" x14ac:dyDescent="0.25">
      <c r="A227">
        <v>2</v>
      </c>
      <c r="B227">
        <f t="shared" ca="1" si="4"/>
        <v>0.7584903276426902</v>
      </c>
    </row>
    <row r="228" spans="1:2" x14ac:dyDescent="0.25">
      <c r="A228">
        <v>2</v>
      </c>
      <c r="B228">
        <f t="shared" ca="1" si="4"/>
        <v>2.529338151113254</v>
      </c>
    </row>
    <row r="229" spans="1:2" x14ac:dyDescent="0.25">
      <c r="A229">
        <v>2</v>
      </c>
      <c r="B229">
        <f t="shared" ca="1" si="4"/>
        <v>2.013452348980509</v>
      </c>
    </row>
    <row r="230" spans="1:2" x14ac:dyDescent="0.25">
      <c r="A230">
        <v>2</v>
      </c>
      <c r="B230">
        <f t="shared" ca="1" si="4"/>
        <v>8.2565320315106572</v>
      </c>
    </row>
    <row r="231" spans="1:2" x14ac:dyDescent="0.25">
      <c r="A231">
        <v>2</v>
      </c>
      <c r="B231">
        <f t="shared" ca="1" si="4"/>
        <v>1.3081854471813836</v>
      </c>
    </row>
    <row r="232" spans="1:2" x14ac:dyDescent="0.25">
      <c r="A232">
        <v>2</v>
      </c>
      <c r="B232">
        <f t="shared" ca="1" si="4"/>
        <v>2.7793894647627959</v>
      </c>
    </row>
    <row r="233" spans="1:2" x14ac:dyDescent="0.25">
      <c r="A233">
        <v>2</v>
      </c>
      <c r="B233">
        <f t="shared" ca="1" si="4"/>
        <v>0.5519216847052022</v>
      </c>
    </row>
    <row r="234" spans="1:2" x14ac:dyDescent="0.25">
      <c r="A234">
        <v>2</v>
      </c>
      <c r="B234">
        <f t="shared" ca="1" si="4"/>
        <v>9.1049575059305479</v>
      </c>
    </row>
    <row r="235" spans="1:2" x14ac:dyDescent="0.25">
      <c r="A235">
        <v>2</v>
      </c>
      <c r="B235">
        <f t="shared" ca="1" si="4"/>
        <v>7.2984585864879126</v>
      </c>
    </row>
    <row r="236" spans="1:2" x14ac:dyDescent="0.25">
      <c r="A236">
        <v>2</v>
      </c>
      <c r="B236">
        <f t="shared" ca="1" si="4"/>
        <v>9.7802764800489843</v>
      </c>
    </row>
    <row r="237" spans="1:2" x14ac:dyDescent="0.25">
      <c r="A237">
        <v>2</v>
      </c>
      <c r="B237">
        <f t="shared" ca="1" si="4"/>
        <v>4.0088177066517314</v>
      </c>
    </row>
    <row r="238" spans="1:2" x14ac:dyDescent="0.25">
      <c r="A238">
        <v>2</v>
      </c>
      <c r="B238">
        <f t="shared" ca="1" si="4"/>
        <v>9.5530659188570866</v>
      </c>
    </row>
    <row r="239" spans="1:2" x14ac:dyDescent="0.25">
      <c r="A239">
        <v>2</v>
      </c>
      <c r="B239">
        <f t="shared" ca="1" si="4"/>
        <v>0.1266654033431136</v>
      </c>
    </row>
    <row r="240" spans="1:2" x14ac:dyDescent="0.25">
      <c r="A240">
        <v>2</v>
      </c>
      <c r="B240">
        <f t="shared" ca="1" si="4"/>
        <v>1.9333620884871561E-2</v>
      </c>
    </row>
    <row r="241" spans="1:2" x14ac:dyDescent="0.25">
      <c r="A241">
        <v>2</v>
      </c>
      <c r="B241">
        <f t="shared" ca="1" si="4"/>
        <v>8.4183101291118838</v>
      </c>
    </row>
    <row r="242" spans="1:2" x14ac:dyDescent="0.25">
      <c r="A242">
        <v>2</v>
      </c>
      <c r="B242">
        <f t="shared" ca="1" si="4"/>
        <v>8.0798321186881985</v>
      </c>
    </row>
    <row r="243" spans="1:2" x14ac:dyDescent="0.25">
      <c r="A243">
        <v>2</v>
      </c>
      <c r="B243">
        <f t="shared" ca="1" si="4"/>
        <v>9.9642392594969476</v>
      </c>
    </row>
    <row r="244" spans="1:2" x14ac:dyDescent="0.25">
      <c r="A244">
        <v>2</v>
      </c>
      <c r="B244">
        <f t="shared" ca="1" si="4"/>
        <v>2.8862032363404513</v>
      </c>
    </row>
    <row r="245" spans="1:2" x14ac:dyDescent="0.25">
      <c r="A245">
        <v>2</v>
      </c>
      <c r="B245">
        <f t="shared" ca="1" si="4"/>
        <v>6.4954129335622888</v>
      </c>
    </row>
    <row r="246" spans="1:2" x14ac:dyDescent="0.25">
      <c r="A246">
        <v>2</v>
      </c>
      <c r="B246">
        <f t="shared" ca="1" si="4"/>
        <v>0.99823524740416447</v>
      </c>
    </row>
    <row r="247" spans="1:2" x14ac:dyDescent="0.25">
      <c r="A247">
        <v>2</v>
      </c>
      <c r="B247">
        <f t="shared" ca="1" si="4"/>
        <v>5.1899158773733447</v>
      </c>
    </row>
    <row r="248" spans="1:2" x14ac:dyDescent="0.25">
      <c r="A248">
        <v>2</v>
      </c>
      <c r="B248">
        <f t="shared" ca="1" si="4"/>
        <v>6.0310716752372304</v>
      </c>
    </row>
    <row r="249" spans="1:2" x14ac:dyDescent="0.25">
      <c r="A249">
        <v>2</v>
      </c>
      <c r="B249">
        <f t="shared" ca="1" si="4"/>
        <v>6.820898620997605</v>
      </c>
    </row>
    <row r="250" spans="1:2" x14ac:dyDescent="0.25">
      <c r="A250">
        <v>2</v>
      </c>
      <c r="B250">
        <f t="shared" ca="1" si="4"/>
        <v>0.85356122106734156</v>
      </c>
    </row>
    <row r="251" spans="1:2" x14ac:dyDescent="0.25">
      <c r="A251">
        <v>2</v>
      </c>
      <c r="B251">
        <f t="shared" ca="1" si="4"/>
        <v>6.9166349223089689</v>
      </c>
    </row>
    <row r="252" spans="1:2" x14ac:dyDescent="0.25">
      <c r="A252">
        <v>2</v>
      </c>
      <c r="B252">
        <f t="shared" ca="1" si="4"/>
        <v>6.9507645407448093</v>
      </c>
    </row>
    <row r="253" spans="1:2" x14ac:dyDescent="0.25">
      <c r="A253">
        <v>2</v>
      </c>
      <c r="B253">
        <f t="shared" ca="1" si="4"/>
        <v>3.3886047313522818</v>
      </c>
    </row>
    <row r="254" spans="1:2" x14ac:dyDescent="0.25">
      <c r="A254">
        <v>2</v>
      </c>
      <c r="B254">
        <f t="shared" ca="1" si="4"/>
        <v>6.7570474445438924</v>
      </c>
    </row>
    <row r="255" spans="1:2" x14ac:dyDescent="0.25">
      <c r="A255">
        <v>2</v>
      </c>
      <c r="B255">
        <f t="shared" ca="1" si="4"/>
        <v>2.4985425097080105</v>
      </c>
    </row>
    <row r="256" spans="1:2" x14ac:dyDescent="0.25">
      <c r="A256">
        <v>2</v>
      </c>
      <c r="B256">
        <f t="shared" ca="1" si="4"/>
        <v>1.0783066993557922</v>
      </c>
    </row>
    <row r="257" spans="1:2" x14ac:dyDescent="0.25">
      <c r="A257">
        <v>2</v>
      </c>
      <c r="B257">
        <f t="shared" ca="1" si="4"/>
        <v>7.8359054530323853</v>
      </c>
    </row>
    <row r="258" spans="1:2" x14ac:dyDescent="0.25">
      <c r="A258">
        <v>2</v>
      </c>
      <c r="B258">
        <f t="shared" ca="1" si="4"/>
        <v>2.8737038331551901</v>
      </c>
    </row>
    <row r="259" spans="1:2" x14ac:dyDescent="0.25">
      <c r="A259">
        <v>2</v>
      </c>
      <c r="B259">
        <f t="shared" ref="B259:B322" ca="1" si="5">RAND()*10</f>
        <v>7.570140623536056</v>
      </c>
    </row>
    <row r="260" spans="1:2" x14ac:dyDescent="0.25">
      <c r="A260">
        <v>2</v>
      </c>
      <c r="B260">
        <f t="shared" ca="1" si="5"/>
        <v>6.3873021696113756</v>
      </c>
    </row>
    <row r="261" spans="1:2" x14ac:dyDescent="0.25">
      <c r="A261">
        <v>2</v>
      </c>
      <c r="B261">
        <f t="shared" ca="1" si="5"/>
        <v>0.9922044277754638</v>
      </c>
    </row>
    <row r="262" spans="1:2" x14ac:dyDescent="0.25">
      <c r="A262">
        <v>2</v>
      </c>
      <c r="B262">
        <f t="shared" ca="1" si="5"/>
        <v>3.3021715168300316</v>
      </c>
    </row>
    <row r="263" spans="1:2" x14ac:dyDescent="0.25">
      <c r="A263">
        <v>2</v>
      </c>
      <c r="B263">
        <f t="shared" ca="1" si="5"/>
        <v>0.8908878056942493</v>
      </c>
    </row>
    <row r="264" spans="1:2" x14ac:dyDescent="0.25">
      <c r="A264">
        <v>2</v>
      </c>
      <c r="B264">
        <f t="shared" ca="1" si="5"/>
        <v>5.8884800058846141</v>
      </c>
    </row>
    <row r="265" spans="1:2" x14ac:dyDescent="0.25">
      <c r="A265">
        <v>2</v>
      </c>
      <c r="B265">
        <f t="shared" ca="1" si="5"/>
        <v>1.6914443533000123</v>
      </c>
    </row>
    <row r="266" spans="1:2" x14ac:dyDescent="0.25">
      <c r="A266">
        <v>2</v>
      </c>
      <c r="B266">
        <f t="shared" ca="1" si="5"/>
        <v>9.851135672513708</v>
      </c>
    </row>
    <row r="267" spans="1:2" x14ac:dyDescent="0.25">
      <c r="A267">
        <v>2</v>
      </c>
      <c r="B267">
        <f t="shared" ca="1" si="5"/>
        <v>0.78479840543863033</v>
      </c>
    </row>
    <row r="268" spans="1:2" x14ac:dyDescent="0.25">
      <c r="A268">
        <v>2</v>
      </c>
      <c r="B268">
        <f t="shared" ca="1" si="5"/>
        <v>1.1295262603629308</v>
      </c>
    </row>
    <row r="269" spans="1:2" x14ac:dyDescent="0.25">
      <c r="A269">
        <v>2</v>
      </c>
      <c r="B269">
        <f t="shared" ca="1" si="5"/>
        <v>7.2076996467573498</v>
      </c>
    </row>
    <row r="270" spans="1:2" x14ac:dyDescent="0.25">
      <c r="A270">
        <v>2</v>
      </c>
      <c r="B270">
        <f t="shared" ca="1" si="5"/>
        <v>5.8453980078603252</v>
      </c>
    </row>
    <row r="271" spans="1:2" x14ac:dyDescent="0.25">
      <c r="A271">
        <v>2</v>
      </c>
      <c r="B271">
        <f t="shared" ca="1" si="5"/>
        <v>2.7625391073987959</v>
      </c>
    </row>
    <row r="272" spans="1:2" x14ac:dyDescent="0.25">
      <c r="A272">
        <v>2</v>
      </c>
      <c r="B272">
        <f t="shared" ca="1" si="5"/>
        <v>4.8207266712606298</v>
      </c>
    </row>
    <row r="273" spans="1:2" x14ac:dyDescent="0.25">
      <c r="A273">
        <v>2</v>
      </c>
      <c r="B273">
        <f t="shared" ca="1" si="5"/>
        <v>0.7038324154540998</v>
      </c>
    </row>
    <row r="274" spans="1:2" x14ac:dyDescent="0.25">
      <c r="A274">
        <v>2</v>
      </c>
      <c r="B274">
        <f t="shared" ca="1" si="5"/>
        <v>2.7700591127731355</v>
      </c>
    </row>
    <row r="275" spans="1:2" x14ac:dyDescent="0.25">
      <c r="A275">
        <v>2</v>
      </c>
      <c r="B275">
        <f t="shared" ca="1" si="5"/>
        <v>2.5354496453825837</v>
      </c>
    </row>
    <row r="276" spans="1:2" x14ac:dyDescent="0.25">
      <c r="A276">
        <v>2</v>
      </c>
      <c r="B276">
        <f t="shared" ca="1" si="5"/>
        <v>4.3121337091855763</v>
      </c>
    </row>
    <row r="277" spans="1:2" x14ac:dyDescent="0.25">
      <c r="A277">
        <v>2</v>
      </c>
      <c r="B277">
        <f t="shared" ca="1" si="5"/>
        <v>8.684360405670585</v>
      </c>
    </row>
    <row r="278" spans="1:2" x14ac:dyDescent="0.25">
      <c r="A278">
        <v>2</v>
      </c>
      <c r="B278">
        <f t="shared" ca="1" si="5"/>
        <v>2.9896505750037528</v>
      </c>
    </row>
    <row r="279" spans="1:2" x14ac:dyDescent="0.25">
      <c r="A279">
        <v>2</v>
      </c>
      <c r="B279">
        <f t="shared" ca="1" si="5"/>
        <v>5.7892804875508661</v>
      </c>
    </row>
    <row r="280" spans="1:2" x14ac:dyDescent="0.25">
      <c r="A280">
        <v>2</v>
      </c>
      <c r="B280">
        <f t="shared" ca="1" si="5"/>
        <v>6.7914544718570813</v>
      </c>
    </row>
    <row r="281" spans="1:2" x14ac:dyDescent="0.25">
      <c r="A281">
        <v>2</v>
      </c>
      <c r="B281">
        <f t="shared" ca="1" si="5"/>
        <v>7.2405397953228299</v>
      </c>
    </row>
    <row r="282" spans="1:2" x14ac:dyDescent="0.25">
      <c r="A282">
        <v>2</v>
      </c>
      <c r="B282">
        <f t="shared" ca="1" si="5"/>
        <v>4.3086419488791359</v>
      </c>
    </row>
    <row r="283" spans="1:2" x14ac:dyDescent="0.25">
      <c r="A283">
        <v>2</v>
      </c>
      <c r="B283">
        <f t="shared" ca="1" si="5"/>
        <v>9.9456932925580492</v>
      </c>
    </row>
    <row r="284" spans="1:2" x14ac:dyDescent="0.25">
      <c r="A284">
        <v>2</v>
      </c>
      <c r="B284">
        <f t="shared" ca="1" si="5"/>
        <v>1.7771094001953347</v>
      </c>
    </row>
    <row r="285" spans="1:2" x14ac:dyDescent="0.25">
      <c r="A285">
        <v>2</v>
      </c>
      <c r="B285">
        <f t="shared" ca="1" si="5"/>
        <v>8.1063962435618269</v>
      </c>
    </row>
    <row r="286" spans="1:2" x14ac:dyDescent="0.25">
      <c r="A286">
        <v>2</v>
      </c>
      <c r="B286">
        <f t="shared" ca="1" si="5"/>
        <v>2.3237050500847989</v>
      </c>
    </row>
    <row r="287" spans="1:2" x14ac:dyDescent="0.25">
      <c r="A287">
        <v>2</v>
      </c>
      <c r="B287">
        <f t="shared" ca="1" si="5"/>
        <v>9.3380816900816264</v>
      </c>
    </row>
    <row r="288" spans="1:2" x14ac:dyDescent="0.25">
      <c r="A288">
        <v>2</v>
      </c>
      <c r="B288">
        <f t="shared" ca="1" si="5"/>
        <v>1.5142654931856925</v>
      </c>
    </row>
    <row r="289" spans="1:2" x14ac:dyDescent="0.25">
      <c r="A289">
        <v>2</v>
      </c>
      <c r="B289">
        <f t="shared" ca="1" si="5"/>
        <v>7.284280938821956</v>
      </c>
    </row>
    <row r="290" spans="1:2" x14ac:dyDescent="0.25">
      <c r="A290">
        <v>2</v>
      </c>
      <c r="B290">
        <f t="shared" ca="1" si="5"/>
        <v>8.1374718134020245</v>
      </c>
    </row>
    <row r="291" spans="1:2" x14ac:dyDescent="0.25">
      <c r="A291">
        <v>2</v>
      </c>
      <c r="B291">
        <f t="shared" ca="1" si="5"/>
        <v>8.0174738553600786</v>
      </c>
    </row>
    <row r="292" spans="1:2" x14ac:dyDescent="0.25">
      <c r="A292">
        <v>2</v>
      </c>
      <c r="B292">
        <f t="shared" ca="1" si="5"/>
        <v>8.3610934632855276</v>
      </c>
    </row>
    <row r="293" spans="1:2" x14ac:dyDescent="0.25">
      <c r="A293">
        <v>2</v>
      </c>
      <c r="B293">
        <f t="shared" ca="1" si="5"/>
        <v>4.1372051945815951</v>
      </c>
    </row>
    <row r="294" spans="1:2" x14ac:dyDescent="0.25">
      <c r="A294">
        <v>2</v>
      </c>
      <c r="B294">
        <f t="shared" ca="1" si="5"/>
        <v>9.9973197881665072</v>
      </c>
    </row>
    <row r="295" spans="1:2" x14ac:dyDescent="0.25">
      <c r="A295">
        <v>2</v>
      </c>
      <c r="B295">
        <f t="shared" ca="1" si="5"/>
        <v>5.2880038575821526</v>
      </c>
    </row>
    <row r="296" spans="1:2" x14ac:dyDescent="0.25">
      <c r="A296">
        <v>2</v>
      </c>
      <c r="B296">
        <f t="shared" ca="1" si="5"/>
        <v>0.78924505749929486</v>
      </c>
    </row>
    <row r="297" spans="1:2" x14ac:dyDescent="0.25">
      <c r="A297">
        <v>2</v>
      </c>
      <c r="B297">
        <f t="shared" ca="1" si="5"/>
        <v>6.925472493155727</v>
      </c>
    </row>
    <row r="298" spans="1:2" x14ac:dyDescent="0.25">
      <c r="A298">
        <v>2</v>
      </c>
      <c r="B298">
        <f t="shared" ca="1" si="5"/>
        <v>6.5325922887761472</v>
      </c>
    </row>
    <row r="299" spans="1:2" x14ac:dyDescent="0.25">
      <c r="A299">
        <v>2</v>
      </c>
      <c r="B299">
        <f t="shared" ca="1" si="5"/>
        <v>6.8442581203654251</v>
      </c>
    </row>
    <row r="300" spans="1:2" x14ac:dyDescent="0.25">
      <c r="A300">
        <v>2</v>
      </c>
      <c r="B300">
        <f t="shared" ca="1" si="5"/>
        <v>6.8037530265376711</v>
      </c>
    </row>
    <row r="301" spans="1:2" x14ac:dyDescent="0.25">
      <c r="A301">
        <v>2</v>
      </c>
      <c r="B301">
        <f t="shared" ca="1" si="5"/>
        <v>4.9682469024524156</v>
      </c>
    </row>
    <row r="302" spans="1:2" x14ac:dyDescent="0.25">
      <c r="A302">
        <v>2</v>
      </c>
      <c r="B302">
        <f t="shared" ca="1" si="5"/>
        <v>3.2053870657249406</v>
      </c>
    </row>
    <row r="303" spans="1:2" x14ac:dyDescent="0.25">
      <c r="A303">
        <v>2</v>
      </c>
      <c r="B303">
        <f t="shared" ca="1" si="5"/>
        <v>1.4473575261797011</v>
      </c>
    </row>
    <row r="304" spans="1:2" x14ac:dyDescent="0.25">
      <c r="A304">
        <v>2</v>
      </c>
      <c r="B304">
        <f t="shared" ca="1" si="5"/>
        <v>9.2379041264323281</v>
      </c>
    </row>
    <row r="305" spans="1:2" x14ac:dyDescent="0.25">
      <c r="A305">
        <v>2</v>
      </c>
      <c r="B305">
        <f t="shared" ca="1" si="5"/>
        <v>2.3767180523380582</v>
      </c>
    </row>
    <row r="306" spans="1:2" x14ac:dyDescent="0.25">
      <c r="A306">
        <v>2</v>
      </c>
      <c r="B306">
        <f t="shared" ca="1" si="5"/>
        <v>8.7393298375214243</v>
      </c>
    </row>
    <row r="307" spans="1:2" x14ac:dyDescent="0.25">
      <c r="A307">
        <v>2</v>
      </c>
      <c r="B307">
        <f t="shared" ca="1" si="5"/>
        <v>5.7323654678098146</v>
      </c>
    </row>
    <row r="308" spans="1:2" x14ac:dyDescent="0.25">
      <c r="A308">
        <v>2</v>
      </c>
      <c r="B308">
        <f t="shared" ca="1" si="5"/>
        <v>7.166606484726211</v>
      </c>
    </row>
    <row r="309" spans="1:2" x14ac:dyDescent="0.25">
      <c r="A309">
        <v>2</v>
      </c>
      <c r="B309">
        <f t="shared" ca="1" si="5"/>
        <v>0.62057219438665157</v>
      </c>
    </row>
    <row r="310" spans="1:2" x14ac:dyDescent="0.25">
      <c r="A310">
        <v>2</v>
      </c>
      <c r="B310">
        <f t="shared" ca="1" si="5"/>
        <v>5.6997279366092197</v>
      </c>
    </row>
    <row r="311" spans="1:2" x14ac:dyDescent="0.25">
      <c r="A311">
        <v>2</v>
      </c>
      <c r="B311">
        <f t="shared" ca="1" si="5"/>
        <v>4.1470213083114915</v>
      </c>
    </row>
    <row r="312" spans="1:2" x14ac:dyDescent="0.25">
      <c r="A312">
        <v>2</v>
      </c>
      <c r="B312">
        <f t="shared" ca="1" si="5"/>
        <v>8.8304844385942403</v>
      </c>
    </row>
    <row r="313" spans="1:2" x14ac:dyDescent="0.25">
      <c r="A313">
        <v>2</v>
      </c>
      <c r="B313">
        <f t="shared" ca="1" si="5"/>
        <v>8.6949916855241387</v>
      </c>
    </row>
    <row r="314" spans="1:2" x14ac:dyDescent="0.25">
      <c r="A314">
        <v>2</v>
      </c>
      <c r="B314">
        <f t="shared" ca="1" si="5"/>
        <v>7.6536232140196141</v>
      </c>
    </row>
    <row r="315" spans="1:2" x14ac:dyDescent="0.25">
      <c r="A315">
        <v>2</v>
      </c>
      <c r="B315">
        <f t="shared" ca="1" si="5"/>
        <v>5.6719916714667598</v>
      </c>
    </row>
    <row r="316" spans="1:2" x14ac:dyDescent="0.25">
      <c r="A316">
        <v>2</v>
      </c>
      <c r="B316">
        <f t="shared" ca="1" si="5"/>
        <v>5.3795545583524973</v>
      </c>
    </row>
    <row r="317" spans="1:2" x14ac:dyDescent="0.25">
      <c r="A317">
        <v>2</v>
      </c>
      <c r="B317">
        <f t="shared" ca="1" si="5"/>
        <v>1.9451496122724132</v>
      </c>
    </row>
    <row r="318" spans="1:2" x14ac:dyDescent="0.25">
      <c r="A318">
        <v>2</v>
      </c>
      <c r="B318">
        <f t="shared" ca="1" si="5"/>
        <v>6.8506502475554756</v>
      </c>
    </row>
    <row r="319" spans="1:2" x14ac:dyDescent="0.25">
      <c r="A319">
        <v>2</v>
      </c>
      <c r="B319">
        <f t="shared" ca="1" si="5"/>
        <v>7.7847142344459739</v>
      </c>
    </row>
    <row r="320" spans="1:2" x14ac:dyDescent="0.25">
      <c r="A320">
        <v>2</v>
      </c>
      <c r="B320">
        <f t="shared" ca="1" si="5"/>
        <v>2.4208534611070078</v>
      </c>
    </row>
    <row r="321" spans="1:2" x14ac:dyDescent="0.25">
      <c r="A321">
        <v>2</v>
      </c>
      <c r="B321">
        <f t="shared" ca="1" si="5"/>
        <v>5.8991782944383422</v>
      </c>
    </row>
    <row r="322" spans="1:2" x14ac:dyDescent="0.25">
      <c r="A322">
        <v>2</v>
      </c>
      <c r="B322">
        <f t="shared" ca="1" si="5"/>
        <v>4.0316461330770483</v>
      </c>
    </row>
    <row r="323" spans="1:2" x14ac:dyDescent="0.25">
      <c r="A323">
        <v>2</v>
      </c>
      <c r="B323">
        <f t="shared" ref="B323:B386" ca="1" si="6">RAND()*10</f>
        <v>1.6436321782741148</v>
      </c>
    </row>
    <row r="324" spans="1:2" x14ac:dyDescent="0.25">
      <c r="A324">
        <v>2</v>
      </c>
      <c r="B324">
        <f t="shared" ca="1" si="6"/>
        <v>1.8928687367037567</v>
      </c>
    </row>
    <row r="325" spans="1:2" x14ac:dyDescent="0.25">
      <c r="A325">
        <v>2</v>
      </c>
      <c r="B325">
        <f t="shared" ca="1" si="6"/>
        <v>6.6552165695797507</v>
      </c>
    </row>
    <row r="326" spans="1:2" x14ac:dyDescent="0.25">
      <c r="A326">
        <v>2</v>
      </c>
      <c r="B326">
        <f t="shared" ca="1" si="6"/>
        <v>5.2675796211892152</v>
      </c>
    </row>
    <row r="327" spans="1:2" x14ac:dyDescent="0.25">
      <c r="A327">
        <v>2</v>
      </c>
      <c r="B327">
        <f t="shared" ca="1" si="6"/>
        <v>4.1103197240658922</v>
      </c>
    </row>
    <row r="328" spans="1:2" x14ac:dyDescent="0.25">
      <c r="A328">
        <v>2</v>
      </c>
      <c r="B328">
        <f t="shared" ca="1" si="6"/>
        <v>6.2236431844058062</v>
      </c>
    </row>
    <row r="329" spans="1:2" x14ac:dyDescent="0.25">
      <c r="A329">
        <v>2</v>
      </c>
      <c r="B329">
        <f t="shared" ca="1" si="6"/>
        <v>2.7536588458249813</v>
      </c>
    </row>
    <row r="330" spans="1:2" x14ac:dyDescent="0.25">
      <c r="A330">
        <v>2</v>
      </c>
      <c r="B330">
        <f t="shared" ca="1" si="6"/>
        <v>7.1212874653933813</v>
      </c>
    </row>
    <row r="331" spans="1:2" x14ac:dyDescent="0.25">
      <c r="A331">
        <v>2</v>
      </c>
      <c r="B331">
        <f t="shared" ca="1" si="6"/>
        <v>2.3321376526923165</v>
      </c>
    </row>
    <row r="332" spans="1:2" x14ac:dyDescent="0.25">
      <c r="A332">
        <v>2</v>
      </c>
      <c r="B332">
        <f t="shared" ca="1" si="6"/>
        <v>9.1727238434139871</v>
      </c>
    </row>
    <row r="333" spans="1:2" x14ac:dyDescent="0.25">
      <c r="A333">
        <v>2</v>
      </c>
      <c r="B333">
        <f t="shared" ca="1" si="6"/>
        <v>5.5752228157146453</v>
      </c>
    </row>
    <row r="334" spans="1:2" x14ac:dyDescent="0.25">
      <c r="A334">
        <v>2</v>
      </c>
      <c r="B334">
        <f t="shared" ca="1" si="6"/>
        <v>9.1329196246239803</v>
      </c>
    </row>
    <row r="335" spans="1:2" x14ac:dyDescent="0.25">
      <c r="A335">
        <v>2</v>
      </c>
      <c r="B335">
        <f t="shared" ca="1" si="6"/>
        <v>9.851444325543449</v>
      </c>
    </row>
    <row r="336" spans="1:2" x14ac:dyDescent="0.25">
      <c r="A336">
        <v>2</v>
      </c>
      <c r="B336">
        <f t="shared" ca="1" si="6"/>
        <v>0.28860077122979333</v>
      </c>
    </row>
    <row r="337" spans="1:2" x14ac:dyDescent="0.25">
      <c r="A337">
        <v>2</v>
      </c>
      <c r="B337">
        <f t="shared" ca="1" si="6"/>
        <v>9.3223048663898522E-2</v>
      </c>
    </row>
    <row r="338" spans="1:2" x14ac:dyDescent="0.25">
      <c r="A338">
        <v>2</v>
      </c>
      <c r="B338">
        <f t="shared" ca="1" si="6"/>
        <v>3.2831199805352984</v>
      </c>
    </row>
    <row r="339" spans="1:2" x14ac:dyDescent="0.25">
      <c r="A339">
        <v>2</v>
      </c>
      <c r="B339">
        <f t="shared" ca="1" si="6"/>
        <v>3.7623776609812176</v>
      </c>
    </row>
    <row r="340" spans="1:2" x14ac:dyDescent="0.25">
      <c r="A340">
        <v>2</v>
      </c>
      <c r="B340">
        <f t="shared" ca="1" si="6"/>
        <v>5.6924375791028838</v>
      </c>
    </row>
    <row r="341" spans="1:2" x14ac:dyDescent="0.25">
      <c r="A341">
        <v>2</v>
      </c>
      <c r="B341">
        <f t="shared" ca="1" si="6"/>
        <v>5.7802358483556784</v>
      </c>
    </row>
    <row r="342" spans="1:2" x14ac:dyDescent="0.25">
      <c r="A342">
        <v>2</v>
      </c>
      <c r="B342">
        <f t="shared" ca="1" si="6"/>
        <v>1.3705416838837248</v>
      </c>
    </row>
    <row r="343" spans="1:2" x14ac:dyDescent="0.25">
      <c r="A343">
        <v>2</v>
      </c>
      <c r="B343">
        <f t="shared" ca="1" si="6"/>
        <v>7.9174703342046264</v>
      </c>
    </row>
    <row r="344" spans="1:2" x14ac:dyDescent="0.25">
      <c r="A344">
        <v>2</v>
      </c>
      <c r="B344">
        <f t="shared" ca="1" si="6"/>
        <v>1.9815311088991949</v>
      </c>
    </row>
    <row r="345" spans="1:2" x14ac:dyDescent="0.25">
      <c r="A345">
        <v>2</v>
      </c>
      <c r="B345">
        <f t="shared" ca="1" si="6"/>
        <v>6.7021901452607153</v>
      </c>
    </row>
    <row r="346" spans="1:2" x14ac:dyDescent="0.25">
      <c r="A346">
        <v>2</v>
      </c>
      <c r="B346">
        <f t="shared" ca="1" si="6"/>
        <v>6.1786577085435663</v>
      </c>
    </row>
    <row r="347" spans="1:2" x14ac:dyDescent="0.25">
      <c r="A347">
        <v>2</v>
      </c>
      <c r="B347">
        <f t="shared" ca="1" si="6"/>
        <v>9.353108072804897</v>
      </c>
    </row>
    <row r="348" spans="1:2" x14ac:dyDescent="0.25">
      <c r="A348">
        <v>2</v>
      </c>
      <c r="B348">
        <f t="shared" ca="1" si="6"/>
        <v>2.4706106240545109</v>
      </c>
    </row>
    <row r="349" spans="1:2" x14ac:dyDescent="0.25">
      <c r="A349">
        <v>2</v>
      </c>
      <c r="B349">
        <f t="shared" ca="1" si="6"/>
        <v>5.940897122087283</v>
      </c>
    </row>
    <row r="350" spans="1:2" x14ac:dyDescent="0.25">
      <c r="A350">
        <v>2</v>
      </c>
      <c r="B350">
        <f t="shared" ca="1" si="6"/>
        <v>5.6611434248366796</v>
      </c>
    </row>
    <row r="351" spans="1:2" x14ac:dyDescent="0.25">
      <c r="A351">
        <v>2</v>
      </c>
      <c r="B351">
        <f t="shared" ca="1" si="6"/>
        <v>7.7453082366577775</v>
      </c>
    </row>
    <row r="352" spans="1:2" x14ac:dyDescent="0.25">
      <c r="A352">
        <v>2</v>
      </c>
      <c r="B352">
        <f t="shared" ca="1" si="6"/>
        <v>4.7373404501117893</v>
      </c>
    </row>
    <row r="353" spans="1:2" x14ac:dyDescent="0.25">
      <c r="A353">
        <v>2</v>
      </c>
      <c r="B353">
        <f t="shared" ca="1" si="6"/>
        <v>9.2199686015142372</v>
      </c>
    </row>
    <row r="354" spans="1:2" x14ac:dyDescent="0.25">
      <c r="A354">
        <v>2</v>
      </c>
      <c r="B354">
        <f t="shared" ca="1" si="6"/>
        <v>1.3097186920497061</v>
      </c>
    </row>
    <row r="355" spans="1:2" x14ac:dyDescent="0.25">
      <c r="A355">
        <v>2</v>
      </c>
      <c r="B355">
        <f t="shared" ca="1" si="6"/>
        <v>0.14766813726229011</v>
      </c>
    </row>
    <row r="356" spans="1:2" x14ac:dyDescent="0.25">
      <c r="A356">
        <v>2</v>
      </c>
      <c r="B356">
        <f t="shared" ca="1" si="6"/>
        <v>7.4338902307635433</v>
      </c>
    </row>
    <row r="357" spans="1:2" x14ac:dyDescent="0.25">
      <c r="A357">
        <v>2</v>
      </c>
      <c r="B357">
        <f t="shared" ca="1" si="6"/>
        <v>1.3992484007660155</v>
      </c>
    </row>
    <row r="358" spans="1:2" x14ac:dyDescent="0.25">
      <c r="A358">
        <v>2</v>
      </c>
      <c r="B358">
        <f t="shared" ca="1" si="6"/>
        <v>0.43395010414569613</v>
      </c>
    </row>
    <row r="359" spans="1:2" x14ac:dyDescent="0.25">
      <c r="A359">
        <v>2</v>
      </c>
      <c r="B359">
        <f t="shared" ca="1" si="6"/>
        <v>3.8075988713371443</v>
      </c>
    </row>
    <row r="360" spans="1:2" x14ac:dyDescent="0.25">
      <c r="A360">
        <v>2</v>
      </c>
      <c r="B360">
        <f t="shared" ca="1" si="6"/>
        <v>3.2150342766403206</v>
      </c>
    </row>
    <row r="361" spans="1:2" x14ac:dyDescent="0.25">
      <c r="A361">
        <v>2</v>
      </c>
      <c r="B361">
        <f t="shared" ca="1" si="6"/>
        <v>9.6830382364717966</v>
      </c>
    </row>
    <row r="362" spans="1:2" x14ac:dyDescent="0.25">
      <c r="A362">
        <v>2</v>
      </c>
      <c r="B362">
        <f t="shared" ca="1" si="6"/>
        <v>7.0340896626101825</v>
      </c>
    </row>
    <row r="363" spans="1:2" x14ac:dyDescent="0.25">
      <c r="A363">
        <v>2</v>
      </c>
      <c r="B363">
        <f t="shared" ca="1" si="6"/>
        <v>0.61444170445160928</v>
      </c>
    </row>
    <row r="364" spans="1:2" x14ac:dyDescent="0.25">
      <c r="A364">
        <v>2</v>
      </c>
      <c r="B364">
        <f t="shared" ca="1" si="6"/>
        <v>7.7259648179444671</v>
      </c>
    </row>
    <row r="365" spans="1:2" x14ac:dyDescent="0.25">
      <c r="A365">
        <v>2</v>
      </c>
      <c r="B365">
        <f t="shared" ca="1" si="6"/>
        <v>4.7647909730318148</v>
      </c>
    </row>
    <row r="366" spans="1:2" x14ac:dyDescent="0.25">
      <c r="A366">
        <v>2</v>
      </c>
      <c r="B366">
        <f t="shared" ca="1" si="6"/>
        <v>8.3201313934608958</v>
      </c>
    </row>
    <row r="367" spans="1:2" x14ac:dyDescent="0.25">
      <c r="A367">
        <v>2</v>
      </c>
      <c r="B367">
        <f t="shared" ca="1" si="6"/>
        <v>6.8059450510709718</v>
      </c>
    </row>
    <row r="368" spans="1:2" x14ac:dyDescent="0.25">
      <c r="A368">
        <v>2</v>
      </c>
      <c r="B368">
        <f t="shared" ca="1" si="6"/>
        <v>6.5483995223194693</v>
      </c>
    </row>
    <row r="369" spans="1:2" x14ac:dyDescent="0.25">
      <c r="A369">
        <v>2</v>
      </c>
      <c r="B369">
        <f t="shared" ca="1" si="6"/>
        <v>7.9456817173790029</v>
      </c>
    </row>
    <row r="370" spans="1:2" x14ac:dyDescent="0.25">
      <c r="A370">
        <v>2</v>
      </c>
      <c r="B370">
        <f t="shared" ca="1" si="6"/>
        <v>0.88434566679291282</v>
      </c>
    </row>
    <row r="371" spans="1:2" x14ac:dyDescent="0.25">
      <c r="A371">
        <v>2</v>
      </c>
      <c r="B371">
        <f t="shared" ca="1" si="6"/>
        <v>2.9603751489875076</v>
      </c>
    </row>
    <row r="372" spans="1:2" x14ac:dyDescent="0.25">
      <c r="A372">
        <v>2</v>
      </c>
      <c r="B372">
        <f t="shared" ca="1" si="6"/>
        <v>7.6323561267385651</v>
      </c>
    </row>
    <row r="373" spans="1:2" x14ac:dyDescent="0.25">
      <c r="A373">
        <v>2</v>
      </c>
      <c r="B373">
        <f t="shared" ca="1" si="6"/>
        <v>3.1075132997010977</v>
      </c>
    </row>
    <row r="374" spans="1:2" x14ac:dyDescent="0.25">
      <c r="A374">
        <v>2</v>
      </c>
      <c r="B374">
        <f t="shared" ca="1" si="6"/>
        <v>1.6720266058556332</v>
      </c>
    </row>
    <row r="375" spans="1:2" x14ac:dyDescent="0.25">
      <c r="A375">
        <v>2</v>
      </c>
      <c r="B375">
        <f t="shared" ca="1" si="6"/>
        <v>3.3373712380529206</v>
      </c>
    </row>
    <row r="376" spans="1:2" x14ac:dyDescent="0.25">
      <c r="A376">
        <v>2</v>
      </c>
      <c r="B376">
        <f t="shared" ca="1" si="6"/>
        <v>6.5558152997243937</v>
      </c>
    </row>
    <row r="377" spans="1:2" x14ac:dyDescent="0.25">
      <c r="A377">
        <v>2</v>
      </c>
      <c r="B377">
        <f t="shared" ca="1" si="6"/>
        <v>2.3712074166774011</v>
      </c>
    </row>
    <row r="378" spans="1:2" x14ac:dyDescent="0.25">
      <c r="A378">
        <v>2</v>
      </c>
      <c r="B378">
        <f t="shared" ca="1" si="6"/>
        <v>7.8261782324401885</v>
      </c>
    </row>
    <row r="379" spans="1:2" x14ac:dyDescent="0.25">
      <c r="A379">
        <v>2</v>
      </c>
      <c r="B379">
        <f t="shared" ca="1" si="6"/>
        <v>3.4030693598804684</v>
      </c>
    </row>
    <row r="380" spans="1:2" x14ac:dyDescent="0.25">
      <c r="A380">
        <v>2</v>
      </c>
      <c r="B380">
        <f t="shared" ca="1" si="6"/>
        <v>9.1333608184016164</v>
      </c>
    </row>
    <row r="381" spans="1:2" x14ac:dyDescent="0.25">
      <c r="A381">
        <v>2</v>
      </c>
      <c r="B381">
        <f t="shared" ca="1" si="6"/>
        <v>8.3281072725977978</v>
      </c>
    </row>
    <row r="382" spans="1:2" x14ac:dyDescent="0.25">
      <c r="A382">
        <v>2</v>
      </c>
      <c r="B382">
        <f t="shared" ca="1" si="6"/>
        <v>7.912304939132544</v>
      </c>
    </row>
    <row r="383" spans="1:2" x14ac:dyDescent="0.25">
      <c r="A383">
        <v>2</v>
      </c>
      <c r="B383">
        <f t="shared" ca="1" si="6"/>
        <v>4.5855405776304909</v>
      </c>
    </row>
    <row r="384" spans="1:2" x14ac:dyDescent="0.25">
      <c r="A384">
        <v>2</v>
      </c>
      <c r="B384">
        <f t="shared" ca="1" si="6"/>
        <v>4.9440808017600437</v>
      </c>
    </row>
    <row r="385" spans="1:2" x14ac:dyDescent="0.25">
      <c r="A385">
        <v>2</v>
      </c>
      <c r="B385">
        <f t="shared" ca="1" si="6"/>
        <v>5.1908373326009958</v>
      </c>
    </row>
    <row r="386" spans="1:2" x14ac:dyDescent="0.25">
      <c r="A386">
        <v>2</v>
      </c>
      <c r="B386">
        <f t="shared" ca="1" si="6"/>
        <v>8.4199526836181064</v>
      </c>
    </row>
    <row r="387" spans="1:2" x14ac:dyDescent="0.25">
      <c r="A387">
        <v>2</v>
      </c>
      <c r="B387">
        <f t="shared" ref="B387:B450" ca="1" si="7">RAND()*10</f>
        <v>3.3024372442453673</v>
      </c>
    </row>
    <row r="388" spans="1:2" x14ac:dyDescent="0.25">
      <c r="A388">
        <v>2</v>
      </c>
      <c r="B388">
        <f t="shared" ca="1" si="7"/>
        <v>6.6513305651273775</v>
      </c>
    </row>
    <row r="389" spans="1:2" x14ac:dyDescent="0.25">
      <c r="A389">
        <v>2</v>
      </c>
      <c r="B389">
        <f t="shared" ca="1" si="7"/>
        <v>5.9376150300258423</v>
      </c>
    </row>
    <row r="390" spans="1:2" x14ac:dyDescent="0.25">
      <c r="A390">
        <v>2</v>
      </c>
      <c r="B390">
        <f t="shared" ca="1" si="7"/>
        <v>3.3258382820495038</v>
      </c>
    </row>
    <row r="391" spans="1:2" x14ac:dyDescent="0.25">
      <c r="A391">
        <v>2</v>
      </c>
      <c r="B391">
        <f t="shared" ca="1" si="7"/>
        <v>1.3989627845517683</v>
      </c>
    </row>
    <row r="392" spans="1:2" x14ac:dyDescent="0.25">
      <c r="A392">
        <v>2</v>
      </c>
      <c r="B392">
        <f t="shared" ca="1" si="7"/>
        <v>6.8686750112195272</v>
      </c>
    </row>
    <row r="393" spans="1:2" x14ac:dyDescent="0.25">
      <c r="A393">
        <v>2</v>
      </c>
      <c r="B393">
        <f t="shared" ca="1" si="7"/>
        <v>6.7099698023774099</v>
      </c>
    </row>
    <row r="394" spans="1:2" x14ac:dyDescent="0.25">
      <c r="A394">
        <v>2</v>
      </c>
      <c r="B394">
        <f t="shared" ca="1" si="7"/>
        <v>0.17291831648178047</v>
      </c>
    </row>
    <row r="395" spans="1:2" x14ac:dyDescent="0.25">
      <c r="A395">
        <v>2</v>
      </c>
      <c r="B395">
        <f t="shared" ca="1" si="7"/>
        <v>5.4244331344905845</v>
      </c>
    </row>
    <row r="396" spans="1:2" x14ac:dyDescent="0.25">
      <c r="A396">
        <v>2</v>
      </c>
      <c r="B396">
        <f t="shared" ca="1" si="7"/>
        <v>1.4917405157975971</v>
      </c>
    </row>
    <row r="397" spans="1:2" x14ac:dyDescent="0.25">
      <c r="A397">
        <v>2</v>
      </c>
      <c r="B397">
        <f t="shared" ca="1" si="7"/>
        <v>9.7982389286576534</v>
      </c>
    </row>
    <row r="398" spans="1:2" x14ac:dyDescent="0.25">
      <c r="A398">
        <v>2</v>
      </c>
      <c r="B398">
        <f t="shared" ca="1" si="7"/>
        <v>2.7675182699542136</v>
      </c>
    </row>
    <row r="399" spans="1:2" x14ac:dyDescent="0.25">
      <c r="A399">
        <v>2</v>
      </c>
      <c r="B399">
        <f t="shared" ca="1" si="7"/>
        <v>6.921623250696979</v>
      </c>
    </row>
    <row r="400" spans="1:2" x14ac:dyDescent="0.25">
      <c r="A400">
        <v>2</v>
      </c>
      <c r="B400">
        <f t="shared" ca="1" si="7"/>
        <v>8.8337354302834967</v>
      </c>
    </row>
    <row r="401" spans="1:2" x14ac:dyDescent="0.25">
      <c r="A401">
        <v>2</v>
      </c>
      <c r="B401">
        <f t="shared" ca="1" si="7"/>
        <v>0.32863214368294535</v>
      </c>
    </row>
    <row r="402" spans="1:2" x14ac:dyDescent="0.25">
      <c r="A402">
        <v>2</v>
      </c>
      <c r="B402">
        <f t="shared" ca="1" si="7"/>
        <v>4.376800597010857</v>
      </c>
    </row>
    <row r="403" spans="1:2" x14ac:dyDescent="0.25">
      <c r="A403">
        <v>2</v>
      </c>
      <c r="B403">
        <f t="shared" ca="1" si="7"/>
        <v>5.7423868785905539</v>
      </c>
    </row>
    <row r="404" spans="1:2" x14ac:dyDescent="0.25">
      <c r="A404">
        <v>2</v>
      </c>
      <c r="B404">
        <f t="shared" ca="1" si="7"/>
        <v>4.7018312570215031</v>
      </c>
    </row>
    <row r="405" spans="1:2" x14ac:dyDescent="0.25">
      <c r="A405">
        <v>2</v>
      </c>
      <c r="B405">
        <f t="shared" ca="1" si="7"/>
        <v>2.7506441890196931</v>
      </c>
    </row>
    <row r="406" spans="1:2" x14ac:dyDescent="0.25">
      <c r="A406">
        <v>2</v>
      </c>
      <c r="B406">
        <f t="shared" ca="1" si="7"/>
        <v>3.3374216054502437</v>
      </c>
    </row>
    <row r="407" spans="1:2" x14ac:dyDescent="0.25">
      <c r="A407">
        <v>2</v>
      </c>
      <c r="B407">
        <f t="shared" ca="1" si="7"/>
        <v>0.24390823712178045</v>
      </c>
    </row>
    <row r="408" spans="1:2" x14ac:dyDescent="0.25">
      <c r="A408">
        <v>2</v>
      </c>
      <c r="B408">
        <f t="shared" ca="1" si="7"/>
        <v>3.5239893755872309</v>
      </c>
    </row>
    <row r="409" spans="1:2" x14ac:dyDescent="0.25">
      <c r="A409">
        <v>2</v>
      </c>
      <c r="B409">
        <f t="shared" ca="1" si="7"/>
        <v>1.9280412161282912</v>
      </c>
    </row>
    <row r="410" spans="1:2" x14ac:dyDescent="0.25">
      <c r="A410">
        <v>2</v>
      </c>
      <c r="B410">
        <f t="shared" ca="1" si="7"/>
        <v>5.9111555220617813</v>
      </c>
    </row>
    <row r="411" spans="1:2" x14ac:dyDescent="0.25">
      <c r="A411">
        <v>2</v>
      </c>
      <c r="B411">
        <f t="shared" ca="1" si="7"/>
        <v>3.3844629922787295</v>
      </c>
    </row>
    <row r="412" spans="1:2" x14ac:dyDescent="0.25">
      <c r="A412">
        <v>2</v>
      </c>
      <c r="B412">
        <f t="shared" ca="1" si="7"/>
        <v>8.5854188595828447</v>
      </c>
    </row>
    <row r="413" spans="1:2" x14ac:dyDescent="0.25">
      <c r="A413">
        <v>2</v>
      </c>
      <c r="B413">
        <f t="shared" ca="1" si="7"/>
        <v>9.6991422255644064</v>
      </c>
    </row>
    <row r="414" spans="1:2" x14ac:dyDescent="0.25">
      <c r="A414">
        <v>2</v>
      </c>
      <c r="B414">
        <f t="shared" ca="1" si="7"/>
        <v>5.718656485285381</v>
      </c>
    </row>
    <row r="415" spans="1:2" x14ac:dyDescent="0.25">
      <c r="A415">
        <v>2</v>
      </c>
      <c r="B415">
        <f t="shared" ca="1" si="7"/>
        <v>2.5046323675480489</v>
      </c>
    </row>
    <row r="416" spans="1:2" x14ac:dyDescent="0.25">
      <c r="A416">
        <v>2</v>
      </c>
      <c r="B416">
        <f t="shared" ca="1" si="7"/>
        <v>6.2230676039456254</v>
      </c>
    </row>
    <row r="417" spans="1:2" x14ac:dyDescent="0.25">
      <c r="A417">
        <v>2</v>
      </c>
      <c r="B417">
        <f t="shared" ca="1" si="7"/>
        <v>4.5709818898154451</v>
      </c>
    </row>
    <row r="418" spans="1:2" x14ac:dyDescent="0.25">
      <c r="A418">
        <v>2</v>
      </c>
      <c r="B418">
        <f t="shared" ca="1" si="7"/>
        <v>8.726767178137818</v>
      </c>
    </row>
    <row r="419" spans="1:2" x14ac:dyDescent="0.25">
      <c r="A419">
        <v>2</v>
      </c>
      <c r="B419">
        <f t="shared" ca="1" si="7"/>
        <v>0.56929507083451014</v>
      </c>
    </row>
    <row r="420" spans="1:2" x14ac:dyDescent="0.25">
      <c r="A420">
        <v>2</v>
      </c>
      <c r="B420">
        <f t="shared" ca="1" si="7"/>
        <v>3.4911006483651787</v>
      </c>
    </row>
    <row r="421" spans="1:2" x14ac:dyDescent="0.25">
      <c r="A421">
        <v>2</v>
      </c>
      <c r="B421">
        <f t="shared" ca="1" si="7"/>
        <v>6.2582548074090347</v>
      </c>
    </row>
    <row r="422" spans="1:2" x14ac:dyDescent="0.25">
      <c r="A422">
        <v>2</v>
      </c>
      <c r="B422">
        <f t="shared" ca="1" si="7"/>
        <v>3.9107771174125605</v>
      </c>
    </row>
    <row r="423" spans="1:2" x14ac:dyDescent="0.25">
      <c r="A423">
        <v>2</v>
      </c>
      <c r="B423">
        <f t="shared" ca="1" si="7"/>
        <v>5.1669571480992618</v>
      </c>
    </row>
    <row r="424" spans="1:2" x14ac:dyDescent="0.25">
      <c r="A424">
        <v>2</v>
      </c>
      <c r="B424">
        <f t="shared" ca="1" si="7"/>
        <v>8.039316316135741</v>
      </c>
    </row>
    <row r="425" spans="1:2" x14ac:dyDescent="0.25">
      <c r="A425">
        <v>2</v>
      </c>
      <c r="B425">
        <f t="shared" ca="1" si="7"/>
        <v>9.3993212865240032</v>
      </c>
    </row>
    <row r="426" spans="1:2" x14ac:dyDescent="0.25">
      <c r="A426">
        <v>2</v>
      </c>
      <c r="B426">
        <f t="shared" ca="1" si="7"/>
        <v>5.1474897006808531</v>
      </c>
    </row>
    <row r="427" spans="1:2" x14ac:dyDescent="0.25">
      <c r="A427">
        <v>2</v>
      </c>
      <c r="B427">
        <f t="shared" ca="1" si="7"/>
        <v>3.4896199907079763</v>
      </c>
    </row>
    <row r="428" spans="1:2" x14ac:dyDescent="0.25">
      <c r="A428">
        <v>2</v>
      </c>
      <c r="B428">
        <f t="shared" ca="1" si="7"/>
        <v>5.3983155000413072</v>
      </c>
    </row>
    <row r="429" spans="1:2" x14ac:dyDescent="0.25">
      <c r="A429">
        <v>2</v>
      </c>
      <c r="B429">
        <f t="shared" ca="1" si="7"/>
        <v>3.8536597080864476</v>
      </c>
    </row>
    <row r="430" spans="1:2" x14ac:dyDescent="0.25">
      <c r="A430">
        <v>2</v>
      </c>
      <c r="B430">
        <f t="shared" ca="1" si="7"/>
        <v>3.5199293349323102</v>
      </c>
    </row>
    <row r="431" spans="1:2" x14ac:dyDescent="0.25">
      <c r="A431">
        <v>2</v>
      </c>
      <c r="B431">
        <f t="shared" ca="1" si="7"/>
        <v>8.4929275594216254</v>
      </c>
    </row>
    <row r="432" spans="1:2" x14ac:dyDescent="0.25">
      <c r="A432">
        <v>2</v>
      </c>
      <c r="B432">
        <f t="shared" ca="1" si="7"/>
        <v>9.2456734338487045</v>
      </c>
    </row>
    <row r="433" spans="1:2" x14ac:dyDescent="0.25">
      <c r="A433">
        <v>2</v>
      </c>
      <c r="B433">
        <f t="shared" ca="1" si="7"/>
        <v>2.2877145676139454</v>
      </c>
    </row>
    <row r="434" spans="1:2" x14ac:dyDescent="0.25">
      <c r="A434">
        <v>2</v>
      </c>
      <c r="B434">
        <f t="shared" ca="1" si="7"/>
        <v>3.0684755331658877</v>
      </c>
    </row>
    <row r="435" spans="1:2" x14ac:dyDescent="0.25">
      <c r="A435">
        <v>2</v>
      </c>
      <c r="B435">
        <f t="shared" ca="1" si="7"/>
        <v>0.85935827288499356</v>
      </c>
    </row>
    <row r="436" spans="1:2" x14ac:dyDescent="0.25">
      <c r="A436">
        <v>2</v>
      </c>
      <c r="B436">
        <f t="shared" ca="1" si="7"/>
        <v>5.9845737562460606</v>
      </c>
    </row>
    <row r="437" spans="1:2" x14ac:dyDescent="0.25">
      <c r="A437">
        <v>2</v>
      </c>
      <c r="B437">
        <f t="shared" ca="1" si="7"/>
        <v>3.6500646922835367</v>
      </c>
    </row>
    <row r="438" spans="1:2" x14ac:dyDescent="0.25">
      <c r="A438">
        <v>2</v>
      </c>
      <c r="B438">
        <f t="shared" ca="1" si="7"/>
        <v>2.2263527803559002</v>
      </c>
    </row>
    <row r="439" spans="1:2" x14ac:dyDescent="0.25">
      <c r="A439">
        <v>2</v>
      </c>
      <c r="B439">
        <f t="shared" ca="1" si="7"/>
        <v>3.5122275522305024</v>
      </c>
    </row>
    <row r="440" spans="1:2" x14ac:dyDescent="0.25">
      <c r="A440">
        <v>2</v>
      </c>
      <c r="B440">
        <f t="shared" ca="1" si="7"/>
        <v>9.265982848237325</v>
      </c>
    </row>
    <row r="441" spans="1:2" x14ac:dyDescent="0.25">
      <c r="A441">
        <v>2</v>
      </c>
      <c r="B441">
        <f t="shared" ca="1" si="7"/>
        <v>6.5843369910698613E-2</v>
      </c>
    </row>
    <row r="442" spans="1:2" x14ac:dyDescent="0.25">
      <c r="A442">
        <v>2</v>
      </c>
      <c r="B442">
        <f t="shared" ca="1" si="7"/>
        <v>7.3023174558650403</v>
      </c>
    </row>
    <row r="443" spans="1:2" x14ac:dyDescent="0.25">
      <c r="A443">
        <v>2</v>
      </c>
      <c r="B443">
        <f t="shared" ca="1" si="7"/>
        <v>3.7879970365499291</v>
      </c>
    </row>
    <row r="444" spans="1:2" x14ac:dyDescent="0.25">
      <c r="A444">
        <v>2</v>
      </c>
      <c r="B444">
        <f t="shared" ca="1" si="7"/>
        <v>1.272870185819579</v>
      </c>
    </row>
    <row r="445" spans="1:2" x14ac:dyDescent="0.25">
      <c r="A445">
        <v>2</v>
      </c>
      <c r="B445">
        <f t="shared" ca="1" si="7"/>
        <v>2.8949481798714363</v>
      </c>
    </row>
    <row r="446" spans="1:2" x14ac:dyDescent="0.25">
      <c r="A446">
        <v>2</v>
      </c>
      <c r="B446">
        <f t="shared" ca="1" si="7"/>
        <v>3.4258459791247597</v>
      </c>
    </row>
    <row r="447" spans="1:2" x14ac:dyDescent="0.25">
      <c r="A447">
        <v>2</v>
      </c>
      <c r="B447">
        <f t="shared" ca="1" si="7"/>
        <v>7.5925097038717846</v>
      </c>
    </row>
    <row r="448" spans="1:2" x14ac:dyDescent="0.25">
      <c r="A448">
        <v>2</v>
      </c>
      <c r="B448">
        <f t="shared" ca="1" si="7"/>
        <v>9.0858096389460066</v>
      </c>
    </row>
    <row r="449" spans="1:2" x14ac:dyDescent="0.25">
      <c r="A449">
        <v>2</v>
      </c>
      <c r="B449">
        <f t="shared" ca="1" si="7"/>
        <v>9.1976587265589167</v>
      </c>
    </row>
    <row r="450" spans="1:2" x14ac:dyDescent="0.25">
      <c r="A450">
        <v>2</v>
      </c>
      <c r="B450">
        <f t="shared" ca="1" si="7"/>
        <v>9.5492770290489499</v>
      </c>
    </row>
    <row r="451" spans="1:2" x14ac:dyDescent="0.25">
      <c r="A451">
        <v>2</v>
      </c>
      <c r="B451">
        <f t="shared" ref="B451:B514" ca="1" si="8">RAND()*10</f>
        <v>5.4873220875743502</v>
      </c>
    </row>
    <row r="452" spans="1:2" x14ac:dyDescent="0.25">
      <c r="A452">
        <v>2</v>
      </c>
      <c r="B452">
        <f t="shared" ca="1" si="8"/>
        <v>5.2245114678897338</v>
      </c>
    </row>
    <row r="453" spans="1:2" x14ac:dyDescent="0.25">
      <c r="A453">
        <v>2</v>
      </c>
      <c r="B453">
        <f t="shared" ca="1" si="8"/>
        <v>2.5025875882864588</v>
      </c>
    </row>
    <row r="454" spans="1:2" x14ac:dyDescent="0.25">
      <c r="A454">
        <v>2</v>
      </c>
      <c r="B454">
        <f t="shared" ca="1" si="8"/>
        <v>8.6654582115731564</v>
      </c>
    </row>
    <row r="455" spans="1:2" x14ac:dyDescent="0.25">
      <c r="A455">
        <v>2</v>
      </c>
      <c r="B455">
        <f t="shared" ca="1" si="8"/>
        <v>8.0818685674200523</v>
      </c>
    </row>
    <row r="456" spans="1:2" x14ac:dyDescent="0.25">
      <c r="A456">
        <v>2</v>
      </c>
      <c r="B456">
        <f t="shared" ca="1" si="8"/>
        <v>7.1144469397686585</v>
      </c>
    </row>
    <row r="457" spans="1:2" x14ac:dyDescent="0.25">
      <c r="A457">
        <v>2</v>
      </c>
      <c r="B457">
        <f t="shared" ca="1" si="8"/>
        <v>8.0993052977386721</v>
      </c>
    </row>
    <row r="458" spans="1:2" x14ac:dyDescent="0.25">
      <c r="A458">
        <v>2</v>
      </c>
      <c r="B458">
        <f t="shared" ca="1" si="8"/>
        <v>5.2437545092078883</v>
      </c>
    </row>
    <row r="459" spans="1:2" x14ac:dyDescent="0.25">
      <c r="A459">
        <v>2</v>
      </c>
      <c r="B459">
        <f t="shared" ca="1" si="8"/>
        <v>4.6593428462219943</v>
      </c>
    </row>
    <row r="460" spans="1:2" x14ac:dyDescent="0.25">
      <c r="A460">
        <v>2</v>
      </c>
      <c r="B460">
        <f t="shared" ca="1" si="8"/>
        <v>8.5018391999440475</v>
      </c>
    </row>
    <row r="461" spans="1:2" x14ac:dyDescent="0.25">
      <c r="A461">
        <v>2</v>
      </c>
      <c r="B461">
        <f t="shared" ca="1" si="8"/>
        <v>7.4048649472535093</v>
      </c>
    </row>
    <row r="462" spans="1:2" x14ac:dyDescent="0.25">
      <c r="A462">
        <v>2</v>
      </c>
      <c r="B462">
        <f t="shared" ca="1" si="8"/>
        <v>3.7220618676468833</v>
      </c>
    </row>
    <row r="463" spans="1:2" x14ac:dyDescent="0.25">
      <c r="A463">
        <v>2</v>
      </c>
      <c r="B463">
        <f t="shared" ca="1" si="8"/>
        <v>4.0367988046644978</v>
      </c>
    </row>
    <row r="464" spans="1:2" x14ac:dyDescent="0.25">
      <c r="A464">
        <v>2</v>
      </c>
      <c r="B464">
        <f t="shared" ca="1" si="8"/>
        <v>8.3645062872315386</v>
      </c>
    </row>
    <row r="465" spans="1:2" x14ac:dyDescent="0.25">
      <c r="A465">
        <v>2</v>
      </c>
      <c r="B465">
        <f t="shared" ca="1" si="8"/>
        <v>6.5061726449107296</v>
      </c>
    </row>
    <row r="466" spans="1:2" x14ac:dyDescent="0.25">
      <c r="A466">
        <v>2</v>
      </c>
      <c r="B466">
        <f t="shared" ca="1" si="8"/>
        <v>8.2637286492439816</v>
      </c>
    </row>
    <row r="467" spans="1:2" x14ac:dyDescent="0.25">
      <c r="A467">
        <v>2</v>
      </c>
      <c r="B467">
        <f t="shared" ca="1" si="8"/>
        <v>0.58933035253559307</v>
      </c>
    </row>
    <row r="468" spans="1:2" x14ac:dyDescent="0.25">
      <c r="A468">
        <v>2</v>
      </c>
      <c r="B468">
        <f t="shared" ca="1" si="8"/>
        <v>9.8404267745053016</v>
      </c>
    </row>
    <row r="469" spans="1:2" x14ac:dyDescent="0.25">
      <c r="A469">
        <v>2</v>
      </c>
      <c r="B469">
        <f t="shared" ca="1" si="8"/>
        <v>1.9578403100278352</v>
      </c>
    </row>
    <row r="470" spans="1:2" x14ac:dyDescent="0.25">
      <c r="A470">
        <v>2</v>
      </c>
      <c r="B470">
        <f t="shared" ca="1" si="8"/>
        <v>7.1273160457197786</v>
      </c>
    </row>
    <row r="471" spans="1:2" x14ac:dyDescent="0.25">
      <c r="A471">
        <v>2</v>
      </c>
      <c r="B471">
        <f t="shared" ca="1" si="8"/>
        <v>9.3619577114001338</v>
      </c>
    </row>
    <row r="472" spans="1:2" x14ac:dyDescent="0.25">
      <c r="A472">
        <v>2</v>
      </c>
      <c r="B472">
        <f t="shared" ca="1" si="8"/>
        <v>9.1458758479867814</v>
      </c>
    </row>
    <row r="473" spans="1:2" x14ac:dyDescent="0.25">
      <c r="A473">
        <v>2</v>
      </c>
      <c r="B473">
        <f t="shared" ca="1" si="8"/>
        <v>0.76599151325242643</v>
      </c>
    </row>
    <row r="474" spans="1:2" x14ac:dyDescent="0.25">
      <c r="A474">
        <v>3</v>
      </c>
      <c r="B474">
        <f t="shared" ca="1" si="8"/>
        <v>7.3657280690885587</v>
      </c>
    </row>
    <row r="475" spans="1:2" x14ac:dyDescent="0.25">
      <c r="A475">
        <v>3</v>
      </c>
      <c r="B475">
        <f t="shared" ca="1" si="8"/>
        <v>9.2092619643918301</v>
      </c>
    </row>
    <row r="476" spans="1:2" x14ac:dyDescent="0.25">
      <c r="A476">
        <v>3</v>
      </c>
      <c r="B476">
        <f t="shared" ca="1" si="8"/>
        <v>4.3682128468760801</v>
      </c>
    </row>
    <row r="477" spans="1:2" x14ac:dyDescent="0.25">
      <c r="A477">
        <v>3</v>
      </c>
      <c r="B477">
        <f t="shared" ca="1" si="8"/>
        <v>9.1667411038417796</v>
      </c>
    </row>
    <row r="478" spans="1:2" x14ac:dyDescent="0.25">
      <c r="A478">
        <v>3</v>
      </c>
      <c r="B478">
        <f t="shared" ca="1" si="8"/>
        <v>8.8305199036352704</v>
      </c>
    </row>
    <row r="479" spans="1:2" x14ac:dyDescent="0.25">
      <c r="A479">
        <v>3</v>
      </c>
      <c r="B479">
        <f t="shared" ca="1" si="8"/>
        <v>0.8570601524773247</v>
      </c>
    </row>
    <row r="480" spans="1:2" x14ac:dyDescent="0.25">
      <c r="A480">
        <v>3</v>
      </c>
      <c r="B480">
        <f t="shared" ca="1" si="8"/>
        <v>7.2343420351358176</v>
      </c>
    </row>
    <row r="481" spans="1:2" x14ac:dyDescent="0.25">
      <c r="A481">
        <v>3</v>
      </c>
      <c r="B481">
        <f t="shared" ca="1" si="8"/>
        <v>6.4497197869860701</v>
      </c>
    </row>
    <row r="482" spans="1:2" x14ac:dyDescent="0.25">
      <c r="A482">
        <v>3</v>
      </c>
      <c r="B482">
        <f t="shared" ca="1" si="8"/>
        <v>1.2742180590939611</v>
      </c>
    </row>
    <row r="483" spans="1:2" x14ac:dyDescent="0.25">
      <c r="A483">
        <v>3</v>
      </c>
      <c r="B483">
        <f t="shared" ca="1" si="8"/>
        <v>5.5959858884323168</v>
      </c>
    </row>
    <row r="484" spans="1:2" x14ac:dyDescent="0.25">
      <c r="A484">
        <v>3</v>
      </c>
      <c r="B484">
        <f t="shared" ca="1" si="8"/>
        <v>3.4560189759174165</v>
      </c>
    </row>
    <row r="485" spans="1:2" x14ac:dyDescent="0.25">
      <c r="A485">
        <v>3</v>
      </c>
      <c r="B485">
        <f t="shared" ca="1" si="8"/>
        <v>1.6615787282379901</v>
      </c>
    </row>
    <row r="486" spans="1:2" x14ac:dyDescent="0.25">
      <c r="A486">
        <v>3</v>
      </c>
      <c r="B486">
        <f t="shared" ca="1" si="8"/>
        <v>6.6134105134971364</v>
      </c>
    </row>
    <row r="487" spans="1:2" x14ac:dyDescent="0.25">
      <c r="A487">
        <v>3</v>
      </c>
      <c r="B487">
        <f t="shared" ca="1" si="8"/>
        <v>0.2969130772110784</v>
      </c>
    </row>
    <row r="488" spans="1:2" x14ac:dyDescent="0.25">
      <c r="A488">
        <v>3</v>
      </c>
      <c r="B488">
        <f t="shared" ca="1" si="8"/>
        <v>9.1346449880036467</v>
      </c>
    </row>
    <row r="489" spans="1:2" x14ac:dyDescent="0.25">
      <c r="A489">
        <v>3</v>
      </c>
      <c r="B489">
        <f t="shared" ca="1" si="8"/>
        <v>5.5892660801966088</v>
      </c>
    </row>
    <row r="490" spans="1:2" x14ac:dyDescent="0.25">
      <c r="A490">
        <v>3</v>
      </c>
      <c r="B490">
        <f t="shared" ca="1" si="8"/>
        <v>5.0087821042182323</v>
      </c>
    </row>
    <row r="491" spans="1:2" x14ac:dyDescent="0.25">
      <c r="A491">
        <v>3</v>
      </c>
      <c r="B491">
        <f t="shared" ca="1" si="8"/>
        <v>2.7240051072130544</v>
      </c>
    </row>
    <row r="492" spans="1:2" x14ac:dyDescent="0.25">
      <c r="A492">
        <v>3</v>
      </c>
      <c r="B492">
        <f t="shared" ca="1" si="8"/>
        <v>4.0761067124530506</v>
      </c>
    </row>
    <row r="493" spans="1:2" x14ac:dyDescent="0.25">
      <c r="A493">
        <v>3</v>
      </c>
      <c r="B493">
        <f t="shared" ca="1" si="8"/>
        <v>4.419859546269044</v>
      </c>
    </row>
    <row r="494" spans="1:2" x14ac:dyDescent="0.25">
      <c r="A494">
        <v>3</v>
      </c>
      <c r="B494">
        <f t="shared" ca="1" si="8"/>
        <v>5.2350380377229087</v>
      </c>
    </row>
    <row r="495" spans="1:2" x14ac:dyDescent="0.25">
      <c r="A495">
        <v>3</v>
      </c>
      <c r="B495">
        <f t="shared" ca="1" si="8"/>
        <v>4.3258310107679074</v>
      </c>
    </row>
    <row r="496" spans="1:2" x14ac:dyDescent="0.25">
      <c r="A496">
        <v>3</v>
      </c>
      <c r="B496">
        <f t="shared" ca="1" si="8"/>
        <v>1.6603399602145097</v>
      </c>
    </row>
    <row r="497" spans="1:2" x14ac:dyDescent="0.25">
      <c r="A497">
        <v>3</v>
      </c>
      <c r="B497">
        <f t="shared" ca="1" si="8"/>
        <v>6.5568501686753962</v>
      </c>
    </row>
    <row r="498" spans="1:2" x14ac:dyDescent="0.25">
      <c r="A498">
        <v>3</v>
      </c>
      <c r="B498">
        <f t="shared" ca="1" si="8"/>
        <v>2.0515522867870608</v>
      </c>
    </row>
    <row r="499" spans="1:2" x14ac:dyDescent="0.25">
      <c r="A499">
        <v>3</v>
      </c>
      <c r="B499">
        <f t="shared" ca="1" si="8"/>
        <v>6.4362186626841469</v>
      </c>
    </row>
    <row r="500" spans="1:2" x14ac:dyDescent="0.25">
      <c r="A500">
        <v>3</v>
      </c>
      <c r="B500">
        <f t="shared" ca="1" si="8"/>
        <v>2.798530108336382</v>
      </c>
    </row>
    <row r="501" spans="1:2" x14ac:dyDescent="0.25">
      <c r="A501">
        <v>3</v>
      </c>
      <c r="B501">
        <f t="shared" ca="1" si="8"/>
        <v>1.0396132492591093</v>
      </c>
    </row>
    <row r="502" spans="1:2" x14ac:dyDescent="0.25">
      <c r="A502">
        <v>3</v>
      </c>
      <c r="B502">
        <f t="shared" ca="1" si="8"/>
        <v>1.4577013326804167</v>
      </c>
    </row>
    <row r="503" spans="1:2" x14ac:dyDescent="0.25">
      <c r="A503">
        <v>3</v>
      </c>
      <c r="B503">
        <f t="shared" ca="1" si="8"/>
        <v>5.9532982308800806</v>
      </c>
    </row>
    <row r="504" spans="1:2" x14ac:dyDescent="0.25">
      <c r="A504">
        <v>3</v>
      </c>
      <c r="B504">
        <f t="shared" ca="1" si="8"/>
        <v>1.6667455424996158</v>
      </c>
    </row>
    <row r="505" spans="1:2" x14ac:dyDescent="0.25">
      <c r="A505">
        <v>3</v>
      </c>
      <c r="B505">
        <f t="shared" ca="1" si="8"/>
        <v>3.4626473078158426</v>
      </c>
    </row>
    <row r="506" spans="1:2" x14ac:dyDescent="0.25">
      <c r="A506">
        <v>3</v>
      </c>
      <c r="B506">
        <f t="shared" ca="1" si="8"/>
        <v>0.6617798310109102</v>
      </c>
    </row>
    <row r="507" spans="1:2" x14ac:dyDescent="0.25">
      <c r="A507">
        <v>3</v>
      </c>
      <c r="B507">
        <f t="shared" ca="1" si="8"/>
        <v>9.597993961904761</v>
      </c>
    </row>
    <row r="508" spans="1:2" x14ac:dyDescent="0.25">
      <c r="A508">
        <v>3</v>
      </c>
      <c r="B508">
        <f t="shared" ca="1" si="8"/>
        <v>9.3144687598153961</v>
      </c>
    </row>
    <row r="509" spans="1:2" x14ac:dyDescent="0.25">
      <c r="A509">
        <v>3</v>
      </c>
      <c r="B509">
        <f t="shared" ca="1" si="8"/>
        <v>8.6212961199127864</v>
      </c>
    </row>
    <row r="510" spans="1:2" x14ac:dyDescent="0.25">
      <c r="A510">
        <v>3</v>
      </c>
      <c r="B510">
        <f t="shared" ca="1" si="8"/>
        <v>0.55642201532721147</v>
      </c>
    </row>
    <row r="511" spans="1:2" x14ac:dyDescent="0.25">
      <c r="A511">
        <v>3</v>
      </c>
      <c r="B511">
        <f t="shared" ca="1" si="8"/>
        <v>7.7986091519246283</v>
      </c>
    </row>
    <row r="512" spans="1:2" x14ac:dyDescent="0.25">
      <c r="A512">
        <v>3</v>
      </c>
      <c r="B512">
        <f t="shared" ca="1" si="8"/>
        <v>1.3965576723344486</v>
      </c>
    </row>
    <row r="513" spans="1:2" x14ac:dyDescent="0.25">
      <c r="A513">
        <v>3</v>
      </c>
      <c r="B513">
        <f t="shared" ca="1" si="8"/>
        <v>1.0707861775912753</v>
      </c>
    </row>
    <row r="514" spans="1:2" x14ac:dyDescent="0.25">
      <c r="A514">
        <v>3</v>
      </c>
      <c r="B514">
        <f t="shared" ca="1" si="8"/>
        <v>2.9043732743939854</v>
      </c>
    </row>
    <row r="515" spans="1:2" x14ac:dyDescent="0.25">
      <c r="A515">
        <v>3</v>
      </c>
      <c r="B515">
        <f t="shared" ref="B515:B578" ca="1" si="9">RAND()*10</f>
        <v>2.4604323912957859E-2</v>
      </c>
    </row>
    <row r="516" spans="1:2" x14ac:dyDescent="0.25">
      <c r="A516">
        <v>3</v>
      </c>
      <c r="B516">
        <f t="shared" ca="1" si="9"/>
        <v>1.3410232103041353</v>
      </c>
    </row>
    <row r="517" spans="1:2" x14ac:dyDescent="0.25">
      <c r="A517">
        <v>3</v>
      </c>
      <c r="B517">
        <f t="shared" ca="1" si="9"/>
        <v>3.0411226298004426</v>
      </c>
    </row>
    <row r="518" spans="1:2" x14ac:dyDescent="0.25">
      <c r="A518">
        <v>3</v>
      </c>
      <c r="B518">
        <f t="shared" ca="1" si="9"/>
        <v>6.0097482885675459</v>
      </c>
    </row>
    <row r="519" spans="1:2" x14ac:dyDescent="0.25">
      <c r="A519">
        <v>3</v>
      </c>
      <c r="B519">
        <f t="shared" ca="1" si="9"/>
        <v>8.8120372715324944</v>
      </c>
    </row>
    <row r="520" spans="1:2" x14ac:dyDescent="0.25">
      <c r="A520">
        <v>3</v>
      </c>
      <c r="B520">
        <f t="shared" ca="1" si="9"/>
        <v>2.0511720128862465</v>
      </c>
    </row>
    <row r="521" spans="1:2" x14ac:dyDescent="0.25">
      <c r="A521">
        <v>3</v>
      </c>
      <c r="B521">
        <f t="shared" ca="1" si="9"/>
        <v>1.3129825167135667</v>
      </c>
    </row>
    <row r="522" spans="1:2" x14ac:dyDescent="0.25">
      <c r="A522">
        <v>3</v>
      </c>
      <c r="B522">
        <f t="shared" ca="1" si="9"/>
        <v>7.2404976103995082</v>
      </c>
    </row>
    <row r="523" spans="1:2" x14ac:dyDescent="0.25">
      <c r="A523">
        <v>3</v>
      </c>
      <c r="B523">
        <f t="shared" ca="1" si="9"/>
        <v>2.6259059536769991</v>
      </c>
    </row>
    <row r="524" spans="1:2" x14ac:dyDescent="0.25">
      <c r="A524">
        <v>3</v>
      </c>
      <c r="B524">
        <f t="shared" ca="1" si="9"/>
        <v>3.2581696931241799</v>
      </c>
    </row>
    <row r="525" spans="1:2" x14ac:dyDescent="0.25">
      <c r="A525">
        <v>3</v>
      </c>
      <c r="B525">
        <f t="shared" ca="1" si="9"/>
        <v>8.0620010815970602</v>
      </c>
    </row>
    <row r="526" spans="1:2" x14ac:dyDescent="0.25">
      <c r="A526">
        <v>3</v>
      </c>
      <c r="B526">
        <f t="shared" ca="1" si="9"/>
        <v>4.5935855128429157</v>
      </c>
    </row>
    <row r="527" spans="1:2" x14ac:dyDescent="0.25">
      <c r="A527">
        <v>3</v>
      </c>
      <c r="B527">
        <f t="shared" ca="1" si="9"/>
        <v>9.3883736742899444</v>
      </c>
    </row>
    <row r="528" spans="1:2" x14ac:dyDescent="0.25">
      <c r="A528">
        <v>3</v>
      </c>
      <c r="B528">
        <f t="shared" ca="1" si="9"/>
        <v>8.292603540317236</v>
      </c>
    </row>
    <row r="529" spans="1:2" x14ac:dyDescent="0.25">
      <c r="A529">
        <v>3</v>
      </c>
      <c r="B529">
        <f t="shared" ca="1" si="9"/>
        <v>8.155388954964895</v>
      </c>
    </row>
    <row r="530" spans="1:2" x14ac:dyDescent="0.25">
      <c r="A530">
        <v>3</v>
      </c>
      <c r="B530">
        <f t="shared" ca="1" si="9"/>
        <v>5.5366970822974659</v>
      </c>
    </row>
    <row r="531" spans="1:2" x14ac:dyDescent="0.25">
      <c r="A531">
        <v>3</v>
      </c>
      <c r="B531">
        <f t="shared" ca="1" si="9"/>
        <v>9.794614482028404</v>
      </c>
    </row>
    <row r="532" spans="1:2" x14ac:dyDescent="0.25">
      <c r="A532">
        <v>3</v>
      </c>
      <c r="B532">
        <f t="shared" ca="1" si="9"/>
        <v>1.3313854333799002</v>
      </c>
    </row>
    <row r="533" spans="1:2" x14ac:dyDescent="0.25">
      <c r="A533">
        <v>3</v>
      </c>
      <c r="B533">
        <f t="shared" ca="1" si="9"/>
        <v>3.9051134398436513</v>
      </c>
    </row>
    <row r="534" spans="1:2" x14ac:dyDescent="0.25">
      <c r="A534">
        <v>3</v>
      </c>
      <c r="B534">
        <f t="shared" ca="1" si="9"/>
        <v>3.9131826637326297</v>
      </c>
    </row>
    <row r="535" spans="1:2" x14ac:dyDescent="0.25">
      <c r="A535">
        <v>3</v>
      </c>
      <c r="B535">
        <f t="shared" ca="1" si="9"/>
        <v>0.95166356238849059</v>
      </c>
    </row>
    <row r="536" spans="1:2" x14ac:dyDescent="0.25">
      <c r="A536">
        <v>3</v>
      </c>
      <c r="B536">
        <f t="shared" ca="1" si="9"/>
        <v>3.6659068186287724E-2</v>
      </c>
    </row>
    <row r="537" spans="1:2" x14ac:dyDescent="0.25">
      <c r="A537">
        <v>3</v>
      </c>
      <c r="B537">
        <f t="shared" ca="1" si="9"/>
        <v>7.5530624618005957</v>
      </c>
    </row>
    <row r="538" spans="1:2" x14ac:dyDescent="0.25">
      <c r="A538">
        <v>3</v>
      </c>
      <c r="B538">
        <f t="shared" ca="1" si="9"/>
        <v>3.1162786280502819</v>
      </c>
    </row>
    <row r="539" spans="1:2" x14ac:dyDescent="0.25">
      <c r="A539">
        <v>3</v>
      </c>
      <c r="B539">
        <f t="shared" ca="1" si="9"/>
        <v>5.4218191388652102</v>
      </c>
    </row>
    <row r="540" spans="1:2" x14ac:dyDescent="0.25">
      <c r="A540">
        <v>3</v>
      </c>
      <c r="B540">
        <f t="shared" ca="1" si="9"/>
        <v>5.0061272918246829</v>
      </c>
    </row>
    <row r="541" spans="1:2" x14ac:dyDescent="0.25">
      <c r="A541">
        <v>3</v>
      </c>
      <c r="B541">
        <f t="shared" ca="1" si="9"/>
        <v>3.8319430346994832</v>
      </c>
    </row>
    <row r="542" spans="1:2" x14ac:dyDescent="0.25">
      <c r="A542">
        <v>3</v>
      </c>
      <c r="B542">
        <f t="shared" ca="1" si="9"/>
        <v>2.6012473141521486</v>
      </c>
    </row>
    <row r="543" spans="1:2" x14ac:dyDescent="0.25">
      <c r="A543">
        <v>3</v>
      </c>
      <c r="B543">
        <f t="shared" ca="1" si="9"/>
        <v>3.7380791166603156</v>
      </c>
    </row>
    <row r="544" spans="1:2" x14ac:dyDescent="0.25">
      <c r="A544">
        <v>3</v>
      </c>
      <c r="B544">
        <f t="shared" ca="1" si="9"/>
        <v>7.5128236537347366</v>
      </c>
    </row>
    <row r="545" spans="1:2" x14ac:dyDescent="0.25">
      <c r="A545">
        <v>3</v>
      </c>
      <c r="B545">
        <f t="shared" ca="1" si="9"/>
        <v>1.4392650568117193</v>
      </c>
    </row>
    <row r="546" spans="1:2" x14ac:dyDescent="0.25">
      <c r="A546">
        <v>3</v>
      </c>
      <c r="B546">
        <f t="shared" ca="1" si="9"/>
        <v>4.4746077093321208</v>
      </c>
    </row>
    <row r="547" spans="1:2" x14ac:dyDescent="0.25">
      <c r="A547">
        <v>3</v>
      </c>
      <c r="B547">
        <f t="shared" ca="1" si="9"/>
        <v>8.5501352833704871</v>
      </c>
    </row>
    <row r="548" spans="1:2" x14ac:dyDescent="0.25">
      <c r="A548">
        <v>3</v>
      </c>
      <c r="B548">
        <f t="shared" ca="1" si="9"/>
        <v>1.9969999353719325</v>
      </c>
    </row>
    <row r="549" spans="1:2" x14ac:dyDescent="0.25">
      <c r="A549">
        <v>3</v>
      </c>
      <c r="B549">
        <f t="shared" ca="1" si="9"/>
        <v>2.0685127618161681</v>
      </c>
    </row>
    <row r="550" spans="1:2" x14ac:dyDescent="0.25">
      <c r="A550">
        <v>3</v>
      </c>
      <c r="B550">
        <f t="shared" ca="1" si="9"/>
        <v>1.3788259842481998</v>
      </c>
    </row>
    <row r="551" spans="1:2" x14ac:dyDescent="0.25">
      <c r="A551">
        <v>3</v>
      </c>
      <c r="B551">
        <f t="shared" ca="1" si="9"/>
        <v>2.3348389544518477</v>
      </c>
    </row>
    <row r="552" spans="1:2" x14ac:dyDescent="0.25">
      <c r="A552">
        <v>3</v>
      </c>
      <c r="B552">
        <f t="shared" ca="1" si="9"/>
        <v>5.2048937032619635</v>
      </c>
    </row>
    <row r="553" spans="1:2" x14ac:dyDescent="0.25">
      <c r="A553">
        <v>3</v>
      </c>
      <c r="B553">
        <f t="shared" ca="1" si="9"/>
        <v>3.4920028545601256</v>
      </c>
    </row>
    <row r="554" spans="1:2" x14ac:dyDescent="0.25">
      <c r="A554">
        <v>3</v>
      </c>
      <c r="B554">
        <f t="shared" ca="1" si="9"/>
        <v>8.7546380003600159</v>
      </c>
    </row>
    <row r="555" spans="1:2" x14ac:dyDescent="0.25">
      <c r="A555">
        <v>3</v>
      </c>
      <c r="B555">
        <f t="shared" ca="1" si="9"/>
        <v>0.28422719657207551</v>
      </c>
    </row>
    <row r="556" spans="1:2" x14ac:dyDescent="0.25">
      <c r="A556">
        <v>3</v>
      </c>
      <c r="B556">
        <f t="shared" ca="1" si="9"/>
        <v>1.4430405297184534</v>
      </c>
    </row>
    <row r="557" spans="1:2" x14ac:dyDescent="0.25">
      <c r="A557">
        <v>3</v>
      </c>
      <c r="B557">
        <f t="shared" ca="1" si="9"/>
        <v>7.1209794011109393</v>
      </c>
    </row>
    <row r="558" spans="1:2" x14ac:dyDescent="0.25">
      <c r="A558">
        <v>3</v>
      </c>
      <c r="B558">
        <f t="shared" ca="1" si="9"/>
        <v>0.56464193916937244</v>
      </c>
    </row>
    <row r="559" spans="1:2" x14ac:dyDescent="0.25">
      <c r="A559">
        <v>3</v>
      </c>
      <c r="B559">
        <f t="shared" ca="1" si="9"/>
        <v>0.31416285048994408</v>
      </c>
    </row>
    <row r="560" spans="1:2" x14ac:dyDescent="0.25">
      <c r="A560">
        <v>3</v>
      </c>
      <c r="B560">
        <f t="shared" ca="1" si="9"/>
        <v>5.4384292833008976</v>
      </c>
    </row>
    <row r="561" spans="1:2" x14ac:dyDescent="0.25">
      <c r="A561">
        <v>3</v>
      </c>
      <c r="B561">
        <f t="shared" ca="1" si="9"/>
        <v>9.0750703938230686</v>
      </c>
    </row>
    <row r="562" spans="1:2" x14ac:dyDescent="0.25">
      <c r="A562">
        <v>3</v>
      </c>
      <c r="B562">
        <f t="shared" ca="1" si="9"/>
        <v>4.2816878431937297</v>
      </c>
    </row>
    <row r="563" spans="1:2" x14ac:dyDescent="0.25">
      <c r="A563">
        <v>3</v>
      </c>
      <c r="B563">
        <f t="shared" ca="1" si="9"/>
        <v>4.49994822015669</v>
      </c>
    </row>
    <row r="564" spans="1:2" x14ac:dyDescent="0.25">
      <c r="A564">
        <v>3</v>
      </c>
      <c r="B564">
        <f t="shared" ca="1" si="9"/>
        <v>7.9127909788098165</v>
      </c>
    </row>
    <row r="565" spans="1:2" x14ac:dyDescent="0.25">
      <c r="A565">
        <v>3</v>
      </c>
      <c r="B565">
        <f t="shared" ca="1" si="9"/>
        <v>7.4962332262219746</v>
      </c>
    </row>
    <row r="566" spans="1:2" x14ac:dyDescent="0.25">
      <c r="A566">
        <v>3</v>
      </c>
      <c r="B566">
        <f t="shared" ca="1" si="9"/>
        <v>6.6780926886066556</v>
      </c>
    </row>
    <row r="567" spans="1:2" x14ac:dyDescent="0.25">
      <c r="A567">
        <v>3</v>
      </c>
      <c r="B567">
        <f t="shared" ca="1" si="9"/>
        <v>2.5128396485992708</v>
      </c>
    </row>
    <row r="568" spans="1:2" x14ac:dyDescent="0.25">
      <c r="A568">
        <v>3</v>
      </c>
      <c r="B568">
        <f t="shared" ca="1" si="9"/>
        <v>7.8290053505133734</v>
      </c>
    </row>
    <row r="569" spans="1:2" x14ac:dyDescent="0.25">
      <c r="A569">
        <v>3</v>
      </c>
      <c r="B569">
        <f t="shared" ca="1" si="9"/>
        <v>6.5046594908033111</v>
      </c>
    </row>
    <row r="570" spans="1:2" x14ac:dyDescent="0.25">
      <c r="A570">
        <v>3</v>
      </c>
      <c r="B570">
        <f t="shared" ca="1" si="9"/>
        <v>2.2361564338484765</v>
      </c>
    </row>
    <row r="571" spans="1:2" x14ac:dyDescent="0.25">
      <c r="A571">
        <v>3</v>
      </c>
      <c r="B571">
        <f t="shared" ca="1" si="9"/>
        <v>8.1360318270730421</v>
      </c>
    </row>
    <row r="572" spans="1:2" x14ac:dyDescent="0.25">
      <c r="A572">
        <v>3</v>
      </c>
      <c r="B572">
        <f t="shared" ca="1" si="9"/>
        <v>7.6433882123445365</v>
      </c>
    </row>
    <row r="573" spans="1:2" x14ac:dyDescent="0.25">
      <c r="A573">
        <v>3</v>
      </c>
      <c r="B573">
        <f t="shared" ca="1" si="9"/>
        <v>4.5212610997396299</v>
      </c>
    </row>
    <row r="574" spans="1:2" x14ac:dyDescent="0.25">
      <c r="A574">
        <v>3</v>
      </c>
      <c r="B574">
        <f t="shared" ca="1" si="9"/>
        <v>7.5459324918189719</v>
      </c>
    </row>
    <row r="575" spans="1:2" x14ac:dyDescent="0.25">
      <c r="A575">
        <v>3</v>
      </c>
      <c r="B575">
        <f t="shared" ca="1" si="9"/>
        <v>8.2528151124493316</v>
      </c>
    </row>
    <row r="576" spans="1:2" x14ac:dyDescent="0.25">
      <c r="A576">
        <v>3</v>
      </c>
      <c r="B576">
        <f t="shared" ca="1" si="9"/>
        <v>7.9218003083746051</v>
      </c>
    </row>
    <row r="577" spans="1:2" x14ac:dyDescent="0.25">
      <c r="A577">
        <v>3</v>
      </c>
      <c r="B577">
        <f t="shared" ca="1" si="9"/>
        <v>4.814105656218219</v>
      </c>
    </row>
    <row r="578" spans="1:2" x14ac:dyDescent="0.25">
      <c r="A578">
        <v>3</v>
      </c>
      <c r="B578">
        <f t="shared" ca="1" si="9"/>
        <v>9.4745206187115407</v>
      </c>
    </row>
    <row r="579" spans="1:2" x14ac:dyDescent="0.25">
      <c r="A579">
        <v>3</v>
      </c>
      <c r="B579">
        <f t="shared" ref="B579:B641" ca="1" si="10">RAND()*10</f>
        <v>8.8137871748792112</v>
      </c>
    </row>
    <row r="580" spans="1:2" x14ac:dyDescent="0.25">
      <c r="A580">
        <v>3</v>
      </c>
      <c r="B580">
        <f t="shared" ca="1" si="10"/>
        <v>0.45476167690993718</v>
      </c>
    </row>
    <row r="581" spans="1:2" x14ac:dyDescent="0.25">
      <c r="A581">
        <v>3</v>
      </c>
      <c r="B581">
        <f t="shared" ca="1" si="10"/>
        <v>6.3442921260151666</v>
      </c>
    </row>
    <row r="582" spans="1:2" x14ac:dyDescent="0.25">
      <c r="A582">
        <v>3</v>
      </c>
      <c r="B582">
        <f t="shared" ca="1" si="10"/>
        <v>4.425222056177585</v>
      </c>
    </row>
    <row r="583" spans="1:2" x14ac:dyDescent="0.25">
      <c r="A583">
        <v>3</v>
      </c>
      <c r="B583">
        <f t="shared" ca="1" si="10"/>
        <v>6.4364813399791112</v>
      </c>
    </row>
    <row r="584" spans="1:2" x14ac:dyDescent="0.25">
      <c r="A584">
        <v>3</v>
      </c>
      <c r="B584">
        <f t="shared" ca="1" si="10"/>
        <v>5.0551136701506216</v>
      </c>
    </row>
    <row r="585" spans="1:2" x14ac:dyDescent="0.25">
      <c r="A585">
        <v>3</v>
      </c>
      <c r="B585">
        <f t="shared" ca="1" si="10"/>
        <v>7.9171607323183482</v>
      </c>
    </row>
    <row r="586" spans="1:2" x14ac:dyDescent="0.25">
      <c r="A586">
        <v>3</v>
      </c>
      <c r="B586">
        <f t="shared" ca="1" si="10"/>
        <v>8.3631344713947655</v>
      </c>
    </row>
    <row r="587" spans="1:2" x14ac:dyDescent="0.25">
      <c r="A587">
        <v>3</v>
      </c>
      <c r="B587">
        <f t="shared" ca="1" si="10"/>
        <v>2.7131020876812109</v>
      </c>
    </row>
    <row r="588" spans="1:2" x14ac:dyDescent="0.25">
      <c r="A588">
        <v>3</v>
      </c>
      <c r="B588">
        <f t="shared" ca="1" si="10"/>
        <v>4.7431768925914488</v>
      </c>
    </row>
    <row r="589" spans="1:2" x14ac:dyDescent="0.25">
      <c r="A589">
        <v>3</v>
      </c>
      <c r="B589">
        <f t="shared" ca="1" si="10"/>
        <v>4.2699660595744611</v>
      </c>
    </row>
    <row r="590" spans="1:2" x14ac:dyDescent="0.25">
      <c r="A590">
        <v>3</v>
      </c>
      <c r="B590">
        <f t="shared" ca="1" si="10"/>
        <v>2.1166451454988957</v>
      </c>
    </row>
    <row r="591" spans="1:2" x14ac:dyDescent="0.25">
      <c r="A591">
        <v>3</v>
      </c>
      <c r="B591">
        <f t="shared" ca="1" si="10"/>
        <v>1.8319236318001253</v>
      </c>
    </row>
    <row r="592" spans="1:2" x14ac:dyDescent="0.25">
      <c r="A592">
        <v>3</v>
      </c>
      <c r="B592">
        <f t="shared" ca="1" si="10"/>
        <v>7.5946642592419966</v>
      </c>
    </row>
    <row r="593" spans="1:2" x14ac:dyDescent="0.25">
      <c r="A593">
        <v>3</v>
      </c>
      <c r="B593">
        <f t="shared" ca="1" si="10"/>
        <v>6.1747726264675098</v>
      </c>
    </row>
    <row r="594" spans="1:2" x14ac:dyDescent="0.25">
      <c r="A594">
        <v>3</v>
      </c>
      <c r="B594">
        <f t="shared" ca="1" si="10"/>
        <v>2.4791756531473794</v>
      </c>
    </row>
    <row r="595" spans="1:2" x14ac:dyDescent="0.25">
      <c r="A595">
        <v>3</v>
      </c>
      <c r="B595">
        <f t="shared" ca="1" si="10"/>
        <v>3.014411545937099</v>
      </c>
    </row>
    <row r="596" spans="1:2" x14ac:dyDescent="0.25">
      <c r="A596">
        <v>3</v>
      </c>
      <c r="B596">
        <f t="shared" ca="1" si="10"/>
        <v>8.5442914499845415</v>
      </c>
    </row>
    <row r="597" spans="1:2" x14ac:dyDescent="0.25">
      <c r="A597">
        <v>3</v>
      </c>
      <c r="B597">
        <f t="shared" ca="1" si="10"/>
        <v>5.6165037107679368</v>
      </c>
    </row>
    <row r="598" spans="1:2" x14ac:dyDescent="0.25">
      <c r="A598">
        <v>3</v>
      </c>
      <c r="B598">
        <f t="shared" ca="1" si="10"/>
        <v>8.8504388383610362</v>
      </c>
    </row>
    <row r="599" spans="1:2" x14ac:dyDescent="0.25">
      <c r="A599">
        <v>3</v>
      </c>
      <c r="B599">
        <f t="shared" ca="1" si="10"/>
        <v>1.4827067698993512</v>
      </c>
    </row>
    <row r="600" spans="1:2" x14ac:dyDescent="0.25">
      <c r="A600">
        <v>3</v>
      </c>
      <c r="B600">
        <f t="shared" ca="1" si="10"/>
        <v>4.1996342671021996</v>
      </c>
    </row>
    <row r="601" spans="1:2" x14ac:dyDescent="0.25">
      <c r="A601">
        <v>3</v>
      </c>
      <c r="B601">
        <f t="shared" ca="1" si="10"/>
        <v>5.0449472308816192</v>
      </c>
    </row>
    <row r="602" spans="1:2" x14ac:dyDescent="0.25">
      <c r="A602">
        <v>3</v>
      </c>
      <c r="B602">
        <f t="shared" ca="1" si="10"/>
        <v>0.67158452180948736</v>
      </c>
    </row>
    <row r="603" spans="1:2" x14ac:dyDescent="0.25">
      <c r="A603">
        <v>3</v>
      </c>
      <c r="B603">
        <f t="shared" ca="1" si="10"/>
        <v>6.4248674189761736</v>
      </c>
    </row>
    <row r="604" spans="1:2" x14ac:dyDescent="0.25">
      <c r="A604">
        <v>3</v>
      </c>
      <c r="B604">
        <f t="shared" ca="1" si="10"/>
        <v>4.5175125752248002</v>
      </c>
    </row>
    <row r="605" spans="1:2" x14ac:dyDescent="0.25">
      <c r="A605">
        <v>3</v>
      </c>
      <c r="B605">
        <f t="shared" ca="1" si="10"/>
        <v>8.3929777215904</v>
      </c>
    </row>
    <row r="606" spans="1:2" x14ac:dyDescent="0.25">
      <c r="A606">
        <v>3</v>
      </c>
      <c r="B606">
        <f t="shared" ca="1" si="10"/>
        <v>4.9032823881121814</v>
      </c>
    </row>
    <row r="607" spans="1:2" x14ac:dyDescent="0.25">
      <c r="A607">
        <v>3</v>
      </c>
      <c r="B607">
        <f t="shared" ca="1" si="10"/>
        <v>5.9477652576793751</v>
      </c>
    </row>
    <row r="608" spans="1:2" x14ac:dyDescent="0.25">
      <c r="A608">
        <v>3</v>
      </c>
      <c r="B608">
        <f t="shared" ca="1" si="10"/>
        <v>1.0626686256104223</v>
      </c>
    </row>
    <row r="609" spans="1:2" x14ac:dyDescent="0.25">
      <c r="A609">
        <v>3</v>
      </c>
      <c r="B609">
        <f t="shared" ca="1" si="10"/>
        <v>0.63656018259041547</v>
      </c>
    </row>
    <row r="610" spans="1:2" x14ac:dyDescent="0.25">
      <c r="A610">
        <v>3</v>
      </c>
      <c r="B610">
        <f t="shared" ca="1" si="10"/>
        <v>6.3384423215556751</v>
      </c>
    </row>
    <row r="611" spans="1:2" x14ac:dyDescent="0.25">
      <c r="A611">
        <v>3</v>
      </c>
      <c r="B611">
        <f t="shared" ca="1" si="10"/>
        <v>5.2141967076942519</v>
      </c>
    </row>
    <row r="612" spans="1:2" x14ac:dyDescent="0.25">
      <c r="A612">
        <v>3</v>
      </c>
      <c r="B612">
        <f t="shared" ca="1" si="10"/>
        <v>2.5257743502243777</v>
      </c>
    </row>
    <row r="613" spans="1:2" x14ac:dyDescent="0.25">
      <c r="A613">
        <v>3</v>
      </c>
      <c r="B613">
        <f t="shared" ca="1" si="10"/>
        <v>4.8439901996809027</v>
      </c>
    </row>
    <row r="614" spans="1:2" x14ac:dyDescent="0.25">
      <c r="A614">
        <v>3</v>
      </c>
      <c r="B614">
        <f t="shared" ca="1" si="10"/>
        <v>5.0785954895326526</v>
      </c>
    </row>
    <row r="615" spans="1:2" x14ac:dyDescent="0.25">
      <c r="A615">
        <v>3</v>
      </c>
      <c r="B615">
        <f t="shared" ca="1" si="10"/>
        <v>6.2939908151979544</v>
      </c>
    </row>
    <row r="616" spans="1:2" x14ac:dyDescent="0.25">
      <c r="A616">
        <v>3</v>
      </c>
      <c r="B616">
        <f t="shared" ca="1" si="10"/>
        <v>0.49887195064000855</v>
      </c>
    </row>
    <row r="617" spans="1:2" x14ac:dyDescent="0.25">
      <c r="A617">
        <v>3</v>
      </c>
      <c r="B617">
        <f t="shared" ca="1" si="10"/>
        <v>0.27267077171317156</v>
      </c>
    </row>
    <row r="618" spans="1:2" x14ac:dyDescent="0.25">
      <c r="A618">
        <v>3</v>
      </c>
      <c r="B618">
        <f t="shared" ca="1" si="10"/>
        <v>3.7970850583378146</v>
      </c>
    </row>
    <row r="619" spans="1:2" x14ac:dyDescent="0.25">
      <c r="A619">
        <v>3</v>
      </c>
      <c r="B619">
        <f t="shared" ca="1" si="10"/>
        <v>1.7658869551644663</v>
      </c>
    </row>
    <row r="620" spans="1:2" x14ac:dyDescent="0.25">
      <c r="A620">
        <v>3</v>
      </c>
      <c r="B620">
        <f t="shared" ca="1" si="10"/>
        <v>6.3171112321370684</v>
      </c>
    </row>
    <row r="621" spans="1:2" x14ac:dyDescent="0.25">
      <c r="A621">
        <v>3</v>
      </c>
      <c r="B621">
        <f t="shared" ca="1" si="10"/>
        <v>9.5085108032324914</v>
      </c>
    </row>
    <row r="622" spans="1:2" x14ac:dyDescent="0.25">
      <c r="A622">
        <v>3</v>
      </c>
      <c r="B622">
        <f t="shared" ca="1" si="10"/>
        <v>9.5861977023605736</v>
      </c>
    </row>
    <row r="623" spans="1:2" x14ac:dyDescent="0.25">
      <c r="A623">
        <v>3</v>
      </c>
      <c r="B623">
        <f t="shared" ca="1" si="10"/>
        <v>6.5911288874548291</v>
      </c>
    </row>
    <row r="624" spans="1:2" x14ac:dyDescent="0.25">
      <c r="A624">
        <v>3</v>
      </c>
      <c r="B624">
        <f t="shared" ca="1" si="10"/>
        <v>0.12870267361102972</v>
      </c>
    </row>
    <row r="625" spans="1:2" x14ac:dyDescent="0.25">
      <c r="A625">
        <v>3</v>
      </c>
      <c r="B625">
        <f t="shared" ca="1" si="10"/>
        <v>8.2421642019896701</v>
      </c>
    </row>
    <row r="626" spans="1:2" x14ac:dyDescent="0.25">
      <c r="A626">
        <v>3</v>
      </c>
      <c r="B626">
        <f t="shared" ca="1" si="10"/>
        <v>6.3377511964238806</v>
      </c>
    </row>
    <row r="627" spans="1:2" x14ac:dyDescent="0.25">
      <c r="A627">
        <v>3</v>
      </c>
      <c r="B627">
        <f t="shared" ca="1" si="10"/>
        <v>3.5004573337110232</v>
      </c>
    </row>
    <row r="628" spans="1:2" x14ac:dyDescent="0.25">
      <c r="A628">
        <v>3</v>
      </c>
      <c r="B628">
        <f t="shared" ca="1" si="10"/>
        <v>2.2467750781953555</v>
      </c>
    </row>
    <row r="629" spans="1:2" x14ac:dyDescent="0.25">
      <c r="A629">
        <v>3</v>
      </c>
      <c r="B629">
        <f t="shared" ca="1" si="10"/>
        <v>6.7830554972377914</v>
      </c>
    </row>
    <row r="630" spans="1:2" x14ac:dyDescent="0.25">
      <c r="A630">
        <v>3</v>
      </c>
      <c r="B630">
        <f t="shared" ca="1" si="10"/>
        <v>7.3279811538889543</v>
      </c>
    </row>
    <row r="631" spans="1:2" x14ac:dyDescent="0.25">
      <c r="A631">
        <v>3</v>
      </c>
      <c r="B631">
        <f t="shared" ca="1" si="10"/>
        <v>9.0464487570249883</v>
      </c>
    </row>
    <row r="632" spans="1:2" x14ac:dyDescent="0.25">
      <c r="A632">
        <v>3</v>
      </c>
      <c r="B632">
        <f t="shared" ca="1" si="10"/>
        <v>6.5782410747422668</v>
      </c>
    </row>
    <row r="633" spans="1:2" x14ac:dyDescent="0.25">
      <c r="A633">
        <v>3</v>
      </c>
      <c r="B633">
        <f t="shared" ca="1" si="10"/>
        <v>6.7749056324441694</v>
      </c>
    </row>
    <row r="634" spans="1:2" x14ac:dyDescent="0.25">
      <c r="A634">
        <v>3</v>
      </c>
      <c r="B634">
        <f t="shared" ca="1" si="10"/>
        <v>7.8355692480653385</v>
      </c>
    </row>
    <row r="635" spans="1:2" x14ac:dyDescent="0.25">
      <c r="A635">
        <v>3</v>
      </c>
      <c r="B635">
        <f t="shared" ca="1" si="10"/>
        <v>4.5867868342847888</v>
      </c>
    </row>
    <row r="636" spans="1:2" x14ac:dyDescent="0.25">
      <c r="A636">
        <v>3</v>
      </c>
      <c r="B636">
        <f t="shared" ca="1" si="10"/>
        <v>8.6647811844362597</v>
      </c>
    </row>
    <row r="637" spans="1:2" x14ac:dyDescent="0.25">
      <c r="A637">
        <v>3</v>
      </c>
      <c r="B637">
        <f t="shared" ca="1" si="10"/>
        <v>8.6642523140662622</v>
      </c>
    </row>
    <row r="638" spans="1:2" x14ac:dyDescent="0.25">
      <c r="A638">
        <v>3</v>
      </c>
      <c r="B638">
        <f t="shared" ca="1" si="10"/>
        <v>6.3919196967463776</v>
      </c>
    </row>
    <row r="639" spans="1:2" x14ac:dyDescent="0.25">
      <c r="A639">
        <v>3</v>
      </c>
      <c r="B639">
        <f t="shared" ca="1" si="10"/>
        <v>9.3865033537991671</v>
      </c>
    </row>
    <row r="640" spans="1:2" x14ac:dyDescent="0.25">
      <c r="A640">
        <v>3</v>
      </c>
      <c r="B640">
        <f t="shared" ca="1" si="10"/>
        <v>9.7204263666542836</v>
      </c>
    </row>
    <row r="641" spans="1:2" x14ac:dyDescent="0.25">
      <c r="A641">
        <v>3</v>
      </c>
      <c r="B641">
        <f t="shared" ca="1" si="10"/>
        <v>8.688128094594493</v>
      </c>
    </row>
    <row r="642" spans="1:2" x14ac:dyDescent="0.25">
      <c r="A642">
        <v>4</v>
      </c>
      <c r="B642">
        <f ca="1">_xlfn.NORM.INV(RAND(), 3.181,1.1835)</f>
        <v>2.3965568184803172</v>
      </c>
    </row>
    <row r="643" spans="1:2" x14ac:dyDescent="0.25">
      <c r="A643">
        <v>4</v>
      </c>
      <c r="B643">
        <f t="shared" ref="B643:B706" ca="1" si="11">_xlfn.NORM.INV(RAND(), 3.181,1.1835)</f>
        <v>2.9352919043733761</v>
      </c>
    </row>
    <row r="644" spans="1:2" x14ac:dyDescent="0.25">
      <c r="A644">
        <v>4</v>
      </c>
      <c r="B644">
        <f t="shared" ca="1" si="11"/>
        <v>3.8254370480451274</v>
      </c>
    </row>
    <row r="645" spans="1:2" x14ac:dyDescent="0.25">
      <c r="A645">
        <v>4</v>
      </c>
      <c r="B645">
        <f t="shared" ca="1" si="11"/>
        <v>4.2136860979998616</v>
      </c>
    </row>
    <row r="646" spans="1:2" x14ac:dyDescent="0.25">
      <c r="A646">
        <v>4</v>
      </c>
      <c r="B646">
        <f t="shared" ca="1" si="11"/>
        <v>2.952752717093885</v>
      </c>
    </row>
    <row r="647" spans="1:2" x14ac:dyDescent="0.25">
      <c r="A647">
        <v>4</v>
      </c>
      <c r="B647">
        <f t="shared" ca="1" si="11"/>
        <v>2.1492104695267091</v>
      </c>
    </row>
    <row r="648" spans="1:2" x14ac:dyDescent="0.25">
      <c r="A648">
        <v>4</v>
      </c>
      <c r="B648">
        <f t="shared" ca="1" si="11"/>
        <v>1.620852650047629</v>
      </c>
    </row>
    <row r="649" spans="1:2" x14ac:dyDescent="0.25">
      <c r="A649">
        <v>4</v>
      </c>
      <c r="B649">
        <f t="shared" ca="1" si="11"/>
        <v>5.0130837310140759</v>
      </c>
    </row>
    <row r="650" spans="1:2" x14ac:dyDescent="0.25">
      <c r="A650">
        <v>4</v>
      </c>
      <c r="B650">
        <f t="shared" ca="1" si="11"/>
        <v>3.0371406725869829</v>
      </c>
    </row>
    <row r="651" spans="1:2" x14ac:dyDescent="0.25">
      <c r="A651">
        <v>4</v>
      </c>
      <c r="B651">
        <f t="shared" ca="1" si="11"/>
        <v>6.2980670590217578</v>
      </c>
    </row>
    <row r="652" spans="1:2" x14ac:dyDescent="0.25">
      <c r="A652">
        <v>4</v>
      </c>
      <c r="B652">
        <f t="shared" ca="1" si="11"/>
        <v>5.0641301267235228</v>
      </c>
    </row>
    <row r="653" spans="1:2" x14ac:dyDescent="0.25">
      <c r="A653">
        <v>4</v>
      </c>
      <c r="B653">
        <f t="shared" ca="1" si="11"/>
        <v>2.7327102892747757</v>
      </c>
    </row>
    <row r="654" spans="1:2" x14ac:dyDescent="0.25">
      <c r="A654">
        <v>4</v>
      </c>
      <c r="B654">
        <f t="shared" ca="1" si="11"/>
        <v>4.3856895141115171</v>
      </c>
    </row>
    <row r="655" spans="1:2" x14ac:dyDescent="0.25">
      <c r="A655">
        <v>4</v>
      </c>
      <c r="B655">
        <f t="shared" ca="1" si="11"/>
        <v>3.9767933735606626</v>
      </c>
    </row>
    <row r="656" spans="1:2" x14ac:dyDescent="0.25">
      <c r="A656">
        <v>4</v>
      </c>
      <c r="B656">
        <f t="shared" ca="1" si="11"/>
        <v>4.8154847095187376</v>
      </c>
    </row>
    <row r="657" spans="1:2" x14ac:dyDescent="0.25">
      <c r="A657">
        <v>4</v>
      </c>
      <c r="B657">
        <f t="shared" ca="1" si="11"/>
        <v>1.9063426226890248</v>
      </c>
    </row>
    <row r="658" spans="1:2" x14ac:dyDescent="0.25">
      <c r="A658">
        <v>4</v>
      </c>
      <c r="B658">
        <f t="shared" ca="1" si="11"/>
        <v>4.1319136418077385</v>
      </c>
    </row>
    <row r="659" spans="1:2" x14ac:dyDescent="0.25">
      <c r="A659">
        <v>4</v>
      </c>
      <c r="B659">
        <f t="shared" ca="1" si="11"/>
        <v>4.7549298729387219</v>
      </c>
    </row>
    <row r="660" spans="1:2" x14ac:dyDescent="0.25">
      <c r="A660">
        <v>4</v>
      </c>
      <c r="B660">
        <f t="shared" ca="1" si="11"/>
        <v>4.4045686193947491</v>
      </c>
    </row>
    <row r="661" spans="1:2" x14ac:dyDescent="0.25">
      <c r="A661">
        <v>4</v>
      </c>
      <c r="B661">
        <f t="shared" ca="1" si="11"/>
        <v>0.82063240843759289</v>
      </c>
    </row>
    <row r="662" spans="1:2" x14ac:dyDescent="0.25">
      <c r="A662">
        <v>4</v>
      </c>
      <c r="B662">
        <f t="shared" ca="1" si="11"/>
        <v>0.14929841997906923</v>
      </c>
    </row>
    <row r="663" spans="1:2" x14ac:dyDescent="0.25">
      <c r="A663">
        <v>4</v>
      </c>
      <c r="B663">
        <f t="shared" ca="1" si="11"/>
        <v>1.7483051094946584</v>
      </c>
    </row>
    <row r="664" spans="1:2" x14ac:dyDescent="0.25">
      <c r="A664">
        <v>4</v>
      </c>
      <c r="B664">
        <f t="shared" ca="1" si="11"/>
        <v>2.8100362285693961</v>
      </c>
    </row>
    <row r="665" spans="1:2" x14ac:dyDescent="0.25">
      <c r="A665">
        <v>4</v>
      </c>
      <c r="B665">
        <f t="shared" ca="1" si="11"/>
        <v>4.4475033301675353</v>
      </c>
    </row>
    <row r="666" spans="1:2" x14ac:dyDescent="0.25">
      <c r="A666">
        <v>4</v>
      </c>
      <c r="B666">
        <f t="shared" ca="1" si="11"/>
        <v>3.6766810877774154</v>
      </c>
    </row>
    <row r="667" spans="1:2" x14ac:dyDescent="0.25">
      <c r="A667">
        <v>4</v>
      </c>
      <c r="B667">
        <f t="shared" ca="1" si="11"/>
        <v>4.1315323229463159</v>
      </c>
    </row>
    <row r="668" spans="1:2" x14ac:dyDescent="0.25">
      <c r="A668">
        <v>4</v>
      </c>
      <c r="B668">
        <f t="shared" ca="1" si="11"/>
        <v>4.48060411834068</v>
      </c>
    </row>
    <row r="669" spans="1:2" x14ac:dyDescent="0.25">
      <c r="A669">
        <v>4</v>
      </c>
      <c r="B669">
        <f t="shared" ca="1" si="11"/>
        <v>4.704207968638352</v>
      </c>
    </row>
    <row r="670" spans="1:2" x14ac:dyDescent="0.25">
      <c r="A670">
        <v>4</v>
      </c>
      <c r="B670">
        <f t="shared" ca="1" si="11"/>
        <v>3.648937728272212</v>
      </c>
    </row>
    <row r="671" spans="1:2" x14ac:dyDescent="0.25">
      <c r="A671">
        <v>4</v>
      </c>
      <c r="B671">
        <f t="shared" ca="1" si="11"/>
        <v>4.0978490303538999</v>
      </c>
    </row>
    <row r="672" spans="1:2" x14ac:dyDescent="0.25">
      <c r="A672">
        <v>4</v>
      </c>
      <c r="B672">
        <f t="shared" ca="1" si="11"/>
        <v>3.9762612949885283</v>
      </c>
    </row>
    <row r="673" spans="1:2" x14ac:dyDescent="0.25">
      <c r="A673">
        <v>4</v>
      </c>
      <c r="B673">
        <f t="shared" ca="1" si="11"/>
        <v>3.0221602907532237</v>
      </c>
    </row>
    <row r="674" spans="1:2" x14ac:dyDescent="0.25">
      <c r="A674">
        <v>4</v>
      </c>
      <c r="B674">
        <f t="shared" ca="1" si="11"/>
        <v>3.7048137733433899</v>
      </c>
    </row>
    <row r="675" spans="1:2" x14ac:dyDescent="0.25">
      <c r="A675">
        <v>4</v>
      </c>
      <c r="B675">
        <f t="shared" ca="1" si="11"/>
        <v>2.4546878606758695</v>
      </c>
    </row>
    <row r="676" spans="1:2" x14ac:dyDescent="0.25">
      <c r="A676">
        <v>4</v>
      </c>
      <c r="B676">
        <f t="shared" ca="1" si="11"/>
        <v>3.0224193229016345</v>
      </c>
    </row>
    <row r="677" spans="1:2" x14ac:dyDescent="0.25">
      <c r="A677">
        <v>4</v>
      </c>
      <c r="B677">
        <f t="shared" ca="1" si="11"/>
        <v>2.3704007375311686</v>
      </c>
    </row>
    <row r="678" spans="1:2" x14ac:dyDescent="0.25">
      <c r="A678">
        <v>4</v>
      </c>
      <c r="B678">
        <f t="shared" ca="1" si="11"/>
        <v>4.153831685168516</v>
      </c>
    </row>
    <row r="679" spans="1:2" x14ac:dyDescent="0.25">
      <c r="A679">
        <v>4</v>
      </c>
      <c r="B679">
        <f t="shared" ca="1" si="11"/>
        <v>4.6718261067237146</v>
      </c>
    </row>
    <row r="680" spans="1:2" x14ac:dyDescent="0.25">
      <c r="A680">
        <v>4</v>
      </c>
      <c r="B680">
        <f t="shared" ca="1" si="11"/>
        <v>1.0953325050075815</v>
      </c>
    </row>
    <row r="681" spans="1:2" x14ac:dyDescent="0.25">
      <c r="A681">
        <v>4</v>
      </c>
      <c r="B681">
        <f t="shared" ca="1" si="11"/>
        <v>4.135815729022787</v>
      </c>
    </row>
    <row r="682" spans="1:2" x14ac:dyDescent="0.25">
      <c r="A682">
        <v>4</v>
      </c>
      <c r="B682">
        <f t="shared" ca="1" si="11"/>
        <v>3.4714214647566903</v>
      </c>
    </row>
    <row r="683" spans="1:2" x14ac:dyDescent="0.25">
      <c r="A683">
        <v>4</v>
      </c>
      <c r="B683">
        <f t="shared" ca="1" si="11"/>
        <v>2.8221284578487738</v>
      </c>
    </row>
    <row r="684" spans="1:2" x14ac:dyDescent="0.25">
      <c r="A684">
        <v>4</v>
      </c>
      <c r="B684">
        <f t="shared" ca="1" si="11"/>
        <v>5.039852882724559</v>
      </c>
    </row>
    <row r="685" spans="1:2" x14ac:dyDescent="0.25">
      <c r="A685">
        <v>4</v>
      </c>
      <c r="B685">
        <f t="shared" ca="1" si="11"/>
        <v>2.4612823059347337</v>
      </c>
    </row>
    <row r="686" spans="1:2" x14ac:dyDescent="0.25">
      <c r="A686">
        <v>4</v>
      </c>
      <c r="B686">
        <f t="shared" ca="1" si="11"/>
        <v>2.8262345288863284</v>
      </c>
    </row>
    <row r="687" spans="1:2" x14ac:dyDescent="0.25">
      <c r="A687">
        <v>4</v>
      </c>
      <c r="B687">
        <f t="shared" ca="1" si="11"/>
        <v>2.0602322312700538</v>
      </c>
    </row>
    <row r="688" spans="1:2" x14ac:dyDescent="0.25">
      <c r="A688">
        <v>4</v>
      </c>
      <c r="B688">
        <f t="shared" ca="1" si="11"/>
        <v>3.3676353676271344</v>
      </c>
    </row>
    <row r="689" spans="1:2" x14ac:dyDescent="0.25">
      <c r="A689">
        <v>4</v>
      </c>
      <c r="B689">
        <f t="shared" ca="1" si="11"/>
        <v>4.3517942314822529</v>
      </c>
    </row>
    <row r="690" spans="1:2" x14ac:dyDescent="0.25">
      <c r="A690">
        <v>4</v>
      </c>
      <c r="B690">
        <f t="shared" ca="1" si="11"/>
        <v>1.035264408893275</v>
      </c>
    </row>
    <row r="691" spans="1:2" x14ac:dyDescent="0.25">
      <c r="A691">
        <v>4</v>
      </c>
      <c r="B691">
        <f t="shared" ca="1" si="11"/>
        <v>3.0950472754532319</v>
      </c>
    </row>
    <row r="692" spans="1:2" x14ac:dyDescent="0.25">
      <c r="A692">
        <v>4</v>
      </c>
      <c r="B692">
        <f t="shared" ca="1" si="11"/>
        <v>2.4831835069829236</v>
      </c>
    </row>
    <row r="693" spans="1:2" x14ac:dyDescent="0.25">
      <c r="A693">
        <v>4</v>
      </c>
      <c r="B693">
        <f t="shared" ca="1" si="11"/>
        <v>2.0388421013712681</v>
      </c>
    </row>
    <row r="694" spans="1:2" x14ac:dyDescent="0.25">
      <c r="A694">
        <v>4</v>
      </c>
      <c r="B694">
        <f t="shared" ca="1" si="11"/>
        <v>3.2404024146263986</v>
      </c>
    </row>
    <row r="695" spans="1:2" x14ac:dyDescent="0.25">
      <c r="A695">
        <v>4</v>
      </c>
      <c r="B695">
        <f t="shared" ca="1" si="11"/>
        <v>4.1084492129125625</v>
      </c>
    </row>
    <row r="696" spans="1:2" x14ac:dyDescent="0.25">
      <c r="A696">
        <v>4</v>
      </c>
      <c r="B696">
        <f t="shared" ca="1" si="11"/>
        <v>1.9853720282365783</v>
      </c>
    </row>
    <row r="697" spans="1:2" x14ac:dyDescent="0.25">
      <c r="A697">
        <v>4</v>
      </c>
      <c r="B697">
        <f t="shared" ca="1" si="11"/>
        <v>2.2596819504622299</v>
      </c>
    </row>
    <row r="698" spans="1:2" x14ac:dyDescent="0.25">
      <c r="A698">
        <v>4</v>
      </c>
      <c r="B698">
        <f t="shared" ca="1" si="11"/>
        <v>3.3110189071415999</v>
      </c>
    </row>
    <row r="699" spans="1:2" x14ac:dyDescent="0.25">
      <c r="A699">
        <v>4</v>
      </c>
      <c r="B699">
        <f t="shared" ca="1" si="11"/>
        <v>3.0860764871097777</v>
      </c>
    </row>
    <row r="700" spans="1:2" x14ac:dyDescent="0.25">
      <c r="A700">
        <v>4</v>
      </c>
      <c r="B700">
        <f t="shared" ca="1" si="11"/>
        <v>3.6275853633210051</v>
      </c>
    </row>
    <row r="701" spans="1:2" x14ac:dyDescent="0.25">
      <c r="A701">
        <v>4</v>
      </c>
      <c r="B701">
        <f t="shared" ca="1" si="11"/>
        <v>4.2320647235187483</v>
      </c>
    </row>
    <row r="702" spans="1:2" x14ac:dyDescent="0.25">
      <c r="A702">
        <v>4</v>
      </c>
      <c r="B702">
        <f t="shared" ca="1" si="11"/>
        <v>2.7266204959208888</v>
      </c>
    </row>
    <row r="703" spans="1:2" x14ac:dyDescent="0.25">
      <c r="A703">
        <v>4</v>
      </c>
      <c r="B703">
        <f t="shared" ca="1" si="11"/>
        <v>3.0601934766131733</v>
      </c>
    </row>
    <row r="704" spans="1:2" x14ac:dyDescent="0.25">
      <c r="A704">
        <v>4</v>
      </c>
      <c r="B704">
        <f t="shared" ca="1" si="11"/>
        <v>2.376170404712096</v>
      </c>
    </row>
    <row r="705" spans="1:2" x14ac:dyDescent="0.25">
      <c r="A705">
        <v>4</v>
      </c>
      <c r="B705">
        <f t="shared" ca="1" si="11"/>
        <v>3.5663865195790581</v>
      </c>
    </row>
    <row r="706" spans="1:2" x14ac:dyDescent="0.25">
      <c r="A706">
        <v>4</v>
      </c>
      <c r="B706">
        <f t="shared" ca="1" si="11"/>
        <v>2.574315107972025</v>
      </c>
    </row>
    <row r="707" spans="1:2" x14ac:dyDescent="0.25">
      <c r="A707">
        <v>4</v>
      </c>
      <c r="B707">
        <f t="shared" ref="B707:B770" ca="1" si="12">_xlfn.NORM.INV(RAND(), 3.181,1.1835)</f>
        <v>4.2789113561142784</v>
      </c>
    </row>
    <row r="708" spans="1:2" x14ac:dyDescent="0.25">
      <c r="A708">
        <v>4</v>
      </c>
      <c r="B708">
        <f t="shared" ca="1" si="12"/>
        <v>3.0760667837787192</v>
      </c>
    </row>
    <row r="709" spans="1:2" x14ac:dyDescent="0.25">
      <c r="A709">
        <v>4</v>
      </c>
      <c r="B709">
        <f t="shared" ca="1" si="12"/>
        <v>2.7509846185931526</v>
      </c>
    </row>
    <row r="710" spans="1:2" x14ac:dyDescent="0.25">
      <c r="A710">
        <v>4</v>
      </c>
      <c r="B710">
        <f t="shared" ca="1" si="12"/>
        <v>3.8468556240348883</v>
      </c>
    </row>
    <row r="711" spans="1:2" x14ac:dyDescent="0.25">
      <c r="A711">
        <v>4</v>
      </c>
      <c r="B711">
        <f t="shared" ca="1" si="12"/>
        <v>4.0172866608397655</v>
      </c>
    </row>
    <row r="712" spans="1:2" x14ac:dyDescent="0.25">
      <c r="A712">
        <v>4</v>
      </c>
      <c r="B712">
        <f t="shared" ca="1" si="12"/>
        <v>3.5210189743451683</v>
      </c>
    </row>
    <row r="713" spans="1:2" x14ac:dyDescent="0.25">
      <c r="A713">
        <v>4</v>
      </c>
      <c r="B713">
        <f t="shared" ca="1" si="12"/>
        <v>3.8502910749207548</v>
      </c>
    </row>
    <row r="714" spans="1:2" x14ac:dyDescent="0.25">
      <c r="A714">
        <v>4</v>
      </c>
      <c r="B714">
        <f t="shared" ca="1" si="12"/>
        <v>2.974291413685846</v>
      </c>
    </row>
    <row r="715" spans="1:2" x14ac:dyDescent="0.25">
      <c r="A715">
        <v>4</v>
      </c>
      <c r="B715">
        <f t="shared" ca="1" si="12"/>
        <v>2.7867441711713536</v>
      </c>
    </row>
    <row r="716" spans="1:2" x14ac:dyDescent="0.25">
      <c r="A716">
        <v>4</v>
      </c>
      <c r="B716">
        <f t="shared" ca="1" si="12"/>
        <v>1.2398295243018445</v>
      </c>
    </row>
    <row r="717" spans="1:2" x14ac:dyDescent="0.25">
      <c r="A717">
        <v>4</v>
      </c>
      <c r="B717">
        <f t="shared" ca="1" si="12"/>
        <v>3.541818955986674</v>
      </c>
    </row>
    <row r="718" spans="1:2" x14ac:dyDescent="0.25">
      <c r="A718">
        <v>4</v>
      </c>
      <c r="B718">
        <f t="shared" ca="1" si="12"/>
        <v>1.9591716196725668</v>
      </c>
    </row>
    <row r="719" spans="1:2" x14ac:dyDescent="0.25">
      <c r="A719">
        <v>4</v>
      </c>
      <c r="B719">
        <f t="shared" ca="1" si="12"/>
        <v>3.1464988491752699</v>
      </c>
    </row>
    <row r="720" spans="1:2" x14ac:dyDescent="0.25">
      <c r="A720">
        <v>4</v>
      </c>
      <c r="B720">
        <f t="shared" ca="1" si="12"/>
        <v>3.4698286613369147</v>
      </c>
    </row>
    <row r="721" spans="1:2" x14ac:dyDescent="0.25">
      <c r="A721">
        <v>4</v>
      </c>
      <c r="B721">
        <f t="shared" ca="1" si="12"/>
        <v>3.8697607282576563</v>
      </c>
    </row>
    <row r="722" spans="1:2" x14ac:dyDescent="0.25">
      <c r="A722">
        <v>5</v>
      </c>
      <c r="B722">
        <f t="shared" ca="1" si="12"/>
        <v>4.2315099170332768</v>
      </c>
    </row>
    <row r="723" spans="1:2" x14ac:dyDescent="0.25">
      <c r="A723">
        <v>5</v>
      </c>
      <c r="B723">
        <f t="shared" ca="1" si="12"/>
        <v>2.6859394372423084</v>
      </c>
    </row>
    <row r="724" spans="1:2" x14ac:dyDescent="0.25">
      <c r="A724">
        <v>5</v>
      </c>
      <c r="B724">
        <f t="shared" ca="1" si="12"/>
        <v>3.0897714125470475</v>
      </c>
    </row>
    <row r="725" spans="1:2" x14ac:dyDescent="0.25">
      <c r="A725">
        <v>5</v>
      </c>
      <c r="B725">
        <f t="shared" ca="1" si="12"/>
        <v>2.9411991851115054</v>
      </c>
    </row>
    <row r="726" spans="1:2" x14ac:dyDescent="0.25">
      <c r="A726">
        <v>5</v>
      </c>
      <c r="B726">
        <f t="shared" ca="1" si="12"/>
        <v>3.4970210999712692</v>
      </c>
    </row>
    <row r="727" spans="1:2" x14ac:dyDescent="0.25">
      <c r="A727">
        <v>5</v>
      </c>
      <c r="B727">
        <f t="shared" ca="1" si="12"/>
        <v>3.4581547413520708</v>
      </c>
    </row>
    <row r="728" spans="1:2" x14ac:dyDescent="0.25">
      <c r="A728">
        <v>5</v>
      </c>
      <c r="B728">
        <f t="shared" ca="1" si="12"/>
        <v>2.897297848824675</v>
      </c>
    </row>
    <row r="729" spans="1:2" x14ac:dyDescent="0.25">
      <c r="A729">
        <v>5</v>
      </c>
      <c r="B729">
        <f t="shared" ca="1" si="12"/>
        <v>3.7871739918759273</v>
      </c>
    </row>
    <row r="730" spans="1:2" x14ac:dyDescent="0.25">
      <c r="A730">
        <v>5</v>
      </c>
      <c r="B730">
        <f t="shared" ca="1" si="12"/>
        <v>4.7304393173202648</v>
      </c>
    </row>
    <row r="731" spans="1:2" x14ac:dyDescent="0.25">
      <c r="A731">
        <v>5</v>
      </c>
      <c r="B731">
        <f t="shared" ca="1" si="12"/>
        <v>4.0069031496032057</v>
      </c>
    </row>
    <row r="732" spans="1:2" x14ac:dyDescent="0.25">
      <c r="A732">
        <v>5</v>
      </c>
      <c r="B732">
        <f t="shared" ca="1" si="12"/>
        <v>2.7253042851942064</v>
      </c>
    </row>
    <row r="733" spans="1:2" x14ac:dyDescent="0.25">
      <c r="A733">
        <v>5</v>
      </c>
      <c r="B733">
        <f t="shared" ca="1" si="12"/>
        <v>3.9590842206319117</v>
      </c>
    </row>
    <row r="734" spans="1:2" x14ac:dyDescent="0.25">
      <c r="A734">
        <v>5</v>
      </c>
      <c r="B734">
        <f t="shared" ca="1" si="12"/>
        <v>2.7908045726752686</v>
      </c>
    </row>
    <row r="735" spans="1:2" x14ac:dyDescent="0.25">
      <c r="A735">
        <v>5</v>
      </c>
      <c r="B735">
        <f t="shared" ca="1" si="12"/>
        <v>3.7848828581389138</v>
      </c>
    </row>
    <row r="736" spans="1:2" x14ac:dyDescent="0.25">
      <c r="A736">
        <v>5</v>
      </c>
      <c r="B736">
        <f t="shared" ca="1" si="12"/>
        <v>2.9358749706214882</v>
      </c>
    </row>
    <row r="737" spans="1:2" x14ac:dyDescent="0.25">
      <c r="A737">
        <v>5</v>
      </c>
      <c r="B737">
        <f t="shared" ca="1" si="12"/>
        <v>2.2660952035293689</v>
      </c>
    </row>
    <row r="738" spans="1:2" x14ac:dyDescent="0.25">
      <c r="A738">
        <v>5</v>
      </c>
      <c r="B738">
        <f t="shared" ca="1" si="12"/>
        <v>4.0435443899106485</v>
      </c>
    </row>
    <row r="739" spans="1:2" x14ac:dyDescent="0.25">
      <c r="A739">
        <v>5</v>
      </c>
      <c r="B739">
        <f t="shared" ca="1" si="12"/>
        <v>4.1712383577968097</v>
      </c>
    </row>
    <row r="740" spans="1:2" x14ac:dyDescent="0.25">
      <c r="A740">
        <v>5</v>
      </c>
      <c r="B740">
        <f t="shared" ca="1" si="12"/>
        <v>0.90312499487593589</v>
      </c>
    </row>
    <row r="741" spans="1:2" x14ac:dyDescent="0.25">
      <c r="A741">
        <v>5</v>
      </c>
      <c r="B741">
        <f t="shared" ca="1" si="12"/>
        <v>4.7842431019600307</v>
      </c>
    </row>
    <row r="742" spans="1:2" x14ac:dyDescent="0.25">
      <c r="A742">
        <v>5</v>
      </c>
      <c r="B742">
        <f t="shared" ca="1" si="12"/>
        <v>2.9888672132730005</v>
      </c>
    </row>
    <row r="743" spans="1:2" x14ac:dyDescent="0.25">
      <c r="A743">
        <v>5</v>
      </c>
      <c r="B743">
        <f t="shared" ca="1" si="12"/>
        <v>4.2235335660823274</v>
      </c>
    </row>
    <row r="744" spans="1:2" x14ac:dyDescent="0.25">
      <c r="A744">
        <v>5</v>
      </c>
      <c r="B744">
        <f t="shared" ca="1" si="12"/>
        <v>3.1603492116541267</v>
      </c>
    </row>
    <row r="745" spans="1:2" x14ac:dyDescent="0.25">
      <c r="A745">
        <v>5</v>
      </c>
      <c r="B745">
        <f t="shared" ca="1" si="12"/>
        <v>2.7576225846421529</v>
      </c>
    </row>
    <row r="746" spans="1:2" x14ac:dyDescent="0.25">
      <c r="A746">
        <v>6</v>
      </c>
      <c r="B746">
        <f t="shared" ca="1" si="12"/>
        <v>3.7894653843905766</v>
      </c>
    </row>
    <row r="747" spans="1:2" x14ac:dyDescent="0.25">
      <c r="A747">
        <v>6</v>
      </c>
      <c r="B747">
        <f t="shared" ca="1" si="12"/>
        <v>2.1790987691932773</v>
      </c>
    </row>
    <row r="748" spans="1:2" x14ac:dyDescent="0.25">
      <c r="A748">
        <v>6</v>
      </c>
      <c r="B748">
        <f t="shared" ca="1" si="12"/>
        <v>2.624859741651278</v>
      </c>
    </row>
    <row r="749" spans="1:2" x14ac:dyDescent="0.25">
      <c r="A749">
        <v>6</v>
      </c>
      <c r="B749">
        <f t="shared" ca="1" si="12"/>
        <v>3.0534450103164592</v>
      </c>
    </row>
    <row r="750" spans="1:2" x14ac:dyDescent="0.25">
      <c r="A750">
        <v>6</v>
      </c>
      <c r="B750">
        <f t="shared" ca="1" si="12"/>
        <v>-0.1323586505307599</v>
      </c>
    </row>
    <row r="751" spans="1:2" x14ac:dyDescent="0.25">
      <c r="A751">
        <v>6</v>
      </c>
      <c r="B751">
        <f t="shared" ca="1" si="12"/>
        <v>3.7608592370350626</v>
      </c>
    </row>
    <row r="752" spans="1:2" x14ac:dyDescent="0.25">
      <c r="A752">
        <v>6</v>
      </c>
      <c r="B752">
        <f t="shared" ca="1" si="12"/>
        <v>3.8768983067390219</v>
      </c>
    </row>
    <row r="753" spans="1:2" x14ac:dyDescent="0.25">
      <c r="A753">
        <v>6</v>
      </c>
      <c r="B753">
        <f t="shared" ca="1" si="12"/>
        <v>3.4934961024041233</v>
      </c>
    </row>
    <row r="754" spans="1:2" x14ac:dyDescent="0.25">
      <c r="A754">
        <v>6</v>
      </c>
      <c r="B754">
        <f t="shared" ca="1" si="12"/>
        <v>4.057607105055852</v>
      </c>
    </row>
    <row r="755" spans="1:2" x14ac:dyDescent="0.25">
      <c r="A755">
        <v>6</v>
      </c>
      <c r="B755">
        <f t="shared" ca="1" si="12"/>
        <v>3.9182060474504108</v>
      </c>
    </row>
    <row r="756" spans="1:2" x14ac:dyDescent="0.25">
      <c r="A756">
        <v>6</v>
      </c>
      <c r="B756">
        <f t="shared" ca="1" si="12"/>
        <v>2.4846359353961791</v>
      </c>
    </row>
    <row r="757" spans="1:2" x14ac:dyDescent="0.25">
      <c r="A757">
        <v>6</v>
      </c>
      <c r="B757">
        <f t="shared" ca="1" si="12"/>
        <v>3.8908459871911725</v>
      </c>
    </row>
    <row r="758" spans="1:2" x14ac:dyDescent="0.25">
      <c r="A758">
        <v>6</v>
      </c>
      <c r="B758">
        <f t="shared" ca="1" si="12"/>
        <v>3.2522349934974217</v>
      </c>
    </row>
    <row r="759" spans="1:2" x14ac:dyDescent="0.25">
      <c r="A759">
        <v>6</v>
      </c>
      <c r="B759">
        <f t="shared" ca="1" si="12"/>
        <v>2.7325862487514128</v>
      </c>
    </row>
    <row r="760" spans="1:2" x14ac:dyDescent="0.25">
      <c r="A760">
        <v>6</v>
      </c>
      <c r="B760">
        <f t="shared" ca="1" si="12"/>
        <v>3.2148645376713292</v>
      </c>
    </row>
    <row r="761" spans="1:2" x14ac:dyDescent="0.25">
      <c r="A761">
        <v>6</v>
      </c>
      <c r="B761">
        <f t="shared" ca="1" si="12"/>
        <v>6.7004877845904005</v>
      </c>
    </row>
    <row r="762" spans="1:2" x14ac:dyDescent="0.25">
      <c r="A762">
        <v>6</v>
      </c>
      <c r="B762">
        <f t="shared" ca="1" si="12"/>
        <v>4.3318782540470151</v>
      </c>
    </row>
    <row r="763" spans="1:2" x14ac:dyDescent="0.25">
      <c r="A763">
        <v>6</v>
      </c>
      <c r="B763">
        <f t="shared" ca="1" si="12"/>
        <v>4.4848464339181309</v>
      </c>
    </row>
    <row r="764" spans="1:2" x14ac:dyDescent="0.25">
      <c r="A764">
        <v>6</v>
      </c>
      <c r="B764">
        <f t="shared" ca="1" si="12"/>
        <v>6.8705640048021532</v>
      </c>
    </row>
    <row r="765" spans="1:2" x14ac:dyDescent="0.25">
      <c r="A765">
        <v>6</v>
      </c>
      <c r="B765">
        <f t="shared" ca="1" si="12"/>
        <v>3.2627762335481667</v>
      </c>
    </row>
    <row r="766" spans="1:2" x14ac:dyDescent="0.25">
      <c r="A766">
        <v>6</v>
      </c>
      <c r="B766">
        <f t="shared" ca="1" si="12"/>
        <v>1.9292277197725667</v>
      </c>
    </row>
    <row r="767" spans="1:2" x14ac:dyDescent="0.25">
      <c r="A767">
        <v>6</v>
      </c>
      <c r="B767">
        <f t="shared" ca="1" si="12"/>
        <v>4.3933859084586828</v>
      </c>
    </row>
    <row r="768" spans="1:2" x14ac:dyDescent="0.25">
      <c r="A768">
        <v>6</v>
      </c>
      <c r="B768">
        <f t="shared" ca="1" si="12"/>
        <v>2.9913154837230436</v>
      </c>
    </row>
    <row r="769" spans="1:2" x14ac:dyDescent="0.25">
      <c r="A769">
        <v>6</v>
      </c>
      <c r="B769">
        <f t="shared" ca="1" si="12"/>
        <v>4.8920676763081046</v>
      </c>
    </row>
    <row r="770" spans="1:2" x14ac:dyDescent="0.25">
      <c r="A770">
        <v>6</v>
      </c>
      <c r="B770">
        <f t="shared" ca="1" si="12"/>
        <v>4.3481760589832259</v>
      </c>
    </row>
    <row r="771" spans="1:2" x14ac:dyDescent="0.25">
      <c r="A771">
        <v>6</v>
      </c>
      <c r="B771">
        <f t="shared" ref="B771:B834" ca="1" si="13">_xlfn.NORM.INV(RAND(), 3.181,1.1835)</f>
        <v>3.2726470080937173</v>
      </c>
    </row>
    <row r="772" spans="1:2" x14ac:dyDescent="0.25">
      <c r="A772">
        <v>6</v>
      </c>
      <c r="B772">
        <f t="shared" ca="1" si="13"/>
        <v>3.0697686374365851</v>
      </c>
    </row>
    <row r="773" spans="1:2" x14ac:dyDescent="0.25">
      <c r="A773">
        <v>6</v>
      </c>
      <c r="B773">
        <f t="shared" ca="1" si="13"/>
        <v>1.3398275774979622</v>
      </c>
    </row>
    <row r="774" spans="1:2" x14ac:dyDescent="0.25">
      <c r="A774">
        <v>6</v>
      </c>
      <c r="B774">
        <f t="shared" ca="1" si="13"/>
        <v>2.0691843008281214</v>
      </c>
    </row>
    <row r="775" spans="1:2" x14ac:dyDescent="0.25">
      <c r="A775">
        <v>6</v>
      </c>
      <c r="B775">
        <f t="shared" ca="1" si="13"/>
        <v>4.1025822640646386</v>
      </c>
    </row>
    <row r="776" spans="1:2" x14ac:dyDescent="0.25">
      <c r="A776">
        <v>6</v>
      </c>
      <c r="B776">
        <f t="shared" ca="1" si="13"/>
        <v>2.0772378344257856</v>
      </c>
    </row>
    <row r="777" spans="1:2" x14ac:dyDescent="0.25">
      <c r="A777">
        <v>6</v>
      </c>
      <c r="B777">
        <f t="shared" ca="1" si="13"/>
        <v>3.9019299003846171</v>
      </c>
    </row>
    <row r="778" spans="1:2" x14ac:dyDescent="0.25">
      <c r="A778">
        <v>6</v>
      </c>
      <c r="B778">
        <f t="shared" ca="1" si="13"/>
        <v>4.4557690972215385</v>
      </c>
    </row>
    <row r="779" spans="1:2" x14ac:dyDescent="0.25">
      <c r="A779">
        <v>6</v>
      </c>
      <c r="B779">
        <f t="shared" ca="1" si="13"/>
        <v>3.5411229567260358</v>
      </c>
    </row>
    <row r="780" spans="1:2" x14ac:dyDescent="0.25">
      <c r="A780">
        <v>6</v>
      </c>
      <c r="B780">
        <f t="shared" ca="1" si="13"/>
        <v>3.2169868310031386</v>
      </c>
    </row>
    <row r="781" spans="1:2" x14ac:dyDescent="0.25">
      <c r="A781">
        <v>6</v>
      </c>
      <c r="B781">
        <f t="shared" ca="1" si="13"/>
        <v>3.1464191668620249</v>
      </c>
    </row>
    <row r="782" spans="1:2" x14ac:dyDescent="0.25">
      <c r="A782">
        <v>6</v>
      </c>
      <c r="B782">
        <f t="shared" ca="1" si="13"/>
        <v>2.6973148438240058</v>
      </c>
    </row>
    <row r="783" spans="1:2" x14ac:dyDescent="0.25">
      <c r="A783">
        <v>6</v>
      </c>
      <c r="B783">
        <f t="shared" ca="1" si="13"/>
        <v>3.7233765194552375</v>
      </c>
    </row>
    <row r="784" spans="1:2" x14ac:dyDescent="0.25">
      <c r="A784">
        <v>6</v>
      </c>
      <c r="B784">
        <f t="shared" ca="1" si="13"/>
        <v>2.000699255929737</v>
      </c>
    </row>
    <row r="785" spans="1:2" x14ac:dyDescent="0.25">
      <c r="A785">
        <v>6</v>
      </c>
      <c r="B785">
        <f t="shared" ca="1" si="13"/>
        <v>2.9523047955602073</v>
      </c>
    </row>
    <row r="786" spans="1:2" x14ac:dyDescent="0.25">
      <c r="A786">
        <v>7</v>
      </c>
      <c r="B786">
        <f t="shared" ca="1" si="13"/>
        <v>5.2151070256713288</v>
      </c>
    </row>
    <row r="787" spans="1:2" x14ac:dyDescent="0.25">
      <c r="A787">
        <v>7</v>
      </c>
      <c r="B787">
        <f t="shared" ca="1" si="13"/>
        <v>3.1357918236012874</v>
      </c>
    </row>
    <row r="788" spans="1:2" x14ac:dyDescent="0.25">
      <c r="A788">
        <v>7</v>
      </c>
      <c r="B788">
        <f t="shared" ca="1" si="13"/>
        <v>2.9731901562725276</v>
      </c>
    </row>
    <row r="789" spans="1:2" x14ac:dyDescent="0.25">
      <c r="A789">
        <v>7</v>
      </c>
      <c r="B789">
        <f t="shared" ca="1" si="13"/>
        <v>4.1245455246257769</v>
      </c>
    </row>
    <row r="790" spans="1:2" x14ac:dyDescent="0.25">
      <c r="A790">
        <v>7</v>
      </c>
      <c r="B790">
        <f t="shared" ca="1" si="13"/>
        <v>3.015678772936337</v>
      </c>
    </row>
    <row r="791" spans="1:2" x14ac:dyDescent="0.25">
      <c r="A791">
        <v>7</v>
      </c>
      <c r="B791">
        <f t="shared" ca="1" si="13"/>
        <v>4.5137495635801077</v>
      </c>
    </row>
    <row r="792" spans="1:2" x14ac:dyDescent="0.25">
      <c r="A792">
        <v>7</v>
      </c>
      <c r="B792">
        <f t="shared" ca="1" si="13"/>
        <v>3.7033116406005382</v>
      </c>
    </row>
    <row r="793" spans="1:2" x14ac:dyDescent="0.25">
      <c r="A793">
        <v>7</v>
      </c>
      <c r="B793">
        <f t="shared" ca="1" si="13"/>
        <v>4.1212657387845155</v>
      </c>
    </row>
    <row r="794" spans="1:2" x14ac:dyDescent="0.25">
      <c r="A794">
        <v>7</v>
      </c>
      <c r="B794">
        <f t="shared" ca="1" si="13"/>
        <v>2.1464887241017943</v>
      </c>
    </row>
    <row r="795" spans="1:2" x14ac:dyDescent="0.25">
      <c r="A795">
        <v>7</v>
      </c>
      <c r="B795">
        <f t="shared" ca="1" si="13"/>
        <v>5.4984993632756325</v>
      </c>
    </row>
    <row r="796" spans="1:2" x14ac:dyDescent="0.25">
      <c r="A796">
        <v>7</v>
      </c>
      <c r="B796">
        <f t="shared" ca="1" si="13"/>
        <v>4.0694148945208459</v>
      </c>
    </row>
    <row r="797" spans="1:2" x14ac:dyDescent="0.25">
      <c r="A797">
        <v>7</v>
      </c>
      <c r="B797">
        <f t="shared" ca="1" si="13"/>
        <v>3.1581139860774599</v>
      </c>
    </row>
    <row r="798" spans="1:2" x14ac:dyDescent="0.25">
      <c r="A798">
        <v>7</v>
      </c>
      <c r="B798">
        <f t="shared" ca="1" si="13"/>
        <v>-0.9011710727281077</v>
      </c>
    </row>
    <row r="799" spans="1:2" x14ac:dyDescent="0.25">
      <c r="A799">
        <v>7</v>
      </c>
      <c r="B799">
        <f t="shared" ca="1" si="13"/>
        <v>4.5585123762834669</v>
      </c>
    </row>
    <row r="800" spans="1:2" x14ac:dyDescent="0.25">
      <c r="A800">
        <v>7</v>
      </c>
      <c r="B800">
        <f t="shared" ca="1" si="13"/>
        <v>2.43065588913709</v>
      </c>
    </row>
    <row r="801" spans="1:2" x14ac:dyDescent="0.25">
      <c r="A801">
        <v>7</v>
      </c>
      <c r="B801">
        <f t="shared" ca="1" si="13"/>
        <v>5.9886077344144164</v>
      </c>
    </row>
    <row r="802" spans="1:2" x14ac:dyDescent="0.25">
      <c r="A802">
        <v>7</v>
      </c>
      <c r="B802">
        <f t="shared" ca="1" si="13"/>
        <v>4.8546329287497878</v>
      </c>
    </row>
    <row r="803" spans="1:2" x14ac:dyDescent="0.25">
      <c r="A803">
        <v>7</v>
      </c>
      <c r="B803">
        <f t="shared" ca="1" si="13"/>
        <v>3.030320667231051</v>
      </c>
    </row>
    <row r="804" spans="1:2" x14ac:dyDescent="0.25">
      <c r="A804">
        <v>7</v>
      </c>
      <c r="B804">
        <f t="shared" ca="1" si="13"/>
        <v>3.8285370751736973</v>
      </c>
    </row>
    <row r="805" spans="1:2" x14ac:dyDescent="0.25">
      <c r="A805">
        <v>7</v>
      </c>
      <c r="B805">
        <f t="shared" ca="1" si="13"/>
        <v>2.6676173883866863</v>
      </c>
    </row>
    <row r="806" spans="1:2" x14ac:dyDescent="0.25">
      <c r="A806">
        <v>7</v>
      </c>
      <c r="B806">
        <f t="shared" ca="1" si="13"/>
        <v>3.4655071867088183</v>
      </c>
    </row>
    <row r="807" spans="1:2" x14ac:dyDescent="0.25">
      <c r="A807">
        <v>7</v>
      </c>
      <c r="B807">
        <f t="shared" ca="1" si="13"/>
        <v>4.5548977159196609</v>
      </c>
    </row>
    <row r="808" spans="1:2" x14ac:dyDescent="0.25">
      <c r="A808">
        <v>7</v>
      </c>
      <c r="B808">
        <f t="shared" ca="1" si="13"/>
        <v>2.5126989904649104</v>
      </c>
    </row>
    <row r="809" spans="1:2" x14ac:dyDescent="0.25">
      <c r="A809">
        <v>7</v>
      </c>
      <c r="B809">
        <f t="shared" ca="1" si="13"/>
        <v>3.1029647567136429</v>
      </c>
    </row>
    <row r="810" spans="1:2" x14ac:dyDescent="0.25">
      <c r="A810">
        <v>8</v>
      </c>
      <c r="B810">
        <f t="shared" ca="1" si="13"/>
        <v>4.2598733384773526</v>
      </c>
    </row>
    <row r="811" spans="1:2" x14ac:dyDescent="0.25">
      <c r="A811">
        <v>8</v>
      </c>
      <c r="B811">
        <f t="shared" ca="1" si="13"/>
        <v>1.9205485163501907</v>
      </c>
    </row>
    <row r="812" spans="1:2" x14ac:dyDescent="0.25">
      <c r="A812">
        <v>8</v>
      </c>
      <c r="B812">
        <f t="shared" ca="1" si="13"/>
        <v>2.8247038370259623</v>
      </c>
    </row>
    <row r="813" spans="1:2" x14ac:dyDescent="0.25">
      <c r="A813">
        <v>8</v>
      </c>
      <c r="B813">
        <f t="shared" ca="1" si="13"/>
        <v>4.1935051709426387</v>
      </c>
    </row>
    <row r="814" spans="1:2" x14ac:dyDescent="0.25">
      <c r="A814">
        <v>8</v>
      </c>
      <c r="B814">
        <f t="shared" ca="1" si="13"/>
        <v>3.710031998348974</v>
      </c>
    </row>
    <row r="815" spans="1:2" x14ac:dyDescent="0.25">
      <c r="A815">
        <v>8</v>
      </c>
      <c r="B815">
        <f t="shared" ca="1" si="13"/>
        <v>3.7447533742300649</v>
      </c>
    </row>
    <row r="816" spans="1:2" x14ac:dyDescent="0.25">
      <c r="A816">
        <v>8</v>
      </c>
      <c r="B816">
        <f t="shared" ca="1" si="13"/>
        <v>1.1335331143229226</v>
      </c>
    </row>
    <row r="817" spans="1:2" x14ac:dyDescent="0.25">
      <c r="A817">
        <v>8</v>
      </c>
      <c r="B817">
        <f t="shared" ca="1" si="13"/>
        <v>3.2703722578110375</v>
      </c>
    </row>
    <row r="818" spans="1:2" x14ac:dyDescent="0.25">
      <c r="A818">
        <v>9</v>
      </c>
      <c r="B818">
        <f t="shared" ca="1" si="13"/>
        <v>1.9192149522341615</v>
      </c>
    </row>
    <row r="819" spans="1:2" x14ac:dyDescent="0.25">
      <c r="A819">
        <v>9</v>
      </c>
      <c r="B819">
        <f t="shared" ca="1" si="13"/>
        <v>0.94812431750420956</v>
      </c>
    </row>
    <row r="820" spans="1:2" x14ac:dyDescent="0.25">
      <c r="A820">
        <v>9</v>
      </c>
      <c r="B820">
        <f t="shared" ca="1" si="13"/>
        <v>3.1073455854488388</v>
      </c>
    </row>
    <row r="821" spans="1:2" x14ac:dyDescent="0.25">
      <c r="A821">
        <v>9</v>
      </c>
      <c r="B821">
        <f t="shared" ca="1" si="13"/>
        <v>2.684565121206933</v>
      </c>
    </row>
    <row r="822" spans="1:2" x14ac:dyDescent="0.25">
      <c r="A822">
        <v>9</v>
      </c>
      <c r="B822">
        <f t="shared" ca="1" si="13"/>
        <v>2.8563779521866239</v>
      </c>
    </row>
    <row r="823" spans="1:2" x14ac:dyDescent="0.25">
      <c r="A823">
        <v>9</v>
      </c>
      <c r="B823">
        <f t="shared" ca="1" si="13"/>
        <v>1.2502582187742088</v>
      </c>
    </row>
    <row r="824" spans="1:2" x14ac:dyDescent="0.25">
      <c r="A824">
        <v>9</v>
      </c>
      <c r="B824">
        <f t="shared" ca="1" si="13"/>
        <v>3.1059998546618317</v>
      </c>
    </row>
    <row r="825" spans="1:2" x14ac:dyDescent="0.25">
      <c r="A825">
        <v>9</v>
      </c>
      <c r="B825">
        <f t="shared" ca="1" si="13"/>
        <v>2.4947349695188032</v>
      </c>
    </row>
    <row r="826" spans="1:2" x14ac:dyDescent="0.25">
      <c r="A826">
        <v>9</v>
      </c>
      <c r="B826">
        <f t="shared" ca="1" si="13"/>
        <v>3.1223741288986342</v>
      </c>
    </row>
    <row r="827" spans="1:2" x14ac:dyDescent="0.25">
      <c r="A827">
        <v>9</v>
      </c>
      <c r="B827">
        <f t="shared" ca="1" si="13"/>
        <v>2.745681276025886</v>
      </c>
    </row>
    <row r="828" spans="1:2" x14ac:dyDescent="0.25">
      <c r="A828">
        <v>9</v>
      </c>
      <c r="B828">
        <f t="shared" ca="1" si="13"/>
        <v>5.5983248180396998</v>
      </c>
    </row>
    <row r="829" spans="1:2" x14ac:dyDescent="0.25">
      <c r="A829">
        <v>9</v>
      </c>
      <c r="B829">
        <f t="shared" ca="1" si="13"/>
        <v>3.257320905171651</v>
      </c>
    </row>
    <row r="830" spans="1:2" x14ac:dyDescent="0.25">
      <c r="A830">
        <v>9</v>
      </c>
      <c r="B830">
        <f t="shared" ca="1" si="13"/>
        <v>1.6392830824604059</v>
      </c>
    </row>
    <row r="831" spans="1:2" x14ac:dyDescent="0.25">
      <c r="A831">
        <v>9</v>
      </c>
      <c r="B831">
        <f t="shared" ca="1" si="13"/>
        <v>4.3476243509158072</v>
      </c>
    </row>
    <row r="832" spans="1:2" x14ac:dyDescent="0.25">
      <c r="A832">
        <v>9</v>
      </c>
      <c r="B832">
        <f t="shared" ca="1" si="13"/>
        <v>1.7680173033955202</v>
      </c>
    </row>
    <row r="833" spans="1:2" x14ac:dyDescent="0.25">
      <c r="A833">
        <v>9</v>
      </c>
      <c r="B833">
        <f t="shared" ca="1" si="13"/>
        <v>3.613918361010481</v>
      </c>
    </row>
    <row r="834" spans="1:2" x14ac:dyDescent="0.25">
      <c r="A834">
        <v>9</v>
      </c>
      <c r="B834">
        <f t="shared" ca="1" si="13"/>
        <v>1.6445283825819803</v>
      </c>
    </row>
    <row r="835" spans="1:2" x14ac:dyDescent="0.25">
      <c r="A835">
        <v>9</v>
      </c>
      <c r="B835">
        <f t="shared" ref="B835:B898" ca="1" si="14">_xlfn.NORM.INV(RAND(), 3.181,1.1835)</f>
        <v>2.417135279718615</v>
      </c>
    </row>
    <row r="836" spans="1:2" x14ac:dyDescent="0.25">
      <c r="A836">
        <v>9</v>
      </c>
      <c r="B836">
        <f t="shared" ca="1" si="14"/>
        <v>2.5099232000517557</v>
      </c>
    </row>
    <row r="837" spans="1:2" x14ac:dyDescent="0.25">
      <c r="A837">
        <v>9</v>
      </c>
      <c r="B837">
        <f t="shared" ca="1" si="14"/>
        <v>3.1343886855274716</v>
      </c>
    </row>
    <row r="838" spans="1:2" x14ac:dyDescent="0.25">
      <c r="A838">
        <v>9</v>
      </c>
      <c r="B838">
        <f t="shared" ca="1" si="14"/>
        <v>1.664440250010699</v>
      </c>
    </row>
    <row r="839" spans="1:2" x14ac:dyDescent="0.25">
      <c r="A839">
        <v>9</v>
      </c>
      <c r="B839">
        <f t="shared" ca="1" si="14"/>
        <v>3.4546436893201653</v>
      </c>
    </row>
    <row r="840" spans="1:2" x14ac:dyDescent="0.25">
      <c r="A840">
        <v>9</v>
      </c>
      <c r="B840">
        <f t="shared" ca="1" si="14"/>
        <v>4.467977561317273</v>
      </c>
    </row>
    <row r="841" spans="1:2" x14ac:dyDescent="0.25">
      <c r="A841">
        <v>9</v>
      </c>
      <c r="B841">
        <f t="shared" ca="1" si="14"/>
        <v>3.4243711408088537</v>
      </c>
    </row>
    <row r="842" spans="1:2" x14ac:dyDescent="0.25">
      <c r="A842">
        <v>9</v>
      </c>
      <c r="B842">
        <f t="shared" ca="1" si="14"/>
        <v>3.0285562018819059</v>
      </c>
    </row>
    <row r="843" spans="1:2" x14ac:dyDescent="0.25">
      <c r="A843">
        <v>9</v>
      </c>
      <c r="B843">
        <f t="shared" ca="1" si="14"/>
        <v>3.576142389870506</v>
      </c>
    </row>
    <row r="844" spans="1:2" x14ac:dyDescent="0.25">
      <c r="A844">
        <v>9</v>
      </c>
      <c r="B844">
        <f t="shared" ca="1" si="14"/>
        <v>3.507492832197344</v>
      </c>
    </row>
    <row r="845" spans="1:2" x14ac:dyDescent="0.25">
      <c r="A845">
        <v>9</v>
      </c>
      <c r="B845">
        <f t="shared" ca="1" si="14"/>
        <v>4.010766318441088</v>
      </c>
    </row>
    <row r="846" spans="1:2" x14ac:dyDescent="0.25">
      <c r="A846">
        <v>9</v>
      </c>
      <c r="B846">
        <f t="shared" ca="1" si="14"/>
        <v>3.3907736326944229</v>
      </c>
    </row>
    <row r="847" spans="1:2" x14ac:dyDescent="0.25">
      <c r="A847">
        <v>9</v>
      </c>
      <c r="B847">
        <f t="shared" ca="1" si="14"/>
        <v>2.4228712945984685</v>
      </c>
    </row>
    <row r="848" spans="1:2" x14ac:dyDescent="0.25">
      <c r="A848">
        <v>9</v>
      </c>
      <c r="B848">
        <f t="shared" ca="1" si="14"/>
        <v>5.6320964560311388</v>
      </c>
    </row>
    <row r="849" spans="1:2" x14ac:dyDescent="0.25">
      <c r="A849">
        <v>9</v>
      </c>
      <c r="B849">
        <f t="shared" ca="1" si="14"/>
        <v>3.0268510542973166</v>
      </c>
    </row>
    <row r="850" spans="1:2" x14ac:dyDescent="0.25">
      <c r="A850">
        <v>12</v>
      </c>
      <c r="B850">
        <f t="shared" ca="1" si="14"/>
        <v>0.84417842703835699</v>
      </c>
    </row>
    <row r="851" spans="1:2" x14ac:dyDescent="0.25">
      <c r="A851">
        <v>12</v>
      </c>
      <c r="B851">
        <f t="shared" ca="1" si="14"/>
        <v>3.891872191375489</v>
      </c>
    </row>
    <row r="852" spans="1:2" x14ac:dyDescent="0.25">
      <c r="A852">
        <v>12</v>
      </c>
      <c r="B852">
        <f t="shared" ca="1" si="14"/>
        <v>2.7269189590037666</v>
      </c>
    </row>
    <row r="853" spans="1:2" x14ac:dyDescent="0.25">
      <c r="A853">
        <v>12</v>
      </c>
      <c r="B853">
        <f t="shared" ca="1" si="14"/>
        <v>2.7707639115728351</v>
      </c>
    </row>
    <row r="854" spans="1:2" x14ac:dyDescent="0.25">
      <c r="A854">
        <v>12</v>
      </c>
      <c r="B854">
        <f t="shared" ca="1" si="14"/>
        <v>3.556724980335634</v>
      </c>
    </row>
    <row r="855" spans="1:2" x14ac:dyDescent="0.25">
      <c r="A855">
        <v>12</v>
      </c>
      <c r="B855">
        <f t="shared" ca="1" si="14"/>
        <v>3.0263020575264004</v>
      </c>
    </row>
    <row r="856" spans="1:2" x14ac:dyDescent="0.25">
      <c r="A856">
        <v>12</v>
      </c>
      <c r="B856">
        <f t="shared" ca="1" si="14"/>
        <v>1.9596684012977903</v>
      </c>
    </row>
    <row r="857" spans="1:2" x14ac:dyDescent="0.25">
      <c r="A857">
        <v>12</v>
      </c>
      <c r="B857">
        <f t="shared" ca="1" si="14"/>
        <v>4.4720533984038786</v>
      </c>
    </row>
    <row r="858" spans="1:2" x14ac:dyDescent="0.25">
      <c r="A858">
        <v>12</v>
      </c>
      <c r="B858">
        <f t="shared" ca="1" si="14"/>
        <v>3.3663047714531023</v>
      </c>
    </row>
    <row r="859" spans="1:2" x14ac:dyDescent="0.25">
      <c r="A859">
        <v>12</v>
      </c>
      <c r="B859">
        <f t="shared" ca="1" si="14"/>
        <v>4.1298701319230515</v>
      </c>
    </row>
    <row r="860" spans="1:2" x14ac:dyDescent="0.25">
      <c r="A860">
        <v>12</v>
      </c>
      <c r="B860">
        <f t="shared" ca="1" si="14"/>
        <v>3.6476424016163245</v>
      </c>
    </row>
    <row r="861" spans="1:2" x14ac:dyDescent="0.25">
      <c r="A861">
        <v>12</v>
      </c>
      <c r="B861">
        <f t="shared" ca="1" si="14"/>
        <v>2.2054869010828613</v>
      </c>
    </row>
    <row r="862" spans="1:2" x14ac:dyDescent="0.25">
      <c r="A862">
        <v>12</v>
      </c>
      <c r="B862">
        <f t="shared" ca="1" si="14"/>
        <v>2.5248409533939835</v>
      </c>
    </row>
    <row r="863" spans="1:2" x14ac:dyDescent="0.25">
      <c r="A863">
        <v>12</v>
      </c>
      <c r="B863">
        <f t="shared" ca="1" si="14"/>
        <v>1.3015759841560859</v>
      </c>
    </row>
    <row r="864" spans="1:2" x14ac:dyDescent="0.25">
      <c r="A864">
        <v>12</v>
      </c>
      <c r="B864">
        <f t="shared" ca="1" si="14"/>
        <v>6.3912592670417192</v>
      </c>
    </row>
    <row r="865" spans="1:2" x14ac:dyDescent="0.25">
      <c r="A865">
        <v>12</v>
      </c>
      <c r="B865">
        <f t="shared" ca="1" si="14"/>
        <v>4.8496200230354773</v>
      </c>
    </row>
    <row r="866" spans="1:2" x14ac:dyDescent="0.25">
      <c r="A866">
        <v>13</v>
      </c>
      <c r="B866">
        <f t="shared" ca="1" si="14"/>
        <v>1.8781027958802996</v>
      </c>
    </row>
    <row r="867" spans="1:2" x14ac:dyDescent="0.25">
      <c r="A867">
        <v>13</v>
      </c>
      <c r="B867">
        <f t="shared" ca="1" si="14"/>
        <v>2.3406194513501228</v>
      </c>
    </row>
    <row r="868" spans="1:2" x14ac:dyDescent="0.25">
      <c r="A868">
        <v>13</v>
      </c>
      <c r="B868">
        <f t="shared" ca="1" si="14"/>
        <v>2.0618758081295265</v>
      </c>
    </row>
    <row r="869" spans="1:2" x14ac:dyDescent="0.25">
      <c r="A869">
        <v>13</v>
      </c>
      <c r="B869">
        <f t="shared" ca="1" si="14"/>
        <v>4.3213223004498502</v>
      </c>
    </row>
    <row r="870" spans="1:2" x14ac:dyDescent="0.25">
      <c r="A870">
        <v>13</v>
      </c>
      <c r="B870">
        <f t="shared" ca="1" si="14"/>
        <v>2.9540689799598616</v>
      </c>
    </row>
    <row r="871" spans="1:2" x14ac:dyDescent="0.25">
      <c r="A871">
        <v>13</v>
      </c>
      <c r="B871">
        <f t="shared" ca="1" si="14"/>
        <v>4.7341347385123616</v>
      </c>
    </row>
    <row r="872" spans="1:2" x14ac:dyDescent="0.25">
      <c r="A872">
        <v>13</v>
      </c>
      <c r="B872">
        <f t="shared" ca="1" si="14"/>
        <v>4.0493531779558172</v>
      </c>
    </row>
    <row r="873" spans="1:2" x14ac:dyDescent="0.25">
      <c r="A873">
        <v>13</v>
      </c>
      <c r="B873">
        <f t="shared" ca="1" si="14"/>
        <v>3.5429507792053001</v>
      </c>
    </row>
    <row r="874" spans="1:2" x14ac:dyDescent="0.25">
      <c r="A874">
        <v>14</v>
      </c>
      <c r="B874">
        <f t="shared" ca="1" si="14"/>
        <v>5.7942688331970373</v>
      </c>
    </row>
    <row r="875" spans="1:2" x14ac:dyDescent="0.25">
      <c r="A875">
        <v>14</v>
      </c>
      <c r="B875">
        <f t="shared" ca="1" si="14"/>
        <v>1.090231576456516</v>
      </c>
    </row>
    <row r="876" spans="1:2" x14ac:dyDescent="0.25">
      <c r="A876">
        <v>14</v>
      </c>
      <c r="B876">
        <f t="shared" ca="1" si="14"/>
        <v>3.2594612519468784</v>
      </c>
    </row>
    <row r="877" spans="1:2" x14ac:dyDescent="0.25">
      <c r="A877">
        <v>14</v>
      </c>
      <c r="B877">
        <f t="shared" ca="1" si="14"/>
        <v>5.6618071636037914</v>
      </c>
    </row>
    <row r="878" spans="1:2" x14ac:dyDescent="0.25">
      <c r="A878">
        <v>14</v>
      </c>
      <c r="B878">
        <f t="shared" ca="1" si="14"/>
        <v>5.9842792592403722</v>
      </c>
    </row>
    <row r="879" spans="1:2" x14ac:dyDescent="0.25">
      <c r="A879">
        <v>14</v>
      </c>
      <c r="B879">
        <f t="shared" ca="1" si="14"/>
        <v>3.4058986664332296</v>
      </c>
    </row>
    <row r="880" spans="1:2" x14ac:dyDescent="0.25">
      <c r="A880">
        <v>14</v>
      </c>
      <c r="B880">
        <f t="shared" ca="1" si="14"/>
        <v>4.9021674057389362</v>
      </c>
    </row>
    <row r="881" spans="1:2" x14ac:dyDescent="0.25">
      <c r="A881">
        <v>14</v>
      </c>
      <c r="B881">
        <f t="shared" ca="1" si="14"/>
        <v>2.3006139891622572</v>
      </c>
    </row>
    <row r="882" spans="1:2" x14ac:dyDescent="0.25">
      <c r="A882">
        <v>14</v>
      </c>
      <c r="B882">
        <f t="shared" ca="1" si="14"/>
        <v>4.3556520586919705</v>
      </c>
    </row>
    <row r="883" spans="1:2" x14ac:dyDescent="0.25">
      <c r="A883">
        <v>14</v>
      </c>
      <c r="B883">
        <f t="shared" ca="1" si="14"/>
        <v>2.1866725090987078</v>
      </c>
    </row>
    <row r="884" spans="1:2" x14ac:dyDescent="0.25">
      <c r="A884">
        <v>14</v>
      </c>
      <c r="B884">
        <f t="shared" ca="1" si="14"/>
        <v>4.466244140571872</v>
      </c>
    </row>
    <row r="885" spans="1:2" x14ac:dyDescent="0.25">
      <c r="A885">
        <v>14</v>
      </c>
      <c r="B885">
        <f t="shared" ca="1" si="14"/>
        <v>4.0361200070485745</v>
      </c>
    </row>
    <row r="886" spans="1:2" x14ac:dyDescent="0.25">
      <c r="A886">
        <v>14</v>
      </c>
      <c r="B886">
        <f t="shared" ca="1" si="14"/>
        <v>6.2785016847316388</v>
      </c>
    </row>
    <row r="887" spans="1:2" x14ac:dyDescent="0.25">
      <c r="A887">
        <v>14</v>
      </c>
      <c r="B887">
        <f t="shared" ca="1" si="14"/>
        <v>4.0491266656378944</v>
      </c>
    </row>
    <row r="888" spans="1:2" x14ac:dyDescent="0.25">
      <c r="A888">
        <v>14</v>
      </c>
      <c r="B888">
        <f t="shared" ca="1" si="14"/>
        <v>1.6864463676252499</v>
      </c>
    </row>
    <row r="889" spans="1:2" x14ac:dyDescent="0.25">
      <c r="A889">
        <v>14</v>
      </c>
      <c r="B889">
        <f t="shared" ca="1" si="14"/>
        <v>2.3446502277935073</v>
      </c>
    </row>
    <row r="890" spans="1:2" x14ac:dyDescent="0.25">
      <c r="A890">
        <v>15</v>
      </c>
      <c r="B890">
        <f t="shared" ca="1" si="14"/>
        <v>2.6462679942237379</v>
      </c>
    </row>
    <row r="891" spans="1:2" x14ac:dyDescent="0.25">
      <c r="A891">
        <v>15</v>
      </c>
      <c r="B891">
        <f t="shared" ca="1" si="14"/>
        <v>3.9619373093664847</v>
      </c>
    </row>
    <row r="892" spans="1:2" x14ac:dyDescent="0.25">
      <c r="A892">
        <v>15</v>
      </c>
      <c r="B892">
        <f t="shared" ca="1" si="14"/>
        <v>3.2384074513794183</v>
      </c>
    </row>
    <row r="893" spans="1:2" x14ac:dyDescent="0.25">
      <c r="A893">
        <v>15</v>
      </c>
      <c r="B893">
        <f t="shared" ca="1" si="14"/>
        <v>1.9285001057863136</v>
      </c>
    </row>
    <row r="894" spans="1:2" x14ac:dyDescent="0.25">
      <c r="A894">
        <v>15</v>
      </c>
      <c r="B894">
        <f t="shared" ca="1" si="14"/>
        <v>5.3176102733059896</v>
      </c>
    </row>
    <row r="895" spans="1:2" x14ac:dyDescent="0.25">
      <c r="A895">
        <v>15</v>
      </c>
      <c r="B895">
        <f t="shared" ca="1" si="14"/>
        <v>5.079416785666611</v>
      </c>
    </row>
    <row r="896" spans="1:2" x14ac:dyDescent="0.25">
      <c r="A896">
        <v>15</v>
      </c>
      <c r="B896">
        <f t="shared" ca="1" si="14"/>
        <v>1.5196690276934364</v>
      </c>
    </row>
    <row r="897" spans="1:2" x14ac:dyDescent="0.25">
      <c r="A897">
        <v>15</v>
      </c>
      <c r="B897">
        <f t="shared" ca="1" si="14"/>
        <v>0.74374491025565437</v>
      </c>
    </row>
    <row r="898" spans="1:2" x14ac:dyDescent="0.25">
      <c r="A898">
        <v>16</v>
      </c>
      <c r="B898">
        <f t="shared" ca="1" si="14"/>
        <v>5.4816775162562585</v>
      </c>
    </row>
    <row r="899" spans="1:2" x14ac:dyDescent="0.25">
      <c r="A899">
        <v>16</v>
      </c>
      <c r="B899">
        <f t="shared" ref="B899:B962" ca="1" si="15">_xlfn.NORM.INV(RAND(), 3.181,1.1835)</f>
        <v>5.3628110897397061</v>
      </c>
    </row>
    <row r="900" spans="1:2" x14ac:dyDescent="0.25">
      <c r="A900">
        <v>16</v>
      </c>
      <c r="B900">
        <f t="shared" ca="1" si="15"/>
        <v>4.0119706207697803</v>
      </c>
    </row>
    <row r="901" spans="1:2" x14ac:dyDescent="0.25">
      <c r="A901">
        <v>16</v>
      </c>
      <c r="B901">
        <f t="shared" ca="1" si="15"/>
        <v>0.97496047903179806</v>
      </c>
    </row>
    <row r="902" spans="1:2" x14ac:dyDescent="0.25">
      <c r="A902">
        <v>16</v>
      </c>
      <c r="B902">
        <f t="shared" ca="1" si="15"/>
        <v>2.8838530410768328</v>
      </c>
    </row>
    <row r="903" spans="1:2" x14ac:dyDescent="0.25">
      <c r="A903">
        <v>16</v>
      </c>
      <c r="B903">
        <f t="shared" ca="1" si="15"/>
        <v>1.7858128654124921</v>
      </c>
    </row>
    <row r="904" spans="1:2" x14ac:dyDescent="0.25">
      <c r="A904">
        <v>16</v>
      </c>
      <c r="B904">
        <f t="shared" ca="1" si="15"/>
        <v>4.925109322610064</v>
      </c>
    </row>
    <row r="905" spans="1:2" x14ac:dyDescent="0.25">
      <c r="A905">
        <v>16</v>
      </c>
      <c r="B905">
        <f t="shared" ca="1" si="15"/>
        <v>2.4828448270685231</v>
      </c>
    </row>
    <row r="906" spans="1:2" x14ac:dyDescent="0.25">
      <c r="A906">
        <v>16</v>
      </c>
      <c r="B906">
        <f t="shared" ca="1" si="15"/>
        <v>2.0119258293953459</v>
      </c>
    </row>
    <row r="907" spans="1:2" x14ac:dyDescent="0.25">
      <c r="A907">
        <v>16</v>
      </c>
      <c r="B907">
        <f t="shared" ca="1" si="15"/>
        <v>1.0281318557822563</v>
      </c>
    </row>
    <row r="908" spans="1:2" x14ac:dyDescent="0.25">
      <c r="A908">
        <v>16</v>
      </c>
      <c r="B908">
        <f t="shared" ca="1" si="15"/>
        <v>1.6162762432412656</v>
      </c>
    </row>
    <row r="909" spans="1:2" x14ac:dyDescent="0.25">
      <c r="A909">
        <v>16</v>
      </c>
      <c r="B909">
        <f t="shared" ca="1" si="15"/>
        <v>3.9001303711595043</v>
      </c>
    </row>
    <row r="910" spans="1:2" x14ac:dyDescent="0.25">
      <c r="A910">
        <v>16</v>
      </c>
      <c r="B910">
        <f t="shared" ca="1" si="15"/>
        <v>2.5820588749424402</v>
      </c>
    </row>
    <row r="911" spans="1:2" x14ac:dyDescent="0.25">
      <c r="A911">
        <v>16</v>
      </c>
      <c r="B911">
        <f t="shared" ca="1" si="15"/>
        <v>3.4276142917456069</v>
      </c>
    </row>
    <row r="912" spans="1:2" x14ac:dyDescent="0.25">
      <c r="A912">
        <v>16</v>
      </c>
      <c r="B912">
        <f t="shared" ca="1" si="15"/>
        <v>0.97536489645996038</v>
      </c>
    </row>
    <row r="913" spans="1:2" x14ac:dyDescent="0.25">
      <c r="A913">
        <v>16</v>
      </c>
      <c r="B913">
        <f t="shared" ca="1" si="15"/>
        <v>4.8646249073911685</v>
      </c>
    </row>
    <row r="914" spans="1:2" x14ac:dyDescent="0.25">
      <c r="A914">
        <v>16</v>
      </c>
      <c r="B914">
        <f t="shared" ca="1" si="15"/>
        <v>3.8423750716871807</v>
      </c>
    </row>
    <row r="915" spans="1:2" x14ac:dyDescent="0.25">
      <c r="A915">
        <v>16</v>
      </c>
      <c r="B915">
        <f t="shared" ca="1" si="15"/>
        <v>2.0426307346253072</v>
      </c>
    </row>
    <row r="916" spans="1:2" x14ac:dyDescent="0.25">
      <c r="A916">
        <v>16</v>
      </c>
      <c r="B916">
        <f t="shared" ca="1" si="15"/>
        <v>2.9651845191434805</v>
      </c>
    </row>
    <row r="917" spans="1:2" x14ac:dyDescent="0.25">
      <c r="A917">
        <v>16</v>
      </c>
      <c r="B917">
        <f t="shared" ca="1" si="15"/>
        <v>2.8692741923901171</v>
      </c>
    </row>
    <row r="918" spans="1:2" x14ac:dyDescent="0.25">
      <c r="A918">
        <v>16</v>
      </c>
      <c r="B918">
        <f t="shared" ca="1" si="15"/>
        <v>3.5836648267342208</v>
      </c>
    </row>
    <row r="919" spans="1:2" x14ac:dyDescent="0.25">
      <c r="A919">
        <v>16</v>
      </c>
      <c r="B919">
        <f t="shared" ca="1" si="15"/>
        <v>4.0189931326299764</v>
      </c>
    </row>
    <row r="920" spans="1:2" x14ac:dyDescent="0.25">
      <c r="A920">
        <v>16</v>
      </c>
      <c r="B920">
        <f t="shared" ca="1" si="15"/>
        <v>4.3777894526495622</v>
      </c>
    </row>
    <row r="921" spans="1:2" x14ac:dyDescent="0.25">
      <c r="A921">
        <v>16</v>
      </c>
      <c r="B921">
        <f t="shared" ca="1" si="15"/>
        <v>2.0641611098097083</v>
      </c>
    </row>
    <row r="922" spans="1:2" x14ac:dyDescent="0.25">
      <c r="A922">
        <v>17</v>
      </c>
      <c r="B922">
        <f t="shared" ca="1" si="15"/>
        <v>4.4525498929852718</v>
      </c>
    </row>
    <row r="923" spans="1:2" x14ac:dyDescent="0.25">
      <c r="A923">
        <v>17</v>
      </c>
      <c r="B923">
        <f t="shared" ca="1" si="15"/>
        <v>3.7994556945699047</v>
      </c>
    </row>
    <row r="924" spans="1:2" x14ac:dyDescent="0.25">
      <c r="A924">
        <v>17</v>
      </c>
      <c r="B924">
        <f t="shared" ca="1" si="15"/>
        <v>4.4733291227268719</v>
      </c>
    </row>
    <row r="925" spans="1:2" x14ac:dyDescent="0.25">
      <c r="A925">
        <v>17</v>
      </c>
      <c r="B925">
        <f t="shared" ca="1" si="15"/>
        <v>6.0883126594956911</v>
      </c>
    </row>
    <row r="926" spans="1:2" x14ac:dyDescent="0.25">
      <c r="A926">
        <v>17</v>
      </c>
      <c r="B926">
        <f t="shared" ca="1" si="15"/>
        <v>1.3910407922314674</v>
      </c>
    </row>
    <row r="927" spans="1:2" x14ac:dyDescent="0.25">
      <c r="A927">
        <v>17</v>
      </c>
      <c r="B927">
        <f t="shared" ca="1" si="15"/>
        <v>3.7477561651506885</v>
      </c>
    </row>
    <row r="928" spans="1:2" x14ac:dyDescent="0.25">
      <c r="A928">
        <v>17</v>
      </c>
      <c r="B928">
        <f t="shared" ca="1" si="15"/>
        <v>2.7891972801643696</v>
      </c>
    </row>
    <row r="929" spans="1:2" x14ac:dyDescent="0.25">
      <c r="A929">
        <v>17</v>
      </c>
      <c r="B929">
        <f t="shared" ca="1" si="15"/>
        <v>4.274975012302157</v>
      </c>
    </row>
    <row r="930" spans="1:2" x14ac:dyDescent="0.25">
      <c r="A930">
        <v>17</v>
      </c>
      <c r="B930">
        <f t="shared" ca="1" si="15"/>
        <v>2.6705128651575714</v>
      </c>
    </row>
    <row r="931" spans="1:2" x14ac:dyDescent="0.25">
      <c r="A931">
        <v>17</v>
      </c>
      <c r="B931">
        <f t="shared" ca="1" si="15"/>
        <v>2.4698320968910989</v>
      </c>
    </row>
    <row r="932" spans="1:2" x14ac:dyDescent="0.25">
      <c r="A932">
        <v>17</v>
      </c>
      <c r="B932">
        <f t="shared" ca="1" si="15"/>
        <v>1.0725736641880785</v>
      </c>
    </row>
    <row r="933" spans="1:2" x14ac:dyDescent="0.25">
      <c r="A933">
        <v>17</v>
      </c>
      <c r="B933">
        <f t="shared" ca="1" si="15"/>
        <v>2.8730019511853278</v>
      </c>
    </row>
    <row r="934" spans="1:2" x14ac:dyDescent="0.25">
      <c r="A934">
        <v>17</v>
      </c>
      <c r="B934">
        <f t="shared" ca="1" si="15"/>
        <v>3.3022334632260795</v>
      </c>
    </row>
    <row r="935" spans="1:2" x14ac:dyDescent="0.25">
      <c r="A935">
        <v>17</v>
      </c>
      <c r="B935">
        <f t="shared" ca="1" si="15"/>
        <v>2.6515043448752276</v>
      </c>
    </row>
    <row r="936" spans="1:2" x14ac:dyDescent="0.25">
      <c r="A936">
        <v>17</v>
      </c>
      <c r="B936">
        <f t="shared" ca="1" si="15"/>
        <v>5.0609553382138692</v>
      </c>
    </row>
    <row r="937" spans="1:2" x14ac:dyDescent="0.25">
      <c r="A937">
        <v>17</v>
      </c>
      <c r="B937">
        <f t="shared" ca="1" si="15"/>
        <v>2.1481359277634686</v>
      </c>
    </row>
    <row r="938" spans="1:2" x14ac:dyDescent="0.25">
      <c r="A938">
        <v>17</v>
      </c>
      <c r="B938">
        <f t="shared" ca="1" si="15"/>
        <v>4.2602037953577501</v>
      </c>
    </row>
    <row r="939" spans="1:2" x14ac:dyDescent="0.25">
      <c r="A939">
        <v>17</v>
      </c>
      <c r="B939">
        <f t="shared" ca="1" si="15"/>
        <v>4.2120699060238458</v>
      </c>
    </row>
    <row r="940" spans="1:2" x14ac:dyDescent="0.25">
      <c r="A940">
        <v>17</v>
      </c>
      <c r="B940">
        <f t="shared" ca="1" si="15"/>
        <v>3.5126454847805832</v>
      </c>
    </row>
    <row r="941" spans="1:2" x14ac:dyDescent="0.25">
      <c r="A941">
        <v>17</v>
      </c>
      <c r="B941">
        <f t="shared" ca="1" si="15"/>
        <v>3.7863930812178697</v>
      </c>
    </row>
    <row r="942" spans="1:2" x14ac:dyDescent="0.25">
      <c r="A942">
        <v>17</v>
      </c>
      <c r="B942">
        <f t="shared" ca="1" si="15"/>
        <v>2.9673298139881124</v>
      </c>
    </row>
    <row r="943" spans="1:2" x14ac:dyDescent="0.25">
      <c r="A943">
        <v>17</v>
      </c>
      <c r="B943">
        <f t="shared" ca="1" si="15"/>
        <v>3.1017093211683862</v>
      </c>
    </row>
    <row r="944" spans="1:2" x14ac:dyDescent="0.25">
      <c r="A944">
        <v>17</v>
      </c>
      <c r="B944">
        <f t="shared" ca="1" si="15"/>
        <v>1.9328247948760762</v>
      </c>
    </row>
    <row r="945" spans="1:2" x14ac:dyDescent="0.25">
      <c r="A945">
        <v>17</v>
      </c>
      <c r="B945">
        <f t="shared" ca="1" si="15"/>
        <v>1.6756510772933129</v>
      </c>
    </row>
    <row r="946" spans="1:2" x14ac:dyDescent="0.25">
      <c r="A946">
        <v>21</v>
      </c>
      <c r="B946">
        <f t="shared" ca="1" si="15"/>
        <v>2.8459379826626821</v>
      </c>
    </row>
    <row r="947" spans="1:2" x14ac:dyDescent="0.25">
      <c r="A947">
        <v>21</v>
      </c>
      <c r="B947">
        <f t="shared" ca="1" si="15"/>
        <v>1.9185349927209039</v>
      </c>
    </row>
    <row r="948" spans="1:2" x14ac:dyDescent="0.25">
      <c r="A948">
        <v>21</v>
      </c>
      <c r="B948">
        <f t="shared" ca="1" si="15"/>
        <v>3.5357440117986196</v>
      </c>
    </row>
    <row r="949" spans="1:2" x14ac:dyDescent="0.25">
      <c r="A949">
        <v>21</v>
      </c>
      <c r="B949">
        <f t="shared" ca="1" si="15"/>
        <v>3.7098479052334512</v>
      </c>
    </row>
    <row r="950" spans="1:2" x14ac:dyDescent="0.25">
      <c r="A950">
        <v>21</v>
      </c>
      <c r="B950">
        <f t="shared" ca="1" si="15"/>
        <v>3.1375545918778931</v>
      </c>
    </row>
    <row r="951" spans="1:2" x14ac:dyDescent="0.25">
      <c r="A951">
        <v>21</v>
      </c>
      <c r="B951">
        <f t="shared" ca="1" si="15"/>
        <v>4.3635701496629569</v>
      </c>
    </row>
    <row r="952" spans="1:2" x14ac:dyDescent="0.25">
      <c r="A952">
        <v>21</v>
      </c>
      <c r="B952">
        <f t="shared" ca="1" si="15"/>
        <v>2.5311236334450689</v>
      </c>
    </row>
    <row r="953" spans="1:2" x14ac:dyDescent="0.25">
      <c r="A953">
        <v>21</v>
      </c>
      <c r="B953">
        <f t="shared" ca="1" si="15"/>
        <v>3.8204675630540663</v>
      </c>
    </row>
    <row r="954" spans="1:2" x14ac:dyDescent="0.25">
      <c r="A954">
        <v>25</v>
      </c>
      <c r="B954">
        <f t="shared" ca="1" si="15"/>
        <v>3.2822479734838388</v>
      </c>
    </row>
    <row r="955" spans="1:2" x14ac:dyDescent="0.25">
      <c r="A955">
        <v>25</v>
      </c>
      <c r="B955">
        <f t="shared" ca="1" si="15"/>
        <v>3.1852532808519509</v>
      </c>
    </row>
    <row r="956" spans="1:2" x14ac:dyDescent="0.25">
      <c r="A956">
        <v>25</v>
      </c>
      <c r="B956">
        <f t="shared" ca="1" si="15"/>
        <v>0.56057217826423944</v>
      </c>
    </row>
    <row r="957" spans="1:2" x14ac:dyDescent="0.25">
      <c r="A957">
        <v>25</v>
      </c>
      <c r="B957">
        <f t="shared" ca="1" si="15"/>
        <v>3.7046124322709999</v>
      </c>
    </row>
    <row r="958" spans="1:2" x14ac:dyDescent="0.25">
      <c r="A958">
        <v>25</v>
      </c>
      <c r="B958">
        <f t="shared" ca="1" si="15"/>
        <v>2.4545621724407987</v>
      </c>
    </row>
    <row r="959" spans="1:2" x14ac:dyDescent="0.25">
      <c r="A959">
        <v>25</v>
      </c>
      <c r="B959">
        <f t="shared" ca="1" si="15"/>
        <v>2.6320261409623864</v>
      </c>
    </row>
    <row r="960" spans="1:2" x14ac:dyDescent="0.25">
      <c r="A960">
        <v>25</v>
      </c>
      <c r="B960">
        <f t="shared" ca="1" si="15"/>
        <v>3.9463761777927857</v>
      </c>
    </row>
    <row r="961" spans="1:2" x14ac:dyDescent="0.25">
      <c r="A961">
        <v>25</v>
      </c>
      <c r="B961">
        <f t="shared" ca="1" si="15"/>
        <v>2.7357422119742307</v>
      </c>
    </row>
    <row r="962" spans="1:2" x14ac:dyDescent="0.25">
      <c r="A962">
        <v>27</v>
      </c>
      <c r="B962">
        <f t="shared" ca="1" si="15"/>
        <v>2.6970524464959595</v>
      </c>
    </row>
    <row r="963" spans="1:2" x14ac:dyDescent="0.25">
      <c r="A963">
        <v>27</v>
      </c>
      <c r="B963">
        <f t="shared" ref="B963:B1000" ca="1" si="16">_xlfn.NORM.INV(RAND(), 3.181,1.1835)</f>
        <v>3.2531285690235334</v>
      </c>
    </row>
    <row r="964" spans="1:2" x14ac:dyDescent="0.25">
      <c r="A964">
        <v>27</v>
      </c>
      <c r="B964">
        <f t="shared" ca="1" si="16"/>
        <v>2.7666505532204755</v>
      </c>
    </row>
    <row r="965" spans="1:2" x14ac:dyDescent="0.25">
      <c r="A965">
        <v>27</v>
      </c>
      <c r="B965">
        <f t="shared" ca="1" si="16"/>
        <v>2.8712084762762942</v>
      </c>
    </row>
    <row r="966" spans="1:2" x14ac:dyDescent="0.25">
      <c r="A966">
        <v>27</v>
      </c>
      <c r="B966">
        <f t="shared" ca="1" si="16"/>
        <v>4.4423205627158584</v>
      </c>
    </row>
    <row r="967" spans="1:2" x14ac:dyDescent="0.25">
      <c r="A967">
        <v>27</v>
      </c>
      <c r="B967">
        <f t="shared" ca="1" si="16"/>
        <v>2.476295247575286</v>
      </c>
    </row>
    <row r="968" spans="1:2" x14ac:dyDescent="0.25">
      <c r="A968">
        <v>27</v>
      </c>
      <c r="B968">
        <f t="shared" ca="1" si="16"/>
        <v>5.8369989591078184</v>
      </c>
    </row>
    <row r="969" spans="1:2" x14ac:dyDescent="0.25">
      <c r="A969">
        <v>27</v>
      </c>
      <c r="B969">
        <f t="shared" ca="1" si="16"/>
        <v>2.2910012490863139</v>
      </c>
    </row>
    <row r="970" spans="1:2" x14ac:dyDescent="0.25">
      <c r="A970">
        <v>27</v>
      </c>
      <c r="B970">
        <f t="shared" ca="1" si="16"/>
        <v>2.3188716616107721</v>
      </c>
    </row>
    <row r="971" spans="1:2" x14ac:dyDescent="0.25">
      <c r="A971">
        <v>27</v>
      </c>
      <c r="B971">
        <f t="shared" ca="1" si="16"/>
        <v>4.8544304041323443</v>
      </c>
    </row>
    <row r="972" spans="1:2" x14ac:dyDescent="0.25">
      <c r="A972">
        <v>27</v>
      </c>
      <c r="B972">
        <f t="shared" ca="1" si="16"/>
        <v>2.4898479044252504</v>
      </c>
    </row>
    <row r="973" spans="1:2" x14ac:dyDescent="0.25">
      <c r="A973">
        <v>27</v>
      </c>
      <c r="B973">
        <f t="shared" ca="1" si="16"/>
        <v>2.0034346200100663</v>
      </c>
    </row>
    <row r="974" spans="1:2" x14ac:dyDescent="0.25">
      <c r="A974">
        <v>27</v>
      </c>
      <c r="B974">
        <f t="shared" ca="1" si="16"/>
        <v>1.6080067866170009</v>
      </c>
    </row>
    <row r="975" spans="1:2" x14ac:dyDescent="0.25">
      <c r="A975">
        <v>27</v>
      </c>
      <c r="B975">
        <f t="shared" ca="1" si="16"/>
        <v>2.6676661059655631</v>
      </c>
    </row>
    <row r="976" spans="1:2" x14ac:dyDescent="0.25">
      <c r="A976">
        <v>27</v>
      </c>
      <c r="B976">
        <f t="shared" ca="1" si="16"/>
        <v>2.0237570123951771</v>
      </c>
    </row>
    <row r="977" spans="1:2" x14ac:dyDescent="0.25">
      <c r="A977">
        <v>27</v>
      </c>
      <c r="B977">
        <f t="shared" ca="1" si="16"/>
        <v>2.2048241680839893</v>
      </c>
    </row>
    <row r="978" spans="1:2" x14ac:dyDescent="0.25">
      <c r="A978">
        <v>35</v>
      </c>
      <c r="B978">
        <f t="shared" ca="1" si="16"/>
        <v>2.0468751228082729</v>
      </c>
    </row>
    <row r="979" spans="1:2" x14ac:dyDescent="0.25">
      <c r="A979">
        <v>35</v>
      </c>
      <c r="B979">
        <f t="shared" ca="1" si="16"/>
        <v>2.7702666451115197</v>
      </c>
    </row>
    <row r="980" spans="1:2" x14ac:dyDescent="0.25">
      <c r="A980">
        <v>35</v>
      </c>
      <c r="B980">
        <f t="shared" ca="1" si="16"/>
        <v>4.37045074154892</v>
      </c>
    </row>
    <row r="981" spans="1:2" x14ac:dyDescent="0.25">
      <c r="A981">
        <v>35</v>
      </c>
      <c r="B981">
        <f t="shared" ca="1" si="16"/>
        <v>3.5341890025780414</v>
      </c>
    </row>
    <row r="982" spans="1:2" x14ac:dyDescent="0.25">
      <c r="A982">
        <v>35</v>
      </c>
      <c r="B982">
        <f t="shared" ca="1" si="16"/>
        <v>3.5741313991001999</v>
      </c>
    </row>
    <row r="983" spans="1:2" x14ac:dyDescent="0.25">
      <c r="A983">
        <v>35</v>
      </c>
      <c r="B983">
        <f t="shared" ca="1" si="16"/>
        <v>1.2538024352031949</v>
      </c>
    </row>
    <row r="984" spans="1:2" x14ac:dyDescent="0.25">
      <c r="A984">
        <v>35</v>
      </c>
      <c r="B984">
        <f t="shared" ca="1" si="16"/>
        <v>2.3597829282490865</v>
      </c>
    </row>
    <row r="985" spans="1:2" x14ac:dyDescent="0.25">
      <c r="A985">
        <v>35</v>
      </c>
      <c r="B985">
        <f t="shared" ca="1" si="16"/>
        <v>-0.57146179369101935</v>
      </c>
    </row>
    <row r="986" spans="1:2" x14ac:dyDescent="0.25">
      <c r="A986">
        <v>36</v>
      </c>
      <c r="B986">
        <f t="shared" ca="1" si="16"/>
        <v>3.5717941228745906</v>
      </c>
    </row>
    <row r="987" spans="1:2" x14ac:dyDescent="0.25">
      <c r="A987">
        <v>36</v>
      </c>
      <c r="B987">
        <f t="shared" ca="1" si="16"/>
        <v>4.3278753785373505</v>
      </c>
    </row>
    <row r="988" spans="1:2" x14ac:dyDescent="0.25">
      <c r="A988">
        <v>36</v>
      </c>
      <c r="B988">
        <f t="shared" ca="1" si="16"/>
        <v>3.6878108943951675</v>
      </c>
    </row>
    <row r="989" spans="1:2" x14ac:dyDescent="0.25">
      <c r="A989">
        <v>36</v>
      </c>
      <c r="B989">
        <f t="shared" ca="1" si="16"/>
        <v>3.8380922943207976</v>
      </c>
    </row>
    <row r="990" spans="1:2" x14ac:dyDescent="0.25">
      <c r="A990">
        <v>36</v>
      </c>
      <c r="B990">
        <f t="shared" ca="1" si="16"/>
        <v>4.6147956108558752</v>
      </c>
    </row>
    <row r="991" spans="1:2" x14ac:dyDescent="0.25">
      <c r="A991">
        <v>36</v>
      </c>
      <c r="B991">
        <f t="shared" ca="1" si="16"/>
        <v>5.0264543186759489</v>
      </c>
    </row>
    <row r="992" spans="1:2" x14ac:dyDescent="0.25">
      <c r="A992">
        <v>36</v>
      </c>
      <c r="B992">
        <f t="shared" ca="1" si="16"/>
        <v>2.203406986132979</v>
      </c>
    </row>
    <row r="993" spans="1:2" x14ac:dyDescent="0.25">
      <c r="A993">
        <v>36</v>
      </c>
      <c r="B993">
        <f t="shared" ca="1" si="16"/>
        <v>1.9548526719168478</v>
      </c>
    </row>
    <row r="994" spans="1:2" x14ac:dyDescent="0.25">
      <c r="A994">
        <v>71</v>
      </c>
      <c r="B994">
        <f t="shared" ca="1" si="16"/>
        <v>3.8656828462609916</v>
      </c>
    </row>
    <row r="995" spans="1:2" x14ac:dyDescent="0.25">
      <c r="A995">
        <v>71</v>
      </c>
      <c r="B995">
        <f t="shared" ca="1" si="16"/>
        <v>3.4889201343830614</v>
      </c>
    </row>
    <row r="996" spans="1:2" x14ac:dyDescent="0.25">
      <c r="A996">
        <v>71</v>
      </c>
      <c r="B996">
        <f t="shared" ca="1" si="16"/>
        <v>2.7568349509188597</v>
      </c>
    </row>
    <row r="997" spans="1:2" x14ac:dyDescent="0.25">
      <c r="A997">
        <v>71</v>
      </c>
      <c r="B997">
        <f t="shared" ca="1" si="16"/>
        <v>3.2040143892775754</v>
      </c>
    </row>
    <row r="998" spans="1:2" x14ac:dyDescent="0.25">
      <c r="A998">
        <v>71</v>
      </c>
      <c r="B998">
        <f t="shared" ca="1" si="16"/>
        <v>2.4616586809442458</v>
      </c>
    </row>
    <row r="999" spans="1:2" x14ac:dyDescent="0.25">
      <c r="A999">
        <v>71</v>
      </c>
      <c r="B999">
        <f t="shared" ca="1" si="16"/>
        <v>1.2491837795413219</v>
      </c>
    </row>
    <row r="1000" spans="1:2" x14ac:dyDescent="0.25">
      <c r="A1000">
        <v>71</v>
      </c>
      <c r="B1000">
        <f t="shared" ca="1" si="16"/>
        <v>2.6839416447171218</v>
      </c>
    </row>
    <row r="1001" spans="1:2" x14ac:dyDescent="0.25">
      <c r="A1001">
        <v>71</v>
      </c>
      <c r="B1001">
        <f ca="1">_xlfn.NORM.INV(RAND(), 3.181,1.1835)</f>
        <v>2.6706473186587485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3StDev</vt:lpstr>
      <vt:lpstr>Chauvenet's</vt:lpstr>
      <vt:lpstr>Grubb's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Painter</dc:creator>
  <cp:lastModifiedBy>Kristi Painter</cp:lastModifiedBy>
  <dcterms:created xsi:type="dcterms:W3CDTF">2014-10-06T03:14:16Z</dcterms:created>
  <dcterms:modified xsi:type="dcterms:W3CDTF">2014-11-17T20:30:27Z</dcterms:modified>
</cp:coreProperties>
</file>