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771cdd2bcd7997cb/Documents/codecool/projects/test_automation/solo1/how-not-to-drown-general-pbobita/"/>
    </mc:Choice>
  </mc:AlternateContent>
  <xr:revisionPtr revIDLastSave="0" documentId="13_ncr:1_{402046E1-3781-4958-A108-060BAC833FAD}" xr6:coauthVersionLast="47" xr6:coauthVersionMax="47" xr10:uidLastSave="{00000000-0000-0000-0000-000000000000}"/>
  <bookViews>
    <workbookView xWindow="-108" yWindow="-108" windowWidth="23256" windowHeight="12456" activeTab="2" xr2:uid="{B949B138-38DA-40D9-9D83-89A0B1B3250E}"/>
  </bookViews>
  <sheets>
    <sheet name="Template" sheetId="1" r:id="rId1"/>
    <sheet name="Test Cases" sheetId="2" r:id="rId2"/>
    <sheet name="Test Cases - Refactor" sheetId="4" r:id="rId3"/>
  </sheets>
  <definedNames>
    <definedName name="_xlnm._FilterDatabase" localSheetId="0" hidden="1">Template!$A$1:$I$1</definedName>
    <definedName name="_xlnm._FilterDatabase" localSheetId="2" hidden="1">'Test Cases - Refactor'!$A$1:$I$43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<sst xmlns="http://schemas.openxmlformats.org/spreadsheetml/2006/main" count="442" uniqueCount="246">
  <si>
    <t>Test Case ID</t>
  </si>
  <si>
    <t>Test Case Description</t>
  </si>
  <si>
    <t>Preconditions</t>
  </si>
  <si>
    <t>Test Data</t>
  </si>
  <si>
    <t>Test Steps</t>
  </si>
  <si>
    <t>Expected Results</t>
  </si>
  <si>
    <t>Actual Results</t>
  </si>
  <si>
    <t>Pass / Fail Status</t>
  </si>
  <si>
    <t>Comments</t>
  </si>
  <si>
    <t>Pass</t>
  </si>
  <si>
    <t>Fail</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</si>
  <si>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</si>
  <si>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</si>
  <si>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</si>
  <si>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</si>
  <si>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</si>
  <si>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</si>
  <si>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</si>
  <si>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</si>
  <si>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</si>
  <si>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</si>
  <si>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</si>
  <si>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</si>
  <si>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</si>
  <si>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</si>
  <si>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</si>
  <si>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</si>
  <si>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</si>
  <si>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</si>
  <si>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</si>
  <si>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</si>
  <si>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</si>
  <si>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</si>
  <si>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</si>
  <si>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</si>
  <si>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</si>
  <si>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</si>
  <si>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</si>
  <si>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</si>
  <si>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</si>
  <si>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</si>
  <si>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FORM-001</t>
  </si>
  <si>
    <t>FORM-002</t>
  </si>
  <si>
    <t>-</t>
  </si>
  <si>
    <t>Submit blank form</t>
  </si>
  <si>
    <t>We get an error message, which informs us that we need to fill in the required datas. It can't be submitted.</t>
  </si>
  <si>
    <t>It highlights the missing fields, but doesn't inform us about the error and how to fix it.</t>
  </si>
  <si>
    <t>Register with only the required fields</t>
  </si>
  <si>
    <t>Register with unvalid address</t>
  </si>
  <si>
    <t>Address in wrong format</t>
  </si>
  <si>
    <t>Phone number in +3620.. Format</t>
  </si>
  <si>
    <t>Phone number without special characters</t>
  </si>
  <si>
    <t>Phone number with "-" characters</t>
  </si>
  <si>
    <t>Phone number less than 10 digits</t>
  </si>
  <si>
    <t>Phone number more than 10 digits</t>
  </si>
  <si>
    <t>Phone number with 10 digits</t>
  </si>
  <si>
    <t>Email without "@"</t>
  </si>
  <si>
    <t>Email without top-level domain</t>
  </si>
  <si>
    <t>Email without second-level domain</t>
  </si>
  <si>
    <t>Email left blank</t>
  </si>
  <si>
    <t>Email without local part</t>
  </si>
  <si>
    <t>Delete file after upload</t>
  </si>
  <si>
    <t>Cancel file selection without changing the chosen file</t>
  </si>
  <si>
    <t>Change the chosen file</t>
  </si>
  <si>
    <t>File upload with .docx format</t>
  </si>
  <si>
    <t>File upload with .xlsx format</t>
  </si>
  <si>
    <t>File upload with PNG format</t>
  </si>
  <si>
    <t>File upload with JPEG format</t>
  </si>
  <si>
    <t>File upload with PDF format</t>
  </si>
  <si>
    <t>File upload with GIF format</t>
  </si>
  <si>
    <t>Name entered in all lowercase letters</t>
  </si>
  <si>
    <t>Name entered in all uppercase letters</t>
  </si>
  <si>
    <t>Birth date set to today’s date</t>
  </si>
  <si>
    <t>User attempts to register at age 50</t>
  </si>
  <si>
    <t>User attempts to register at age 3</t>
  </si>
  <si>
    <t>User attempts to register at age 10</t>
  </si>
  <si>
    <t>Attempt to add a non-existent subject</t>
  </si>
  <si>
    <t>Add 1 subject, then remove it from the list</t>
  </si>
  <si>
    <t>Add multiple subjects, then remove one from the middle of the list</t>
  </si>
  <si>
    <t>Add multiple subjects, then remove one from the end of the list</t>
  </si>
  <si>
    <t>Add multiple subjects, then remove one from the beginning of the list</t>
  </si>
  <si>
    <t>Load the interface on mobile device</t>
  </si>
  <si>
    <t>TC-031</t>
  </si>
  <si>
    <t>TC-032</t>
  </si>
  <si>
    <t>TC-033</t>
  </si>
  <si>
    <t>TC-034</t>
  </si>
  <si>
    <t>TC-035</t>
  </si>
  <si>
    <t>TC-036</t>
  </si>
  <si>
    <t>ADDRESS-001</t>
  </si>
  <si>
    <t>Attempt to register twice with identical data</t>
  </si>
  <si>
    <t>EMAIL-001</t>
  </si>
  <si>
    <t>EMAIL-002</t>
  </si>
  <si>
    <t>EMAIL-003</t>
  </si>
  <si>
    <t>EMAIL-004</t>
  </si>
  <si>
    <t>EMAIL-005</t>
  </si>
  <si>
    <t>Valid email</t>
  </si>
  <si>
    <t>EMAIL-006</t>
  </si>
  <si>
    <t>Last name entered in all lowercase letters</t>
  </si>
  <si>
    <t>First name entered in all lowercase letters</t>
  </si>
  <si>
    <t>First name entered in all uppercase letters</t>
  </si>
  <si>
    <t>FIRST_NAME-001</t>
  </si>
  <si>
    <t>FIRST_NAME-002</t>
  </si>
  <si>
    <t>Valid first name input with lowercase and uppercase letters</t>
  </si>
  <si>
    <t>FIRST_NAME-003</t>
  </si>
  <si>
    <t>1. The user has not yet registered.</t>
  </si>
  <si>
    <t>First Name: John
Last Name: Doe
Email: john.doe@gmail.com
Gender: Male
Mobile: 1234567890
Date of Birth: 1990.01.01</t>
  </si>
  <si>
    <t>1. Open the registration form.
2. Fill in all required fields with the test data.
3. Submit the form.
4. Verify that registration is successful.
5. Open the registration form again.
6. Fill in the exact same data as before.</t>
  </si>
  <si>
    <t>1. The system should reject the second registration attempt.
2. An appropriate error message should be displayed, such as: "This email address is already registered"
3. No duplicate account should be created.</t>
  </si>
  <si>
    <t>LAST_NAME-001</t>
  </si>
  <si>
    <t>LAST_NAME-002</t>
  </si>
  <si>
    <t>LAST_NAME-003</t>
  </si>
  <si>
    <t>Last name entered in all uppercase letters</t>
  </si>
  <si>
    <t>Valid last name input with lowercase and uppercase letters</t>
  </si>
  <si>
    <t>It doesn't reject the second attempt. We get a message from a successful submition</t>
  </si>
  <si>
    <t>1. Open the registration form.
2. Do NOT fill the form with any data, don't choose anything from the radio buttons, don't upload any file.
3. Click on "Submit".</t>
  </si>
  <si>
    <t>1. The registration form is accessible
2. All required field except "Email" are filled with valid data.</t>
  </si>
  <si>
    <t>1. The registration form is accessible
2. All required field except "First name" are filled with valid data.</t>
  </si>
  <si>
    <t>1. The registration form is accessible
2. All required field except "Last name" are filled with valid data.</t>
  </si>
  <si>
    <t>1. The system should reject the attempt.
2. An appropriate error message should be displayed</t>
  </si>
  <si>
    <t>It doesn't reject the attempt.</t>
  </si>
  <si>
    <t>2. The registration form is accessible
2. All required field except "Email" are filled with valid data.</t>
  </si>
  <si>
    <t>3. The registration form is accessible
2. All required field except "Email" are filled with valid data.</t>
  </si>
  <si>
    <t>4. The registration form is accessible
2. All required field except "Email" are filled with valid data.</t>
  </si>
  <si>
    <t>5. The registration form is accessible
2. All required field except "Email" are filled with valid data.</t>
  </si>
  <si>
    <t>1. Fill in the Email field with the test data.
2. Click on submit.</t>
  </si>
  <si>
    <t>It reject the attempt, but no appropriate error message is given</t>
  </si>
  <si>
    <t>It highlights the field with red, but it would be more user friendly, if it would also have a message that which part is invalid.</t>
  </si>
  <si>
    <t>johndoe@gmail</t>
  </si>
  <si>
    <t>johndoegmail.com</t>
  </si>
  <si>
    <t>johndoe@.com</t>
  </si>
  <si>
    <t>@gmail.com</t>
  </si>
  <si>
    <t>johndoe@gmail.com</t>
  </si>
  <si>
    <t>The system should accept the attempt.</t>
  </si>
  <si>
    <t>It accepts the attempt.</t>
  </si>
  <si>
    <t>1. The registration form is accessible
2. All required field except "Mobile" are filled with valid data.</t>
  </si>
  <si>
    <t>MOBILE-001</t>
  </si>
  <si>
    <t>MOBILE-002</t>
  </si>
  <si>
    <t>MOBILE-003</t>
  </si>
  <si>
    <t>MOBILE-004</t>
  </si>
  <si>
    <t>01-2345678</t>
  </si>
  <si>
    <t>1. Click on submit without filling the email field</t>
  </si>
  <si>
    <t>1. Fill in the Mobile field with the test data.
2. Click on submit.</t>
  </si>
  <si>
    <t>john</t>
  </si>
  <si>
    <t>JOHN</t>
  </si>
  <si>
    <t>John</t>
  </si>
  <si>
    <t>doe</t>
  </si>
  <si>
    <t>DOE</t>
  </si>
  <si>
    <t>Doe</t>
  </si>
  <si>
    <t>1. Fill in the First name field with the test data.
2. Click on Submit</t>
  </si>
  <si>
    <t>1. Fill in the Last name field with the test data.
2. Click on Submit</t>
  </si>
  <si>
    <t>1. The form accepts with no validation error about case.
2. The UI displays the transformed name ("John") in the success area in the form fields after submit.</t>
  </si>
  <si>
    <t>The form accepts it, but it displays in lowercase</t>
  </si>
  <si>
    <t>The form accepts it, but it displays in uppercase</t>
  </si>
  <si>
    <t>1. The form accepts with no validation error about case.
2. The UI displays the name ("John") in the success area in the form fields after submit.</t>
  </si>
  <si>
    <t>1. The form accepts with no validation error about case.
2. The UI displays the transformed name ("Doe") in the success area in the form fields after submit.</t>
  </si>
  <si>
    <t>1. The form accepts with no validation error about case.
2. The UI displays the name ("Doe") in the success area in the form fields after submit.</t>
  </si>
  <si>
    <t>GENDER-001</t>
  </si>
  <si>
    <t>Choose one from the Gender radio buttons</t>
  </si>
  <si>
    <t>5. The registration form is accessible
2. All required field except "Gender" are filled with valid data.</t>
  </si>
  <si>
    <t>1. Choose one from the gender radio buttons.
2. Choose another one from the radio buttons.
3. Click on "Submit".</t>
  </si>
  <si>
    <t>It should accept the attempt, with the secondly chosen radio button.</t>
  </si>
  <si>
    <t>It accepts the attempt with the secondly chosen radio button.</t>
  </si>
  <si>
    <t>DATE_OF_BIRTH-001</t>
  </si>
  <si>
    <t>DATE_OF_BIRTH-002</t>
  </si>
  <si>
    <t>DATE_OF_BIRTH-003</t>
  </si>
  <si>
    <t>DATE_OF_BIRTH-004</t>
  </si>
  <si>
    <t>1. The registration form is accessible
2. All required field except "Date of Birth" are filled with valid data.</t>
  </si>
  <si>
    <t>current date</t>
  </si>
  <si>
    <t>1. Fill in the "Date of Birth" field with the test data.
2. Click on submit.</t>
  </si>
  <si>
    <t>User attempts to register at age 100</t>
  </si>
  <si>
    <t>It accepts the attempt</t>
  </si>
  <si>
    <t>SUBJECTS-001</t>
  </si>
  <si>
    <t>SUBJECTS-002</t>
  </si>
  <si>
    <t>SUBJECTS-003</t>
  </si>
  <si>
    <t>SUBJECTS-004</t>
  </si>
  <si>
    <t>SUBJECTS-005</t>
  </si>
  <si>
    <t>1. The registration form is accessible
2. All required field except "Subjects" are filled with valid data.</t>
  </si>
  <si>
    <t>nonexistent</t>
  </si>
  <si>
    <t>1. Fill in the "Subjects" field with the test data.
2. Click on submit.</t>
  </si>
  <si>
    <t>It accepts the attempt but removes the non-existent subject.</t>
  </si>
  <si>
    <t>Chemistry</t>
  </si>
  <si>
    <t>1. Fill in the "Subjects" field with the test data.
2. Remove Chemistry from the list.
3. Click on submit.</t>
  </si>
  <si>
    <t>1. The system accepts the attempt.
2. The UI displays the registration datas without any subjects</t>
  </si>
  <si>
    <t>It crashes after removing the subject.</t>
  </si>
  <si>
    <t>Chemistry, Maths, English</t>
  </si>
  <si>
    <t>1. Fill in the "Subjects" field with the test data.
2. Remove Maths from the list.
3. Click on submit.</t>
  </si>
  <si>
    <t>1. Fill in the "Subjects" field with the test data.
2. Remove English from the list.
3. Click on submit.</t>
  </si>
  <si>
    <t>1. The system accepts the attempt.
2. The UI displays the registration datas with Chemistry, English subjects</t>
  </si>
  <si>
    <t>1. The system accepts the attempt.
2. The UI displays the registration datas with Chemistry, Maths subjects</t>
  </si>
  <si>
    <t>1. The system accepts the attempt.
2. The UI displays the registration datas with Maths, English subjects</t>
  </si>
  <si>
    <t>HOBBIES-001</t>
  </si>
  <si>
    <t>HOBBIES-002</t>
  </si>
  <si>
    <t>HOBBIES-003</t>
  </si>
  <si>
    <t>Hobbies left blank</t>
  </si>
  <si>
    <t>1. Click on submit without choosing anything from hobbies</t>
  </si>
  <si>
    <t>1. The system accepts the attempt.
2. The UI displays the registration datas without any hobbies</t>
  </si>
  <si>
    <t>1. Choose Sport from hobbies.
2. Choose Reading from hobbies.
3. Choose Reading again.
4. Click on "Submit".</t>
  </si>
  <si>
    <t>1. The system accepts the attempt.
2. The UI displays the registration datas with only "Sports"</t>
  </si>
  <si>
    <t>Choose two hobbbies, then remove one selected</t>
  </si>
  <si>
    <t>Choose all 3 hobbies from the list</t>
  </si>
  <si>
    <t>1. Choose every hobbies from the list.
2. Click on "Submit".</t>
  </si>
  <si>
    <t>1. The system accepts the attempt.
2. The UI displays the registration datas with all hobbies.</t>
  </si>
  <si>
    <t>1. The registration form is accessible
2. All required field are filled with valid data.</t>
  </si>
  <si>
    <t>1. The registration form is accessible
2. All required fieldare filled with valid data.</t>
  </si>
  <si>
    <t>test.docx</t>
  </si>
  <si>
    <t>test.xlsx</t>
  </si>
  <si>
    <t>test.png</t>
  </si>
  <si>
    <t>test.jpeg</t>
  </si>
  <si>
    <t>test.pdf</t>
  </si>
  <si>
    <t>test.gif</t>
  </si>
  <si>
    <t>1. Upload test.docx
2. Click on "Submit".</t>
  </si>
  <si>
    <t>1. Upload test.xlsx
2. Click on "Submit".</t>
  </si>
  <si>
    <t>1. Upload test.png
2. Click on "Submit".</t>
  </si>
  <si>
    <t>1. Upload test.jpeg
2. Click on "Submit".</t>
  </si>
  <si>
    <t>1. Upload test.pdf
2. Click on "Submit".</t>
  </si>
  <si>
    <t>1. Upload test.gif
2. Click on "Submit".</t>
  </si>
  <si>
    <t>1. The system rejects the attempt.
2. There is an error message that informs us about the valid formats.</t>
  </si>
  <si>
    <t>The system accepts the attempt.</t>
  </si>
  <si>
    <t>PICTURE-001</t>
  </si>
  <si>
    <t>PICTURE-002</t>
  </si>
  <si>
    <t>PICTURE-003</t>
  </si>
  <si>
    <t>PICTURE-004</t>
  </si>
  <si>
    <t>PICTURE-005</t>
  </si>
  <si>
    <t>PICTURE-006</t>
  </si>
  <si>
    <t>PICTURE-007</t>
  </si>
  <si>
    <t>PICTURE-008</t>
  </si>
  <si>
    <t>PICTURE-009</t>
  </si>
  <si>
    <t>1. Upload test.jpeg
2. Delete the uploaded file.
3. Click on "Submit".</t>
  </si>
  <si>
    <t>1. The system accepts the attempt.
2. The UI displays the registration datas without a picture file.</t>
  </si>
  <si>
    <t>Can't remove a file after upload</t>
  </si>
  <si>
    <t>1. The system accepts the attempt.
2. The UI displays the registration datas with test.jpeg</t>
  </si>
  <si>
    <t>Closing the upload tab removes the uploaded file.</t>
  </si>
  <si>
    <t>1. It would be more more user friendly if it would show the picture instead of the file name
2. The file upload button label is still displayed in Hungarian ("Fájl kiválasztása"). It should be updated to English and shown as "Choose File".</t>
  </si>
  <si>
    <t>1. It needs some clarification about whether this format is acceptable or not
2. The file upload button label is still displayed in Hungarian ("Fájl kiválasztása"). It should be updated to English and shown as "Choose File".</t>
  </si>
  <si>
    <t>The file upload button label is still displayed in Hungarian ("Fájl kiválasztása"). It should be updated to English and shown as "Choose File".</t>
  </si>
  <si>
    <t>1. Upload test.jpeg
2. Click on "Fájl kiválasztása" button again.
3. Upload test.png this time.
4. Click on "Submit".</t>
  </si>
  <si>
    <t>1. Upload test.jpeg
2. Click on "Fájl kiválasztása" button again.
3. Close the tab without selecting anything.
4. Click on "Submit".</t>
  </si>
  <si>
    <t>1. The system accepts the attempt.
2. The UI displays the registration datas with test.png</t>
  </si>
  <si>
    <t>Address with only special characters</t>
  </si>
  <si>
    <t>???!!!%()+"</t>
  </si>
  <si>
    <t>STATE-001</t>
  </si>
  <si>
    <t>Choose a state, then choose a city</t>
  </si>
  <si>
    <t>State: NCR
City: Noida</t>
  </si>
  <si>
    <t>1. Fill in the "Current Address" field with the test data.
2. Click on "Submit".</t>
  </si>
  <si>
    <t>1. Choose "NCR" from the state list.
2. Choose "Noida" from the city list.
3. Click on "Submit".</t>
  </si>
  <si>
    <t>1. Can't choose city until the state is not selected.
2. The system accepts the attempt.
3. The UI displays the registration datas with "NCR" and "Noida".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</si>
</sst>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38"/>
      <scheme val="minor"/>
    </font>
    <font>
      <b/>
      <sz val="11"/>
      <color theme="1"/>
      <name val="Aptos Narrow"/>
      <family val="2"/>
      <scheme val="minor"/>
    </font>
    <font>
      <sz val="8"/>
      <name val="Aptos Narrow"/>
      <family val="2"/>
      <charset val="238"/>
      <scheme val="minor"/>
    </font>
    <font>
      <i/>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2">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40">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2" xfId="0" applyBorder="1"/>
    <xf numFmtId="0" fontId="0" fillId="0" borderId="3" xfId="0" applyBorder="1"/>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3" xfId="0" applyBorder="1" applyAlignment="1">
      <alignment vertical="center"/>
    </xf>
    <xf numFmtId="0" fontId="0" fillId="0" borderId="3" xfId="0" applyBorder="1" applyAlignment="1">
      <alignment vertical="center" wrapText="1"/>
    </xf>
    <xf numFmtId="0" fontId="0" fillId="0" borderId="2" xfId="0" applyBorder="1" applyAlignment="1">
      <alignment vertical="center"/>
    </xf>
    <xf numFmtId="0" fontId="0" fillId="0" borderId="0" xfId="0" applyAlignment="1">
      <alignment vertical="center"/>
    </xf>
    <xf numFmtId="0" fontId="0" fillId="0" borderId="3" xfId="0" applyBorder="1" applyAlignment="1">
      <alignment horizontal="center" vertical="center"/>
    </xf>
    <xf numFmtId="0" fontId="0" fillId="0" borderId="3" xfId="0" applyBorder="1" applyAlignment="1">
      <alignment horizontal="left" vertical="center"/>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quotePrefix="1" applyAlignment="1">
      <alignment horizontal="center" vertical="center"/>
    </xf>
    <xf numFmtId="0" fontId="0" fillId="0" borderId="0" xfId="0" applyAlignment="1">
      <alignment horizontal="center" vertical="center" wrapText="1"/>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vertical="center" wrapText="1"/>
    </xf>
    <xf numFmtId="0" fontId="0" fillId="0" borderId="9" xfId="0" applyBorder="1" applyAlignment="1">
      <alignment horizontal="center" vertical="center"/>
    </xf>
    <xf numFmtId="0" fontId="0" fillId="0" borderId="9" xfId="0" applyBorder="1" applyAlignment="1">
      <alignment horizontal="center" vertical="center" wrapText="1"/>
    </xf>
    <xf numFmtId="0" fontId="3" fillId="0" borderId="0" xfId="0" applyFont="1" applyAlignment="1">
      <alignment horizontal="center" vertical="center"/>
    </xf>
    <xf numFmtId="14" fontId="0" fillId="0" borderId="0" xfId="0" applyNumberFormat="1" applyAlignment="1">
      <alignment horizontal="center" vertical="center"/>
    </xf>
    <xf numFmtId="14" fontId="0" fillId="0" borderId="8" xfId="0" applyNumberFormat="1" applyBorder="1" applyAlignment="1">
      <alignment horizontal="center" vertical="center"/>
    </xf>
    <xf numFmtId="0" fontId="0" fillId="0" borderId="0" xfId="0" applyAlignment="1">
      <alignment horizontal="left" vertical="center" wrapText="1"/>
    </xf>
    <xf numFmtId="0" fontId="0" fillId="0" borderId="9" xfId="0" applyBorder="1" applyAlignment="1">
      <alignment horizontal="left" vertical="center" wrapText="1"/>
    </xf>
    <xf numFmtId="0" fontId="0" fillId="0" borderId="8" xfId="0" applyBorder="1" applyAlignment="1">
      <alignment horizontal="left" vertical="center" wrapText="1"/>
    </xf>
    <xf numFmtId="0" fontId="0" fillId="0" borderId="1"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6" xfId="0" applyBorder="1" applyAlignment="1">
      <alignment horizontal="center" vertical="center" wrapText="1"/>
    </xf>
  </cellXfs>
  <cellStyles count="1">
    <cellStyle name="Normál" xfId="0" builtinId="0"/>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26134-2D0D-401C-9F0A-213DD89B352D}">
  <dimension ref="A1:I1"/>
  <sheetViews>
    <sheetView workbookViewId="0">
      <pane ySplit="1" topLeftCell="A2" activePane="bottomLeft" state="frozen"/>
      <selection pane="bottomLeft" activeCell="P19" sqref="P19"/>
    </sheetView>
  </sheetViews>
  <sheetFormatPr defaultRowHeight="14.4" x14ac:dyDescent="0.3"/>
  <cols>
    <col min="1" max="1" width="11" style="4" bestFit="1" customWidth="1"/>
    <col min="2" max="2" width="19.109375" style="4" bestFit="1" customWidth="1"/>
    <col min="3" max="3" width="16.5546875" style="4" customWidth="1"/>
    <col min="4" max="4" width="8.6640625" style="4" bestFit="1" customWidth="1"/>
    <col min="5" max="5" width="9.5546875" style="4" bestFit="1" customWidth="1"/>
    <col min="6" max="6" width="15.33203125" style="4" bestFit="1" customWidth="1"/>
    <col min="7" max="7" width="12.77734375" style="4" bestFit="1" customWidth="1"/>
    <col min="8" max="8" width="15.109375" style="4" bestFit="1" customWidth="1"/>
    <col min="9" max="9" width="11.6640625" style="3" customWidth="1"/>
  </cols>
  <sheetData>
    <row r="1" spans="1:9" s="2" customFormat="1" ht="28.8" customHeight="1" thickBot="1" x14ac:dyDescent="0.35">
      <c r="A1" s="5" t="s">
        <v>0</v>
      </c>
      <c r="B1" s="6" t="s">
        <v>1</v>
      </c>
      <c r="C1" s="6" t="s">
        <v>2</v>
      </c>
      <c r="D1" s="6" t="s">
        <v>3</v>
      </c>
      <c r="E1" s="6" t="s">
        <v>4</v>
      </c>
      <c r="F1" s="6" t="s">
        <v>5</v>
      </c>
      <c r="G1" s="6" t="s">
        <v>6</v>
      </c>
      <c r="H1" s="6" t="s">
        <v>7</v>
      </c>
      <c r="I1" s="7" t="s">
        <v>8</v>
      </c>
    </row>
  </sheetData>
  <autoFilter ref="A1:I1" xr:uid="{6EC26134-2D0D-401C-9F0A-213DD89B352D}"/>
  <conditionalFormatting sqref="H1:H1048576">
    <cfRule type="cellIs" dxfId="5" priority="1" operator="equal">
      <formula>"Fail"</formula>
    </cfRule>
    <cfRule type="cellIs" dxfId="4" priority="2" operator="equal">
      <formula>"Pass"</formula>
    </cfRule>
  </conditionalFormatting>
  <dataValidations count="1">
    <dataValidation type="list" allowBlank="1" showInputMessage="1" showErrorMessage="1" sqref="H1:H1048576" xr:uid="{F227B539-B093-4CF2-B5E1-2AD816A2D0EE}">
      <formula1>"Pass, Fail"</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152A-BF0F-4F04-819B-30CC8B9E05B1}">
  <dimension ref="A1:I37"/>
  <sheetViews>
    <sheetView workbookViewId="0">
      <pane ySplit="1" topLeftCell="A5" activePane="bottomLeft" state="frozen"/>
      <selection pane="bottomLeft" activeCell="B37" sqref="B37"/>
    </sheetView>
  </sheetViews>
  <sheetFormatPr defaultRowHeight="14.4" x14ac:dyDescent="0.3"/>
  <cols>
    <col min="1" max="1" width="11" style="4" bestFit="1" customWidth="1"/>
    <col min="2" max="2" width="60.6640625" style="4" bestFit="1" customWidth="1"/>
    <col min="3" max="3" width="12.5546875" style="4" bestFit="1" customWidth="1"/>
    <col min="4" max="4" width="8.6640625" style="4" bestFit="1" customWidth="1"/>
    <col min="5" max="5" width="37.109375" style="4" customWidth="1"/>
    <col min="6" max="6" width="29.109375" style="4" customWidth="1"/>
    <col min="7" max="7" width="26.88671875" style="4" customWidth="1"/>
    <col min="8" max="8" width="15.109375" style="4" bestFit="1" customWidth="1"/>
    <col min="9" max="9" width="10.109375" style="3" bestFit="1" customWidth="1"/>
  </cols>
  <sheetData>
    <row r="1" spans="1:9" s="1" customFormat="1" ht="28.8" customHeight="1" thickBot="1" x14ac:dyDescent="0.35">
      <c r="A1" s="8" t="s">
        <v>0</v>
      </c>
      <c r="B1" s="9" t="s">
        <v>1</v>
      </c>
      <c r="C1" s="9" t="s">
        <v>2</v>
      </c>
      <c r="D1" s="9" t="s">
        <v>3</v>
      </c>
      <c r="E1" s="9" t="s">
        <v>4</v>
      </c>
      <c r="F1" s="9" t="s">
        <v>5</v>
      </c>
      <c r="G1" s="9" t="s">
        <v>6</v>
      </c>
      <c r="H1" s="9" t="s">
        <v>7</v>
      </c>
      <c r="I1" s="10" t="s">
        <v>8</v>
      </c>
    </row>
    <row r="2" spans="1:9" s="14" customFormat="1" x14ac:dyDescent="0.3">
      <c r="A2" s="11" t="s">
        <v>11</v>
      </c>
      <c r="B2" s="16" t="s">
        <v>44</v>
      </c>
      <c r="C2" s="15"/>
      <c r="D2" s="15"/>
      <c r="E2" s="12"/>
      <c r="F2" s="12"/>
      <c r="G2" s="12"/>
      <c r="H2" s="15"/>
      <c r="I2" s="13"/>
    </row>
    <row r="3" spans="1:9" x14ac:dyDescent="0.3">
      <c r="A3" s="11" t="s">
        <v>12</v>
      </c>
      <c r="B3" s="4" t="s">
        <v>47</v>
      </c>
    </row>
    <row r="4" spans="1:9" x14ac:dyDescent="0.3">
      <c r="A4" s="11" t="s">
        <v>13</v>
      </c>
      <c r="B4" s="4" t="s">
        <v>48</v>
      </c>
    </row>
    <row r="5" spans="1:9" x14ac:dyDescent="0.3">
      <c r="A5" s="11" t="s">
        <v>14</v>
      </c>
      <c r="B5" s="4" t="s">
        <v>49</v>
      </c>
    </row>
    <row r="6" spans="1:9" x14ac:dyDescent="0.3">
      <c r="A6" s="11" t="s">
        <v>15</v>
      </c>
      <c r="B6" s="4" t="s">
        <v>50</v>
      </c>
    </row>
    <row r="7" spans="1:9" x14ac:dyDescent="0.3">
      <c r="A7" s="11" t="s">
        <v>16</v>
      </c>
      <c r="B7" s="4" t="s">
        <v>51</v>
      </c>
    </row>
    <row r="8" spans="1:9" x14ac:dyDescent="0.3">
      <c r="A8" s="11" t="s">
        <v>17</v>
      </c>
      <c r="B8" s="4" t="s">
        <v>52</v>
      </c>
    </row>
    <row r="9" spans="1:9" x14ac:dyDescent="0.3">
      <c r="A9" s="11" t="s">
        <v>18</v>
      </c>
      <c r="B9" s="4" t="s">
        <v>53</v>
      </c>
    </row>
    <row r="10" spans="1:9" x14ac:dyDescent="0.3">
      <c r="A10" s="11" t="s">
        <v>19</v>
      </c>
      <c r="B10" s="4" t="s">
        <v>54</v>
      </c>
    </row>
    <row r="11" spans="1:9" x14ac:dyDescent="0.3">
      <c r="A11" s="11" t="s">
        <v>20</v>
      </c>
      <c r="B11" s="4" t="s">
        <v>55</v>
      </c>
    </row>
    <row r="12" spans="1:9" x14ac:dyDescent="0.3">
      <c r="A12" s="11" t="s">
        <v>21</v>
      </c>
      <c r="B12" s="4" t="s">
        <v>59</v>
      </c>
    </row>
    <row r="13" spans="1:9" x14ac:dyDescent="0.3">
      <c r="A13" s="11" t="s">
        <v>22</v>
      </c>
      <c r="B13" s="4" t="s">
        <v>56</v>
      </c>
    </row>
    <row r="14" spans="1:9" x14ac:dyDescent="0.3">
      <c r="A14" s="11" t="s">
        <v>23</v>
      </c>
      <c r="B14" s="4" t="s">
        <v>57</v>
      </c>
    </row>
    <row r="15" spans="1:9" x14ac:dyDescent="0.3">
      <c r="A15" s="11" t="s">
        <v>24</v>
      </c>
      <c r="B15" s="4" t="s">
        <v>58</v>
      </c>
    </row>
    <row r="16" spans="1:9" x14ac:dyDescent="0.3">
      <c r="A16" s="11" t="s">
        <v>25</v>
      </c>
      <c r="B16" s="4" t="s">
        <v>60</v>
      </c>
    </row>
    <row r="17" spans="1:2" x14ac:dyDescent="0.3">
      <c r="A17" s="11" t="s">
        <v>26</v>
      </c>
      <c r="B17" s="4" t="s">
        <v>61</v>
      </c>
    </row>
    <row r="18" spans="1:2" x14ac:dyDescent="0.3">
      <c r="A18" s="11" t="s">
        <v>27</v>
      </c>
      <c r="B18" t="s">
        <v>62</v>
      </c>
    </row>
    <row r="19" spans="1:2" x14ac:dyDescent="0.3">
      <c r="A19" s="11" t="s">
        <v>28</v>
      </c>
      <c r="B19" s="4" t="s">
        <v>63</v>
      </c>
    </row>
    <row r="20" spans="1:2" x14ac:dyDescent="0.3">
      <c r="A20" s="11" t="s">
        <v>29</v>
      </c>
      <c r="B20" s="4" t="s">
        <v>64</v>
      </c>
    </row>
    <row r="21" spans="1:2" x14ac:dyDescent="0.3">
      <c r="A21" s="11" t="s">
        <v>30</v>
      </c>
      <c r="B21" s="4" t="s">
        <v>65</v>
      </c>
    </row>
    <row r="22" spans="1:2" x14ac:dyDescent="0.3">
      <c r="A22" s="11" t="s">
        <v>31</v>
      </c>
      <c r="B22" s="4" t="s">
        <v>66</v>
      </c>
    </row>
    <row r="23" spans="1:2" x14ac:dyDescent="0.3">
      <c r="A23" s="11" t="s">
        <v>32</v>
      </c>
      <c r="B23" s="4" t="s">
        <v>67</v>
      </c>
    </row>
    <row r="24" spans="1:2" x14ac:dyDescent="0.3">
      <c r="A24" s="11" t="s">
        <v>33</v>
      </c>
      <c r="B24" s="4" t="s">
        <v>68</v>
      </c>
    </row>
    <row r="25" spans="1:2" x14ac:dyDescent="0.3">
      <c r="A25" s="11" t="s">
        <v>34</v>
      </c>
      <c r="B25" s="4" t="s">
        <v>69</v>
      </c>
    </row>
    <row r="26" spans="1:2" x14ac:dyDescent="0.3">
      <c r="A26" s="11" t="s">
        <v>35</v>
      </c>
      <c r="B26" s="4" t="s">
        <v>70</v>
      </c>
    </row>
    <row r="27" spans="1:2" x14ac:dyDescent="0.3">
      <c r="A27" s="11" t="s">
        <v>36</v>
      </c>
      <c r="B27" s="4" t="s">
        <v>71</v>
      </c>
    </row>
    <row r="28" spans="1:2" x14ac:dyDescent="0.3">
      <c r="A28" s="11" t="s">
        <v>37</v>
      </c>
      <c r="B28" s="4" t="s">
        <v>72</v>
      </c>
    </row>
    <row r="29" spans="1:2" x14ac:dyDescent="0.3">
      <c r="A29" s="11" t="s">
        <v>38</v>
      </c>
      <c r="B29" s="4" t="s">
        <v>73</v>
      </c>
    </row>
    <row r="30" spans="1:2" x14ac:dyDescent="0.3">
      <c r="A30" s="11" t="s">
        <v>39</v>
      </c>
      <c r="B30" s="4" t="s">
        <v>74</v>
      </c>
    </row>
    <row r="31" spans="1:2" x14ac:dyDescent="0.3">
      <c r="A31" s="11" t="s">
        <v>40</v>
      </c>
      <c r="B31" s="4" t="s">
        <v>75</v>
      </c>
    </row>
    <row r="32" spans="1:2" x14ac:dyDescent="0.3">
      <c r="A32" s="11" t="s">
        <v>82</v>
      </c>
      <c r="B32" s="4" t="s">
        <v>76</v>
      </c>
    </row>
    <row r="33" spans="1:2" x14ac:dyDescent="0.3">
      <c r="A33" s="11" t="s">
        <v>83</v>
      </c>
      <c r="B33" s="4" t="s">
        <v>77</v>
      </c>
    </row>
    <row r="34" spans="1:2" x14ac:dyDescent="0.3">
      <c r="A34" s="11" t="s">
        <v>84</v>
      </c>
      <c r="B34" s="4" t="s">
        <v>78</v>
      </c>
    </row>
    <row r="35" spans="1:2" x14ac:dyDescent="0.3">
      <c r="A35" s="11" t="s">
        <v>85</v>
      </c>
      <c r="B35" s="4" t="s">
        <v>79</v>
      </c>
    </row>
    <row r="36" spans="1:2" x14ac:dyDescent="0.3">
      <c r="A36" s="11" t="s">
        <v>86</v>
      </c>
      <c r="B36" s="4" t="s">
        <v>80</v>
      </c>
    </row>
    <row r="37" spans="1:2" x14ac:dyDescent="0.3">
      <c r="A37" s="11" t="s">
        <v>87</v>
      </c>
      <c r="B37" s="4" t="s">
        <v>81</v>
      </c>
    </row>
  </sheetData>
  <phoneticPr fontId="2" type="noConversion"/>
  <conditionalFormatting sqref="H1:H1048576">
    <cfRule type="cellIs" dxfId="3" priority="1" operator="equal">
      <formula>"Fail"</formula>
    </cfRule>
    <cfRule type="cellIs" dxfId="2" priority="2" operator="equal">
      <formula>"Pass"</formula>
    </cfRule>
  </conditionalFormatting>
  <dataValidations count="1">
    <dataValidation type="list" allowBlank="1" showInputMessage="1" showErrorMessage="1" sqref="H1:H1048576" xr:uid="{E3C7455C-252A-430C-966D-D1CF58CED060}">
      <formula1>"Pass, Fail"</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5AA58-9869-46DD-BF98-51715073E0C7}">
  <dimension ref="A1:I43"/>
  <sheetViews>
    <sheetView tabSelected="1" topLeftCell="D1" workbookViewId="0">
      <pane ySplit="1" topLeftCell="A2" activePane="bottomLeft" state="frozen"/>
      <selection pane="bottomLeft" activeCell="H2" sqref="H2"/>
    </sheetView>
  </sheetViews>
  <sheetFormatPr defaultRowHeight="14.4" x14ac:dyDescent="0.3"/>
  <cols>
    <col min="1" max="1" width="18.21875" style="14" bestFit="1" customWidth="1"/>
    <col min="2" max="2" width="40.5546875" style="33" customWidth="1"/>
    <col min="3" max="3" width="31.33203125" style="19" customWidth="1"/>
    <col min="4" max="4" width="32.6640625" style="20" customWidth="1"/>
    <col min="5" max="5" width="44.88671875" style="19" customWidth="1"/>
    <col min="6" max="6" width="40.5546875" style="14" customWidth="1"/>
    <col min="7" max="7" width="30.21875" style="19" customWidth="1"/>
    <col min="8" max="8" width="15.109375" style="20" bestFit="1" customWidth="1"/>
    <col min="9" max="9" width="45.109375" style="22" customWidth="1"/>
  </cols>
  <sheetData>
    <row r="1" spans="1:9" s="2" customFormat="1" ht="28.8" customHeight="1" thickBot="1" x14ac:dyDescent="0.35">
      <c r="A1" s="5" t="s">
        <v>0</v>
      </c>
      <c r="B1" s="6" t="s">
        <v>1</v>
      </c>
      <c r="C1" s="6" t="s">
        <v>2</v>
      </c>
      <c r="D1" s="6" t="s">
        <v>3</v>
      </c>
      <c r="E1" s="6" t="s">
        <v>4</v>
      </c>
      <c r="F1" s="6" t="s">
        <v>5</v>
      </c>
      <c r="G1" s="6" t="s">
        <v>6</v>
      </c>
      <c r="H1" s="6" t="s">
        <v>7</v>
      </c>
      <c r="I1" s="7" t="s">
        <v>8</v>
      </c>
    </row>
    <row r="2" spans="1:9" ht="82.8" customHeight="1" x14ac:dyDescent="0.3">
      <c r="A2" s="36" t="s">
        <v>100</v>
      </c>
      <c r="B2" s="33" t="s">
        <v>98</v>
      </c>
      <c r="C2" s="19" t="s">
        <v>116</v>
      </c>
      <c r="D2" s="20" t="s">
        <v>142</v>
      </c>
      <c r="E2" s="19" t="s">
        <v>148</v>
      </c>
      <c r="F2" s="19" t="s">
        <v>150</v>
      </c>
      <c r="G2" s="19" t="s">
        <v>151</v>
      </c>
      <c r="H2" s="20" t="s">
        <v>10</v>
      </c>
      <c r="I2" s="17"/>
    </row>
    <row r="3" spans="1:9" ht="81.599999999999994" customHeight="1" x14ac:dyDescent="0.3">
      <c r="A3" s="36" t="s">
        <v>101</v>
      </c>
      <c r="B3" s="33" t="s">
        <v>99</v>
      </c>
      <c r="C3" s="19" t="s">
        <v>116</v>
      </c>
      <c r="D3" s="20" t="s">
        <v>143</v>
      </c>
      <c r="E3" s="19" t="s">
        <v>148</v>
      </c>
      <c r="F3" s="19" t="s">
        <v>150</v>
      </c>
      <c r="G3" s="19" t="s">
        <v>152</v>
      </c>
      <c r="H3" s="20" t="s">
        <v>10</v>
      </c>
      <c r="I3" s="17"/>
    </row>
    <row r="4" spans="1:9" ht="76.8" customHeight="1" thickBot="1" x14ac:dyDescent="0.35">
      <c r="A4" s="37" t="s">
        <v>103</v>
      </c>
      <c r="B4" s="35" t="s">
        <v>102</v>
      </c>
      <c r="C4" s="24" t="s">
        <v>116</v>
      </c>
      <c r="D4" s="25" t="s">
        <v>144</v>
      </c>
      <c r="E4" s="24" t="s">
        <v>148</v>
      </c>
      <c r="F4" s="24" t="s">
        <v>153</v>
      </c>
      <c r="G4" s="24" t="s">
        <v>153</v>
      </c>
      <c r="H4" s="25" t="s">
        <v>9</v>
      </c>
      <c r="I4" s="18"/>
    </row>
    <row r="5" spans="1:9" ht="71.400000000000006" customHeight="1" x14ac:dyDescent="0.3">
      <c r="A5" s="36" t="s">
        <v>108</v>
      </c>
      <c r="B5" s="33" t="s">
        <v>97</v>
      </c>
      <c r="C5" s="19" t="s">
        <v>117</v>
      </c>
      <c r="D5" s="20" t="s">
        <v>145</v>
      </c>
      <c r="E5" s="19" t="s">
        <v>149</v>
      </c>
      <c r="F5" s="19" t="s">
        <v>154</v>
      </c>
      <c r="G5" s="19" t="s">
        <v>151</v>
      </c>
      <c r="H5" s="20" t="s">
        <v>10</v>
      </c>
      <c r="I5" s="17"/>
    </row>
    <row r="6" spans="1:9" ht="71.400000000000006" customHeight="1" x14ac:dyDescent="0.3">
      <c r="A6" s="36" t="s">
        <v>109</v>
      </c>
      <c r="B6" s="33" t="s">
        <v>111</v>
      </c>
      <c r="C6" s="19" t="s">
        <v>117</v>
      </c>
      <c r="D6" s="20" t="s">
        <v>146</v>
      </c>
      <c r="E6" s="19" t="s">
        <v>149</v>
      </c>
      <c r="F6" s="19" t="s">
        <v>154</v>
      </c>
      <c r="G6" s="19" t="s">
        <v>152</v>
      </c>
      <c r="H6" s="20" t="s">
        <v>10</v>
      </c>
      <c r="I6" s="17"/>
    </row>
    <row r="7" spans="1:9" ht="71.400000000000006" customHeight="1" thickBot="1" x14ac:dyDescent="0.35">
      <c r="A7" s="37" t="s">
        <v>110</v>
      </c>
      <c r="B7" s="35" t="s">
        <v>112</v>
      </c>
      <c r="C7" s="24" t="s">
        <v>117</v>
      </c>
      <c r="D7" s="25" t="s">
        <v>147</v>
      </c>
      <c r="E7" s="24" t="s">
        <v>149</v>
      </c>
      <c r="F7" s="24" t="s">
        <v>155</v>
      </c>
      <c r="G7" s="24" t="s">
        <v>155</v>
      </c>
      <c r="H7" s="25" t="s">
        <v>9</v>
      </c>
      <c r="I7" s="18"/>
    </row>
    <row r="8" spans="1:9" ht="70.2" customHeight="1" x14ac:dyDescent="0.3">
      <c r="A8" s="36" t="s">
        <v>90</v>
      </c>
      <c r="B8" s="33" t="s">
        <v>59</v>
      </c>
      <c r="C8" s="19" t="s">
        <v>115</v>
      </c>
      <c r="D8" s="20" t="s">
        <v>43</v>
      </c>
      <c r="E8" s="19" t="s">
        <v>140</v>
      </c>
      <c r="F8" s="19" t="s">
        <v>118</v>
      </c>
      <c r="G8" s="19" t="s">
        <v>119</v>
      </c>
      <c r="H8" s="20" t="s">
        <v>10</v>
      </c>
      <c r="I8" s="17"/>
    </row>
    <row r="9" spans="1:9" ht="103.8" customHeight="1" x14ac:dyDescent="0.3">
      <c r="A9" s="36" t="s">
        <v>91</v>
      </c>
      <c r="B9" s="33" t="s">
        <v>56</v>
      </c>
      <c r="C9" s="19" t="s">
        <v>115</v>
      </c>
      <c r="D9" s="20" t="s">
        <v>128</v>
      </c>
      <c r="E9" s="19" t="s">
        <v>124</v>
      </c>
      <c r="F9" s="19" t="s">
        <v>118</v>
      </c>
      <c r="G9" s="19" t="s">
        <v>125</v>
      </c>
      <c r="H9" s="20" t="s">
        <v>9</v>
      </c>
      <c r="I9" s="17" t="s">
        <v>126</v>
      </c>
    </row>
    <row r="10" spans="1:9" ht="70.2" customHeight="1" x14ac:dyDescent="0.3">
      <c r="A10" s="36" t="s">
        <v>92</v>
      </c>
      <c r="B10" s="33" t="s">
        <v>57</v>
      </c>
      <c r="C10" s="19" t="s">
        <v>120</v>
      </c>
      <c r="D10" s="20" t="s">
        <v>127</v>
      </c>
      <c r="E10" s="19" t="s">
        <v>124</v>
      </c>
      <c r="F10" s="19" t="s">
        <v>118</v>
      </c>
      <c r="G10" s="19" t="s">
        <v>125</v>
      </c>
      <c r="H10" s="20" t="s">
        <v>9</v>
      </c>
      <c r="I10" s="17" t="s">
        <v>126</v>
      </c>
    </row>
    <row r="11" spans="1:9" ht="70.2" customHeight="1" x14ac:dyDescent="0.3">
      <c r="A11" s="36" t="s">
        <v>93</v>
      </c>
      <c r="B11" s="33" t="s">
        <v>58</v>
      </c>
      <c r="C11" s="19" t="s">
        <v>121</v>
      </c>
      <c r="D11" s="20" t="s">
        <v>129</v>
      </c>
      <c r="E11" s="19" t="s">
        <v>124</v>
      </c>
      <c r="F11" s="19" t="s">
        <v>118</v>
      </c>
      <c r="G11" s="19" t="s">
        <v>125</v>
      </c>
      <c r="H11" s="20" t="s">
        <v>9</v>
      </c>
      <c r="I11" s="17" t="s">
        <v>126</v>
      </c>
    </row>
    <row r="12" spans="1:9" ht="70.2" customHeight="1" x14ac:dyDescent="0.3">
      <c r="A12" s="36" t="s">
        <v>94</v>
      </c>
      <c r="B12" s="33" t="s">
        <v>60</v>
      </c>
      <c r="C12" s="19" t="s">
        <v>122</v>
      </c>
      <c r="D12" s="21" t="s">
        <v>130</v>
      </c>
      <c r="E12" s="19" t="s">
        <v>124</v>
      </c>
      <c r="F12" s="19" t="s">
        <v>118</v>
      </c>
      <c r="G12" s="19" t="s">
        <v>125</v>
      </c>
      <c r="H12" s="20" t="s">
        <v>9</v>
      </c>
      <c r="I12" s="17" t="s">
        <v>126</v>
      </c>
    </row>
    <row r="13" spans="1:9" ht="70.2" customHeight="1" thickBot="1" x14ac:dyDescent="0.35">
      <c r="A13" s="37" t="s">
        <v>96</v>
      </c>
      <c r="B13" s="35" t="s">
        <v>95</v>
      </c>
      <c r="C13" s="24" t="s">
        <v>123</v>
      </c>
      <c r="D13" s="25" t="s">
        <v>131</v>
      </c>
      <c r="E13" s="24" t="s">
        <v>124</v>
      </c>
      <c r="F13" s="23" t="s">
        <v>132</v>
      </c>
      <c r="G13" s="24" t="s">
        <v>133</v>
      </c>
      <c r="H13" s="25" t="s">
        <v>9</v>
      </c>
      <c r="I13" s="18"/>
    </row>
    <row r="14" spans="1:9" ht="72" customHeight="1" thickBot="1" x14ac:dyDescent="0.35">
      <c r="A14" s="38" t="s">
        <v>156</v>
      </c>
      <c r="B14" s="34" t="s">
        <v>157</v>
      </c>
      <c r="C14" s="27" t="s">
        <v>158</v>
      </c>
      <c r="D14" s="28" t="s">
        <v>43</v>
      </c>
      <c r="E14" s="27" t="s">
        <v>159</v>
      </c>
      <c r="F14" s="27" t="s">
        <v>160</v>
      </c>
      <c r="G14" s="27" t="s">
        <v>161</v>
      </c>
      <c r="H14" s="28" t="s">
        <v>9</v>
      </c>
      <c r="I14" s="39"/>
    </row>
    <row r="15" spans="1:9" ht="57" customHeight="1" x14ac:dyDescent="0.3">
      <c r="A15" s="36" t="s">
        <v>135</v>
      </c>
      <c r="B15" s="33" t="s">
        <v>52</v>
      </c>
      <c r="C15" s="19" t="s">
        <v>134</v>
      </c>
      <c r="D15" s="20" t="s">
        <v>139</v>
      </c>
      <c r="E15" s="19" t="s">
        <v>141</v>
      </c>
      <c r="F15" s="19" t="s">
        <v>118</v>
      </c>
      <c r="G15" s="19" t="s">
        <v>125</v>
      </c>
      <c r="H15" s="20" t="s">
        <v>9</v>
      </c>
      <c r="I15" s="17"/>
    </row>
    <row r="16" spans="1:9" ht="57" customHeight="1" x14ac:dyDescent="0.3">
      <c r="A16" s="36" t="s">
        <v>136</v>
      </c>
      <c r="B16" s="33" t="s">
        <v>53</v>
      </c>
      <c r="C16" s="19" t="s">
        <v>134</v>
      </c>
      <c r="D16" s="20">
        <v>123</v>
      </c>
      <c r="E16" s="19" t="s">
        <v>141</v>
      </c>
      <c r="F16" s="19" t="s">
        <v>118</v>
      </c>
      <c r="G16" s="19" t="s">
        <v>125</v>
      </c>
      <c r="H16" s="20" t="s">
        <v>9</v>
      </c>
      <c r="I16" s="17"/>
    </row>
    <row r="17" spans="1:9" ht="57" customHeight="1" x14ac:dyDescent="0.3">
      <c r="A17" s="36" t="s">
        <v>137</v>
      </c>
      <c r="B17" s="33" t="s">
        <v>54</v>
      </c>
      <c r="C17" s="19" t="s">
        <v>134</v>
      </c>
      <c r="D17" s="20">
        <v>12345678901</v>
      </c>
      <c r="E17" s="19" t="s">
        <v>141</v>
      </c>
      <c r="F17" s="19" t="s">
        <v>118</v>
      </c>
      <c r="G17" s="19" t="s">
        <v>125</v>
      </c>
      <c r="H17" s="20" t="s">
        <v>9</v>
      </c>
      <c r="I17" s="17"/>
    </row>
    <row r="18" spans="1:9" ht="57" customHeight="1" thickBot="1" x14ac:dyDescent="0.35">
      <c r="A18" s="37" t="s">
        <v>138</v>
      </c>
      <c r="B18" s="35" t="s">
        <v>55</v>
      </c>
      <c r="C18" s="24" t="s">
        <v>134</v>
      </c>
      <c r="D18" s="25">
        <v>1234567890</v>
      </c>
      <c r="E18" s="24" t="s">
        <v>141</v>
      </c>
      <c r="F18" s="23" t="s">
        <v>132</v>
      </c>
      <c r="G18" s="24" t="s">
        <v>133</v>
      </c>
      <c r="H18" s="25" t="s">
        <v>9</v>
      </c>
      <c r="I18" s="18"/>
    </row>
    <row r="19" spans="1:9" ht="67.2" customHeight="1" x14ac:dyDescent="0.3">
      <c r="A19" s="36" t="s">
        <v>162</v>
      </c>
      <c r="B19" s="33" t="s">
        <v>72</v>
      </c>
      <c r="C19" s="19" t="s">
        <v>166</v>
      </c>
      <c r="D19" s="30" t="s">
        <v>167</v>
      </c>
      <c r="E19" s="19" t="s">
        <v>168</v>
      </c>
      <c r="F19" s="19" t="s">
        <v>118</v>
      </c>
      <c r="G19" s="19" t="s">
        <v>133</v>
      </c>
      <c r="H19" s="20" t="s">
        <v>10</v>
      </c>
      <c r="I19" s="17"/>
    </row>
    <row r="20" spans="1:9" ht="67.2" customHeight="1" x14ac:dyDescent="0.3">
      <c r="A20" s="36" t="s">
        <v>163</v>
      </c>
      <c r="B20" s="33" t="s">
        <v>169</v>
      </c>
      <c r="C20" s="19" t="s">
        <v>166</v>
      </c>
      <c r="D20" s="31">
        <v>9133</v>
      </c>
      <c r="E20" s="19" t="s">
        <v>168</v>
      </c>
      <c r="F20" s="19" t="s">
        <v>118</v>
      </c>
      <c r="G20" s="19" t="s">
        <v>133</v>
      </c>
      <c r="H20" s="20" t="s">
        <v>10</v>
      </c>
      <c r="I20" s="17"/>
    </row>
    <row r="21" spans="1:9" ht="67.2" customHeight="1" x14ac:dyDescent="0.3">
      <c r="A21" s="36" t="s">
        <v>164</v>
      </c>
      <c r="B21" s="33" t="s">
        <v>74</v>
      </c>
      <c r="C21" s="19" t="s">
        <v>166</v>
      </c>
      <c r="D21" s="31">
        <v>44562</v>
      </c>
      <c r="E21" s="19" t="s">
        <v>168</v>
      </c>
      <c r="F21" s="19" t="s">
        <v>118</v>
      </c>
      <c r="G21" s="19" t="s">
        <v>133</v>
      </c>
      <c r="H21" s="20" t="s">
        <v>10</v>
      </c>
      <c r="I21" s="17"/>
    </row>
    <row r="22" spans="1:9" ht="67.2" customHeight="1" thickBot="1" x14ac:dyDescent="0.35">
      <c r="A22" s="37" t="s">
        <v>165</v>
      </c>
      <c r="B22" s="35" t="s">
        <v>75</v>
      </c>
      <c r="C22" s="24" t="s">
        <v>166</v>
      </c>
      <c r="D22" s="32">
        <v>42005</v>
      </c>
      <c r="E22" s="24" t="s">
        <v>168</v>
      </c>
      <c r="F22" s="23" t="s">
        <v>132</v>
      </c>
      <c r="G22" s="24" t="s">
        <v>170</v>
      </c>
      <c r="H22" s="25" t="s">
        <v>9</v>
      </c>
      <c r="I22" s="18"/>
    </row>
    <row r="23" spans="1:9" ht="69.599999999999994" customHeight="1" x14ac:dyDescent="0.3">
      <c r="A23" s="36" t="s">
        <v>171</v>
      </c>
      <c r="B23" s="33" t="s">
        <v>76</v>
      </c>
      <c r="C23" s="19" t="s">
        <v>176</v>
      </c>
      <c r="D23" s="20" t="s">
        <v>177</v>
      </c>
      <c r="E23" s="19" t="s">
        <v>178</v>
      </c>
      <c r="F23" s="19" t="s">
        <v>118</v>
      </c>
      <c r="G23" s="19" t="s">
        <v>179</v>
      </c>
      <c r="H23" s="20" t="s">
        <v>10</v>
      </c>
      <c r="I23" s="17"/>
    </row>
    <row r="24" spans="1:9" ht="69.599999999999994" customHeight="1" x14ac:dyDescent="0.3">
      <c r="A24" s="36" t="s">
        <v>172</v>
      </c>
      <c r="B24" s="33" t="s">
        <v>77</v>
      </c>
      <c r="C24" s="19" t="s">
        <v>176</v>
      </c>
      <c r="D24" s="20" t="s">
        <v>180</v>
      </c>
      <c r="E24" s="19" t="s">
        <v>181</v>
      </c>
      <c r="F24" s="19" t="s">
        <v>182</v>
      </c>
      <c r="G24" s="19" t="s">
        <v>183</v>
      </c>
      <c r="H24" s="20" t="s">
        <v>10</v>
      </c>
      <c r="I24" s="17"/>
    </row>
    <row r="25" spans="1:9" ht="69.599999999999994" customHeight="1" x14ac:dyDescent="0.3">
      <c r="A25" s="36" t="s">
        <v>173</v>
      </c>
      <c r="B25" s="33" t="s">
        <v>78</v>
      </c>
      <c r="C25" s="19" t="s">
        <v>176</v>
      </c>
      <c r="D25" s="20" t="s">
        <v>184</v>
      </c>
      <c r="E25" s="19" t="s">
        <v>185</v>
      </c>
      <c r="F25" s="19" t="s">
        <v>187</v>
      </c>
      <c r="G25" s="19" t="s">
        <v>187</v>
      </c>
      <c r="H25" s="20" t="s">
        <v>9</v>
      </c>
      <c r="I25" s="17"/>
    </row>
    <row r="26" spans="1:9" ht="69.599999999999994" customHeight="1" x14ac:dyDescent="0.3">
      <c r="A26" s="36" t="s">
        <v>174</v>
      </c>
      <c r="B26" s="33" t="s">
        <v>79</v>
      </c>
      <c r="C26" s="19" t="s">
        <v>176</v>
      </c>
      <c r="D26" s="20" t="s">
        <v>184</v>
      </c>
      <c r="E26" s="19" t="s">
        <v>186</v>
      </c>
      <c r="F26" s="19" t="s">
        <v>188</v>
      </c>
      <c r="G26" s="19" t="s">
        <v>188</v>
      </c>
      <c r="H26" s="20" t="s">
        <v>9</v>
      </c>
      <c r="I26" s="17"/>
    </row>
    <row r="27" spans="1:9" ht="69.599999999999994" customHeight="1" thickBot="1" x14ac:dyDescent="0.35">
      <c r="A27" s="37" t="s">
        <v>175</v>
      </c>
      <c r="B27" s="35" t="s">
        <v>80</v>
      </c>
      <c r="C27" s="24" t="s">
        <v>176</v>
      </c>
      <c r="D27" s="25" t="s">
        <v>184</v>
      </c>
      <c r="E27" s="24" t="s">
        <v>181</v>
      </c>
      <c r="F27" s="24" t="s">
        <v>189</v>
      </c>
      <c r="G27" s="24" t="s">
        <v>189</v>
      </c>
      <c r="H27" s="25" t="s">
        <v>9</v>
      </c>
      <c r="I27" s="18"/>
    </row>
    <row r="28" spans="1:9" ht="63" customHeight="1" x14ac:dyDescent="0.3">
      <c r="A28" s="36" t="s">
        <v>190</v>
      </c>
      <c r="B28" s="33" t="s">
        <v>193</v>
      </c>
      <c r="C28" s="19" t="s">
        <v>202</v>
      </c>
      <c r="D28" s="20" t="s">
        <v>43</v>
      </c>
      <c r="E28" s="19" t="s">
        <v>194</v>
      </c>
      <c r="F28" s="19" t="s">
        <v>195</v>
      </c>
      <c r="G28" s="19" t="s">
        <v>195</v>
      </c>
      <c r="H28" s="20" t="s">
        <v>9</v>
      </c>
      <c r="I28" s="17"/>
    </row>
    <row r="29" spans="1:9" ht="63" customHeight="1" x14ac:dyDescent="0.3">
      <c r="A29" s="36" t="s">
        <v>191</v>
      </c>
      <c r="B29" s="33" t="s">
        <v>198</v>
      </c>
      <c r="C29" s="19" t="s">
        <v>203</v>
      </c>
      <c r="D29" s="20" t="s">
        <v>43</v>
      </c>
      <c r="E29" s="19" t="s">
        <v>196</v>
      </c>
      <c r="F29" s="19" t="s">
        <v>197</v>
      </c>
      <c r="G29" s="19" t="s">
        <v>197</v>
      </c>
      <c r="H29" s="20" t="s">
        <v>9</v>
      </c>
      <c r="I29" s="17"/>
    </row>
    <row r="30" spans="1:9" ht="63" customHeight="1" thickBot="1" x14ac:dyDescent="0.35">
      <c r="A30" s="37" t="s">
        <v>192</v>
      </c>
      <c r="B30" s="35" t="s">
        <v>199</v>
      </c>
      <c r="C30" s="24" t="s">
        <v>202</v>
      </c>
      <c r="D30" s="25" t="s">
        <v>43</v>
      </c>
      <c r="E30" s="24" t="s">
        <v>200</v>
      </c>
      <c r="F30" s="24" t="s">
        <v>201</v>
      </c>
      <c r="G30" s="24" t="s">
        <v>201</v>
      </c>
      <c r="H30" s="25" t="s">
        <v>9</v>
      </c>
      <c r="I30" s="18"/>
    </row>
    <row r="31" spans="1:9" ht="57" customHeight="1" x14ac:dyDescent="0.3">
      <c r="A31" s="36" t="s">
        <v>218</v>
      </c>
      <c r="B31" s="33" t="s">
        <v>64</v>
      </c>
      <c r="C31" s="19" t="s">
        <v>202</v>
      </c>
      <c r="D31" s="20" t="s">
        <v>204</v>
      </c>
      <c r="E31" s="19" t="s">
        <v>210</v>
      </c>
      <c r="F31" s="19" t="s">
        <v>216</v>
      </c>
      <c r="G31" s="19" t="s">
        <v>217</v>
      </c>
      <c r="H31" s="20" t="s">
        <v>10</v>
      </c>
      <c r="I31" s="17" t="s">
        <v>234</v>
      </c>
    </row>
    <row r="32" spans="1:9" ht="57" customHeight="1" x14ac:dyDescent="0.3">
      <c r="A32" s="36" t="s">
        <v>219</v>
      </c>
      <c r="B32" s="33" t="s">
        <v>65</v>
      </c>
      <c r="C32" s="19" t="s">
        <v>202</v>
      </c>
      <c r="D32" s="20" t="s">
        <v>205</v>
      </c>
      <c r="E32" s="19" t="s">
        <v>211</v>
      </c>
      <c r="F32" s="19" t="s">
        <v>216</v>
      </c>
      <c r="G32" s="19" t="s">
        <v>217</v>
      </c>
      <c r="H32" s="20" t="s">
        <v>10</v>
      </c>
      <c r="I32" s="17" t="s">
        <v>234</v>
      </c>
    </row>
    <row r="33" spans="1:9" ht="98.4" customHeight="1" x14ac:dyDescent="0.3">
      <c r="A33" s="36" t="s">
        <v>220</v>
      </c>
      <c r="B33" s="33" t="s">
        <v>66</v>
      </c>
      <c r="C33" s="19" t="s">
        <v>202</v>
      </c>
      <c r="D33" s="20" t="s">
        <v>206</v>
      </c>
      <c r="E33" s="19" t="s">
        <v>212</v>
      </c>
      <c r="F33" s="19" t="s">
        <v>217</v>
      </c>
      <c r="G33" s="19" t="s">
        <v>217</v>
      </c>
      <c r="H33" s="20" t="s">
        <v>9</v>
      </c>
      <c r="I33" s="17" t="s">
        <v>232</v>
      </c>
    </row>
    <row r="34" spans="1:9" ht="98.4" customHeight="1" x14ac:dyDescent="0.3">
      <c r="A34" s="36" t="s">
        <v>221</v>
      </c>
      <c r="B34" s="33" t="s">
        <v>67</v>
      </c>
      <c r="C34" s="19" t="s">
        <v>202</v>
      </c>
      <c r="D34" s="20" t="s">
        <v>207</v>
      </c>
      <c r="E34" s="19" t="s">
        <v>213</v>
      </c>
      <c r="F34" s="19" t="s">
        <v>217</v>
      </c>
      <c r="G34" s="19" t="s">
        <v>217</v>
      </c>
      <c r="H34" s="20" t="s">
        <v>9</v>
      </c>
      <c r="I34" s="17" t="s">
        <v>232</v>
      </c>
    </row>
    <row r="35" spans="1:9" ht="57" customHeight="1" x14ac:dyDescent="0.3">
      <c r="A35" s="36" t="s">
        <v>222</v>
      </c>
      <c r="B35" s="33" t="s">
        <v>68</v>
      </c>
      <c r="C35" s="19" t="s">
        <v>202</v>
      </c>
      <c r="D35" s="20" t="s">
        <v>208</v>
      </c>
      <c r="E35" s="19" t="s">
        <v>214</v>
      </c>
      <c r="F35" s="19" t="s">
        <v>216</v>
      </c>
      <c r="G35" s="19" t="s">
        <v>217</v>
      </c>
      <c r="H35" s="20" t="s">
        <v>10</v>
      </c>
      <c r="I35" s="17" t="s">
        <v>234</v>
      </c>
    </row>
    <row r="36" spans="1:9" ht="72" x14ac:dyDescent="0.3">
      <c r="A36" s="36" t="s">
        <v>223</v>
      </c>
      <c r="B36" s="33" t="s">
        <v>69</v>
      </c>
      <c r="C36" s="19" t="s">
        <v>202</v>
      </c>
      <c r="D36" s="20" t="s">
        <v>209</v>
      </c>
      <c r="E36" s="19" t="s">
        <v>215</v>
      </c>
      <c r="F36" s="19" t="s">
        <v>216</v>
      </c>
      <c r="G36" s="19" t="s">
        <v>217</v>
      </c>
      <c r="H36" s="20" t="s">
        <v>10</v>
      </c>
      <c r="I36" s="17" t="s">
        <v>233</v>
      </c>
    </row>
    <row r="37" spans="1:9" ht="57" customHeight="1" x14ac:dyDescent="0.3">
      <c r="A37" s="36" t="s">
        <v>224</v>
      </c>
      <c r="B37" s="33" t="s">
        <v>61</v>
      </c>
      <c r="C37" s="19" t="s">
        <v>202</v>
      </c>
      <c r="D37" s="20" t="s">
        <v>207</v>
      </c>
      <c r="E37" s="19" t="s">
        <v>227</v>
      </c>
      <c r="F37" s="19" t="s">
        <v>228</v>
      </c>
      <c r="G37" s="19" t="s">
        <v>229</v>
      </c>
      <c r="H37" s="20" t="s">
        <v>10</v>
      </c>
      <c r="I37" s="17" t="s">
        <v>234</v>
      </c>
    </row>
    <row r="38" spans="1:9" ht="57" customHeight="1" x14ac:dyDescent="0.3">
      <c r="A38" s="36" t="s">
        <v>225</v>
      </c>
      <c r="B38" s="33" t="s">
        <v>62</v>
      </c>
      <c r="C38" s="19" t="s">
        <v>202</v>
      </c>
      <c r="D38" s="20" t="s">
        <v>207</v>
      </c>
      <c r="E38" s="19" t="s">
        <v>236</v>
      </c>
      <c r="F38" s="19" t="s">
        <v>230</v>
      </c>
      <c r="G38" s="19" t="s">
        <v>231</v>
      </c>
      <c r="H38" s="20" t="s">
        <v>10</v>
      </c>
      <c r="I38" s="17" t="s">
        <v>234</v>
      </c>
    </row>
    <row r="39" spans="1:9" ht="57" customHeight="1" thickBot="1" x14ac:dyDescent="0.35">
      <c r="A39" s="37" t="s">
        <v>226</v>
      </c>
      <c r="B39" s="35" t="s">
        <v>63</v>
      </c>
      <c r="C39" s="24" t="s">
        <v>202</v>
      </c>
      <c r="D39" s="25" t="s">
        <v>206</v>
      </c>
      <c r="E39" s="24" t="s">
        <v>235</v>
      </c>
      <c r="F39" s="24" t="s">
        <v>237</v>
      </c>
      <c r="G39" s="24" t="s">
        <v>237</v>
      </c>
      <c r="H39" s="25" t="s">
        <v>9</v>
      </c>
      <c r="I39" s="18" t="s">
        <v>234</v>
      </c>
    </row>
    <row r="40" spans="1:9" ht="64.2" customHeight="1" thickBot="1" x14ac:dyDescent="0.35">
      <c r="A40" s="38" t="s">
        <v>88</v>
      </c>
      <c r="B40" s="34" t="s">
        <v>238</v>
      </c>
      <c r="C40" s="27" t="s">
        <v>202</v>
      </c>
      <c r="D40" s="28" t="s">
        <v>239</v>
      </c>
      <c r="E40" s="27" t="s">
        <v>243</v>
      </c>
      <c r="F40" s="27" t="s">
        <v>216</v>
      </c>
      <c r="G40" s="27" t="s">
        <v>217</v>
      </c>
      <c r="H40" s="28" t="s">
        <v>10</v>
      </c>
      <c r="I40" s="39"/>
    </row>
    <row r="41" spans="1:9" ht="79.2" customHeight="1" thickBot="1" x14ac:dyDescent="0.35">
      <c r="A41" s="38" t="s">
        <v>240</v>
      </c>
      <c r="B41" s="34" t="s">
        <v>241</v>
      </c>
      <c r="C41" s="27" t="s">
        <v>202</v>
      </c>
      <c r="D41" s="29" t="s">
        <v>242</v>
      </c>
      <c r="E41" s="27" t="s">
        <v>244</v>
      </c>
      <c r="F41" s="27" t="s">
        <v>245</v>
      </c>
      <c r="G41" s="27" t="s">
        <v>245</v>
      </c>
      <c r="H41" s="28" t="s">
        <v>9</v>
      </c>
      <c r="I41" s="39"/>
    </row>
    <row r="42" spans="1:9" ht="72" customHeight="1" x14ac:dyDescent="0.3">
      <c r="A42" s="36" t="s">
        <v>41</v>
      </c>
      <c r="B42" s="33" t="s">
        <v>44</v>
      </c>
      <c r="C42" s="22" t="s">
        <v>43</v>
      </c>
      <c r="D42" s="20" t="s">
        <v>43</v>
      </c>
      <c r="E42" s="19" t="s">
        <v>114</v>
      </c>
      <c r="F42" s="19" t="s">
        <v>45</v>
      </c>
      <c r="G42" s="19" t="s">
        <v>46</v>
      </c>
      <c r="H42" s="20" t="s">
        <v>10</v>
      </c>
      <c r="I42" s="17"/>
    </row>
    <row r="43" spans="1:9" ht="131.4" customHeight="1" thickBot="1" x14ac:dyDescent="0.35">
      <c r="A43" s="37" t="s">
        <v>42</v>
      </c>
      <c r="B43" s="35" t="s">
        <v>89</v>
      </c>
      <c r="C43" s="26" t="s">
        <v>104</v>
      </c>
      <c r="D43" s="26" t="s">
        <v>105</v>
      </c>
      <c r="E43" s="24" t="s">
        <v>106</v>
      </c>
      <c r="F43" s="24" t="s">
        <v>107</v>
      </c>
      <c r="G43" s="24" t="s">
        <v>113</v>
      </c>
      <c r="H43" s="25" t="s">
        <v>10</v>
      </c>
      <c r="I43" s="18"/>
    </row>
  </sheetData>
  <autoFilter ref="A1:I43" xr:uid="{EC05AA58-9869-46DD-BF98-51715073E0C7}"/>
  <phoneticPr fontId="2" type="noConversion"/>
  <conditionalFormatting sqref="H1:H1048576">
    <cfRule type="cellIs" dxfId="1" priority="3" operator="equal">
      <formula>"Fail"</formula>
    </cfRule>
    <cfRule type="cellIs" dxfId="0" priority="4" operator="equal">
      <formula>"Pass"</formula>
    </cfRule>
  </conditionalFormatting>
  <dataValidations count="1">
    <dataValidation type="list" allowBlank="1" showInputMessage="1" showErrorMessage="1" sqref="H1:H1048576" xr:uid="{588C8927-507B-4CF3-A6D5-D559DCB34341}">
      <formula1>"Pass, Fail"</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3</vt:i4>
      </vt:variant>
    </vt:vector>
  </HeadingPairs>
  <TitlesOfParts>
    <vt:vector size="3" baseType="lpstr">
      <vt:lpstr>Template</vt:lpstr>
      <vt:lpstr>Test Cases</vt:lpstr>
      <vt:lpstr>Test Cases - Refactor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Bóbita Pallagi</dc:creator>
  <cp:lastModifiedBy>Bóbita Pallagi</cp:lastModifiedBy>
  <dcterms:created xsi:type="dcterms:W3CDTF">2025-09-16T07:54:09Z</dcterms:created>
  <dcterms:modified xsi:type="dcterms:W3CDTF">2025-09-22T06:56:55Z</dcterms:modified>
</cp:coreProperties>
</file>