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22" documentId="8_{455D814B-9DFB-475B-9900-AE65B41C72A2}" xr6:coauthVersionLast="47" xr6:coauthVersionMax="47" xr10:uidLastSave="{A16F4E6E-B6E3-448C-9072-DAC458733BA5}"/>
  <bookViews>
    <workbookView xWindow="-108" yWindow="-108" windowWidth="23256" windowHeight="12456" firstSheet="3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<sst xmlns="http://schemas.openxmlformats.org/spreadsheetml/2006/main" count="1930" uniqueCount="699">
  <si>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</si>
  <si>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</si>
  <si>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</si>
  <si>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</si>
  <si>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</si>
  <si>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</si>
  <si>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</si>
  <si>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</si>
  <si>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</si>
  <si>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</si>
  <si>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</si>
  <si>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</si>
  <si>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</si>
  <si>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</si>
  <si>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</si>
  <si>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</si>
  <si>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</si>
  <si>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</si>
  <si>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</si>
  <si>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</si>
  <si>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</si>
  <si>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</si>
  <si>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</si>
  <si>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</si>
  <si>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</si>
  <si>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</si>
  <si>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</si>
  <si>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</si>
  <si>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</si>
  <si>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</si>
  <si>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</si>
  <si>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</si>
  <si>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</si>
  <si>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</si>
  <si>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</si>
  <si>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</si>
  <si>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</si>
  <si>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</si>
  <si>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</si>
  <si>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</si>
  <si>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</si>
  <si>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</si>
  <si>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</si>
  <si>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</si>
  <si>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</si>
  <si>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</si>
  <si>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</si>
  <si>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</si>
  <si>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</si>
  <si>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</si>
  <si>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</si>
  <si>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</si>
  <si>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</si>
  <si>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</si>
  <si>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</si>
  <si>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</si>
  <si>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</si>
  <si>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</si>
  <si>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</si>
  <si>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</si>
  <si>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</si>
  <si>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</si>
  <si>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</si>
  <si>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</si>
  <si>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</si>
  <si>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</si>
  <si>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</si>
  <si>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</si>
  <si>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</si>
  <si>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</si>
  <si>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</si>
  <si>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</si>
  <si>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</si>
  <si>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</si>
  <si>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</si>
  <si>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</si>
  <si>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</si>
  <si>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</si>
  <si>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</si>
  <si>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</si>
  <si>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</si>
  <si>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</si>
  <si>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</si>
  <si>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</si>
  <si>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</si>
  <si>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2-315347383515</t>
  </si>
  <si>
    <t>12/4/2024 01:46:29 μμ</t>
  </si>
  <si>
    <t>2441042022</t>
  </si>
  <si>
    <t>ΒΑΛΒΗ 21</t>
  </si>
  <si>
    <t>ΚΑΡ</t>
  </si>
  <si>
    <t>ΑΘΗΝΑ ΤΖΑΤΖΑ</t>
  </si>
  <si>
    <t>6976907375</t>
  </si>
  <si>
    <t>ab@otenet.gr</t>
  </si>
  <si>
    <t>Τ.Τ.Λ.Π. ΚΑΡΔΙΤΣΑΣ</t>
  </si>
  <si>
    <t>Δ. ΚΑΡΔΙΤΣΑΣ</t>
  </si>
  <si>
    <t>G204</t>
  </si>
  <si>
    <t>Αθανασίου Διάκου 2, Καρδίτσα 431 00, Ελλάδα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</si>
  <si>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</si>
  <si>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</si>
  <si>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</si>
  <si>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</si>
  <si>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</si>
  <si>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</si>
  <si>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</si>
  <si>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</si>
  <si>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</si>
  <si>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</si>
  <si>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</si>
  <si>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</si>
  <si>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</si>
  <si>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</si>
  <si>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</si>
  <si>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</si>
  <si>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</si>
  <si>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</si>
  <si>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</si>
  <si>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</si>
  <si>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</si>
  <si>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</si>
  <si>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</si>
  <si>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</si>
  <si>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</si>
  <si>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</si>
  <si>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</si>
  <si>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</si>
  <si>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</si>
  <si>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</si>
  <si>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</si>
  <si>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</si>
  <si>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2-315954308965</t>
  </si>
  <si>
    <t>19/4/2024 01:54:36 μμ</t>
  </si>
  <si>
    <t>2351038722</t>
  </si>
  <si>
    <t>ΓΕΩΡΓΙΟΥ ΣΤΑΥΡΟΥ 4</t>
  </si>
  <si>
    <t>+04</t>
  </si>
  <si>
    <t>ΔΙΟΝΥΣΙΟΣ ΚΑΡΑΝΑΣΙΟΣ</t>
  </si>
  <si>
    <t>6937307204</t>
  </si>
  <si>
    <t>2286021919</t>
  </si>
  <si>
    <t>k.toka@hotmail.com</t>
  </si>
  <si>
    <t>N/A</t>
  </si>
  <si>
    <t>true</t>
  </si>
  <si>
    <t>G392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</si>
  <si>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</si>
  <si>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</si>
  <si>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</si>
  <si>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</si>
  <si>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</si>
  <si>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</si>
  <si>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</si>
  <si>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G400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</si>
  <si>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</si>
  <si>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</si>
  <si>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</si>
  <si>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</si>
  <si>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</si>
  <si>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</si>
  <si>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</si>
  <si>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</si>
  <si>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</si>
  <si>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</si>
  <si>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</si>
  <si>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</si>
  <si>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</si>
  <si>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</si>
  <si>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</si>
  <si>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</si>
  <si>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</si>
  <si>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</si>
  <si>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</si>
  <si>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</si>
  <si>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</si>
  <si>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</si>
  <si>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</si>
  <si>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</si>
  <si>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</si>
  <si>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</si>
  <si>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</si>
  <si>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</si>
  <si>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</si>
  <si>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</si>
  <si>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</si>
  <si>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</si>
  <si>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</si>
  <si>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</si>
  <si>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</si>
  <si>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</si>
  <si>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</si>
  <si>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</si>
  <si>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</si>
  <si>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2-316214676704</t>
  </si>
  <si>
    <t>19/4/2024 12:50:29 μμ</t>
  </si>
  <si>
    <t>2431102336</t>
  </si>
  <si>
    <t>ΚΑΛΑΜΟΥ 14</t>
  </si>
  <si>
    <t>ΕΛΕΝΗ ΑΝΤΩΝΙΟΥ</t>
  </si>
  <si>
    <t>6979310059</t>
  </si>
  <si>
    <t>andwniouele@gmail.com</t>
  </si>
  <si>
    <t>G531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</si>
  <si>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</si>
  <si>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</si>
  <si>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</si>
  <si>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</si>
  <si>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</si>
  <si>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</si>
  <si>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</si>
  <si>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</si>
  <si>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</si>
  <si>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</si>
  <si>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</si>
  <si>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</si>
  <si>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</si>
  <si>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</si>
  <si>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</si>
  <si>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</si>
  <si>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</si>
  <si>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</si>
  <si>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2-316547639205</t>
  </si>
  <si>
    <t>24/4/2024 01:52:53 μμ</t>
  </si>
  <si>
    <t>2441042930</t>
  </si>
  <si>
    <t>ΔΕΥΚΑΛΙΩΝΟΣ 11</t>
  </si>
  <si>
    <t>ΠΕΤΡΟΣ ΜΑΝΩΛΗΣ</t>
  </si>
  <si>
    <t>6974827040</t>
  </si>
  <si>
    <t>2441021461</t>
  </si>
  <si>
    <t>pmanolis1977@gmail.com</t>
  </si>
  <si>
    <t>6974827040@sms.cosmote.gr</t>
  </si>
  <si>
    <t>G546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</si>
  <si>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</si>
  <si>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</si>
  <si>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</si>
  <si>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</si>
  <si>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</si>
  <si>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</si>
  <si>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</si>
  <si>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</si>
  <si>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</si>
  <si>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</si>
  <si>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</si>
  <si>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</si>
  <si>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</si>
  <si>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</si>
  <si>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</si>
  <si>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</si>
  <si>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</si>
  <si>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</si>
  <si>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</si>
  <si>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</si>
  <si>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</si>
  <si>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</si>
  <si>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</si>
  <si>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</si>
  <si>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</si>
  <si>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</si>
  <si>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</si>
  <si>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</si>
  <si>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</si>
  <si>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</si>
  <si>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</si>
  <si>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</si>
  <si>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</si>
  <si>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</si>
  <si>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</si>
  <si>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</si>
  <si>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</si>
  <si>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</si>
  <si>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</si>
  <si>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</si>
  <si>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</si>
  <si>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</si>
  <si>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</si>
  <si>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</si>
  <si>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</si>
  <si>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</si>
  <si>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</si>
  <si>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</si>
  <si>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</si>
  <si>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</si>
  <si>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</si>
  <si>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</si>
  <si>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2-316990340230</t>
  </si>
  <si>
    <t>25/4/2024 04:34:43 μμ</t>
  </si>
  <si>
    <t>2410552249</t>
  </si>
  <si>
    <t>ΚΑΡΟΛΟΥ ΟΓΛ 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</si>
  <si>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</si>
  <si>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</si>
  <si>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</si>
  <si>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</si>
  <si>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</si>
  <si>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</si>
  <si>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</si>
  <si>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</si>
  <si>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2-316988236331</t>
  </si>
  <si>
    <t>5/5/2024 01:38:26 πμ</t>
  </si>
  <si>
    <t>2441024595</t>
  </si>
  <si>
    <t>ΣΩΤΗΡΟΣ 50</t>
  </si>
  <si>
    <t>ΚΩΝΣΤΑΝΤΙΑ ΓΚΑΡΝΑΚΗ</t>
  </si>
  <si>
    <t>6986091620</t>
  </si>
  <si>
    <t>pappasspyridwn321@gmail.com</t>
  </si>
  <si>
    <t>6987714054</t>
  </si>
  <si>
    <t>G503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</si>
  <si>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</si>
  <si>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</si>
  <si>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</si>
  <si>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</si>
  <si>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</si>
  <si>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</si>
  <si>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</si>
  <si>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</si>
  <si>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</si>
  <si>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</si>
  <si>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</si>
  <si>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</si>
  <si>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</si>
  <si>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</si>
  <si>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</si>
  <si>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</si>
  <si>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</si>
  <si>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</si>
  <si>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</si>
  <si>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</si>
  <si>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</si>
  <si>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</si>
  <si>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</si>
  <si>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</si>
  <si>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</si>
  <si>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</si>
  <si>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</si>
  <si>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</si>
  <si>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</si>
  <si>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</si>
  <si>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</si>
  <si>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</si>
  <si>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</si>
  <si>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</si>
  <si>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</si>
  <si>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</si>
  <si>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</si>
  <si>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</si>
  <si>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</si>
  <si>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</si>
  <si>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</si>
  <si>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</si>
  <si>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</si>
  <si>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</si>
  <si>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</si>
  <si>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</si>
  <si>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</si>
  <si>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</si>
  <si>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</si>
  <si>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</si>
  <si>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</si>
  <si>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</si>
  <si>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</si>
  <si>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</si>
  <si>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</si>
  <si>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</si>
  <si>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</si>
  <si>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</si>
  <si>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</si>
  <si>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</si>
  <si>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</si>
  <si>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</si>
  <si>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</si>
  <si>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</si>
  <si>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</si>
  <si>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</si>
  <si>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</si>
  <si>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</si>
  <si>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</si>
  <si>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</si>
  <si>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</si>
  <si>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</si>
  <si>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</si>
  <si>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</si>
  <si>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</si>
  <si>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</si>
  <si>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</si>
  <si>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</si>
  <si>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</si>
  <si>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</si>
  <si>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</si>
  <si>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</si>
  <si>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</si>
  <si>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</si>
  <si>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</si>
  <si>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</si>
  <si>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</si>
  <si>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</si>
  <si>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</si>
  <si>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</si>
  <si>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</si>
  <si>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</si>
  <si>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</si>
  <si>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</si>
  <si>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</si>
  <si>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</si>
  <si>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</si>
  <si>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</si>
  <si>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</si>
  <si>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</si>
  <si>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</si>
  <si>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</si>
  <si>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</si>
  <si>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</si>
  <si>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</si>
  <si>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</si>
  <si>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</si>
  <si>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</si>
  <si>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</si>
  <si>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</si>
  <si>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</si>
  <si>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</si>
  <si>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</si>
  <si>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</si>
  <si>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</si>
  <si>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</si>
  <si>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</si>
  <si>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</si>
  <si>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</si>
  <si>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</si>
  <si>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</si>
  <si>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</si>
  <si>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</si>
  <si>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</si>
  <si>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</si>
  <si>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</si>
  <si>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</si>
  <si>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</si>
  <si>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</si>
  <si>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</si>
  <si>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</si>
  <si>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</si>
  <si>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</si>
  <si>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</si>
  <si>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</si>
  <si>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</si>
  <si>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</si>
  <si>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</si>
  <si>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</si>
  <si>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</si>
  <si>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</si>
  <si>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</si>
  <si>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</si>
  <si>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</si>
  <si>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</si>
  <si>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</si>
  <si>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</si>
  <si>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</si>
  <si>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</si>
  <si>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</si>
  <si>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</si>
  <si>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</si>
  <si>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</si>
  <si>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</si>
  <si>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</si>
  <si>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Αβέρωφ 14, Καρδίτσα 431 00, Ελλάδα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</si>
  <si>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</si>
  <si>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</si>
  <si>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</si>
  <si>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</si>
  <si>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</si>
  <si>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</si>
  <si>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</si>
  <si>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</si>
  <si>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</si>
  <si>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</si>
  <si>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</si>
  <si>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</si>
  <si>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</si>
  <si>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</si>
  <si>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</si>
  <si>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</si>
  <si>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25/4/2024 01:08:06 μμ</t>
  </si>
  <si>
    <t>ΣΟΦΟΚΛΕΟΥΣ 6</t>
  </si>
  <si>
    <t>ΝΙΚΟΛΑΟΣ ΠΑΠΑΛΕΞΗΣ</t>
  </si>
  <si>
    <t xml:space="preserve"> ΝΙΚΟΛΑΟΣ ΠΑΠΑΛΕΞΗΣ</t>
  </si>
  <si>
    <t>6944311685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</si>
  <si>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</si>
  <si>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</si>
  <si>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</si>
  <si>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</si>
  <si>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</si>
  <si>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</si>
  <si>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</si>
  <si>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24/4/2024 12:17:40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</si>
  <si>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</si>
  <si>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</si>
  <si>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</si>
  <si>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</si>
  <si>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</si>
  <si>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</si>
  <si>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</si>
  <si>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</si>
  <si>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</si>
  <si>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</si>
  <si>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</si>
  <si>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</si>
  <si>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</si>
  <si>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</si>
  <si>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27/4/2024 01:59:34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</si>
  <si>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</si>
  <si>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</si>
  <si>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</si>
  <si>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</si>
  <si>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</si>
  <si>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</si>
  <si>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</si>
  <si>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</si>
  <si>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</si>
  <si>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</si>
  <si>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</si>
  <si>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</si>
  <si>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</si>
  <si>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Τυχερού 8, Λάρισα 412 22, Ελλάδα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</si>
  <si>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</si>
  <si>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</si>
  <si>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</si>
  <si>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</si>
  <si>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</si>
  <si>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</si>
  <si>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</si>
  <si>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</si>
  <si>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</si>
  <si>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Κρανωνος 26, Λάρισα 412 22, Ελλάδα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</si>
  <si>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</si>
  <si>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</si>
  <si>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</si>
  <si>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</si>
  <si>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</si>
  <si>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</si>
  <si>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</si>
  <si>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</si>
  <si>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</si>
  <si>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</si>
  <si>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2-316953643045</t>
  </si>
  <si>
    <t>27/4/2024 10:48:42 μμ</t>
  </si>
  <si>
    <t>2441025114</t>
  </si>
  <si>
    <t>ΠΑΣΙΑΛΗ 7</t>
  </si>
  <si>
    <t>ΠΑΡΑΣΚΕΥΗ ΜΑΛΛΙΑΡΟΥ</t>
  </si>
  <si>
    <t>6982570798</t>
  </si>
  <si>
    <t>paraskevi.malliarou@gmail.com</t>
  </si>
  <si>
    <t>G513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</si>
  <si>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</si>
  <si>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</si>
  <si>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</si>
  <si>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</si>
  <si>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</si>
  <si>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</si>
  <si>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</si>
  <si>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</si>
  <si>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</si>
  <si>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</si>
  <si>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</si>
  <si>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</si>
  <si>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</si>
  <si>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</si>
  <si>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</si>
  <si>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Κουτλιμπάνα 35, Λάρισα 412 22, Ελλάδα</t>
  </si>
  <si>
    <t>30/4/2024 03:38:58 μμ</t>
  </si>
  <si>
    <t>ΜΥΤΙΛΗΝΗΣ 7</t>
  </si>
  <si>
    <t>ΔΟΜΝΑ ΤΣΙΠΟΛΙΤΗ</t>
  </si>
  <si>
    <t xml:space="preserve"> ΔΟΜΝΑ ΤΣΙΠΟΛΙΤΗ</t>
  </si>
  <si>
    <t>6983512056</t>
  </si>
  <si>
    <t>G110</t>
  </si>
  <si>
    <t>Ηρ. Πολυτεχνείου 28, Λάρισα 413 34, Ελλάδα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</si>
  <si>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</si>
  <si>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</si>
  <si>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</si>
  <si>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</si>
  <si>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</si>
  <si>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</si>
  <si>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</si>
  <si>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</si>
  <si>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</si>
  <si>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</si>
  <si>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</si>
  <si>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</si>
  <si>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</si>
  <si>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</si>
  <si>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</si>
  <si>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</si>
  <si>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</si>
  <si>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</si>
  <si>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</si>
  <si>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</si>
  <si>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</si>
  <si>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</si>
  <si>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</si>
  <si>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Καναβατζόγλου 10, Λάρισα 413 34, Ελλάδα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</si>
  <si>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</si>
  <si>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</si>
  <si>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</si>
  <si>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</si>
  <si>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</si>
  <si>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</si>
  <si>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</si>
  <si>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</si>
  <si>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</si>
  <si>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</si>
  <si>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</si>
  <si>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</si>
  <si>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</si>
  <si>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</si>
  <si>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</si>
  <si>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</si>
  <si>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</si>
  <si>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</si>
  <si>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</si>
  <si>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</si>
  <si>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</si>
  <si>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</si>
  <si>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</si>
  <si>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</si>
  <si>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</si>
  <si>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</si>
  <si>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</si>
  <si>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</si>
  <si>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</si>
  <si>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</si>
  <si>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</si>
  <si>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</si>
  <si>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</si>
  <si>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</si>
  <si>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</si>
  <si>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</si>
  <si>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</si>
  <si>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</si>
  <si>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</si>
  <si>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</si>
  <si>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</si>
  <si>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</si>
  <si>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</si>
  <si>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</si>
  <si>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</si>
  <si>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</si>
  <si>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</si>
  <si>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</si>
  <si>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</si>
  <si>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</si>
  <si>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</si>
  <si>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</si>
  <si>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</si>
  <si>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</si>
  <si>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</si>
  <si>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</si>
  <si>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</si>
  <si>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</si>
  <si>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</si>
  <si>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</si>
  <si>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</si>
  <si>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</si>
  <si>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2-314964929008</t>
  </si>
  <si>
    <t>done</t>
  </si>
  <si>
    <t>OΝΕ, +00, ΙΣ1, 19/4/2024 - 22/4/2024,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</si>
  <si>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</si>
  <si>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</si>
  <si>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</si>
  <si>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</si>
  <si>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</si>
  <si>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</si>
  <si>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</si>
  <si>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</si>
  <si>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</si>
  <si>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</si>
  <si>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</si>
  <si>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</si>
  <si>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</si>
  <si>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2-317018606250</t>
  </si>
  <si>
    <t>ΚΑΤΑΣΚΕΥΗ ΚΑΙ ΜΕΤΑΤΡΟΠΗ FTTH</t>
  </si>
  <si>
    <t>ΑΠΟΣΤΟΛΗ</t>
  </si>
  <si>
    <t>ΚΩΣΤΑΣ ΣΩΤΗΡΛΗΣ</t>
  </si>
  <si>
    <t>12d</t>
  </si>
  <si>
    <t>1/5/2024 03:35:29 μμ</t>
  </si>
  <si>
    <t>25ΗΣ ΜΑΡΤΙΟΥ 23</t>
  </si>
  <si>
    <t>ΙΩΑΝΝΑ ΚΟΛΟΒΟΥ</t>
  </si>
  <si>
    <t>2-316986877582</t>
  </si>
  <si>
    <t>ΚΑΤΑΣΚΕΥΗ ΚΑΙ Ν.Σ FTTH</t>
  </si>
  <si>
    <t>13d</t>
  </si>
  <si>
    <t>24/4/2024 06:59:01 μμ</t>
  </si>
  <si>
    <t>ΕΜΜΑΝΟΥΗΛ ΡΟΙΔΗ 11</t>
  </si>
  <si>
    <t>ΚΩΝΣΤΑΝΤΙΝΑ ΜΑΡΙΑ ΜΠΑΤΖΟΠΟΥΛΟΥ</t>
  </si>
  <si>
    <t>G108</t>
  </si>
  <si>
    <t>2-316901377091</t>
  </si>
  <si>
    <t>15d</t>
  </si>
  <si>
    <t>22/4/2024 09:34:04 πμ</t>
  </si>
  <si>
    <t>ΑΛΚΙΒΙΑΔΟΥ 13</t>
  </si>
  <si>
    <t>ΔΗΜΗΤΡΙΟΣ ΛΕΤΣΙΟΣ</t>
  </si>
  <si>
    <t>2-316985460335</t>
  </si>
  <si>
    <t>24/4/2024 04:26:06 μμ</t>
  </si>
  <si>
    <t>ΑΝΘΙΜΟΥ ΓΑΖΗ 54</t>
  </si>
  <si>
    <t>ΕΛΕΝΗ ΔΡΑΓΑΤΖΙΚΗ</t>
  </si>
  <si>
    <t>G106</t>
  </si>
  <si>
    <t>2-316926182374</t>
  </si>
  <si>
    <t>14d</t>
  </si>
  <si>
    <t>23/4/2024 09:26:17 πμ</t>
  </si>
  <si>
    <t>ΓΡΗΓΟΡΙΟΥ ΛΑΜΠΡΑΚΗ 38</t>
  </si>
  <si>
    <t>ΑΝΔΡΙΑΝΗ ΓΚΙΟΥΛΕΚΑ</t>
  </si>
  <si>
    <t>2-316979129265</t>
  </si>
  <si>
    <t>24/4/2024 01:36:46 μμ</t>
  </si>
  <si>
    <t>ΙΩΑΝΝΟΥ ΚΡΑΓΙΑ 54</t>
  </si>
  <si>
    <t>ΑΘΑΝΑΣΙΑ ΚΟΥΡΤΗ</t>
  </si>
  <si>
    <t>G514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</si>
</sst>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0" fillId="12" borderId="0" xfId="0" applyFill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  <xf numFmtId="0" fontId="0" fillId="13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70" t="s">
        <v>0</v>
      </c>
      <c r="C2" s="1"/>
      <c r="D2" s="72" t="s">
        <v>1</v>
      </c>
      <c r="E2" s="66"/>
      <c r="F2" s="67"/>
      <c r="G2" s="2" t="s">
        <v>2</v>
      </c>
    </row>
    <row r="3" spans="2:16" ht="23.25" customHeight="1" thickTop="1" thickBot="1" x14ac:dyDescent="0.35">
      <c r="B3" s="63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3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3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3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3"/>
      <c r="C7" s="13" t="s">
        <v>9</v>
      </c>
      <c r="D7" s="14">
        <v>9</v>
      </c>
      <c r="E7" s="15">
        <v>13</v>
      </c>
      <c r="F7" s="16">
        <v>17</v>
      </c>
      <c r="G7" s="12">
        <v>39</v>
      </c>
    </row>
    <row r="8" spans="2:16" ht="23.25" customHeight="1" thickBot="1" x14ac:dyDescent="0.35">
      <c r="B8" s="63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1"/>
      <c r="C9" s="17" t="s">
        <v>2</v>
      </c>
      <c r="D9" s="18">
        <f>SUM(D4:D8)</f>
        <v>9</v>
      </c>
      <c r="E9" s="19">
        <f>SUM(E4:E8)</f>
        <v>13</v>
      </c>
      <c r="F9" s="20">
        <f>SUM(F4:F8)</f>
        <v>17</v>
      </c>
      <c r="G9" s="21">
        <f>SUM(G4:G8)</f>
        <v>39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3" t="s">
        <v>10</v>
      </c>
      <c r="C12" s="22"/>
      <c r="D12" s="72" t="s">
        <v>11</v>
      </c>
      <c r="E12" s="66"/>
      <c r="F12" s="66"/>
      <c r="G12" s="67"/>
      <c r="H12" s="2" t="s">
        <v>2</v>
      </c>
      <c r="J12" s="74" t="s">
        <v>12</v>
      </c>
      <c r="K12" s="22"/>
      <c r="L12" s="72" t="s">
        <v>1</v>
      </c>
      <c r="M12" s="66"/>
      <c r="N12" s="66"/>
      <c r="O12" s="67"/>
      <c r="P12" s="2" t="s">
        <v>2</v>
      </c>
    </row>
    <row r="13" spans="2:16" ht="23.25" customHeight="1" thickBot="1" x14ac:dyDescent="0.35">
      <c r="B13" s="63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3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3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3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3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3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3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3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3"/>
      <c r="C17" s="13" t="s">
        <v>9</v>
      </c>
      <c r="D17" s="14">
        <v>8</v>
      </c>
      <c r="E17" s="27">
        <v>11</v>
      </c>
      <c r="F17" s="28">
        <v>0</v>
      </c>
      <c r="G17" s="16">
        <v>0</v>
      </c>
      <c r="H17" s="12">
        <v>19</v>
      </c>
      <c r="J17" s="63"/>
      <c r="K17" s="13" t="s">
        <v>9</v>
      </c>
      <c r="L17" s="14">
        <v>7</v>
      </c>
      <c r="M17" s="27">
        <v>0</v>
      </c>
      <c r="N17" s="28">
        <v>0</v>
      </c>
      <c r="O17" s="16">
        <v>0</v>
      </c>
      <c r="P17" s="12">
        <v>7</v>
      </c>
    </row>
    <row r="18" spans="2:16" ht="23.25" customHeight="1" thickBot="1" x14ac:dyDescent="0.35">
      <c r="B18" s="63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3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1"/>
      <c r="C19" s="17" t="s">
        <v>2</v>
      </c>
      <c r="D19" s="18">
        <f>SUM(D14:D18)</f>
        <v>8</v>
      </c>
      <c r="E19" s="29">
        <f>SUM(E14:E18)</f>
        <v>11</v>
      </c>
      <c r="F19" s="30">
        <f>SUM(F14:F18)</f>
        <v>0</v>
      </c>
      <c r="G19" s="20">
        <f>SUM(G14:G18)</f>
        <v>0</v>
      </c>
      <c r="H19" s="31">
        <f>SUM(H14:H18)</f>
        <v>19</v>
      </c>
      <c r="J19" s="71"/>
      <c r="K19" s="17" t="s">
        <v>2</v>
      </c>
      <c r="L19" s="18">
        <f>SUM(L14:L18)</f>
        <v>7</v>
      </c>
      <c r="M19" s="29">
        <f>SUM(M14:M18)</f>
        <v>0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2" t="s">
        <v>17</v>
      </c>
      <c r="C22" s="65" t="s">
        <v>18</v>
      </c>
      <c r="D22" s="66"/>
      <c r="E22" s="66"/>
      <c r="F22" s="66"/>
      <c r="G22" s="67"/>
      <c r="J22" s="62" t="s">
        <v>17</v>
      </c>
      <c r="K22" s="68" t="s">
        <v>19</v>
      </c>
      <c r="L22" s="66"/>
      <c r="M22" s="66"/>
      <c r="N22" s="66"/>
      <c r="O22" s="69"/>
    </row>
    <row r="23" spans="2:16" ht="23.25" customHeight="1" thickTop="1" thickBot="1" x14ac:dyDescent="0.35">
      <c r="B23" s="63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3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3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3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3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3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3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3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3"/>
      <c r="C27" s="13" t="s">
        <v>9</v>
      </c>
      <c r="D27" s="14">
        <v>0</v>
      </c>
      <c r="E27" s="42">
        <v>2</v>
      </c>
      <c r="F27" s="43">
        <v>1</v>
      </c>
      <c r="G27" s="12">
        <v>3</v>
      </c>
      <c r="J27" s="63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3"/>
      <c r="C28" s="13"/>
      <c r="D28" s="14">
        <v>0</v>
      </c>
      <c r="E28" s="42">
        <v>0</v>
      </c>
      <c r="F28" s="43">
        <v>0</v>
      </c>
      <c r="G28" s="12">
        <v>0</v>
      </c>
      <c r="J28" s="63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4"/>
      <c r="C29" s="46" t="s">
        <v>2</v>
      </c>
      <c r="D29" s="18">
        <f>SUM(D24:D28)</f>
        <v>0</v>
      </c>
      <c r="E29" s="47">
        <f>SUM(E24:E28)</f>
        <v>2</v>
      </c>
      <c r="F29" s="32">
        <f>SUM(F24:F28)</f>
        <v>1</v>
      </c>
      <c r="G29" s="48">
        <f>SUM(G24:G28)</f>
        <v>3</v>
      </c>
      <c r="J29" s="64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"/>
  <sheetViews>
    <sheetView workbookViewId="0">
      <selection activeCell="A6" sqref="A6"/>
    </sheetView>
  </sheetViews>
  <sheetFormatPr defaultRowHeight="14.4" x14ac:dyDescent="0.3"/>
  <cols>
    <col min="9" max="9" width="32.33203125" bestFit="1" customWidth="1"/>
    <col min="14" max="14" width="46.88671875" bestFit="1" customWidth="1"/>
  </cols>
  <sheetData>
    <row r="1" spans="1:36" s="75" customFormat="1" x14ac:dyDescent="0.3">
      <c r="A1" s="75" t="s">
        <v>23</v>
      </c>
      <c r="B1" s="75" t="s">
        <v>24</v>
      </c>
      <c r="C1" s="75" t="s">
        <v>25</v>
      </c>
      <c r="D1" s="75" t="s">
        <v>26</v>
      </c>
      <c r="E1" s="75" t="s">
        <v>27</v>
      </c>
      <c r="F1" s="75" t="s">
        <v>28</v>
      </c>
      <c r="G1" s="75" t="s">
        <v>29</v>
      </c>
      <c r="H1" s="75" t="s">
        <v>30</v>
      </c>
      <c r="I1" s="75" t="s">
        <v>31</v>
      </c>
      <c r="J1" s="75" t="s">
        <v>32</v>
      </c>
      <c r="K1" s="75" t="s">
        <v>33</v>
      </c>
      <c r="L1" s="75" t="s">
        <v>34</v>
      </c>
      <c r="M1" s="75" t="s">
        <v>35</v>
      </c>
      <c r="N1" s="75" t="s">
        <v>36</v>
      </c>
      <c r="O1" s="75" t="s">
        <v>37</v>
      </c>
      <c r="P1" s="75" t="s">
        <v>38</v>
      </c>
      <c r="Q1" s="75" t="s">
        <v>39</v>
      </c>
      <c r="R1" s="75" t="s">
        <v>40</v>
      </c>
      <c r="S1" s="75" t="s">
        <v>41</v>
      </c>
      <c r="T1" s="75" t="s">
        <v>42</v>
      </c>
      <c r="U1" s="75" t="s">
        <v>43</v>
      </c>
      <c r="V1" s="75" t="s">
        <v>44</v>
      </c>
      <c r="W1" s="75" t="s">
        <v>45</v>
      </c>
      <c r="X1" s="75" t="s">
        <v>46</v>
      </c>
      <c r="Y1" s="75" t="s">
        <v>47</v>
      </c>
      <c r="Z1" s="75" t="s">
        <v>48</v>
      </c>
      <c r="AA1" s="75" t="s">
        <v>49</v>
      </c>
      <c r="AB1" s="75" t="s">
        <v>50</v>
      </c>
      <c r="AC1" s="75" t="s">
        <v>51</v>
      </c>
      <c r="AD1" s="75" t="s">
        <v>52</v>
      </c>
      <c r="AE1" s="75" t="s">
        <v>53</v>
      </c>
      <c r="AF1" s="75" t="s">
        <v>54</v>
      </c>
      <c r="AG1" s="75" t="s">
        <v>55</v>
      </c>
      <c r="AH1" s="75" t="s">
        <v>56</v>
      </c>
      <c r="AI1" s="75" t="s">
        <v>57</v>
      </c>
      <c r="AJ1" s="75" t="s">
        <v>58</v>
      </c>
    </row>
    <row r="2" spans="1:36" x14ac:dyDescent="0.3">
      <c r="A2">
        <v>184629</v>
      </c>
      <c r="B2" t="s">
        <v>59</v>
      </c>
      <c r="C2">
        <v>41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3">
      <c r="A3" t="s">
        <v>75</v>
      </c>
      <c r="B3" t="s">
        <v>76</v>
      </c>
      <c r="C3">
        <v>38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45404.08184027778</v>
      </c>
      <c r="AF3" t="s">
        <v>73</v>
      </c>
      <c r="AG3" t="s">
        <v>84</v>
      </c>
    </row>
    <row r="4" spans="1:36" x14ac:dyDescent="0.3">
      <c r="A4" t="s">
        <v>85</v>
      </c>
      <c r="B4" t="s">
        <v>76</v>
      </c>
      <c r="C4">
        <v>37</v>
      </c>
      <c r="D4" t="s">
        <v>86</v>
      </c>
      <c r="E4" t="s">
        <v>61</v>
      </c>
      <c r="F4" t="s">
        <v>87</v>
      </c>
      <c r="G4" t="s">
        <v>62</v>
      </c>
      <c r="I4" t="s">
        <v>88</v>
      </c>
      <c r="J4" t="s">
        <v>64</v>
      </c>
      <c r="K4" t="s">
        <v>65</v>
      </c>
      <c r="L4" t="s">
        <v>89</v>
      </c>
      <c r="M4" t="s">
        <v>67</v>
      </c>
      <c r="N4" t="s">
        <v>90</v>
      </c>
      <c r="O4" t="s">
        <v>91</v>
      </c>
      <c r="Q4" t="s">
        <v>92</v>
      </c>
      <c r="R4" t="s">
        <v>90</v>
      </c>
      <c r="S4" t="s">
        <v>91</v>
      </c>
      <c r="U4" t="s">
        <v>92</v>
      </c>
      <c r="V4" s="59">
        <v>45383.225624999999</v>
      </c>
      <c r="Z4">
        <v>461275156</v>
      </c>
      <c r="AA4" t="s">
        <v>71</v>
      </c>
      <c r="AC4" t="s">
        <v>93</v>
      </c>
      <c r="AD4" t="s">
        <v>9</v>
      </c>
      <c r="AE4" s="59">
        <v>45395.409085648149</v>
      </c>
      <c r="AF4" t="s">
        <v>94</v>
      </c>
      <c r="AG4" t="s">
        <v>95</v>
      </c>
      <c r="AH4" t="s">
        <v>96</v>
      </c>
    </row>
    <row r="5" spans="1:36" x14ac:dyDescent="0.3">
      <c r="A5">
        <v>188040</v>
      </c>
      <c r="B5" t="s">
        <v>59</v>
      </c>
      <c r="C5">
        <v>34</v>
      </c>
      <c r="D5" t="s">
        <v>97</v>
      </c>
      <c r="E5" t="s">
        <v>61</v>
      </c>
      <c r="G5" t="s">
        <v>62</v>
      </c>
      <c r="I5" t="s">
        <v>98</v>
      </c>
      <c r="J5" t="s">
        <v>99</v>
      </c>
      <c r="K5" t="s">
        <v>65</v>
      </c>
      <c r="L5" t="s">
        <v>100</v>
      </c>
      <c r="M5" t="s">
        <v>67</v>
      </c>
      <c r="N5" t="s">
        <v>101</v>
      </c>
      <c r="R5" t="s">
        <v>102</v>
      </c>
      <c r="S5" t="s">
        <v>103</v>
      </c>
      <c r="V5" s="59">
        <v>45386.04760416667</v>
      </c>
      <c r="Z5">
        <v>638065849</v>
      </c>
      <c r="AA5" t="s">
        <v>71</v>
      </c>
      <c r="AB5" t="s">
        <v>104</v>
      </c>
      <c r="AC5" t="s">
        <v>105</v>
      </c>
      <c r="AD5" t="s">
        <v>9</v>
      </c>
      <c r="AE5" s="59">
        <v>45417.43341435185</v>
      </c>
      <c r="AF5" t="s">
        <v>106</v>
      </c>
      <c r="AG5" t="s">
        <v>107</v>
      </c>
      <c r="AH5" t="s">
        <v>108</v>
      </c>
    </row>
    <row r="6" spans="1:36" x14ac:dyDescent="0.3">
      <c r="A6" t="s">
        <v>109</v>
      </c>
      <c r="B6" t="s">
        <v>76</v>
      </c>
      <c r="C6">
        <v>33</v>
      </c>
      <c r="D6" t="s">
        <v>110</v>
      </c>
      <c r="E6" t="s">
        <v>61</v>
      </c>
      <c r="F6" t="s">
        <v>111</v>
      </c>
      <c r="G6" t="s">
        <v>62</v>
      </c>
      <c r="I6" t="s">
        <v>112</v>
      </c>
      <c r="J6" t="s">
        <v>80</v>
      </c>
      <c r="K6" t="s">
        <v>65</v>
      </c>
      <c r="L6" t="s">
        <v>113</v>
      </c>
      <c r="M6" t="s">
        <v>67</v>
      </c>
      <c r="N6" t="s">
        <v>114</v>
      </c>
      <c r="O6" t="s">
        <v>115</v>
      </c>
      <c r="Q6" t="s">
        <v>116</v>
      </c>
      <c r="R6" t="s">
        <v>114</v>
      </c>
      <c r="S6" t="s">
        <v>115</v>
      </c>
      <c r="T6" t="s">
        <v>117</v>
      </c>
      <c r="V6" s="59">
        <v>45387.063842592594</v>
      </c>
      <c r="Z6">
        <v>711356675</v>
      </c>
      <c r="AA6" t="s">
        <v>71</v>
      </c>
      <c r="AC6" t="s">
        <v>118</v>
      </c>
      <c r="AD6" t="s">
        <v>9</v>
      </c>
      <c r="AE6" s="59">
        <v>45411.419814814813</v>
      </c>
      <c r="AF6" t="s">
        <v>119</v>
      </c>
      <c r="AG6" t="s">
        <v>120</v>
      </c>
    </row>
    <row r="7" spans="1:36" x14ac:dyDescent="0.3">
      <c r="A7" t="s">
        <v>121</v>
      </c>
      <c r="B7" t="s">
        <v>76</v>
      </c>
      <c r="C7">
        <v>30</v>
      </c>
      <c r="D7" t="s">
        <v>122</v>
      </c>
      <c r="E7" t="s">
        <v>61</v>
      </c>
      <c r="F7" t="s">
        <v>123</v>
      </c>
      <c r="G7" t="s">
        <v>62</v>
      </c>
      <c r="I7" t="s">
        <v>124</v>
      </c>
      <c r="J7" t="s">
        <v>99</v>
      </c>
      <c r="K7" t="s">
        <v>65</v>
      </c>
      <c r="L7" t="s">
        <v>113</v>
      </c>
      <c r="M7" t="s">
        <v>67</v>
      </c>
      <c r="N7" t="s">
        <v>125</v>
      </c>
      <c r="O7" t="s">
        <v>126</v>
      </c>
      <c r="Q7" t="s">
        <v>127</v>
      </c>
      <c r="R7" t="s">
        <v>125</v>
      </c>
      <c r="S7" t="s">
        <v>126</v>
      </c>
      <c r="U7" t="s">
        <v>127</v>
      </c>
      <c r="V7" s="59">
        <v>45390.11891203704</v>
      </c>
      <c r="Z7">
        <v>711359037</v>
      </c>
      <c r="AA7" t="s">
        <v>71</v>
      </c>
      <c r="AC7" t="s">
        <v>118</v>
      </c>
      <c r="AD7" t="s">
        <v>9</v>
      </c>
      <c r="AE7" s="59">
        <v>45411.419710648152</v>
      </c>
      <c r="AF7" t="s">
        <v>119</v>
      </c>
      <c r="AG7" t="s">
        <v>128</v>
      </c>
    </row>
    <row r="8" spans="1:36" x14ac:dyDescent="0.3">
      <c r="A8" t="s">
        <v>129</v>
      </c>
      <c r="B8" t="s">
        <v>76</v>
      </c>
      <c r="C8">
        <v>30</v>
      </c>
      <c r="D8" t="s">
        <v>130</v>
      </c>
      <c r="E8" t="s">
        <v>61</v>
      </c>
      <c r="F8" t="s">
        <v>131</v>
      </c>
      <c r="G8" t="s">
        <v>62</v>
      </c>
      <c r="I8" t="s">
        <v>132</v>
      </c>
      <c r="J8" t="s">
        <v>133</v>
      </c>
      <c r="K8" t="s">
        <v>65</v>
      </c>
      <c r="L8" t="s">
        <v>66</v>
      </c>
      <c r="M8" t="s">
        <v>67</v>
      </c>
      <c r="N8" t="s">
        <v>134</v>
      </c>
      <c r="O8" t="s">
        <v>135</v>
      </c>
      <c r="P8" t="s">
        <v>136</v>
      </c>
      <c r="Q8" t="s">
        <v>137</v>
      </c>
      <c r="R8" t="s">
        <v>134</v>
      </c>
      <c r="S8" t="s">
        <v>135</v>
      </c>
      <c r="T8" t="s">
        <v>136</v>
      </c>
      <c r="U8" t="s">
        <v>137</v>
      </c>
      <c r="V8" s="59">
        <v>45390.08252314815</v>
      </c>
      <c r="Z8" t="s">
        <v>138</v>
      </c>
      <c r="AA8" t="s">
        <v>139</v>
      </c>
      <c r="AC8" t="s">
        <v>72</v>
      </c>
      <c r="AD8" t="s">
        <v>9</v>
      </c>
      <c r="AE8" s="59">
        <v>45408.103692129633</v>
      </c>
      <c r="AF8" t="s">
        <v>73</v>
      </c>
      <c r="AG8" t="s">
        <v>140</v>
      </c>
    </row>
    <row r="9" spans="1:36" x14ac:dyDescent="0.3">
      <c r="A9" t="s">
        <v>141</v>
      </c>
      <c r="B9" t="s">
        <v>76</v>
      </c>
      <c r="C9">
        <v>30</v>
      </c>
      <c r="D9" t="s">
        <v>142</v>
      </c>
      <c r="E9" t="s">
        <v>61</v>
      </c>
      <c r="F9" t="s">
        <v>143</v>
      </c>
      <c r="G9" t="s">
        <v>62</v>
      </c>
      <c r="I9" t="s">
        <v>144</v>
      </c>
      <c r="J9" t="s">
        <v>99</v>
      </c>
      <c r="K9" t="s">
        <v>65</v>
      </c>
      <c r="L9" t="s">
        <v>66</v>
      </c>
      <c r="M9" t="s">
        <v>67</v>
      </c>
      <c r="N9" t="s">
        <v>145</v>
      </c>
      <c r="O9" t="s">
        <v>146</v>
      </c>
      <c r="Q9" t="s">
        <v>147</v>
      </c>
      <c r="R9" t="s">
        <v>145</v>
      </c>
      <c r="S9" t="s">
        <v>146</v>
      </c>
      <c r="U9" t="s">
        <v>147</v>
      </c>
      <c r="V9" s="59">
        <v>45390.189953703702</v>
      </c>
      <c r="Z9">
        <v>706127238</v>
      </c>
      <c r="AA9" t="s">
        <v>139</v>
      </c>
      <c r="AC9" t="s">
        <v>72</v>
      </c>
      <c r="AD9" t="s">
        <v>9</v>
      </c>
      <c r="AE9" s="59">
        <v>45413.179826388892</v>
      </c>
      <c r="AF9" t="s">
        <v>73</v>
      </c>
      <c r="AG9" t="s">
        <v>148</v>
      </c>
    </row>
    <row r="10" spans="1:36" x14ac:dyDescent="0.3">
      <c r="A10" t="s">
        <v>149</v>
      </c>
      <c r="B10" t="s">
        <v>76</v>
      </c>
      <c r="C10">
        <v>30</v>
      </c>
      <c r="D10" t="s">
        <v>150</v>
      </c>
      <c r="E10" t="s">
        <v>61</v>
      </c>
      <c r="F10" t="s">
        <v>151</v>
      </c>
      <c r="G10" t="s">
        <v>62</v>
      </c>
      <c r="I10" t="s">
        <v>152</v>
      </c>
      <c r="J10" t="s">
        <v>64</v>
      </c>
      <c r="K10" t="s">
        <v>65</v>
      </c>
      <c r="L10" t="s">
        <v>66</v>
      </c>
      <c r="M10" t="s">
        <v>67</v>
      </c>
      <c r="N10" t="s">
        <v>153</v>
      </c>
      <c r="O10" t="s">
        <v>154</v>
      </c>
      <c r="Q10" t="s">
        <v>155</v>
      </c>
      <c r="R10" t="s">
        <v>153</v>
      </c>
      <c r="S10" t="s">
        <v>154</v>
      </c>
      <c r="U10" t="s">
        <v>155</v>
      </c>
      <c r="V10" s="59">
        <v>45390.075648148151</v>
      </c>
      <c r="Z10">
        <v>695509693</v>
      </c>
      <c r="AA10" t="s">
        <v>71</v>
      </c>
      <c r="AC10" t="s">
        <v>72</v>
      </c>
      <c r="AD10" t="s">
        <v>9</v>
      </c>
      <c r="AE10" s="59">
        <v>45401.464884259258</v>
      </c>
      <c r="AF10" t="s">
        <v>73</v>
      </c>
      <c r="AG10" t="s">
        <v>140</v>
      </c>
    </row>
    <row r="11" spans="1:36" x14ac:dyDescent="0.3">
      <c r="A11" t="s">
        <v>156</v>
      </c>
      <c r="B11" t="s">
        <v>76</v>
      </c>
      <c r="C11">
        <v>30</v>
      </c>
      <c r="D11" t="s">
        <v>157</v>
      </c>
      <c r="E11" t="s">
        <v>61</v>
      </c>
      <c r="F11" t="s">
        <v>158</v>
      </c>
      <c r="G11" t="s">
        <v>62</v>
      </c>
      <c r="I11" t="s">
        <v>159</v>
      </c>
      <c r="J11" t="s">
        <v>80</v>
      </c>
      <c r="K11" t="s">
        <v>65</v>
      </c>
      <c r="L11" t="s">
        <v>66</v>
      </c>
      <c r="M11" t="s">
        <v>67</v>
      </c>
      <c r="N11" t="s">
        <v>160</v>
      </c>
      <c r="O11" t="s">
        <v>161</v>
      </c>
      <c r="Q11" t="s">
        <v>162</v>
      </c>
      <c r="R11" t="s">
        <v>160</v>
      </c>
      <c r="S11" t="s">
        <v>161</v>
      </c>
      <c r="U11" t="s">
        <v>162</v>
      </c>
      <c r="V11" s="59">
        <v>45390.326597222222</v>
      </c>
      <c r="Z11">
        <v>695513606</v>
      </c>
      <c r="AA11" t="s">
        <v>71</v>
      </c>
      <c r="AC11" t="s">
        <v>72</v>
      </c>
      <c r="AD11" t="s">
        <v>9</v>
      </c>
      <c r="AE11" s="59">
        <v>45413.182372685187</v>
      </c>
      <c r="AF11" t="s">
        <v>73</v>
      </c>
      <c r="AG11" t="s">
        <v>163</v>
      </c>
    </row>
    <row r="12" spans="1:36" x14ac:dyDescent="0.3">
      <c r="A12" t="s">
        <v>164</v>
      </c>
      <c r="B12" t="s">
        <v>76</v>
      </c>
      <c r="C12">
        <v>30</v>
      </c>
      <c r="D12" t="s">
        <v>165</v>
      </c>
      <c r="E12" t="s">
        <v>61</v>
      </c>
      <c r="F12" t="s">
        <v>166</v>
      </c>
      <c r="G12" t="s">
        <v>62</v>
      </c>
      <c r="I12" t="s">
        <v>167</v>
      </c>
      <c r="J12" t="s">
        <v>80</v>
      </c>
      <c r="K12" t="s">
        <v>65</v>
      </c>
      <c r="L12" t="s">
        <v>66</v>
      </c>
      <c r="M12" t="s">
        <v>67</v>
      </c>
      <c r="N12" t="s">
        <v>168</v>
      </c>
      <c r="O12" t="s">
        <v>169</v>
      </c>
      <c r="Q12" t="s">
        <v>170</v>
      </c>
      <c r="R12" t="s">
        <v>168</v>
      </c>
      <c r="S12" t="s">
        <v>169</v>
      </c>
      <c r="V12" s="59">
        <v>45390.184733796297</v>
      </c>
      <c r="Z12">
        <v>695512374</v>
      </c>
      <c r="AA12" t="s">
        <v>71</v>
      </c>
      <c r="AC12" t="s">
        <v>72</v>
      </c>
      <c r="AD12" t="s">
        <v>9</v>
      </c>
      <c r="AE12" s="59">
        <v>45408.092870370368</v>
      </c>
      <c r="AF12" t="s">
        <v>73</v>
      </c>
      <c r="AG12" t="s">
        <v>171</v>
      </c>
    </row>
    <row r="13" spans="1:36" x14ac:dyDescent="0.3">
      <c r="A13" t="s">
        <v>172</v>
      </c>
      <c r="B13" t="s">
        <v>76</v>
      </c>
      <c r="C13">
        <v>29</v>
      </c>
      <c r="D13" t="s">
        <v>173</v>
      </c>
      <c r="E13" t="s">
        <v>61</v>
      </c>
      <c r="F13" t="s">
        <v>174</v>
      </c>
      <c r="G13" t="s">
        <v>62</v>
      </c>
      <c r="I13" t="s">
        <v>175</v>
      </c>
      <c r="J13" t="s">
        <v>64</v>
      </c>
      <c r="K13" t="s">
        <v>65</v>
      </c>
      <c r="L13" t="s">
        <v>66</v>
      </c>
      <c r="M13" t="s">
        <v>67</v>
      </c>
      <c r="N13" t="s">
        <v>176</v>
      </c>
      <c r="O13" t="s">
        <v>177</v>
      </c>
      <c r="Q13" t="s">
        <v>178</v>
      </c>
      <c r="R13" t="s">
        <v>176</v>
      </c>
      <c r="S13" t="s">
        <v>177</v>
      </c>
      <c r="U13" t="s">
        <v>178</v>
      </c>
      <c r="V13" s="59">
        <v>45391.281238425923</v>
      </c>
      <c r="Z13">
        <v>695520700</v>
      </c>
      <c r="AA13" t="s">
        <v>71</v>
      </c>
      <c r="AC13" t="s">
        <v>72</v>
      </c>
      <c r="AD13" t="s">
        <v>9</v>
      </c>
      <c r="AE13" s="59">
        <v>45401.079479166663</v>
      </c>
      <c r="AF13" t="s">
        <v>73</v>
      </c>
      <c r="AG13" t="s">
        <v>179</v>
      </c>
    </row>
    <row r="14" spans="1:36" x14ac:dyDescent="0.3">
      <c r="A14" t="s">
        <v>180</v>
      </c>
      <c r="B14" t="s">
        <v>76</v>
      </c>
      <c r="C14">
        <v>29</v>
      </c>
      <c r="D14" t="s">
        <v>181</v>
      </c>
      <c r="E14" t="s">
        <v>61</v>
      </c>
      <c r="F14" t="s">
        <v>182</v>
      </c>
      <c r="G14" t="s">
        <v>62</v>
      </c>
      <c r="I14" t="s">
        <v>183</v>
      </c>
      <c r="J14" t="s">
        <v>99</v>
      </c>
      <c r="K14" t="s">
        <v>65</v>
      </c>
      <c r="L14" t="s">
        <v>66</v>
      </c>
      <c r="M14" t="s">
        <v>67</v>
      </c>
      <c r="N14" t="s">
        <v>184</v>
      </c>
      <c r="O14" t="s">
        <v>185</v>
      </c>
      <c r="Q14" t="s">
        <v>186</v>
      </c>
      <c r="R14" t="s">
        <v>184</v>
      </c>
      <c r="S14" t="s">
        <v>185</v>
      </c>
      <c r="T14" t="s">
        <v>182</v>
      </c>
      <c r="V14" s="59">
        <v>45391.308935185189</v>
      </c>
      <c r="Z14">
        <v>695515776</v>
      </c>
      <c r="AA14" t="s">
        <v>71</v>
      </c>
      <c r="AC14" t="s">
        <v>72</v>
      </c>
      <c r="AD14" t="s">
        <v>9</v>
      </c>
      <c r="AE14" s="59">
        <v>45411.461053240739</v>
      </c>
      <c r="AF14" t="s">
        <v>73</v>
      </c>
      <c r="AG14" t="s">
        <v>187</v>
      </c>
    </row>
    <row r="15" spans="1:36" x14ac:dyDescent="0.3">
      <c r="A15" t="s">
        <v>188</v>
      </c>
      <c r="B15" t="s">
        <v>76</v>
      </c>
      <c r="C15">
        <v>29</v>
      </c>
      <c r="D15" t="s">
        <v>189</v>
      </c>
      <c r="E15" t="s">
        <v>61</v>
      </c>
      <c r="F15" t="s">
        <v>190</v>
      </c>
      <c r="G15" t="s">
        <v>62</v>
      </c>
      <c r="I15" t="s">
        <v>191</v>
      </c>
      <c r="J15" t="s">
        <v>64</v>
      </c>
      <c r="K15" t="s">
        <v>65</v>
      </c>
      <c r="L15" t="s">
        <v>113</v>
      </c>
      <c r="M15" t="s">
        <v>67</v>
      </c>
      <c r="N15" t="s">
        <v>192</v>
      </c>
      <c r="O15" t="s">
        <v>193</v>
      </c>
      <c r="Q15" t="s">
        <v>194</v>
      </c>
      <c r="R15" t="s">
        <v>192</v>
      </c>
      <c r="S15" t="s">
        <v>193</v>
      </c>
      <c r="U15" t="s">
        <v>194</v>
      </c>
      <c r="V15" s="59">
        <v>45391.315671296303</v>
      </c>
      <c r="Z15">
        <v>711352734</v>
      </c>
      <c r="AA15" t="s">
        <v>71</v>
      </c>
      <c r="AC15" t="s">
        <v>118</v>
      </c>
      <c r="AD15" t="s">
        <v>9</v>
      </c>
      <c r="AE15" s="59">
        <v>45411.474398148152</v>
      </c>
      <c r="AF15" t="s">
        <v>119</v>
      </c>
      <c r="AG15" t="s">
        <v>195</v>
      </c>
    </row>
    <row r="16" spans="1:36" x14ac:dyDescent="0.3">
      <c r="A16" t="s">
        <v>196</v>
      </c>
      <c r="B16" t="s">
        <v>76</v>
      </c>
      <c r="C16">
        <v>29</v>
      </c>
      <c r="D16" t="s">
        <v>197</v>
      </c>
      <c r="E16" t="s">
        <v>61</v>
      </c>
      <c r="F16" t="s">
        <v>198</v>
      </c>
      <c r="G16" t="s">
        <v>62</v>
      </c>
      <c r="I16" t="s">
        <v>199</v>
      </c>
      <c r="J16" t="s">
        <v>64</v>
      </c>
      <c r="K16" t="s">
        <v>65</v>
      </c>
      <c r="L16" t="s">
        <v>66</v>
      </c>
      <c r="M16" t="s">
        <v>67</v>
      </c>
      <c r="N16" t="s">
        <v>200</v>
      </c>
      <c r="O16" t="s">
        <v>201</v>
      </c>
      <c r="Q16" t="s">
        <v>202</v>
      </c>
      <c r="R16" t="s">
        <v>200</v>
      </c>
      <c r="S16" t="s">
        <v>203</v>
      </c>
      <c r="U16" t="s">
        <v>204</v>
      </c>
      <c r="V16" s="59">
        <v>45391.344976851848</v>
      </c>
      <c r="Z16">
        <v>695508867</v>
      </c>
      <c r="AA16" t="s">
        <v>71</v>
      </c>
      <c r="AC16" t="s">
        <v>72</v>
      </c>
      <c r="AD16" t="s">
        <v>9</v>
      </c>
      <c r="AE16" s="59">
        <v>45408.108761574083</v>
      </c>
      <c r="AF16" t="s">
        <v>73</v>
      </c>
      <c r="AG16" t="s">
        <v>205</v>
      </c>
    </row>
    <row r="17" spans="1:36" x14ac:dyDescent="0.3">
      <c r="A17" t="s">
        <v>206</v>
      </c>
      <c r="B17" t="s">
        <v>76</v>
      </c>
      <c r="C17">
        <v>25</v>
      </c>
      <c r="D17" t="s">
        <v>207</v>
      </c>
      <c r="E17" t="s">
        <v>61</v>
      </c>
      <c r="F17" t="s">
        <v>208</v>
      </c>
      <c r="G17" t="s">
        <v>62</v>
      </c>
      <c r="I17" t="s">
        <v>175</v>
      </c>
      <c r="J17" t="s">
        <v>64</v>
      </c>
      <c r="K17" t="s">
        <v>62</v>
      </c>
      <c r="L17" t="s">
        <v>66</v>
      </c>
      <c r="M17" t="s">
        <v>67</v>
      </c>
      <c r="N17" t="s">
        <v>209</v>
      </c>
      <c r="O17" t="s">
        <v>210</v>
      </c>
      <c r="Q17" t="s">
        <v>211</v>
      </c>
      <c r="R17" t="s">
        <v>212</v>
      </c>
      <c r="S17" t="s">
        <v>210</v>
      </c>
      <c r="U17" t="s">
        <v>211</v>
      </c>
      <c r="V17" s="59">
        <v>45395.052152777767</v>
      </c>
      <c r="Z17">
        <v>695520700</v>
      </c>
      <c r="AA17" t="s">
        <v>71</v>
      </c>
      <c r="AB17" t="s">
        <v>213</v>
      </c>
      <c r="AC17" t="s">
        <v>72</v>
      </c>
      <c r="AD17" t="s">
        <v>9</v>
      </c>
      <c r="AE17" s="59">
        <v>45397.148402777777</v>
      </c>
      <c r="AF17" t="s">
        <v>73</v>
      </c>
      <c r="AG17" t="s">
        <v>179</v>
      </c>
    </row>
    <row r="18" spans="1:36" x14ac:dyDescent="0.3">
      <c r="A18" t="s">
        <v>214</v>
      </c>
      <c r="B18" t="s">
        <v>76</v>
      </c>
      <c r="C18">
        <v>25</v>
      </c>
      <c r="D18" t="s">
        <v>215</v>
      </c>
      <c r="E18" t="s">
        <v>61</v>
      </c>
      <c r="F18" t="s">
        <v>216</v>
      </c>
      <c r="G18" t="s">
        <v>62</v>
      </c>
      <c r="I18" s="61" t="s">
        <v>217</v>
      </c>
      <c r="J18" t="s">
        <v>80</v>
      </c>
      <c r="K18" t="s">
        <v>65</v>
      </c>
      <c r="L18" t="s">
        <v>89</v>
      </c>
      <c r="M18" t="s">
        <v>67</v>
      </c>
      <c r="N18" t="s">
        <v>218</v>
      </c>
      <c r="O18" t="s">
        <v>219</v>
      </c>
      <c r="P18" t="s">
        <v>220</v>
      </c>
      <c r="Q18" t="s">
        <v>221</v>
      </c>
      <c r="R18" t="s">
        <v>218</v>
      </c>
      <c r="S18" t="s">
        <v>219</v>
      </c>
      <c r="T18" t="s">
        <v>220</v>
      </c>
      <c r="U18" t="s">
        <v>222</v>
      </c>
      <c r="V18" s="59">
        <v>45394.393217592587</v>
      </c>
      <c r="Z18">
        <v>699265592</v>
      </c>
      <c r="AA18" t="s">
        <v>71</v>
      </c>
      <c r="AC18" t="s">
        <v>93</v>
      </c>
      <c r="AD18" t="s">
        <v>9</v>
      </c>
      <c r="AE18" s="59">
        <v>45411.444606481477</v>
      </c>
      <c r="AF18" t="s">
        <v>94</v>
      </c>
      <c r="AG18" t="s">
        <v>223</v>
      </c>
    </row>
    <row r="19" spans="1:36" x14ac:dyDescent="0.3">
      <c r="A19" t="s">
        <v>224</v>
      </c>
      <c r="B19" t="s">
        <v>76</v>
      </c>
      <c r="C19">
        <v>25</v>
      </c>
      <c r="D19" t="s">
        <v>225</v>
      </c>
      <c r="E19" t="s">
        <v>61</v>
      </c>
      <c r="F19" t="s">
        <v>226</v>
      </c>
      <c r="G19" t="s">
        <v>62</v>
      </c>
      <c r="I19" t="s">
        <v>227</v>
      </c>
      <c r="J19" t="s">
        <v>80</v>
      </c>
      <c r="K19" t="s">
        <v>65</v>
      </c>
      <c r="L19" t="s">
        <v>113</v>
      </c>
      <c r="M19" t="s">
        <v>67</v>
      </c>
      <c r="N19" t="s">
        <v>228</v>
      </c>
      <c r="O19" t="s">
        <v>229</v>
      </c>
      <c r="P19" t="s">
        <v>226</v>
      </c>
      <c r="Q19" t="s">
        <v>230</v>
      </c>
      <c r="R19" t="s">
        <v>231</v>
      </c>
      <c r="S19" t="s">
        <v>229</v>
      </c>
      <c r="V19" s="59">
        <v>45394.445844907408</v>
      </c>
      <c r="Z19">
        <v>711347481</v>
      </c>
      <c r="AA19" t="s">
        <v>71</v>
      </c>
      <c r="AC19" t="s">
        <v>118</v>
      </c>
      <c r="AD19" t="s">
        <v>9</v>
      </c>
      <c r="AE19" s="59">
        <v>45417.069305555553</v>
      </c>
      <c r="AF19" t="s">
        <v>119</v>
      </c>
      <c r="AG19" t="s">
        <v>232</v>
      </c>
    </row>
    <row r="20" spans="1:36" x14ac:dyDescent="0.3">
      <c r="A20" t="s">
        <v>233</v>
      </c>
      <c r="B20" t="s">
        <v>76</v>
      </c>
      <c r="C20">
        <v>21</v>
      </c>
      <c r="D20" t="s">
        <v>234</v>
      </c>
      <c r="E20" t="s">
        <v>61</v>
      </c>
      <c r="F20" t="s">
        <v>235</v>
      </c>
      <c r="G20" t="s">
        <v>62</v>
      </c>
      <c r="I20" t="s">
        <v>167</v>
      </c>
      <c r="J20" t="s">
        <v>236</v>
      </c>
      <c r="K20" t="s">
        <v>62</v>
      </c>
      <c r="L20" t="s">
        <v>66</v>
      </c>
      <c r="M20" t="s">
        <v>67</v>
      </c>
      <c r="N20" t="s">
        <v>237</v>
      </c>
      <c r="O20" t="s">
        <v>238</v>
      </c>
      <c r="Q20" t="s">
        <v>239</v>
      </c>
      <c r="R20" t="s">
        <v>237</v>
      </c>
      <c r="S20" t="s">
        <v>238</v>
      </c>
      <c r="U20" t="s">
        <v>240</v>
      </c>
      <c r="V20" s="59">
        <v>45399.206562500003</v>
      </c>
      <c r="Z20">
        <v>695512374</v>
      </c>
      <c r="AA20" t="s">
        <v>71</v>
      </c>
      <c r="AB20" t="s">
        <v>213</v>
      </c>
      <c r="AC20" t="s">
        <v>72</v>
      </c>
      <c r="AD20" t="s">
        <v>9</v>
      </c>
      <c r="AE20" s="59">
        <v>45408.092847222222</v>
      </c>
      <c r="AF20" t="s">
        <v>73</v>
      </c>
      <c r="AG20" t="s">
        <v>171</v>
      </c>
    </row>
    <row r="21" spans="1:36" x14ac:dyDescent="0.3">
      <c r="A21" t="s">
        <v>241</v>
      </c>
      <c r="B21" t="s">
        <v>76</v>
      </c>
      <c r="C21">
        <v>17</v>
      </c>
      <c r="D21" t="s">
        <v>242</v>
      </c>
      <c r="E21" t="s">
        <v>61</v>
      </c>
      <c r="F21" t="s">
        <v>243</v>
      </c>
      <c r="G21" t="s">
        <v>62</v>
      </c>
      <c r="I21" t="s">
        <v>167</v>
      </c>
      <c r="J21" t="s">
        <v>236</v>
      </c>
      <c r="K21" t="s">
        <v>62</v>
      </c>
      <c r="L21" t="s">
        <v>66</v>
      </c>
      <c r="M21" t="s">
        <v>67</v>
      </c>
      <c r="N21" t="s">
        <v>244</v>
      </c>
      <c r="O21" t="s">
        <v>245</v>
      </c>
      <c r="Q21" t="s">
        <v>246</v>
      </c>
      <c r="R21" t="s">
        <v>244</v>
      </c>
      <c r="S21" t="s">
        <v>245</v>
      </c>
      <c r="U21" t="s">
        <v>246</v>
      </c>
      <c r="V21" s="59">
        <v>45402.539212962962</v>
      </c>
      <c r="Z21">
        <v>695512374</v>
      </c>
      <c r="AA21" t="s">
        <v>71</v>
      </c>
      <c r="AB21" t="s">
        <v>247</v>
      </c>
      <c r="AC21" t="s">
        <v>72</v>
      </c>
      <c r="AD21" t="s">
        <v>9</v>
      </c>
      <c r="AE21" s="59">
        <v>45408.092858796299</v>
      </c>
      <c r="AF21" t="s">
        <v>73</v>
      </c>
      <c r="AG21" t="s">
        <v>171</v>
      </c>
    </row>
    <row r="22" spans="1:36" x14ac:dyDescent="0.3">
      <c r="A22" t="s">
        <v>248</v>
      </c>
      <c r="B22" t="s">
        <v>76</v>
      </c>
      <c r="C22">
        <v>16</v>
      </c>
      <c r="D22" t="s">
        <v>249</v>
      </c>
      <c r="E22" t="s">
        <v>61</v>
      </c>
      <c r="F22" t="s">
        <v>250</v>
      </c>
      <c r="G22" t="s">
        <v>62</v>
      </c>
      <c r="I22" t="s">
        <v>251</v>
      </c>
      <c r="J22" t="s">
        <v>236</v>
      </c>
      <c r="K22" t="s">
        <v>62</v>
      </c>
      <c r="L22" t="s">
        <v>66</v>
      </c>
      <c r="M22" t="s">
        <v>67</v>
      </c>
      <c r="N22" t="s">
        <v>252</v>
      </c>
      <c r="O22" t="s">
        <v>253</v>
      </c>
      <c r="P22" t="s">
        <v>250</v>
      </c>
      <c r="Q22" t="s">
        <v>254</v>
      </c>
      <c r="R22" t="s">
        <v>252</v>
      </c>
      <c r="S22" t="s">
        <v>253</v>
      </c>
      <c r="U22" t="s">
        <v>254</v>
      </c>
      <c r="V22" s="59">
        <v>45404.043888888889</v>
      </c>
      <c r="Z22">
        <v>695509721</v>
      </c>
      <c r="AA22" t="s">
        <v>71</v>
      </c>
      <c r="AB22" t="s">
        <v>255</v>
      </c>
      <c r="AC22" t="s">
        <v>72</v>
      </c>
      <c r="AD22" t="s">
        <v>9</v>
      </c>
      <c r="AE22" s="59">
        <v>45406.511284722219</v>
      </c>
      <c r="AF22" t="s">
        <v>73</v>
      </c>
      <c r="AG22" t="s">
        <v>256</v>
      </c>
    </row>
    <row r="23" spans="1:36" x14ac:dyDescent="0.3">
      <c r="A23" t="s">
        <v>257</v>
      </c>
      <c r="B23" t="s">
        <v>258</v>
      </c>
      <c r="C23">
        <v>15</v>
      </c>
      <c r="D23" t="s">
        <v>259</v>
      </c>
      <c r="E23" t="s">
        <v>61</v>
      </c>
      <c r="F23" t="s">
        <v>260</v>
      </c>
      <c r="G23" t="s">
        <v>62</v>
      </c>
      <c r="I23" t="s">
        <v>261</v>
      </c>
      <c r="J23" t="s">
        <v>80</v>
      </c>
      <c r="K23" t="s">
        <v>65</v>
      </c>
      <c r="L23" t="s">
        <v>262</v>
      </c>
      <c r="M23" t="s">
        <v>67</v>
      </c>
      <c r="N23" t="s">
        <v>263</v>
      </c>
      <c r="O23" t="s">
        <v>264</v>
      </c>
      <c r="Q23" t="s">
        <v>265</v>
      </c>
      <c r="R23" t="s">
        <v>263</v>
      </c>
      <c r="S23" t="s">
        <v>264</v>
      </c>
      <c r="U23" t="s">
        <v>265</v>
      </c>
      <c r="V23" s="59">
        <v>45405.157893518517</v>
      </c>
      <c r="W23" t="s">
        <v>266</v>
      </c>
      <c r="X23" t="s">
        <v>267</v>
      </c>
      <c r="Y23" t="s">
        <v>268</v>
      </c>
      <c r="Z23" t="s">
        <v>138</v>
      </c>
      <c r="AA23" t="s">
        <v>139</v>
      </c>
      <c r="AC23" t="s">
        <v>105</v>
      </c>
      <c r="AD23" t="s">
        <v>9</v>
      </c>
      <c r="AE23" s="59">
        <v>45406.168611111112</v>
      </c>
      <c r="AF23" t="s">
        <v>106</v>
      </c>
    </row>
    <row r="24" spans="1:36" x14ac:dyDescent="0.3">
      <c r="A24" t="s">
        <v>269</v>
      </c>
      <c r="B24" t="s">
        <v>76</v>
      </c>
      <c r="C24">
        <v>15</v>
      </c>
      <c r="D24" t="s">
        <v>270</v>
      </c>
      <c r="E24" t="s">
        <v>61</v>
      </c>
      <c r="F24" t="s">
        <v>271</v>
      </c>
      <c r="G24" t="s">
        <v>62</v>
      </c>
      <c r="I24" t="s">
        <v>272</v>
      </c>
      <c r="J24" t="s">
        <v>80</v>
      </c>
      <c r="K24" t="s">
        <v>65</v>
      </c>
      <c r="L24" t="s">
        <v>113</v>
      </c>
      <c r="M24" t="s">
        <v>67</v>
      </c>
      <c r="N24" t="s">
        <v>273</v>
      </c>
      <c r="O24" t="s">
        <v>274</v>
      </c>
      <c r="Q24" t="s">
        <v>275</v>
      </c>
      <c r="R24" t="s">
        <v>273</v>
      </c>
      <c r="S24" t="s">
        <v>274</v>
      </c>
      <c r="U24" t="s">
        <v>275</v>
      </c>
      <c r="V24" s="59">
        <v>45405.34306712963</v>
      </c>
      <c r="Z24">
        <v>711347334</v>
      </c>
      <c r="AA24" t="s">
        <v>71</v>
      </c>
      <c r="AC24" t="s">
        <v>118</v>
      </c>
      <c r="AD24" t="s">
        <v>9</v>
      </c>
      <c r="AE24" s="59">
        <v>45417.068784722222</v>
      </c>
      <c r="AF24" t="s">
        <v>119</v>
      </c>
      <c r="AG24" t="s">
        <v>120</v>
      </c>
    </row>
    <row r="25" spans="1:36" x14ac:dyDescent="0.3">
      <c r="A25" t="s">
        <v>276</v>
      </c>
      <c r="B25" t="s">
        <v>258</v>
      </c>
      <c r="C25">
        <v>14</v>
      </c>
      <c r="D25" t="s">
        <v>277</v>
      </c>
      <c r="E25" t="s">
        <v>61</v>
      </c>
      <c r="F25" t="s">
        <v>278</v>
      </c>
      <c r="G25" t="s">
        <v>62</v>
      </c>
      <c r="I25" t="s">
        <v>279</v>
      </c>
      <c r="J25" t="s">
        <v>133</v>
      </c>
      <c r="K25" t="s">
        <v>65</v>
      </c>
      <c r="L25" t="s">
        <v>280</v>
      </c>
      <c r="M25" t="s">
        <v>67</v>
      </c>
      <c r="N25" t="s">
        <v>281</v>
      </c>
      <c r="O25" t="s">
        <v>282</v>
      </c>
      <c r="Q25" t="s">
        <v>283</v>
      </c>
      <c r="R25" t="s">
        <v>281</v>
      </c>
      <c r="S25" t="s">
        <v>282</v>
      </c>
      <c r="U25" t="s">
        <v>284</v>
      </c>
      <c r="V25" s="59">
        <v>45406.30028935185</v>
      </c>
      <c r="W25" t="s">
        <v>285</v>
      </c>
      <c r="X25" t="s">
        <v>286</v>
      </c>
      <c r="Y25" t="s">
        <v>268</v>
      </c>
      <c r="Z25" t="s">
        <v>138</v>
      </c>
      <c r="AA25" t="s">
        <v>71</v>
      </c>
      <c r="AC25" t="s">
        <v>105</v>
      </c>
      <c r="AD25" t="s">
        <v>9</v>
      </c>
      <c r="AE25" s="59">
        <v>45407.191354166673</v>
      </c>
      <c r="AF25" t="s">
        <v>106</v>
      </c>
      <c r="AI25" t="s">
        <v>287</v>
      </c>
      <c r="AJ25" t="s">
        <v>287</v>
      </c>
    </row>
    <row r="26" spans="1:36" x14ac:dyDescent="0.3">
      <c r="A26" t="s">
        <v>288</v>
      </c>
      <c r="B26" t="s">
        <v>76</v>
      </c>
      <c r="C26">
        <v>14</v>
      </c>
      <c r="D26" t="s">
        <v>289</v>
      </c>
      <c r="E26" t="s">
        <v>61</v>
      </c>
      <c r="F26" t="s">
        <v>290</v>
      </c>
      <c r="G26" t="s">
        <v>62</v>
      </c>
      <c r="I26" s="61" t="s">
        <v>291</v>
      </c>
      <c r="J26" t="s">
        <v>80</v>
      </c>
      <c r="K26" t="s">
        <v>65</v>
      </c>
      <c r="L26" t="s">
        <v>89</v>
      </c>
      <c r="M26" t="s">
        <v>67</v>
      </c>
      <c r="N26" t="s">
        <v>292</v>
      </c>
      <c r="O26" t="s">
        <v>293</v>
      </c>
      <c r="Q26" t="s">
        <v>294</v>
      </c>
      <c r="R26" t="s">
        <v>292</v>
      </c>
      <c r="S26" t="s">
        <v>295</v>
      </c>
      <c r="V26" s="59">
        <v>45406.262638888889</v>
      </c>
      <c r="Z26">
        <v>681076411</v>
      </c>
      <c r="AA26" t="s">
        <v>71</v>
      </c>
      <c r="AC26" t="s">
        <v>93</v>
      </c>
      <c r="AD26" t="s">
        <v>9</v>
      </c>
      <c r="AE26" s="59">
        <v>45417.06863425926</v>
      </c>
      <c r="AF26" t="s">
        <v>94</v>
      </c>
      <c r="AG26" t="s">
        <v>296</v>
      </c>
    </row>
    <row r="27" spans="1:36" x14ac:dyDescent="0.3">
      <c r="A27" t="s">
        <v>297</v>
      </c>
      <c r="B27" t="s">
        <v>258</v>
      </c>
      <c r="C27">
        <v>8</v>
      </c>
      <c r="D27" t="s">
        <v>298</v>
      </c>
      <c r="E27" t="s">
        <v>61</v>
      </c>
      <c r="F27" t="s">
        <v>299</v>
      </c>
      <c r="G27" t="s">
        <v>65</v>
      </c>
      <c r="I27" t="s">
        <v>300</v>
      </c>
      <c r="J27" t="s">
        <v>99</v>
      </c>
      <c r="K27" t="s">
        <v>65</v>
      </c>
      <c r="L27" t="s">
        <v>280</v>
      </c>
      <c r="M27" t="s">
        <v>67</v>
      </c>
      <c r="N27" t="s">
        <v>301</v>
      </c>
      <c r="O27" t="s">
        <v>302</v>
      </c>
      <c r="Q27" t="s">
        <v>303</v>
      </c>
      <c r="R27" t="s">
        <v>301</v>
      </c>
      <c r="S27" t="s">
        <v>304</v>
      </c>
      <c r="T27" t="s">
        <v>299</v>
      </c>
      <c r="U27" t="s">
        <v>303</v>
      </c>
      <c r="V27" s="59">
        <v>45412.06722222222</v>
      </c>
      <c r="W27" t="s">
        <v>305</v>
      </c>
      <c r="X27" t="s">
        <v>286</v>
      </c>
      <c r="Y27" t="s">
        <v>268</v>
      </c>
      <c r="Z27">
        <v>663543144</v>
      </c>
      <c r="AA27" t="s">
        <v>71</v>
      </c>
      <c r="AC27" t="s">
        <v>105</v>
      </c>
      <c r="AD27" t="s">
        <v>9</v>
      </c>
      <c r="AE27" s="59">
        <v>45413.201574074083</v>
      </c>
      <c r="AF27" t="s">
        <v>106</v>
      </c>
      <c r="AI27" t="s">
        <v>306</v>
      </c>
      <c r="AJ27" t="s">
        <v>306</v>
      </c>
    </row>
  </sheetData>
  <autoFilter ref="A1:AJ27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"/>
  <sheetViews>
    <sheetView topLeftCell="A16" workbookViewId="0">
      <selection activeCell="A36" sqref="A36"/>
    </sheetView>
  </sheetViews>
  <sheetFormatPr defaultRowHeight="14.4" x14ac:dyDescent="0.3"/>
  <cols>
    <col min="6" max="6" width="22.33203125" bestFit="1" customWidth="1"/>
    <col min="9" max="9" width="36.77734375" bestFit="1" customWidth="1"/>
  </cols>
  <sheetData>
    <row r="1" spans="1:34" s="75" customFormat="1" x14ac:dyDescent="0.3">
      <c r="A1" s="75" t="s">
        <v>23</v>
      </c>
      <c r="B1" s="75" t="s">
        <v>24</v>
      </c>
      <c r="C1" s="75" t="s">
        <v>25</v>
      </c>
      <c r="D1" s="75" t="s">
        <v>26</v>
      </c>
      <c r="E1" s="75" t="s">
        <v>27</v>
      </c>
      <c r="F1" s="75" t="s">
        <v>28</v>
      </c>
      <c r="G1" s="75" t="s">
        <v>29</v>
      </c>
      <c r="H1" s="75" t="s">
        <v>30</v>
      </c>
      <c r="I1" s="75" t="s">
        <v>31</v>
      </c>
      <c r="J1" s="75" t="s">
        <v>32</v>
      </c>
      <c r="K1" s="75" t="s">
        <v>33</v>
      </c>
      <c r="L1" s="75" t="s">
        <v>34</v>
      </c>
      <c r="M1" s="75" t="s">
        <v>35</v>
      </c>
      <c r="N1" s="75" t="s">
        <v>36</v>
      </c>
      <c r="O1" s="75" t="s">
        <v>37</v>
      </c>
      <c r="P1" s="75" t="s">
        <v>38</v>
      </c>
      <c r="Q1" s="75" t="s">
        <v>39</v>
      </c>
      <c r="R1" s="75" t="s">
        <v>40</v>
      </c>
      <c r="S1" s="75" t="s">
        <v>41</v>
      </c>
      <c r="T1" s="75" t="s">
        <v>42</v>
      </c>
      <c r="U1" s="75" t="s">
        <v>43</v>
      </c>
      <c r="V1" s="75" t="s">
        <v>44</v>
      </c>
      <c r="W1" s="75" t="s">
        <v>45</v>
      </c>
      <c r="X1" s="75" t="s">
        <v>46</v>
      </c>
      <c r="Y1" s="75" t="s">
        <v>47</v>
      </c>
      <c r="Z1" s="75" t="s">
        <v>48</v>
      </c>
      <c r="AA1" s="75" t="s">
        <v>49</v>
      </c>
      <c r="AB1" s="75" t="s">
        <v>50</v>
      </c>
      <c r="AC1" s="75" t="s">
        <v>51</v>
      </c>
      <c r="AD1" s="75" t="s">
        <v>52</v>
      </c>
      <c r="AE1" s="75" t="s">
        <v>53</v>
      </c>
      <c r="AF1" s="75" t="s">
        <v>54</v>
      </c>
      <c r="AG1" s="75" t="s">
        <v>55</v>
      </c>
      <c r="AH1" s="75" t="s">
        <v>56</v>
      </c>
    </row>
    <row r="2" spans="1:34" x14ac:dyDescent="0.3">
      <c r="A2" t="s">
        <v>307</v>
      </c>
      <c r="B2" t="s">
        <v>76</v>
      </c>
      <c r="C2">
        <v>90</v>
      </c>
      <c r="D2" t="s">
        <v>308</v>
      </c>
      <c r="E2" t="s">
        <v>309</v>
      </c>
      <c r="F2" t="s">
        <v>310</v>
      </c>
      <c r="G2" t="s">
        <v>62</v>
      </c>
      <c r="I2" t="s">
        <v>311</v>
      </c>
      <c r="J2" t="s">
        <v>80</v>
      </c>
      <c r="K2" t="s">
        <v>65</v>
      </c>
      <c r="L2" t="s">
        <v>89</v>
      </c>
      <c r="M2" t="s">
        <v>67</v>
      </c>
      <c r="N2" t="s">
        <v>312</v>
      </c>
      <c r="O2" t="s">
        <v>313</v>
      </c>
      <c r="P2" t="s">
        <v>310</v>
      </c>
      <c r="Q2" t="s">
        <v>314</v>
      </c>
      <c r="R2" t="s">
        <v>312</v>
      </c>
      <c r="S2" t="s">
        <v>313</v>
      </c>
      <c r="T2" t="s">
        <v>310</v>
      </c>
      <c r="U2" t="s">
        <v>314</v>
      </c>
      <c r="V2" s="59">
        <v>45330.311030092591</v>
      </c>
      <c r="Z2">
        <v>681075858</v>
      </c>
      <c r="AA2" t="s">
        <v>71</v>
      </c>
      <c r="AC2" t="s">
        <v>93</v>
      </c>
      <c r="AD2" t="s">
        <v>9</v>
      </c>
      <c r="AE2" s="59">
        <v>45413.241168981483</v>
      </c>
      <c r="AF2" t="s">
        <v>94</v>
      </c>
      <c r="AG2" t="s">
        <v>315</v>
      </c>
    </row>
    <row r="3" spans="1:34" x14ac:dyDescent="0.3">
      <c r="A3" t="s">
        <v>316</v>
      </c>
      <c r="B3" t="s">
        <v>76</v>
      </c>
      <c r="C3">
        <v>36</v>
      </c>
      <c r="D3" t="s">
        <v>317</v>
      </c>
      <c r="E3" t="s">
        <v>309</v>
      </c>
      <c r="F3" t="s">
        <v>318</v>
      </c>
      <c r="G3" t="s">
        <v>62</v>
      </c>
      <c r="I3" t="s">
        <v>319</v>
      </c>
      <c r="J3" t="s">
        <v>80</v>
      </c>
      <c r="K3" t="s">
        <v>65</v>
      </c>
      <c r="L3" t="s">
        <v>113</v>
      </c>
      <c r="M3" t="s">
        <v>67</v>
      </c>
      <c r="N3" t="s">
        <v>320</v>
      </c>
      <c r="O3" t="s">
        <v>321</v>
      </c>
      <c r="Q3" t="s">
        <v>322</v>
      </c>
      <c r="R3" t="s">
        <v>320</v>
      </c>
      <c r="S3" t="s">
        <v>321</v>
      </c>
      <c r="U3" t="s">
        <v>322</v>
      </c>
      <c r="V3" s="59">
        <v>45384.070277777777</v>
      </c>
      <c r="Z3">
        <v>711340992</v>
      </c>
      <c r="AA3" t="s">
        <v>71</v>
      </c>
      <c r="AC3" t="s">
        <v>118</v>
      </c>
      <c r="AD3" t="s">
        <v>9</v>
      </c>
      <c r="AE3" s="59">
        <v>45392.255324074067</v>
      </c>
      <c r="AF3" t="s">
        <v>119</v>
      </c>
      <c r="AG3" t="s">
        <v>128</v>
      </c>
    </row>
    <row r="4" spans="1:34" x14ac:dyDescent="0.3">
      <c r="A4" t="s">
        <v>323</v>
      </c>
      <c r="B4" t="s">
        <v>76</v>
      </c>
      <c r="C4">
        <v>36</v>
      </c>
      <c r="D4" t="s">
        <v>324</v>
      </c>
      <c r="E4" t="s">
        <v>309</v>
      </c>
      <c r="F4" t="s">
        <v>325</v>
      </c>
      <c r="G4" t="s">
        <v>62</v>
      </c>
      <c r="I4" t="s">
        <v>326</v>
      </c>
      <c r="J4" t="s">
        <v>80</v>
      </c>
      <c r="K4" t="s">
        <v>65</v>
      </c>
      <c r="L4" t="s">
        <v>113</v>
      </c>
      <c r="M4" t="s">
        <v>67</v>
      </c>
      <c r="N4" t="s">
        <v>327</v>
      </c>
      <c r="O4" t="s">
        <v>328</v>
      </c>
      <c r="Q4" t="s">
        <v>329</v>
      </c>
      <c r="R4" t="s">
        <v>327</v>
      </c>
      <c r="S4" t="s">
        <v>328</v>
      </c>
      <c r="V4" s="59">
        <v>45384.341249999998</v>
      </c>
      <c r="Z4">
        <v>711352972</v>
      </c>
      <c r="AA4" t="s">
        <v>71</v>
      </c>
      <c r="AC4" t="s">
        <v>118</v>
      </c>
      <c r="AD4" t="s">
        <v>9</v>
      </c>
      <c r="AE4" s="59">
        <v>45388.182534722233</v>
      </c>
      <c r="AF4" t="s">
        <v>119</v>
      </c>
      <c r="AG4" t="s">
        <v>195</v>
      </c>
    </row>
    <row r="5" spans="1:34" x14ac:dyDescent="0.3">
      <c r="A5" t="s">
        <v>330</v>
      </c>
      <c r="B5" t="s">
        <v>76</v>
      </c>
      <c r="C5">
        <v>34</v>
      </c>
      <c r="D5" t="s">
        <v>331</v>
      </c>
      <c r="E5" t="s">
        <v>309</v>
      </c>
      <c r="F5" t="s">
        <v>332</v>
      </c>
      <c r="G5" t="s">
        <v>62</v>
      </c>
      <c r="I5" t="s">
        <v>333</v>
      </c>
      <c r="J5" t="s">
        <v>80</v>
      </c>
      <c r="K5" t="s">
        <v>65</v>
      </c>
      <c r="L5" t="s">
        <v>113</v>
      </c>
      <c r="M5" t="s">
        <v>67</v>
      </c>
      <c r="N5" t="s">
        <v>334</v>
      </c>
      <c r="O5" t="s">
        <v>335</v>
      </c>
      <c r="P5" t="s">
        <v>332</v>
      </c>
      <c r="Q5" t="s">
        <v>336</v>
      </c>
      <c r="R5" t="s">
        <v>334</v>
      </c>
      <c r="S5" t="s">
        <v>335</v>
      </c>
      <c r="T5" t="s">
        <v>332</v>
      </c>
      <c r="U5" t="s">
        <v>336</v>
      </c>
      <c r="V5" s="59">
        <v>45386.132962962962</v>
      </c>
      <c r="Z5">
        <v>711359254</v>
      </c>
      <c r="AA5" t="s">
        <v>71</v>
      </c>
      <c r="AC5" t="s">
        <v>118</v>
      </c>
      <c r="AD5" t="s">
        <v>9</v>
      </c>
      <c r="AE5" s="59">
        <v>45388.182430555556</v>
      </c>
      <c r="AF5" t="s">
        <v>119</v>
      </c>
      <c r="AG5" t="s">
        <v>120</v>
      </c>
    </row>
    <row r="6" spans="1:34" x14ac:dyDescent="0.3">
      <c r="A6" t="s">
        <v>337</v>
      </c>
      <c r="B6" t="s">
        <v>76</v>
      </c>
      <c r="C6">
        <v>30</v>
      </c>
      <c r="D6" t="s">
        <v>338</v>
      </c>
      <c r="E6" t="s">
        <v>309</v>
      </c>
      <c r="F6" t="s">
        <v>339</v>
      </c>
      <c r="G6" t="s">
        <v>62</v>
      </c>
      <c r="I6" t="s">
        <v>340</v>
      </c>
      <c r="J6" t="s">
        <v>64</v>
      </c>
      <c r="K6" t="s">
        <v>65</v>
      </c>
      <c r="L6" t="s">
        <v>66</v>
      </c>
      <c r="M6" t="s">
        <v>67</v>
      </c>
      <c r="N6" t="s">
        <v>341</v>
      </c>
      <c r="O6" t="s">
        <v>342</v>
      </c>
      <c r="P6" t="s">
        <v>339</v>
      </c>
      <c r="Q6" t="s">
        <v>343</v>
      </c>
      <c r="R6" t="s">
        <v>341</v>
      </c>
      <c r="S6" t="s">
        <v>342</v>
      </c>
      <c r="T6" t="s">
        <v>339</v>
      </c>
      <c r="U6" t="s">
        <v>343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45419.525706018518</v>
      </c>
      <c r="AF6" t="s">
        <v>73</v>
      </c>
      <c r="AG6" t="s">
        <v>256</v>
      </c>
    </row>
    <row r="7" spans="1:34" x14ac:dyDescent="0.3">
      <c r="A7" t="s">
        <v>344</v>
      </c>
      <c r="B7" t="s">
        <v>76</v>
      </c>
      <c r="C7">
        <v>25</v>
      </c>
      <c r="D7" t="s">
        <v>345</v>
      </c>
      <c r="E7" t="s">
        <v>309</v>
      </c>
      <c r="F7" t="s">
        <v>346</v>
      </c>
      <c r="G7" t="s">
        <v>62</v>
      </c>
      <c r="I7" t="s">
        <v>347</v>
      </c>
      <c r="J7" t="s">
        <v>80</v>
      </c>
      <c r="K7" t="s">
        <v>65</v>
      </c>
      <c r="L7" t="s">
        <v>113</v>
      </c>
      <c r="M7" t="s">
        <v>67</v>
      </c>
      <c r="N7" t="s">
        <v>348</v>
      </c>
      <c r="O7" t="s">
        <v>349</v>
      </c>
      <c r="Q7" t="s">
        <v>350</v>
      </c>
      <c r="R7" t="s">
        <v>348</v>
      </c>
      <c r="S7" t="s">
        <v>349</v>
      </c>
      <c r="U7" t="s">
        <v>350</v>
      </c>
      <c r="V7" s="59">
        <v>45394.486342592587</v>
      </c>
      <c r="Z7">
        <v>493296715</v>
      </c>
      <c r="AA7" t="s">
        <v>139</v>
      </c>
      <c r="AC7" t="s">
        <v>118</v>
      </c>
      <c r="AD7" t="s">
        <v>9</v>
      </c>
      <c r="AE7" s="59">
        <v>45399.512708333343</v>
      </c>
      <c r="AF7" t="s">
        <v>119</v>
      </c>
      <c r="AG7" t="s">
        <v>351</v>
      </c>
      <c r="AH7" t="s">
        <v>352</v>
      </c>
    </row>
    <row r="8" spans="1:34" x14ac:dyDescent="0.3">
      <c r="A8" t="s">
        <v>353</v>
      </c>
      <c r="B8" t="s">
        <v>76</v>
      </c>
      <c r="C8">
        <v>22</v>
      </c>
      <c r="D8" t="s">
        <v>354</v>
      </c>
      <c r="E8" t="s">
        <v>309</v>
      </c>
      <c r="F8" t="s">
        <v>355</v>
      </c>
      <c r="G8" t="s">
        <v>62</v>
      </c>
      <c r="I8" t="s">
        <v>356</v>
      </c>
      <c r="J8" t="s">
        <v>80</v>
      </c>
      <c r="K8" t="s">
        <v>65</v>
      </c>
      <c r="L8" t="s">
        <v>66</v>
      </c>
      <c r="M8" t="s">
        <v>67</v>
      </c>
      <c r="N8" t="s">
        <v>357</v>
      </c>
      <c r="O8" t="s">
        <v>358</v>
      </c>
      <c r="P8" t="s">
        <v>355</v>
      </c>
      <c r="Q8" t="s">
        <v>359</v>
      </c>
      <c r="R8" t="s">
        <v>357</v>
      </c>
      <c r="S8" t="s">
        <v>358</v>
      </c>
      <c r="T8" t="s">
        <v>355</v>
      </c>
      <c r="U8" t="s">
        <v>359</v>
      </c>
      <c r="V8" s="59">
        <v>45398.352592592593</v>
      </c>
      <c r="Z8">
        <v>710159109</v>
      </c>
      <c r="AA8" t="s">
        <v>71</v>
      </c>
      <c r="AC8" t="s">
        <v>72</v>
      </c>
      <c r="AD8" t="s">
        <v>9</v>
      </c>
      <c r="AE8" s="59">
        <v>45399.254317129627</v>
      </c>
      <c r="AF8" t="s">
        <v>73</v>
      </c>
      <c r="AG8" t="s">
        <v>360</v>
      </c>
    </row>
    <row r="9" spans="1:34" x14ac:dyDescent="0.3">
      <c r="A9" t="s">
        <v>361</v>
      </c>
      <c r="B9" t="s">
        <v>76</v>
      </c>
      <c r="C9">
        <v>22</v>
      </c>
      <c r="D9" t="s">
        <v>362</v>
      </c>
      <c r="E9" t="s">
        <v>309</v>
      </c>
      <c r="F9" t="s">
        <v>363</v>
      </c>
      <c r="G9" t="s">
        <v>62</v>
      </c>
      <c r="I9" t="s">
        <v>364</v>
      </c>
      <c r="J9" t="s">
        <v>64</v>
      </c>
      <c r="K9" t="s">
        <v>65</v>
      </c>
      <c r="L9" t="s">
        <v>66</v>
      </c>
      <c r="M9" t="s">
        <v>67</v>
      </c>
      <c r="N9" t="s">
        <v>365</v>
      </c>
      <c r="O9" t="s">
        <v>366</v>
      </c>
      <c r="Q9" t="s">
        <v>367</v>
      </c>
      <c r="R9" t="s">
        <v>365</v>
      </c>
      <c r="S9" t="s">
        <v>366</v>
      </c>
      <c r="T9" t="s">
        <v>363</v>
      </c>
      <c r="U9" t="s">
        <v>368</v>
      </c>
      <c r="V9" s="59">
        <v>45398.361273148148</v>
      </c>
      <c r="Z9">
        <v>695522275</v>
      </c>
      <c r="AA9" t="s">
        <v>71</v>
      </c>
      <c r="AC9" t="s">
        <v>72</v>
      </c>
      <c r="AD9" t="s">
        <v>9</v>
      </c>
      <c r="AE9" s="59">
        <v>45399.254594907397</v>
      </c>
      <c r="AF9" t="s">
        <v>73</v>
      </c>
      <c r="AG9" t="s">
        <v>369</v>
      </c>
    </row>
    <row r="10" spans="1:34" x14ac:dyDescent="0.3">
      <c r="A10" t="s">
        <v>370</v>
      </c>
      <c r="B10" t="s">
        <v>76</v>
      </c>
      <c r="C10">
        <v>22</v>
      </c>
      <c r="D10" t="s">
        <v>371</v>
      </c>
      <c r="E10" t="s">
        <v>309</v>
      </c>
      <c r="F10" t="s">
        <v>372</v>
      </c>
      <c r="G10" t="s">
        <v>62</v>
      </c>
      <c r="I10" t="s">
        <v>373</v>
      </c>
      <c r="J10" t="s">
        <v>64</v>
      </c>
      <c r="K10" t="s">
        <v>65</v>
      </c>
      <c r="L10" t="s">
        <v>66</v>
      </c>
      <c r="M10" t="s">
        <v>67</v>
      </c>
      <c r="N10" t="s">
        <v>374</v>
      </c>
      <c r="O10" t="s">
        <v>375</v>
      </c>
      <c r="Q10" t="s">
        <v>376</v>
      </c>
      <c r="R10" t="s">
        <v>374</v>
      </c>
      <c r="S10" t="s">
        <v>375</v>
      </c>
      <c r="U10" t="s">
        <v>376</v>
      </c>
      <c r="V10" s="59">
        <v>45398.326180555552</v>
      </c>
      <c r="Z10" t="s">
        <v>138</v>
      </c>
      <c r="AA10" t="s">
        <v>139</v>
      </c>
      <c r="AC10" t="s">
        <v>72</v>
      </c>
      <c r="AD10" t="s">
        <v>9</v>
      </c>
      <c r="AE10" s="59">
        <v>45399.254004629627</v>
      </c>
      <c r="AF10" t="s">
        <v>73</v>
      </c>
      <c r="AG10" t="s">
        <v>377</v>
      </c>
    </row>
    <row r="11" spans="1:34" x14ac:dyDescent="0.3">
      <c r="A11" t="s">
        <v>378</v>
      </c>
      <c r="B11" t="s">
        <v>76</v>
      </c>
      <c r="C11">
        <v>22</v>
      </c>
      <c r="D11" t="s">
        <v>379</v>
      </c>
      <c r="E11" t="s">
        <v>309</v>
      </c>
      <c r="F11" t="s">
        <v>380</v>
      </c>
      <c r="G11" t="s">
        <v>62</v>
      </c>
      <c r="I11" t="s">
        <v>381</v>
      </c>
      <c r="J11" t="s">
        <v>64</v>
      </c>
      <c r="K11" t="s">
        <v>65</v>
      </c>
      <c r="L11" t="s">
        <v>66</v>
      </c>
      <c r="M11" t="s">
        <v>67</v>
      </c>
      <c r="N11" t="s">
        <v>382</v>
      </c>
      <c r="O11" t="s">
        <v>383</v>
      </c>
      <c r="Q11" t="s">
        <v>384</v>
      </c>
      <c r="R11" t="s">
        <v>382</v>
      </c>
      <c r="S11" t="s">
        <v>383</v>
      </c>
      <c r="V11" s="59">
        <v>45398.275497685187</v>
      </c>
      <c r="Z11">
        <v>711546508</v>
      </c>
      <c r="AA11" t="s">
        <v>71</v>
      </c>
      <c r="AC11" t="s">
        <v>72</v>
      </c>
      <c r="AD11" t="s">
        <v>9</v>
      </c>
      <c r="AE11" s="59">
        <v>45399.25340277778</v>
      </c>
      <c r="AF11" t="s">
        <v>73</v>
      </c>
      <c r="AG11" t="s">
        <v>385</v>
      </c>
    </row>
    <row r="12" spans="1:34" x14ac:dyDescent="0.3">
      <c r="A12" t="s">
        <v>386</v>
      </c>
      <c r="B12" t="s">
        <v>76</v>
      </c>
      <c r="C12">
        <v>22</v>
      </c>
      <c r="D12" t="s">
        <v>387</v>
      </c>
      <c r="E12" t="s">
        <v>309</v>
      </c>
      <c r="F12" t="s">
        <v>388</v>
      </c>
      <c r="G12" t="s">
        <v>62</v>
      </c>
      <c r="I12" t="s">
        <v>389</v>
      </c>
      <c r="J12" t="s">
        <v>80</v>
      </c>
      <c r="K12" t="s">
        <v>65</v>
      </c>
      <c r="L12" t="s">
        <v>66</v>
      </c>
      <c r="M12" t="s">
        <v>67</v>
      </c>
      <c r="N12" t="s">
        <v>390</v>
      </c>
      <c r="O12" t="s">
        <v>391</v>
      </c>
      <c r="Q12" t="s">
        <v>392</v>
      </c>
      <c r="R12" t="s">
        <v>390</v>
      </c>
      <c r="S12" t="s">
        <v>391</v>
      </c>
      <c r="U12" t="s">
        <v>392</v>
      </c>
      <c r="V12" s="59">
        <v>45398.159490740742</v>
      </c>
      <c r="Z12">
        <v>699908250</v>
      </c>
      <c r="AA12" t="s">
        <v>71</v>
      </c>
      <c r="AC12" t="s">
        <v>72</v>
      </c>
      <c r="AD12" t="s">
        <v>9</v>
      </c>
      <c r="AE12" s="59">
        <v>45399.252534722233</v>
      </c>
      <c r="AF12" t="s">
        <v>73</v>
      </c>
      <c r="AG12" t="s">
        <v>393</v>
      </c>
    </row>
    <row r="13" spans="1:34" x14ac:dyDescent="0.3">
      <c r="A13">
        <v>194251</v>
      </c>
      <c r="B13" t="s">
        <v>59</v>
      </c>
      <c r="C13">
        <v>22</v>
      </c>
      <c r="D13" t="s">
        <v>394</v>
      </c>
      <c r="E13" t="s">
        <v>309</v>
      </c>
      <c r="G13" t="s">
        <v>62</v>
      </c>
      <c r="I13" t="s">
        <v>395</v>
      </c>
      <c r="J13" t="s">
        <v>64</v>
      </c>
      <c r="K13" t="s">
        <v>65</v>
      </c>
      <c r="L13" t="s">
        <v>66</v>
      </c>
      <c r="M13" t="s">
        <v>67</v>
      </c>
      <c r="N13" t="s">
        <v>396</v>
      </c>
      <c r="R13" t="s">
        <v>397</v>
      </c>
      <c r="S13" t="s">
        <v>398</v>
      </c>
      <c r="V13" s="59">
        <v>45398.276354166657</v>
      </c>
      <c r="Z13">
        <v>711554621</v>
      </c>
      <c r="AA13" t="s">
        <v>71</v>
      </c>
      <c r="AC13" t="s">
        <v>72</v>
      </c>
      <c r="AD13" t="s">
        <v>9</v>
      </c>
      <c r="AE13" s="59">
        <v>45399.244571759264</v>
      </c>
      <c r="AF13" t="s">
        <v>399</v>
      </c>
      <c r="AG13" t="s">
        <v>400</v>
      </c>
    </row>
    <row r="14" spans="1:34" x14ac:dyDescent="0.3">
      <c r="A14">
        <v>194266</v>
      </c>
      <c r="B14" t="s">
        <v>59</v>
      </c>
      <c r="C14">
        <v>22</v>
      </c>
      <c r="D14" t="s">
        <v>401</v>
      </c>
      <c r="E14" t="s">
        <v>309</v>
      </c>
      <c r="G14" t="s">
        <v>62</v>
      </c>
      <c r="I14" t="s">
        <v>402</v>
      </c>
      <c r="J14" t="s">
        <v>80</v>
      </c>
      <c r="K14" t="s">
        <v>65</v>
      </c>
      <c r="L14" t="s">
        <v>66</v>
      </c>
      <c r="M14" t="s">
        <v>67</v>
      </c>
      <c r="N14" t="s">
        <v>403</v>
      </c>
      <c r="R14" t="s">
        <v>404</v>
      </c>
      <c r="S14" t="s">
        <v>405</v>
      </c>
      <c r="V14" s="59">
        <v>45398.297638888893</v>
      </c>
      <c r="Z14">
        <v>711507099</v>
      </c>
      <c r="AA14" t="s">
        <v>71</v>
      </c>
      <c r="AC14" t="s">
        <v>72</v>
      </c>
      <c r="AD14" t="s">
        <v>9</v>
      </c>
      <c r="AE14" s="59">
        <v>45399.244884259257</v>
      </c>
      <c r="AF14" t="s">
        <v>73</v>
      </c>
      <c r="AG14" t="s">
        <v>406</v>
      </c>
    </row>
    <row r="15" spans="1:34" x14ac:dyDescent="0.3">
      <c r="A15">
        <v>195809</v>
      </c>
      <c r="B15" t="s">
        <v>59</v>
      </c>
      <c r="C15">
        <v>20</v>
      </c>
      <c r="D15" t="s">
        <v>407</v>
      </c>
      <c r="E15" t="s">
        <v>309</v>
      </c>
      <c r="G15" t="s">
        <v>62</v>
      </c>
      <c r="I15" t="s">
        <v>408</v>
      </c>
      <c r="J15" t="s">
        <v>64</v>
      </c>
      <c r="K15" t="s">
        <v>65</v>
      </c>
      <c r="L15" t="s">
        <v>66</v>
      </c>
      <c r="M15" t="s">
        <v>67</v>
      </c>
      <c r="N15" t="s">
        <v>409</v>
      </c>
      <c r="R15" t="s">
        <v>410</v>
      </c>
      <c r="S15" t="s">
        <v>411</v>
      </c>
      <c r="V15" s="59">
        <v>45400.244421296287</v>
      </c>
      <c r="Z15">
        <v>710160250</v>
      </c>
      <c r="AA15" t="s">
        <v>71</v>
      </c>
      <c r="AC15" t="s">
        <v>72</v>
      </c>
      <c r="AD15" t="s">
        <v>9</v>
      </c>
      <c r="AE15" s="59">
        <v>45401.183067129627</v>
      </c>
      <c r="AF15" t="s">
        <v>73</v>
      </c>
      <c r="AG15" t="s">
        <v>412</v>
      </c>
    </row>
    <row r="16" spans="1:34" x14ac:dyDescent="0.3">
      <c r="A16" t="s">
        <v>413</v>
      </c>
      <c r="B16" t="s">
        <v>76</v>
      </c>
      <c r="C16">
        <v>20</v>
      </c>
      <c r="D16" t="s">
        <v>414</v>
      </c>
      <c r="E16" t="s">
        <v>309</v>
      </c>
      <c r="F16" t="s">
        <v>415</v>
      </c>
      <c r="G16" t="s">
        <v>62</v>
      </c>
      <c r="I16" t="s">
        <v>251</v>
      </c>
      <c r="J16" t="s">
        <v>80</v>
      </c>
      <c r="K16" t="s">
        <v>65</v>
      </c>
      <c r="L16" t="s">
        <v>66</v>
      </c>
      <c r="M16" t="s">
        <v>67</v>
      </c>
      <c r="N16" t="s">
        <v>416</v>
      </c>
      <c r="O16" t="s">
        <v>417</v>
      </c>
      <c r="P16" t="s">
        <v>415</v>
      </c>
      <c r="Q16" t="s">
        <v>418</v>
      </c>
      <c r="R16" t="s">
        <v>416</v>
      </c>
      <c r="S16" t="s">
        <v>417</v>
      </c>
      <c r="T16" t="s">
        <v>415</v>
      </c>
      <c r="U16" t="s">
        <v>418</v>
      </c>
      <c r="V16" s="59">
        <v>45400.321469907409</v>
      </c>
      <c r="Z16">
        <v>695509721</v>
      </c>
      <c r="AA16" t="s">
        <v>71</v>
      </c>
      <c r="AC16" t="s">
        <v>72</v>
      </c>
      <c r="AD16" t="s">
        <v>9</v>
      </c>
      <c r="AE16" s="59">
        <v>45401.186550925922</v>
      </c>
      <c r="AF16" t="s">
        <v>73</v>
      </c>
      <c r="AG16" t="s">
        <v>256</v>
      </c>
    </row>
    <row r="17" spans="1:34" x14ac:dyDescent="0.3">
      <c r="A17" t="s">
        <v>419</v>
      </c>
      <c r="B17" t="s">
        <v>76</v>
      </c>
      <c r="C17">
        <v>20</v>
      </c>
      <c r="D17" t="s">
        <v>420</v>
      </c>
      <c r="E17" t="s">
        <v>309</v>
      </c>
      <c r="F17" t="s">
        <v>421</v>
      </c>
      <c r="G17" t="s">
        <v>62</v>
      </c>
      <c r="I17" t="s">
        <v>422</v>
      </c>
      <c r="J17" t="s">
        <v>133</v>
      </c>
      <c r="K17" t="s">
        <v>65</v>
      </c>
      <c r="L17" t="s">
        <v>66</v>
      </c>
      <c r="M17" t="s">
        <v>67</v>
      </c>
      <c r="N17" t="s">
        <v>423</v>
      </c>
      <c r="O17" t="s">
        <v>424</v>
      </c>
      <c r="Q17" t="s">
        <v>425</v>
      </c>
      <c r="R17" t="s">
        <v>423</v>
      </c>
      <c r="S17" t="s">
        <v>424</v>
      </c>
      <c r="U17" t="s">
        <v>425</v>
      </c>
      <c r="V17" s="59">
        <v>45400.30840277778</v>
      </c>
      <c r="Z17">
        <v>695522534</v>
      </c>
      <c r="AA17" t="s">
        <v>71</v>
      </c>
      <c r="AC17" t="s">
        <v>72</v>
      </c>
      <c r="AD17" t="s">
        <v>9</v>
      </c>
      <c r="AE17" s="59">
        <v>45401.187222222223</v>
      </c>
      <c r="AF17" t="s">
        <v>73</v>
      </c>
      <c r="AG17" t="s">
        <v>426</v>
      </c>
    </row>
    <row r="18" spans="1:34" x14ac:dyDescent="0.3">
      <c r="A18" t="s">
        <v>427</v>
      </c>
      <c r="B18" t="s">
        <v>76</v>
      </c>
      <c r="C18">
        <v>20</v>
      </c>
      <c r="D18" t="s">
        <v>428</v>
      </c>
      <c r="E18" t="s">
        <v>309</v>
      </c>
      <c r="F18" t="s">
        <v>429</v>
      </c>
      <c r="G18" t="s">
        <v>62</v>
      </c>
      <c r="I18" t="s">
        <v>430</v>
      </c>
      <c r="J18" t="s">
        <v>64</v>
      </c>
      <c r="K18" t="s">
        <v>65</v>
      </c>
      <c r="L18" t="s">
        <v>66</v>
      </c>
      <c r="M18" t="s">
        <v>67</v>
      </c>
      <c r="N18" t="s">
        <v>431</v>
      </c>
      <c r="O18" t="s">
        <v>432</v>
      </c>
      <c r="Q18" t="s">
        <v>433</v>
      </c>
      <c r="R18" t="s">
        <v>431</v>
      </c>
      <c r="S18" t="s">
        <v>432</v>
      </c>
      <c r="U18" t="s">
        <v>433</v>
      </c>
      <c r="V18" s="59">
        <v>45400.329293981478</v>
      </c>
      <c r="Z18">
        <v>711548559</v>
      </c>
      <c r="AA18" t="s">
        <v>71</v>
      </c>
      <c r="AC18" t="s">
        <v>72</v>
      </c>
      <c r="AD18" t="s">
        <v>9</v>
      </c>
      <c r="AE18" s="59">
        <v>45401.187256944453</v>
      </c>
      <c r="AF18" t="s">
        <v>73</v>
      </c>
      <c r="AG18" t="s">
        <v>385</v>
      </c>
    </row>
    <row r="19" spans="1:34" x14ac:dyDescent="0.3">
      <c r="A19" t="s">
        <v>434</v>
      </c>
      <c r="B19" t="s">
        <v>76</v>
      </c>
      <c r="C19">
        <v>19</v>
      </c>
      <c r="D19" t="s">
        <v>435</v>
      </c>
      <c r="E19" t="s">
        <v>309</v>
      </c>
      <c r="F19" t="s">
        <v>436</v>
      </c>
      <c r="G19" t="s">
        <v>62</v>
      </c>
      <c r="I19" t="s">
        <v>437</v>
      </c>
      <c r="J19" t="s">
        <v>80</v>
      </c>
      <c r="K19" t="s">
        <v>65</v>
      </c>
      <c r="L19" t="s">
        <v>66</v>
      </c>
      <c r="M19" t="s">
        <v>67</v>
      </c>
      <c r="N19" t="s">
        <v>438</v>
      </c>
      <c r="O19" t="s">
        <v>439</v>
      </c>
      <c r="Q19" t="s">
        <v>440</v>
      </c>
      <c r="R19" t="s">
        <v>438</v>
      </c>
      <c r="S19" t="s">
        <v>439</v>
      </c>
      <c r="U19" t="s">
        <v>441</v>
      </c>
      <c r="V19" s="59">
        <v>45400.387152777781</v>
      </c>
      <c r="Z19" t="s">
        <v>138</v>
      </c>
      <c r="AA19" t="s">
        <v>139</v>
      </c>
      <c r="AC19" t="s">
        <v>72</v>
      </c>
      <c r="AD19" t="s">
        <v>9</v>
      </c>
      <c r="AE19" s="59">
        <v>45401.187245370369</v>
      </c>
      <c r="AF19" t="s">
        <v>73</v>
      </c>
      <c r="AG19" t="s">
        <v>442</v>
      </c>
    </row>
    <row r="20" spans="1:34" x14ac:dyDescent="0.3">
      <c r="A20" t="s">
        <v>443</v>
      </c>
      <c r="B20" t="s">
        <v>76</v>
      </c>
      <c r="C20">
        <v>16</v>
      </c>
      <c r="D20" t="s">
        <v>444</v>
      </c>
      <c r="E20" t="s">
        <v>309</v>
      </c>
      <c r="F20" t="s">
        <v>445</v>
      </c>
      <c r="G20" t="s">
        <v>62</v>
      </c>
      <c r="I20" t="s">
        <v>446</v>
      </c>
      <c r="J20" t="s">
        <v>64</v>
      </c>
      <c r="K20" t="s">
        <v>65</v>
      </c>
      <c r="L20" t="s">
        <v>89</v>
      </c>
      <c r="M20" t="s">
        <v>67</v>
      </c>
      <c r="N20" t="s">
        <v>447</v>
      </c>
      <c r="O20" t="s">
        <v>448</v>
      </c>
      <c r="P20" t="s">
        <v>445</v>
      </c>
      <c r="Q20" t="s">
        <v>449</v>
      </c>
      <c r="R20" t="s">
        <v>447</v>
      </c>
      <c r="S20" t="s">
        <v>448</v>
      </c>
      <c r="U20" t="s">
        <v>449</v>
      </c>
      <c r="V20" s="59">
        <v>45404.125092592592</v>
      </c>
      <c r="Z20">
        <v>461276878</v>
      </c>
      <c r="AA20" t="s">
        <v>71</v>
      </c>
      <c r="AB20" t="s">
        <v>450</v>
      </c>
      <c r="AC20" t="s">
        <v>93</v>
      </c>
      <c r="AD20" t="s">
        <v>9</v>
      </c>
      <c r="AE20" s="59">
        <v>45405.312314814822</v>
      </c>
      <c r="AF20" t="s">
        <v>94</v>
      </c>
      <c r="AG20" t="s">
        <v>451</v>
      </c>
      <c r="AH20" t="s">
        <v>452</v>
      </c>
    </row>
    <row r="21" spans="1:34" x14ac:dyDescent="0.3">
      <c r="A21" t="s">
        <v>453</v>
      </c>
      <c r="B21" t="s">
        <v>76</v>
      </c>
      <c r="C21">
        <v>16</v>
      </c>
      <c r="D21" t="s">
        <v>454</v>
      </c>
      <c r="E21" t="s">
        <v>309</v>
      </c>
      <c r="F21" t="s">
        <v>455</v>
      </c>
      <c r="G21" t="s">
        <v>62</v>
      </c>
      <c r="I21" t="s">
        <v>456</v>
      </c>
      <c r="J21" t="s">
        <v>80</v>
      </c>
      <c r="K21" t="s">
        <v>65</v>
      </c>
      <c r="L21" t="s">
        <v>89</v>
      </c>
      <c r="M21" t="s">
        <v>67</v>
      </c>
      <c r="N21" t="s">
        <v>457</v>
      </c>
      <c r="O21" t="s">
        <v>458</v>
      </c>
      <c r="Q21" t="s">
        <v>459</v>
      </c>
      <c r="R21" t="s">
        <v>457</v>
      </c>
      <c r="S21" t="s">
        <v>458</v>
      </c>
      <c r="V21" s="59">
        <v>45404.3125</v>
      </c>
      <c r="Z21">
        <v>699257546</v>
      </c>
      <c r="AA21" t="s">
        <v>71</v>
      </c>
      <c r="AC21" t="s">
        <v>93</v>
      </c>
      <c r="AD21" t="s">
        <v>9</v>
      </c>
      <c r="AE21" s="59">
        <v>45405.230057870373</v>
      </c>
      <c r="AF21" t="s">
        <v>94</v>
      </c>
      <c r="AG21" t="s">
        <v>460</v>
      </c>
    </row>
    <row r="22" spans="1:34" x14ac:dyDescent="0.3">
      <c r="A22" t="s">
        <v>461</v>
      </c>
      <c r="B22" t="s">
        <v>76</v>
      </c>
      <c r="C22">
        <v>14</v>
      </c>
      <c r="D22" t="s">
        <v>462</v>
      </c>
      <c r="E22" t="s">
        <v>309</v>
      </c>
      <c r="F22" t="s">
        <v>463</v>
      </c>
      <c r="G22" t="s">
        <v>62</v>
      </c>
      <c r="I22" t="s">
        <v>464</v>
      </c>
      <c r="J22" t="s">
        <v>64</v>
      </c>
      <c r="K22" t="s">
        <v>65</v>
      </c>
      <c r="L22" t="s">
        <v>113</v>
      </c>
      <c r="M22" t="s">
        <v>67</v>
      </c>
      <c r="N22" t="s">
        <v>465</v>
      </c>
      <c r="O22" t="s">
        <v>466</v>
      </c>
      <c r="Q22" t="s">
        <v>467</v>
      </c>
      <c r="R22" t="s">
        <v>465</v>
      </c>
      <c r="S22" t="s">
        <v>466</v>
      </c>
      <c r="U22" t="s">
        <v>467</v>
      </c>
      <c r="V22" s="59">
        <v>45405.45349537037</v>
      </c>
      <c r="Z22">
        <v>711363685</v>
      </c>
      <c r="AA22" t="s">
        <v>71</v>
      </c>
      <c r="AC22" t="s">
        <v>118</v>
      </c>
      <c r="AD22" t="s">
        <v>9</v>
      </c>
      <c r="AE22" s="59">
        <v>45411.463402777779</v>
      </c>
      <c r="AF22" t="s">
        <v>119</v>
      </c>
      <c r="AG22" t="s">
        <v>468</v>
      </c>
    </row>
    <row r="23" spans="1:34" x14ac:dyDescent="0.3">
      <c r="A23">
        <v>199807</v>
      </c>
      <c r="B23" t="s">
        <v>59</v>
      </c>
      <c r="C23">
        <v>13</v>
      </c>
      <c r="D23" t="s">
        <v>469</v>
      </c>
      <c r="E23" t="s">
        <v>309</v>
      </c>
      <c r="G23" t="s">
        <v>62</v>
      </c>
      <c r="I23" t="s">
        <v>470</v>
      </c>
      <c r="J23" t="s">
        <v>99</v>
      </c>
      <c r="K23" t="s">
        <v>65</v>
      </c>
      <c r="L23" t="s">
        <v>89</v>
      </c>
      <c r="M23" t="s">
        <v>67</v>
      </c>
      <c r="N23" t="s">
        <v>471</v>
      </c>
      <c r="R23" t="s">
        <v>472</v>
      </c>
      <c r="S23" t="s">
        <v>473</v>
      </c>
      <c r="V23" s="59">
        <v>45407.047291666669</v>
      </c>
      <c r="Z23">
        <v>699256174</v>
      </c>
      <c r="AA23" t="s">
        <v>71</v>
      </c>
      <c r="AC23" t="s">
        <v>93</v>
      </c>
      <c r="AD23" t="s">
        <v>9</v>
      </c>
      <c r="AE23" s="59">
        <v>45415.295706018522</v>
      </c>
      <c r="AF23" t="s">
        <v>94</v>
      </c>
      <c r="AG23" t="s">
        <v>128</v>
      </c>
    </row>
    <row r="24" spans="1:34" x14ac:dyDescent="0.3">
      <c r="A24">
        <v>198872</v>
      </c>
      <c r="B24" t="s">
        <v>59</v>
      </c>
      <c r="C24">
        <v>13</v>
      </c>
      <c r="D24" t="s">
        <v>474</v>
      </c>
      <c r="E24" t="s">
        <v>309</v>
      </c>
      <c r="G24" t="s">
        <v>62</v>
      </c>
      <c r="I24" t="s">
        <v>475</v>
      </c>
      <c r="J24" t="s">
        <v>80</v>
      </c>
      <c r="K24" t="s">
        <v>65</v>
      </c>
      <c r="L24" t="s">
        <v>100</v>
      </c>
      <c r="M24" t="s">
        <v>67</v>
      </c>
      <c r="N24" t="s">
        <v>476</v>
      </c>
      <c r="R24" t="s">
        <v>477</v>
      </c>
      <c r="S24" t="s">
        <v>478</v>
      </c>
      <c r="V24" s="59">
        <v>45406.494212962964</v>
      </c>
      <c r="Z24">
        <v>638080605</v>
      </c>
      <c r="AA24" t="s">
        <v>71</v>
      </c>
      <c r="AC24" t="s">
        <v>105</v>
      </c>
      <c r="AD24" t="s">
        <v>9</v>
      </c>
      <c r="AE24" s="59">
        <v>45407.255266203712</v>
      </c>
      <c r="AF24" t="s">
        <v>106</v>
      </c>
      <c r="AG24" t="s">
        <v>479</v>
      </c>
      <c r="AH24" t="s">
        <v>480</v>
      </c>
    </row>
    <row r="25" spans="1:34" x14ac:dyDescent="0.3">
      <c r="A25">
        <v>198915</v>
      </c>
      <c r="B25" t="s">
        <v>59</v>
      </c>
      <c r="C25">
        <v>13</v>
      </c>
      <c r="D25" t="s">
        <v>481</v>
      </c>
      <c r="E25" t="s">
        <v>309</v>
      </c>
      <c r="G25" t="s">
        <v>62</v>
      </c>
      <c r="I25" t="s">
        <v>482</v>
      </c>
      <c r="J25" t="s">
        <v>80</v>
      </c>
      <c r="K25" t="s">
        <v>65</v>
      </c>
      <c r="L25" t="s">
        <v>100</v>
      </c>
      <c r="M25" t="s">
        <v>67</v>
      </c>
      <c r="N25" t="s">
        <v>483</v>
      </c>
      <c r="R25" t="s">
        <v>484</v>
      </c>
      <c r="S25" t="s">
        <v>485</v>
      </c>
      <c r="V25" s="59">
        <v>45406.51226851852</v>
      </c>
      <c r="Z25">
        <v>638064050</v>
      </c>
      <c r="AA25" t="s">
        <v>71</v>
      </c>
      <c r="AC25" t="s">
        <v>105</v>
      </c>
      <c r="AD25" t="s">
        <v>9</v>
      </c>
      <c r="AE25" s="59">
        <v>45407.255277777767</v>
      </c>
      <c r="AF25" t="s">
        <v>106</v>
      </c>
      <c r="AG25" t="s">
        <v>486</v>
      </c>
      <c r="AH25" t="s">
        <v>487</v>
      </c>
    </row>
    <row r="26" spans="1:34" x14ac:dyDescent="0.3">
      <c r="A26" t="s">
        <v>488</v>
      </c>
      <c r="B26" t="s">
        <v>76</v>
      </c>
      <c r="C26">
        <v>12</v>
      </c>
      <c r="D26" t="s">
        <v>489</v>
      </c>
      <c r="E26" t="s">
        <v>309</v>
      </c>
      <c r="F26" t="s">
        <v>490</v>
      </c>
      <c r="G26" t="s">
        <v>62</v>
      </c>
      <c r="I26" t="s">
        <v>491</v>
      </c>
      <c r="J26" t="s">
        <v>80</v>
      </c>
      <c r="K26" t="s">
        <v>65</v>
      </c>
      <c r="L26" t="s">
        <v>89</v>
      </c>
      <c r="M26" t="s">
        <v>67</v>
      </c>
      <c r="N26" t="s">
        <v>492</v>
      </c>
      <c r="O26" t="s">
        <v>493</v>
      </c>
      <c r="Q26" t="s">
        <v>494</v>
      </c>
      <c r="R26" t="s">
        <v>492</v>
      </c>
      <c r="S26" t="s">
        <v>493</v>
      </c>
      <c r="T26" t="s">
        <v>490</v>
      </c>
      <c r="V26" s="59">
        <v>45407.53434027778</v>
      </c>
      <c r="Z26">
        <v>699268035</v>
      </c>
      <c r="AA26" t="s">
        <v>71</v>
      </c>
      <c r="AC26" t="s">
        <v>93</v>
      </c>
      <c r="AD26" t="s">
        <v>9</v>
      </c>
      <c r="AE26" s="59">
        <v>45411.439641203702</v>
      </c>
      <c r="AF26" t="s">
        <v>94</v>
      </c>
      <c r="AG26" t="s">
        <v>495</v>
      </c>
    </row>
    <row r="27" spans="1:34" x14ac:dyDescent="0.3">
      <c r="A27">
        <v>201113</v>
      </c>
      <c r="B27" t="s">
        <v>59</v>
      </c>
      <c r="C27">
        <v>11</v>
      </c>
      <c r="D27" t="s">
        <v>496</v>
      </c>
      <c r="E27" t="s">
        <v>309</v>
      </c>
      <c r="G27" t="s">
        <v>62</v>
      </c>
      <c r="I27" t="s">
        <v>497</v>
      </c>
      <c r="J27" t="s">
        <v>80</v>
      </c>
      <c r="K27" t="s">
        <v>65</v>
      </c>
      <c r="L27" t="s">
        <v>100</v>
      </c>
      <c r="M27" t="s">
        <v>67</v>
      </c>
      <c r="N27" t="s">
        <v>498</v>
      </c>
      <c r="R27" t="s">
        <v>499</v>
      </c>
      <c r="S27" t="s">
        <v>500</v>
      </c>
      <c r="V27" s="59">
        <v>45409.083032407398</v>
      </c>
      <c r="Z27">
        <v>505863409</v>
      </c>
      <c r="AA27" t="s">
        <v>71</v>
      </c>
      <c r="AC27" t="s">
        <v>105</v>
      </c>
      <c r="AD27" t="s">
        <v>9</v>
      </c>
      <c r="AE27" s="59">
        <v>45411.516817129632</v>
      </c>
      <c r="AF27" t="s">
        <v>106</v>
      </c>
      <c r="AG27" t="s">
        <v>501</v>
      </c>
      <c r="AH27" t="s">
        <v>502</v>
      </c>
    </row>
    <row r="28" spans="1:34" x14ac:dyDescent="0.3">
      <c r="A28" t="s">
        <v>503</v>
      </c>
      <c r="B28" t="s">
        <v>76</v>
      </c>
      <c r="C28">
        <v>11</v>
      </c>
      <c r="D28" t="s">
        <v>504</v>
      </c>
      <c r="E28" t="s">
        <v>309</v>
      </c>
      <c r="F28" t="s">
        <v>505</v>
      </c>
      <c r="G28" t="s">
        <v>62</v>
      </c>
      <c r="I28" t="s">
        <v>506</v>
      </c>
      <c r="J28" t="s">
        <v>133</v>
      </c>
      <c r="K28" t="s">
        <v>65</v>
      </c>
      <c r="L28" t="s">
        <v>100</v>
      </c>
      <c r="M28" t="s">
        <v>67</v>
      </c>
      <c r="N28" t="s">
        <v>507</v>
      </c>
      <c r="O28" t="s">
        <v>508</v>
      </c>
      <c r="Q28" t="s">
        <v>509</v>
      </c>
      <c r="R28" t="s">
        <v>507</v>
      </c>
      <c r="S28" t="s">
        <v>508</v>
      </c>
      <c r="U28" t="s">
        <v>509</v>
      </c>
      <c r="V28" s="59">
        <v>45409.083113425928</v>
      </c>
      <c r="Z28">
        <v>638090356</v>
      </c>
      <c r="AA28" t="s">
        <v>71</v>
      </c>
      <c r="AC28" t="s">
        <v>105</v>
      </c>
      <c r="AD28" t="s">
        <v>9</v>
      </c>
      <c r="AE28" s="59">
        <v>45411.520844907413</v>
      </c>
      <c r="AF28" t="s">
        <v>106</v>
      </c>
      <c r="AG28" t="s">
        <v>195</v>
      </c>
      <c r="AH28" t="s">
        <v>510</v>
      </c>
    </row>
    <row r="29" spans="1:34" x14ac:dyDescent="0.3">
      <c r="A29" t="s">
        <v>511</v>
      </c>
      <c r="B29" t="s">
        <v>76</v>
      </c>
      <c r="C29">
        <v>11</v>
      </c>
      <c r="D29" t="s">
        <v>512</v>
      </c>
      <c r="E29" t="s">
        <v>309</v>
      </c>
      <c r="F29" t="s">
        <v>513</v>
      </c>
      <c r="G29" t="s">
        <v>62</v>
      </c>
      <c r="I29" t="s">
        <v>514</v>
      </c>
      <c r="J29" t="s">
        <v>99</v>
      </c>
      <c r="K29" t="s">
        <v>65</v>
      </c>
      <c r="L29" t="s">
        <v>100</v>
      </c>
      <c r="M29" t="s">
        <v>67</v>
      </c>
      <c r="N29" t="s">
        <v>515</v>
      </c>
      <c r="O29" t="s">
        <v>516</v>
      </c>
      <c r="Q29" t="s">
        <v>517</v>
      </c>
      <c r="R29" t="s">
        <v>518</v>
      </c>
      <c r="S29" t="s">
        <v>516</v>
      </c>
      <c r="U29" t="s">
        <v>517</v>
      </c>
      <c r="V29" s="59">
        <v>45409.046273148153</v>
      </c>
      <c r="Z29">
        <v>638099498</v>
      </c>
      <c r="AA29" t="s">
        <v>71</v>
      </c>
      <c r="AC29" t="s">
        <v>105</v>
      </c>
      <c r="AD29" t="s">
        <v>9</v>
      </c>
      <c r="AE29" s="59">
        <v>45411.520138888889</v>
      </c>
      <c r="AF29" t="s">
        <v>106</v>
      </c>
      <c r="AG29" t="s">
        <v>519</v>
      </c>
      <c r="AH29" t="s">
        <v>520</v>
      </c>
    </row>
    <row r="30" spans="1:34" x14ac:dyDescent="0.3">
      <c r="A30" t="s">
        <v>521</v>
      </c>
      <c r="B30" t="s">
        <v>76</v>
      </c>
      <c r="C30">
        <v>10</v>
      </c>
      <c r="D30" t="s">
        <v>522</v>
      </c>
      <c r="E30" t="s">
        <v>309</v>
      </c>
      <c r="F30" t="s">
        <v>523</v>
      </c>
      <c r="G30" t="s">
        <v>62</v>
      </c>
      <c r="I30" t="s">
        <v>524</v>
      </c>
      <c r="J30" t="s">
        <v>64</v>
      </c>
      <c r="K30" t="s">
        <v>65</v>
      </c>
      <c r="L30" t="s">
        <v>89</v>
      </c>
      <c r="M30" t="s">
        <v>67</v>
      </c>
      <c r="N30" t="s">
        <v>525</v>
      </c>
      <c r="O30" t="s">
        <v>526</v>
      </c>
      <c r="Q30" t="s">
        <v>527</v>
      </c>
      <c r="R30" t="s">
        <v>528</v>
      </c>
      <c r="S30" t="s">
        <v>529</v>
      </c>
      <c r="V30" s="59">
        <v>45409.487280092602</v>
      </c>
      <c r="Z30">
        <v>682797494</v>
      </c>
      <c r="AA30" t="s">
        <v>71</v>
      </c>
      <c r="AC30" t="s">
        <v>93</v>
      </c>
      <c r="AD30" t="s">
        <v>9</v>
      </c>
      <c r="AE30" s="59">
        <v>45411.455370370371</v>
      </c>
      <c r="AF30" t="s">
        <v>94</v>
      </c>
      <c r="AG30" t="s">
        <v>530</v>
      </c>
    </row>
    <row r="31" spans="1:34" x14ac:dyDescent="0.3">
      <c r="A31" t="s">
        <v>531</v>
      </c>
      <c r="B31" t="s">
        <v>76</v>
      </c>
      <c r="C31">
        <v>10</v>
      </c>
      <c r="D31" t="s">
        <v>532</v>
      </c>
      <c r="E31" t="s">
        <v>309</v>
      </c>
      <c r="F31" t="s">
        <v>533</v>
      </c>
      <c r="G31" t="s">
        <v>62</v>
      </c>
      <c r="I31" t="s">
        <v>534</v>
      </c>
      <c r="J31" t="s">
        <v>64</v>
      </c>
      <c r="K31" t="s">
        <v>65</v>
      </c>
      <c r="L31" t="s">
        <v>89</v>
      </c>
      <c r="M31" t="s">
        <v>67</v>
      </c>
      <c r="N31" t="s">
        <v>535</v>
      </c>
      <c r="O31" t="s">
        <v>536</v>
      </c>
      <c r="Q31" t="s">
        <v>537</v>
      </c>
      <c r="R31" t="s">
        <v>535</v>
      </c>
      <c r="S31" t="s">
        <v>536</v>
      </c>
      <c r="U31" t="s">
        <v>537</v>
      </c>
      <c r="V31" s="59">
        <v>45409.450486111113</v>
      </c>
      <c r="Z31">
        <v>682795037</v>
      </c>
      <c r="AA31" t="s">
        <v>71</v>
      </c>
      <c r="AC31" t="s">
        <v>93</v>
      </c>
      <c r="AD31" t="s">
        <v>9</v>
      </c>
      <c r="AE31" s="59">
        <v>45415.296817129631</v>
      </c>
      <c r="AF31" t="s">
        <v>94</v>
      </c>
      <c r="AG31" t="s">
        <v>538</v>
      </c>
    </row>
    <row r="32" spans="1:34" x14ac:dyDescent="0.3">
      <c r="A32">
        <v>201893</v>
      </c>
      <c r="B32" t="s">
        <v>59</v>
      </c>
      <c r="C32">
        <v>9</v>
      </c>
      <c r="D32" t="s">
        <v>539</v>
      </c>
      <c r="E32" t="s">
        <v>309</v>
      </c>
      <c r="G32" t="s">
        <v>62</v>
      </c>
      <c r="I32" t="s">
        <v>540</v>
      </c>
      <c r="J32" t="s">
        <v>64</v>
      </c>
      <c r="K32" t="s">
        <v>65</v>
      </c>
      <c r="L32" t="s">
        <v>100</v>
      </c>
      <c r="M32" t="s">
        <v>67</v>
      </c>
      <c r="N32" t="s">
        <v>541</v>
      </c>
      <c r="R32" t="s">
        <v>542</v>
      </c>
      <c r="S32" t="s">
        <v>543</v>
      </c>
      <c r="V32" s="59">
        <v>45411.240231481483</v>
      </c>
      <c r="Z32">
        <v>638077112</v>
      </c>
      <c r="AA32" t="s">
        <v>71</v>
      </c>
      <c r="AC32" t="s">
        <v>105</v>
      </c>
      <c r="AD32" t="s">
        <v>9</v>
      </c>
      <c r="AE32" s="59">
        <v>45412.179710648154</v>
      </c>
      <c r="AF32" t="s">
        <v>106</v>
      </c>
      <c r="AG32" t="s">
        <v>544</v>
      </c>
      <c r="AH32" t="s">
        <v>545</v>
      </c>
    </row>
    <row r="33" spans="1:34" x14ac:dyDescent="0.3">
      <c r="A33" t="s">
        <v>546</v>
      </c>
      <c r="B33" t="s">
        <v>76</v>
      </c>
      <c r="C33">
        <v>9</v>
      </c>
      <c r="D33" t="s">
        <v>547</v>
      </c>
      <c r="E33" t="s">
        <v>309</v>
      </c>
      <c r="F33" t="s">
        <v>548</v>
      </c>
      <c r="G33" t="s">
        <v>62</v>
      </c>
      <c r="I33" t="s">
        <v>549</v>
      </c>
      <c r="J33" t="s">
        <v>236</v>
      </c>
      <c r="K33" t="s">
        <v>65</v>
      </c>
      <c r="L33" t="s">
        <v>100</v>
      </c>
      <c r="M33" t="s">
        <v>67</v>
      </c>
      <c r="N33" t="s">
        <v>550</v>
      </c>
      <c r="O33" t="s">
        <v>551</v>
      </c>
      <c r="Q33" t="s">
        <v>552</v>
      </c>
      <c r="R33" t="s">
        <v>550</v>
      </c>
      <c r="S33" t="s">
        <v>551</v>
      </c>
      <c r="U33" t="s">
        <v>552</v>
      </c>
      <c r="V33" s="59">
        <v>45411.200543981482</v>
      </c>
      <c r="Z33">
        <v>638100380</v>
      </c>
      <c r="AA33" t="s">
        <v>71</v>
      </c>
      <c r="AC33" t="s">
        <v>105</v>
      </c>
      <c r="AD33" t="s">
        <v>9</v>
      </c>
      <c r="AE33" s="59">
        <v>45412.1796875</v>
      </c>
      <c r="AF33" t="s">
        <v>106</v>
      </c>
      <c r="AG33" t="s">
        <v>553</v>
      </c>
      <c r="AH33" t="s">
        <v>554</v>
      </c>
    </row>
    <row r="34" spans="1:34" x14ac:dyDescent="0.3">
      <c r="A34">
        <v>202558</v>
      </c>
      <c r="B34" t="s">
        <v>59</v>
      </c>
      <c r="C34">
        <v>8</v>
      </c>
      <c r="D34" t="s">
        <v>555</v>
      </c>
      <c r="E34" t="s">
        <v>309</v>
      </c>
      <c r="G34" t="s">
        <v>62</v>
      </c>
      <c r="I34" t="s">
        <v>556</v>
      </c>
      <c r="J34" t="s">
        <v>99</v>
      </c>
      <c r="K34" t="s">
        <v>65</v>
      </c>
      <c r="L34" t="s">
        <v>100</v>
      </c>
      <c r="M34" t="s">
        <v>67</v>
      </c>
      <c r="N34" t="s">
        <v>557</v>
      </c>
      <c r="R34" t="s">
        <v>558</v>
      </c>
      <c r="S34" t="s">
        <v>559</v>
      </c>
      <c r="V34" s="59">
        <v>45412.152060185188</v>
      </c>
      <c r="Z34">
        <v>505862548</v>
      </c>
      <c r="AA34" t="s">
        <v>71</v>
      </c>
      <c r="AC34" t="s">
        <v>105</v>
      </c>
      <c r="AD34" t="s">
        <v>9</v>
      </c>
      <c r="AE34" s="59">
        <v>45413.240474537037</v>
      </c>
      <c r="AF34" t="s">
        <v>106</v>
      </c>
      <c r="AG34" t="s">
        <v>560</v>
      </c>
      <c r="AH34" t="s">
        <v>561</v>
      </c>
    </row>
    <row r="35" spans="1:34" x14ac:dyDescent="0.3">
      <c r="A35" t="s">
        <v>562</v>
      </c>
      <c r="B35" t="s">
        <v>76</v>
      </c>
      <c r="C35">
        <v>8</v>
      </c>
      <c r="D35" t="s">
        <v>563</v>
      </c>
      <c r="E35" t="s">
        <v>309</v>
      </c>
      <c r="F35" t="s">
        <v>564</v>
      </c>
      <c r="G35" t="s">
        <v>62</v>
      </c>
      <c r="I35" t="s">
        <v>565</v>
      </c>
      <c r="J35" t="s">
        <v>64</v>
      </c>
      <c r="K35" t="s">
        <v>65</v>
      </c>
      <c r="L35" t="s">
        <v>113</v>
      </c>
      <c r="M35" t="s">
        <v>67</v>
      </c>
      <c r="N35" t="s">
        <v>566</v>
      </c>
      <c r="O35" t="s">
        <v>567</v>
      </c>
      <c r="Q35" t="s">
        <v>568</v>
      </c>
      <c r="R35" t="s">
        <v>566</v>
      </c>
      <c r="S35" t="s">
        <v>567</v>
      </c>
      <c r="U35" t="s">
        <v>568</v>
      </c>
      <c r="V35" s="59">
        <v>45412.18954861111</v>
      </c>
      <c r="Z35">
        <v>711345269</v>
      </c>
      <c r="AA35" t="s">
        <v>71</v>
      </c>
      <c r="AC35" t="s">
        <v>118</v>
      </c>
      <c r="AD35" t="s">
        <v>9</v>
      </c>
      <c r="AE35" s="59">
        <v>45413.244652777779</v>
      </c>
      <c r="AF35" t="s">
        <v>119</v>
      </c>
      <c r="AG35" t="s">
        <v>569</v>
      </c>
    </row>
    <row r="36" spans="1:34" x14ac:dyDescent="0.3">
      <c r="A36" t="s">
        <v>570</v>
      </c>
      <c r="B36" t="s">
        <v>76</v>
      </c>
      <c r="C36">
        <v>8</v>
      </c>
      <c r="D36" t="s">
        <v>571</v>
      </c>
      <c r="E36" t="s">
        <v>309</v>
      </c>
      <c r="F36" t="s">
        <v>572</v>
      </c>
      <c r="G36" t="s">
        <v>62</v>
      </c>
      <c r="I36" t="s">
        <v>573</v>
      </c>
      <c r="J36" t="s">
        <v>236</v>
      </c>
      <c r="K36" t="s">
        <v>65</v>
      </c>
      <c r="L36" t="s">
        <v>113</v>
      </c>
      <c r="M36" t="s">
        <v>67</v>
      </c>
      <c r="N36" t="s">
        <v>574</v>
      </c>
      <c r="O36" t="s">
        <v>575</v>
      </c>
      <c r="Q36" t="s">
        <v>576</v>
      </c>
      <c r="R36" t="s">
        <v>574</v>
      </c>
      <c r="S36" t="s">
        <v>575</v>
      </c>
      <c r="U36" t="s">
        <v>576</v>
      </c>
      <c r="V36" s="59">
        <v>45412.17150462963</v>
      </c>
      <c r="Z36">
        <v>711356948</v>
      </c>
      <c r="AA36" t="s">
        <v>71</v>
      </c>
      <c r="AC36" t="s">
        <v>118</v>
      </c>
      <c r="AD36" t="s">
        <v>9</v>
      </c>
      <c r="AE36" s="59">
        <v>45413.244641203702</v>
      </c>
      <c r="AF36" t="s">
        <v>119</v>
      </c>
      <c r="AG36" t="s">
        <v>569</v>
      </c>
    </row>
    <row r="37" spans="1:34" x14ac:dyDescent="0.3">
      <c r="A37" t="s">
        <v>577</v>
      </c>
      <c r="B37" t="s">
        <v>76</v>
      </c>
      <c r="C37">
        <v>8</v>
      </c>
      <c r="D37" t="s">
        <v>578</v>
      </c>
      <c r="E37" t="s">
        <v>309</v>
      </c>
      <c r="F37" t="s">
        <v>579</v>
      </c>
      <c r="G37" t="s">
        <v>62</v>
      </c>
      <c r="I37" t="s">
        <v>580</v>
      </c>
      <c r="J37" t="s">
        <v>99</v>
      </c>
      <c r="K37" t="s">
        <v>65</v>
      </c>
      <c r="L37" t="s">
        <v>100</v>
      </c>
      <c r="M37" t="s">
        <v>67</v>
      </c>
      <c r="N37" t="s">
        <v>581</v>
      </c>
      <c r="O37" t="s">
        <v>582</v>
      </c>
      <c r="Q37" t="s">
        <v>583</v>
      </c>
      <c r="R37" t="s">
        <v>581</v>
      </c>
      <c r="S37" t="s">
        <v>582</v>
      </c>
      <c r="U37" t="s">
        <v>583</v>
      </c>
      <c r="V37" s="59">
        <v>45412.264826388891</v>
      </c>
      <c r="Z37">
        <v>638100604</v>
      </c>
      <c r="AA37" t="s">
        <v>139</v>
      </c>
      <c r="AC37" t="s">
        <v>105</v>
      </c>
      <c r="AD37" t="s">
        <v>9</v>
      </c>
      <c r="AE37" s="59">
        <v>45413.245370370372</v>
      </c>
      <c r="AF37" t="s">
        <v>106</v>
      </c>
      <c r="AG37" t="s">
        <v>584</v>
      </c>
      <c r="AH37" t="s">
        <v>585</v>
      </c>
    </row>
    <row r="38" spans="1:34" x14ac:dyDescent="0.3">
      <c r="A38" t="s">
        <v>586</v>
      </c>
      <c r="B38" t="s">
        <v>76</v>
      </c>
      <c r="C38">
        <v>8</v>
      </c>
      <c r="D38" t="s">
        <v>587</v>
      </c>
      <c r="E38" t="s">
        <v>309</v>
      </c>
      <c r="F38" t="s">
        <v>588</v>
      </c>
      <c r="G38" t="s">
        <v>62</v>
      </c>
      <c r="I38" t="s">
        <v>589</v>
      </c>
      <c r="J38" t="s">
        <v>64</v>
      </c>
      <c r="K38" t="s">
        <v>65</v>
      </c>
      <c r="L38" t="s">
        <v>113</v>
      </c>
      <c r="M38" t="s">
        <v>67</v>
      </c>
      <c r="N38" t="s">
        <v>590</v>
      </c>
      <c r="O38" t="s">
        <v>591</v>
      </c>
      <c r="P38" t="s">
        <v>592</v>
      </c>
      <c r="Q38" t="s">
        <v>593</v>
      </c>
      <c r="R38" t="s">
        <v>590</v>
      </c>
      <c r="S38" t="s">
        <v>591</v>
      </c>
      <c r="T38" t="s">
        <v>592</v>
      </c>
      <c r="U38" t="s">
        <v>593</v>
      </c>
      <c r="V38" s="59">
        <v>45412.346967592603</v>
      </c>
      <c r="Z38">
        <v>711353399</v>
      </c>
      <c r="AA38" t="s">
        <v>71</v>
      </c>
      <c r="AC38" t="s">
        <v>118</v>
      </c>
      <c r="AD38" t="s">
        <v>9</v>
      </c>
      <c r="AE38" s="59">
        <v>45413.245370370372</v>
      </c>
      <c r="AF38" t="s">
        <v>119</v>
      </c>
      <c r="AG38" t="s">
        <v>460</v>
      </c>
    </row>
    <row r="39" spans="1:34" x14ac:dyDescent="0.3">
      <c r="A39" t="s">
        <v>594</v>
      </c>
      <c r="B39" t="s">
        <v>76</v>
      </c>
      <c r="C39">
        <v>8</v>
      </c>
      <c r="D39" t="s">
        <v>595</v>
      </c>
      <c r="E39" t="s">
        <v>309</v>
      </c>
      <c r="G39" t="s">
        <v>62</v>
      </c>
      <c r="I39" t="s">
        <v>596</v>
      </c>
      <c r="J39" t="s">
        <v>99</v>
      </c>
      <c r="K39" t="s">
        <v>65</v>
      </c>
      <c r="L39" t="s">
        <v>100</v>
      </c>
      <c r="M39" t="s">
        <v>67</v>
      </c>
      <c r="N39" t="s">
        <v>597</v>
      </c>
      <c r="O39" t="s">
        <v>598</v>
      </c>
      <c r="Q39" t="s">
        <v>599</v>
      </c>
      <c r="R39" t="s">
        <v>600</v>
      </c>
      <c r="S39" t="s">
        <v>601</v>
      </c>
      <c r="V39" s="59">
        <v>45412.261782407397</v>
      </c>
      <c r="Z39">
        <v>638099617</v>
      </c>
      <c r="AA39" t="s">
        <v>71</v>
      </c>
      <c r="AC39" t="s">
        <v>105</v>
      </c>
      <c r="AD39" t="s">
        <v>9</v>
      </c>
      <c r="AE39" s="59">
        <v>45413.245393518519</v>
      </c>
      <c r="AF39" t="s">
        <v>106</v>
      </c>
      <c r="AG39" t="s">
        <v>519</v>
      </c>
      <c r="AH39" t="s">
        <v>520</v>
      </c>
    </row>
    <row r="40" spans="1:34" x14ac:dyDescent="0.3">
      <c r="A40" t="s">
        <v>602</v>
      </c>
      <c r="B40" t="s">
        <v>76</v>
      </c>
      <c r="C40">
        <v>8</v>
      </c>
      <c r="D40" t="s">
        <v>603</v>
      </c>
      <c r="E40" t="s">
        <v>309</v>
      </c>
      <c r="F40" t="s">
        <v>604</v>
      </c>
      <c r="G40" t="s">
        <v>62</v>
      </c>
      <c r="I40" t="s">
        <v>605</v>
      </c>
      <c r="J40" t="s">
        <v>80</v>
      </c>
      <c r="K40" t="s">
        <v>65</v>
      </c>
      <c r="L40" t="s">
        <v>113</v>
      </c>
      <c r="M40" t="s">
        <v>67</v>
      </c>
      <c r="N40" t="s">
        <v>606</v>
      </c>
      <c r="O40" t="s">
        <v>607</v>
      </c>
      <c r="P40" t="s">
        <v>604</v>
      </c>
      <c r="Q40" t="s">
        <v>608</v>
      </c>
      <c r="R40" t="s">
        <v>606</v>
      </c>
      <c r="S40" t="s">
        <v>607</v>
      </c>
      <c r="U40" t="s">
        <v>609</v>
      </c>
      <c r="V40" s="59">
        <v>45412.141759259262</v>
      </c>
      <c r="Z40">
        <v>711357585</v>
      </c>
      <c r="AA40" t="s">
        <v>71</v>
      </c>
      <c r="AC40" t="s">
        <v>118</v>
      </c>
      <c r="AD40" t="s">
        <v>9</v>
      </c>
      <c r="AE40" s="59">
        <v>45413.24255787037</v>
      </c>
      <c r="AF40" t="s">
        <v>119</v>
      </c>
      <c r="AG40" t="s">
        <v>610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/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172</v>
      </c>
      <c r="B2" t="s">
        <v>76</v>
      </c>
      <c r="C2">
        <v>29</v>
      </c>
      <c r="D2" t="s">
        <v>173</v>
      </c>
      <c r="E2" t="s">
        <v>61</v>
      </c>
      <c r="F2" t="s">
        <v>174</v>
      </c>
      <c r="G2" t="s">
        <v>62</v>
      </c>
      <c r="I2" t="s">
        <v>175</v>
      </c>
      <c r="J2" t="s">
        <v>64</v>
      </c>
      <c r="K2" t="s">
        <v>65</v>
      </c>
      <c r="L2" t="s">
        <v>66</v>
      </c>
      <c r="M2" t="s">
        <v>67</v>
      </c>
      <c r="N2" t="s">
        <v>176</v>
      </c>
      <c r="O2" t="s">
        <v>177</v>
      </c>
      <c r="Q2" t="s">
        <v>178</v>
      </c>
      <c r="R2" t="s">
        <v>176</v>
      </c>
      <c r="S2" t="s">
        <v>177</v>
      </c>
      <c r="U2" t="s">
        <v>178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179</v>
      </c>
    </row>
    <row r="3" spans="1:36" x14ac:dyDescent="0.3">
      <c r="A3" t="s">
        <v>206</v>
      </c>
      <c r="B3" t="s">
        <v>76</v>
      </c>
      <c r="C3">
        <v>25</v>
      </c>
      <c r="D3" t="s">
        <v>207</v>
      </c>
      <c r="E3" t="s">
        <v>61</v>
      </c>
      <c r="F3" t="s">
        <v>208</v>
      </c>
      <c r="G3" t="s">
        <v>62</v>
      </c>
      <c r="I3" t="s">
        <v>175</v>
      </c>
      <c r="J3" t="s">
        <v>64</v>
      </c>
      <c r="K3" t="s">
        <v>62</v>
      </c>
      <c r="L3" t="s">
        <v>66</v>
      </c>
      <c r="M3" t="s">
        <v>67</v>
      </c>
      <c r="N3" t="s">
        <v>209</v>
      </c>
      <c r="O3" t="s">
        <v>210</v>
      </c>
      <c r="Q3" t="s">
        <v>211</v>
      </c>
      <c r="R3" t="s">
        <v>212</v>
      </c>
      <c r="S3" t="s">
        <v>210</v>
      </c>
      <c r="U3" t="s">
        <v>211</v>
      </c>
      <c r="V3" s="59">
        <v>45395.052152777767</v>
      </c>
      <c r="Z3">
        <v>695520700</v>
      </c>
      <c r="AA3" t="s">
        <v>71</v>
      </c>
      <c r="AB3" t="s">
        <v>213</v>
      </c>
      <c r="AC3" t="s">
        <v>72</v>
      </c>
      <c r="AD3" t="s">
        <v>9</v>
      </c>
      <c r="AE3" s="59">
        <v>45397.148402777777</v>
      </c>
      <c r="AF3" t="s">
        <v>73</v>
      </c>
      <c r="AG3" t="s">
        <v>179</v>
      </c>
    </row>
    <row r="4" spans="1:36" x14ac:dyDescent="0.3">
      <c r="A4" t="s">
        <v>164</v>
      </c>
      <c r="B4" t="s">
        <v>76</v>
      </c>
      <c r="C4">
        <v>30</v>
      </c>
      <c r="D4" t="s">
        <v>165</v>
      </c>
      <c r="E4" t="s">
        <v>61</v>
      </c>
      <c r="F4" t="s">
        <v>166</v>
      </c>
      <c r="G4" t="s">
        <v>62</v>
      </c>
      <c r="I4" t="s">
        <v>167</v>
      </c>
      <c r="J4" t="s">
        <v>80</v>
      </c>
      <c r="K4" t="s">
        <v>65</v>
      </c>
      <c r="L4" t="s">
        <v>66</v>
      </c>
      <c r="M4" t="s">
        <v>67</v>
      </c>
      <c r="N4" t="s">
        <v>168</v>
      </c>
      <c r="O4" t="s">
        <v>169</v>
      </c>
      <c r="Q4" t="s">
        <v>170</v>
      </c>
      <c r="R4" t="s">
        <v>168</v>
      </c>
      <c r="S4" t="s">
        <v>169</v>
      </c>
      <c r="V4" s="59">
        <v>45390.184733796297</v>
      </c>
      <c r="Z4">
        <v>695512374</v>
      </c>
      <c r="AA4" t="s">
        <v>71</v>
      </c>
      <c r="AC4" t="s">
        <v>72</v>
      </c>
      <c r="AD4" t="s">
        <v>9</v>
      </c>
      <c r="AE4" s="59">
        <v>45408.092870370368</v>
      </c>
      <c r="AF4" t="s">
        <v>73</v>
      </c>
      <c r="AG4" t="s">
        <v>171</v>
      </c>
    </row>
    <row r="5" spans="1:36" x14ac:dyDescent="0.3">
      <c r="A5" t="s">
        <v>233</v>
      </c>
      <c r="B5" t="s">
        <v>76</v>
      </c>
      <c r="C5">
        <v>21</v>
      </c>
      <c r="D5" t="s">
        <v>234</v>
      </c>
      <c r="E5" t="s">
        <v>61</v>
      </c>
      <c r="F5" t="s">
        <v>235</v>
      </c>
      <c r="G5" t="s">
        <v>62</v>
      </c>
      <c r="I5" t="s">
        <v>167</v>
      </c>
      <c r="J5" t="s">
        <v>236</v>
      </c>
      <c r="K5" t="s">
        <v>62</v>
      </c>
      <c r="L5" t="s">
        <v>66</v>
      </c>
      <c r="M5" t="s">
        <v>67</v>
      </c>
      <c r="N5" t="s">
        <v>237</v>
      </c>
      <c r="O5" t="s">
        <v>238</v>
      </c>
      <c r="Q5" t="s">
        <v>239</v>
      </c>
      <c r="R5" t="s">
        <v>237</v>
      </c>
      <c r="S5" t="s">
        <v>238</v>
      </c>
      <c r="U5" t="s">
        <v>240</v>
      </c>
      <c r="V5" s="59">
        <v>45399.206562500003</v>
      </c>
      <c r="Z5">
        <v>695512374</v>
      </c>
      <c r="AA5" t="s">
        <v>71</v>
      </c>
      <c r="AB5" t="s">
        <v>213</v>
      </c>
      <c r="AC5" t="s">
        <v>72</v>
      </c>
      <c r="AD5" t="s">
        <v>9</v>
      </c>
      <c r="AE5" s="59">
        <v>45408.092847222222</v>
      </c>
      <c r="AF5" t="s">
        <v>73</v>
      </c>
      <c r="AG5" t="s">
        <v>171</v>
      </c>
    </row>
    <row r="6" spans="1:36" x14ac:dyDescent="0.3">
      <c r="A6" t="s">
        <v>241</v>
      </c>
      <c r="B6" t="s">
        <v>76</v>
      </c>
      <c r="C6">
        <v>17</v>
      </c>
      <c r="D6" t="s">
        <v>242</v>
      </c>
      <c r="E6" t="s">
        <v>61</v>
      </c>
      <c r="F6" t="s">
        <v>243</v>
      </c>
      <c r="G6" t="s">
        <v>62</v>
      </c>
      <c r="I6" t="s">
        <v>167</v>
      </c>
      <c r="J6" t="s">
        <v>236</v>
      </c>
      <c r="K6" t="s">
        <v>62</v>
      </c>
      <c r="L6" t="s">
        <v>66</v>
      </c>
      <c r="M6" t="s">
        <v>67</v>
      </c>
      <c r="N6" t="s">
        <v>244</v>
      </c>
      <c r="O6" t="s">
        <v>245</v>
      </c>
      <c r="Q6" t="s">
        <v>246</v>
      </c>
      <c r="R6" t="s">
        <v>244</v>
      </c>
      <c r="S6" t="s">
        <v>245</v>
      </c>
      <c r="U6" t="s">
        <v>246</v>
      </c>
      <c r="V6" s="59">
        <v>45402.539212962962</v>
      </c>
      <c r="Z6">
        <v>695512374</v>
      </c>
      <c r="AA6" t="s">
        <v>71</v>
      </c>
      <c r="AB6" t="s">
        <v>247</v>
      </c>
      <c r="AC6" t="s">
        <v>72</v>
      </c>
      <c r="AD6" t="s">
        <v>9</v>
      </c>
      <c r="AE6" s="59">
        <v>45408.092858796299</v>
      </c>
      <c r="AF6" t="s">
        <v>73</v>
      </c>
      <c r="AG6" t="s">
        <v>171</v>
      </c>
    </row>
    <row r="7" spans="1:36" x14ac:dyDescent="0.3">
      <c r="A7" t="s">
        <v>248</v>
      </c>
      <c r="B7" t="s">
        <v>76</v>
      </c>
      <c r="C7">
        <v>16</v>
      </c>
      <c r="D7" t="s">
        <v>249</v>
      </c>
      <c r="E7" t="s">
        <v>61</v>
      </c>
      <c r="F7" t="s">
        <v>250</v>
      </c>
      <c r="G7" t="s">
        <v>62</v>
      </c>
      <c r="I7" t="s">
        <v>251</v>
      </c>
      <c r="J7" t="s">
        <v>236</v>
      </c>
      <c r="K7" t="s">
        <v>62</v>
      </c>
      <c r="L7" t="s">
        <v>66</v>
      </c>
      <c r="M7" t="s">
        <v>67</v>
      </c>
      <c r="N7" t="s">
        <v>252</v>
      </c>
      <c r="O7" t="s">
        <v>253</v>
      </c>
      <c r="P7" t="s">
        <v>250</v>
      </c>
      <c r="Q7" t="s">
        <v>254</v>
      </c>
      <c r="R7" t="s">
        <v>252</v>
      </c>
      <c r="S7" t="s">
        <v>253</v>
      </c>
      <c r="U7" t="s">
        <v>254</v>
      </c>
      <c r="V7" s="59">
        <v>45404.043888888889</v>
      </c>
      <c r="Z7">
        <v>695509721</v>
      </c>
      <c r="AA7" t="s">
        <v>71</v>
      </c>
      <c r="AB7" t="s">
        <v>255</v>
      </c>
      <c r="AC7" t="s">
        <v>72</v>
      </c>
      <c r="AD7" t="s">
        <v>9</v>
      </c>
      <c r="AE7" s="59">
        <v>45406.511284722219</v>
      </c>
      <c r="AF7" t="s">
        <v>73</v>
      </c>
      <c r="AG7" t="s">
        <v>256</v>
      </c>
    </row>
    <row r="8" spans="1:36" x14ac:dyDescent="0.3">
      <c r="A8" t="s">
        <v>413</v>
      </c>
      <c r="B8" t="s">
        <v>76</v>
      </c>
      <c r="C8">
        <v>20</v>
      </c>
      <c r="D8" t="s">
        <v>414</v>
      </c>
      <c r="E8" t="s">
        <v>309</v>
      </c>
      <c r="F8" t="s">
        <v>415</v>
      </c>
      <c r="G8" t="s">
        <v>62</v>
      </c>
      <c r="I8" t="s">
        <v>251</v>
      </c>
      <c r="J8" t="s">
        <v>80</v>
      </c>
      <c r="K8" t="s">
        <v>65</v>
      </c>
      <c r="L8" t="s">
        <v>66</v>
      </c>
      <c r="M8" t="s">
        <v>67</v>
      </c>
      <c r="N8" t="s">
        <v>416</v>
      </c>
      <c r="O8" t="s">
        <v>417</v>
      </c>
      <c r="P8" t="s">
        <v>415</v>
      </c>
      <c r="Q8" t="s">
        <v>418</v>
      </c>
      <c r="R8" t="s">
        <v>416</v>
      </c>
      <c r="S8" t="s">
        <v>417</v>
      </c>
      <c r="T8" t="s">
        <v>415</v>
      </c>
      <c r="U8" t="s">
        <v>418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45401.186550925922</v>
      </c>
      <c r="AF8" t="s">
        <v>73</v>
      </c>
      <c r="AG8" t="s">
        <v>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611</v>
      </c>
      <c r="B1" s="55" t="s">
        <v>612</v>
      </c>
      <c r="C1" s="55" t="s">
        <v>613</v>
      </c>
      <c r="D1" s="55" t="s">
        <v>614</v>
      </c>
      <c r="E1" s="55" t="s">
        <v>615</v>
      </c>
      <c r="F1" s="55" t="s">
        <v>616</v>
      </c>
      <c r="G1" s="55" t="s">
        <v>617</v>
      </c>
      <c r="H1" s="55" t="s">
        <v>618</v>
      </c>
      <c r="I1" s="55" t="s">
        <v>619</v>
      </c>
    </row>
    <row r="2" spans="1:9" x14ac:dyDescent="0.3">
      <c r="D2" s="54"/>
    </row>
    <row r="3" spans="1:9" x14ac:dyDescent="0.3">
      <c r="D3" s="54"/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611</v>
      </c>
      <c r="B1" s="55" t="s">
        <v>612</v>
      </c>
      <c r="C1" s="55" t="s">
        <v>613</v>
      </c>
      <c r="D1" s="55" t="s">
        <v>614</v>
      </c>
      <c r="E1" s="55" t="s">
        <v>620</v>
      </c>
      <c r="F1" s="55" t="s">
        <v>615</v>
      </c>
      <c r="G1" s="55" t="s">
        <v>616</v>
      </c>
      <c r="H1" s="55" t="s">
        <v>617</v>
      </c>
      <c r="I1" s="55" t="s">
        <v>619</v>
      </c>
    </row>
    <row r="2" spans="1:9" x14ac:dyDescent="0.3">
      <c r="A2" t="s">
        <v>648</v>
      </c>
      <c r="B2" t="s">
        <v>649</v>
      </c>
      <c r="C2" t="s">
        <v>76</v>
      </c>
      <c r="D2" s="54">
        <v>45404</v>
      </c>
      <c r="E2" t="s">
        <v>9</v>
      </c>
      <c r="F2" t="s">
        <v>72</v>
      </c>
      <c r="G2" t="s">
        <v>66</v>
      </c>
      <c r="H2" t="s">
        <v>67</v>
      </c>
      <c r="I2" t="s">
        <v>650</v>
      </c>
    </row>
    <row r="3" spans="1:9" x14ac:dyDescent="0.3">
      <c r="D3" s="54"/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621</v>
      </c>
      <c r="C1" s="56" t="s">
        <v>51</v>
      </c>
      <c r="D1" s="56" t="s">
        <v>622</v>
      </c>
      <c r="E1" s="56" t="s">
        <v>623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624</v>
      </c>
      <c r="O1" s="56" t="s">
        <v>48</v>
      </c>
      <c r="P1" s="56" t="s">
        <v>625</v>
      </c>
      <c r="Q1" s="56" t="s">
        <v>626</v>
      </c>
      <c r="R1" s="56" t="s">
        <v>52</v>
      </c>
      <c r="S1" s="56" t="s">
        <v>627</v>
      </c>
    </row>
    <row r="2" spans="1:19" x14ac:dyDescent="0.3">
      <c r="A2" t="s">
        <v>651</v>
      </c>
      <c r="B2" t="s">
        <v>652</v>
      </c>
      <c r="C2" t="s">
        <v>72</v>
      </c>
      <c r="D2" t="s">
        <v>66</v>
      </c>
      <c r="E2" t="s">
        <v>653</v>
      </c>
      <c r="F2" t="s">
        <v>76</v>
      </c>
      <c r="G2" t="s">
        <v>654</v>
      </c>
      <c r="H2">
        <v>2</v>
      </c>
      <c r="I2" t="s">
        <v>65</v>
      </c>
      <c r="J2" t="s">
        <v>67</v>
      </c>
      <c r="K2" t="s">
        <v>655</v>
      </c>
      <c r="L2">
        <v>6945500783</v>
      </c>
      <c r="N2" t="s">
        <v>656</v>
      </c>
      <c r="O2">
        <v>695507943</v>
      </c>
      <c r="P2" t="s">
        <v>657</v>
      </c>
      <c r="Q2" t="s">
        <v>62</v>
      </c>
      <c r="R2" t="s">
        <v>9</v>
      </c>
      <c r="S2" t="s">
        <v>658</v>
      </c>
    </row>
    <row r="3" spans="1:19" x14ac:dyDescent="0.3">
      <c r="A3" t="s">
        <v>659</v>
      </c>
      <c r="B3" t="s">
        <v>652</v>
      </c>
      <c r="C3" t="s">
        <v>72</v>
      </c>
      <c r="D3" t="s">
        <v>66</v>
      </c>
      <c r="E3" t="s">
        <v>653</v>
      </c>
      <c r="F3" t="s">
        <v>76</v>
      </c>
      <c r="G3" t="s">
        <v>660</v>
      </c>
      <c r="H3">
        <v>1</v>
      </c>
      <c r="I3" t="s">
        <v>65</v>
      </c>
      <c r="J3" t="s">
        <v>67</v>
      </c>
      <c r="K3" t="s">
        <v>661</v>
      </c>
      <c r="L3">
        <v>6977482476</v>
      </c>
      <c r="N3" t="s">
        <v>662</v>
      </c>
      <c r="O3">
        <v>710158402</v>
      </c>
      <c r="Q3" t="s">
        <v>65</v>
      </c>
      <c r="R3" t="s">
        <v>9</v>
      </c>
      <c r="S3" t="s">
        <v>663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tabSelected="1" topLeftCell="G1" workbookViewId="0">
      <selection activeCell="L1" sqref="L1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628</v>
      </c>
      <c r="B1" s="57" t="s">
        <v>629</v>
      </c>
      <c r="C1" t="s">
        <v>630</v>
      </c>
      <c r="D1" t="s">
        <v>631</v>
      </c>
      <c r="E1" t="s">
        <v>632</v>
      </c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  <c r="N1" t="s">
        <v>641</v>
      </c>
      <c r="O1" t="s">
        <v>613</v>
      </c>
      <c r="P1" t="s">
        <v>642</v>
      </c>
      <c r="Q1" t="s">
        <v>643</v>
      </c>
      <c r="R1" t="s">
        <v>644</v>
      </c>
      <c r="S1" t="s">
        <v>645</v>
      </c>
      <c r="T1" t="s">
        <v>646</v>
      </c>
      <c r="AA1" t="s">
        <v>647</v>
      </c>
      <c r="AD1" t="s">
        <v>647</v>
      </c>
    </row>
    <row r="2" spans="1:30" x14ac:dyDescent="0.3">
      <c r="A2" t="s">
        <v>664</v>
      </c>
      <c r="B2" t="s">
        <v>93</v>
      </c>
      <c r="C2" t="s">
        <v>665</v>
      </c>
      <c r="D2" t="s">
        <v>666</v>
      </c>
      <c r="F2" s="60">
        <v>45420.375</v>
      </c>
      <c r="G2" t="s">
        <v>667</v>
      </c>
      <c r="I2" s="60">
        <v>45414.569710648146</v>
      </c>
      <c r="J2" t="s">
        <v>668</v>
      </c>
      <c r="K2" t="s">
        <v>67</v>
      </c>
      <c r="L2" t="s">
        <v>669</v>
      </c>
      <c r="M2" t="s">
        <v>670</v>
      </c>
      <c r="N2" t="s">
        <v>62</v>
      </c>
      <c r="O2" t="s">
        <v>76</v>
      </c>
      <c r="P2" t="s">
        <v>671</v>
      </c>
      <c r="Q2">
        <v>6972572198</v>
      </c>
      <c r="S2">
        <v>2441026273</v>
      </c>
      <c r="T2" t="s">
        <v>495</v>
      </c>
      <c r="U2">
        <v>699267475</v>
      </c>
    </row>
    <row r="3" spans="1:30" x14ac:dyDescent="0.3">
      <c r="A3" t="s">
        <v>672</v>
      </c>
      <c r="B3" t="s">
        <v>105</v>
      </c>
      <c r="C3" t="s">
        <v>673</v>
      </c>
      <c r="D3" t="s">
        <v>666</v>
      </c>
      <c r="F3" s="60">
        <v>45420.541666666664</v>
      </c>
      <c r="G3" t="s">
        <v>667</v>
      </c>
      <c r="I3" s="60">
        <v>45407.600034722222</v>
      </c>
      <c r="J3" t="s">
        <v>674</v>
      </c>
      <c r="K3" t="s">
        <v>67</v>
      </c>
      <c r="L3" t="s">
        <v>675</v>
      </c>
      <c r="M3" t="s">
        <v>676</v>
      </c>
      <c r="N3" t="s">
        <v>62</v>
      </c>
      <c r="O3" t="s">
        <v>76</v>
      </c>
      <c r="P3" t="s">
        <v>677</v>
      </c>
      <c r="Q3">
        <v>6972347770</v>
      </c>
      <c r="T3" t="s">
        <v>678</v>
      </c>
      <c r="U3">
        <v>505860952</v>
      </c>
    </row>
    <row r="4" spans="1:30" x14ac:dyDescent="0.3">
      <c r="A4" t="s">
        <v>679</v>
      </c>
      <c r="B4" t="s">
        <v>93</v>
      </c>
      <c r="C4" t="s">
        <v>665</v>
      </c>
      <c r="D4" t="s">
        <v>666</v>
      </c>
      <c r="F4" s="60">
        <v>45408.333333333336</v>
      </c>
      <c r="G4" t="s">
        <v>667</v>
      </c>
      <c r="I4" s="60">
        <v>45405.518333333333</v>
      </c>
      <c r="J4" t="s">
        <v>680</v>
      </c>
      <c r="K4" t="s">
        <v>67</v>
      </c>
      <c r="L4" t="s">
        <v>681</v>
      </c>
      <c r="M4" t="s">
        <v>682</v>
      </c>
      <c r="N4" t="s">
        <v>62</v>
      </c>
      <c r="O4" t="s">
        <v>76</v>
      </c>
      <c r="P4" t="s">
        <v>683</v>
      </c>
      <c r="Q4">
        <v>6974003376</v>
      </c>
      <c r="R4">
        <v>2441078566</v>
      </c>
      <c r="S4">
        <v>2441401454</v>
      </c>
      <c r="T4" t="s">
        <v>128</v>
      </c>
      <c r="U4">
        <v>699257903</v>
      </c>
    </row>
    <row r="5" spans="1:30" x14ac:dyDescent="0.3">
      <c r="A5" t="s">
        <v>684</v>
      </c>
      <c r="B5" t="s">
        <v>105</v>
      </c>
      <c r="C5" t="s">
        <v>665</v>
      </c>
      <c r="D5" t="s">
        <v>666</v>
      </c>
      <c r="F5" s="60">
        <v>45420.625</v>
      </c>
      <c r="G5" t="s">
        <v>667</v>
      </c>
      <c r="I5" s="60">
        <v>45407.59783564815</v>
      </c>
      <c r="J5" t="s">
        <v>674</v>
      </c>
      <c r="K5" t="s">
        <v>67</v>
      </c>
      <c r="L5" t="s">
        <v>685</v>
      </c>
      <c r="M5" t="s">
        <v>686</v>
      </c>
      <c r="N5" t="s">
        <v>62</v>
      </c>
      <c r="O5" t="s">
        <v>76</v>
      </c>
      <c r="P5" t="s">
        <v>687</v>
      </c>
      <c r="Q5">
        <v>6973425999</v>
      </c>
      <c r="R5">
        <v>2410610006</v>
      </c>
      <c r="S5">
        <v>2410610544</v>
      </c>
      <c r="T5" t="s">
        <v>688</v>
      </c>
      <c r="U5">
        <v>505861078</v>
      </c>
    </row>
    <row r="6" spans="1:30" x14ac:dyDescent="0.3">
      <c r="A6" t="s">
        <v>689</v>
      </c>
      <c r="B6" t="s">
        <v>93</v>
      </c>
      <c r="C6" t="s">
        <v>665</v>
      </c>
      <c r="D6" t="s">
        <v>666</v>
      </c>
      <c r="F6" s="60">
        <v>45413.375</v>
      </c>
      <c r="G6" t="s">
        <v>667</v>
      </c>
      <c r="I6" s="60">
        <v>45411.477812500001</v>
      </c>
      <c r="J6" t="s">
        <v>690</v>
      </c>
      <c r="K6" t="s">
        <v>67</v>
      </c>
      <c r="L6" t="s">
        <v>691</v>
      </c>
      <c r="M6" t="s">
        <v>692</v>
      </c>
      <c r="N6" t="s">
        <v>62</v>
      </c>
      <c r="O6" t="s">
        <v>76</v>
      </c>
      <c r="P6" t="s">
        <v>693</v>
      </c>
      <c r="Q6">
        <v>6973214421</v>
      </c>
      <c r="S6">
        <v>2441028543</v>
      </c>
      <c r="T6" t="s">
        <v>560</v>
      </c>
      <c r="U6">
        <v>461274365</v>
      </c>
    </row>
    <row r="7" spans="1:30" x14ac:dyDescent="0.3">
      <c r="A7" t="s">
        <v>694</v>
      </c>
      <c r="B7" t="s">
        <v>105</v>
      </c>
      <c r="C7" t="s">
        <v>665</v>
      </c>
      <c r="D7" t="s">
        <v>666</v>
      </c>
      <c r="F7" s="60">
        <v>45420.458333333336</v>
      </c>
      <c r="G7" t="s">
        <v>667</v>
      </c>
      <c r="I7" s="60">
        <v>45407.597777777781</v>
      </c>
      <c r="J7" t="s">
        <v>674</v>
      </c>
      <c r="K7" t="s">
        <v>67</v>
      </c>
      <c r="L7" t="s">
        <v>695</v>
      </c>
      <c r="M7" t="s">
        <v>696</v>
      </c>
      <c r="N7" t="s">
        <v>62</v>
      </c>
      <c r="O7" t="s">
        <v>76</v>
      </c>
      <c r="P7" t="s">
        <v>697</v>
      </c>
      <c r="Q7">
        <v>6979412354</v>
      </c>
      <c r="S7">
        <v>2410610576</v>
      </c>
      <c r="T7" t="s">
        <v>698</v>
      </c>
      <c r="U7">
        <v>638127323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628</v>
      </c>
      <c r="B1" s="57" t="s">
        <v>629</v>
      </c>
      <c r="C1" s="58" t="s">
        <v>630</v>
      </c>
      <c r="D1" s="58" t="s">
        <v>631</v>
      </c>
      <c r="E1" s="58" t="s">
        <v>632</v>
      </c>
      <c r="F1" s="58" t="s">
        <v>633</v>
      </c>
      <c r="G1" s="58" t="s">
        <v>634</v>
      </c>
      <c r="H1" s="58" t="s">
        <v>635</v>
      </c>
      <c r="I1" s="58" t="s">
        <v>636</v>
      </c>
      <c r="J1" s="58" t="s">
        <v>637</v>
      </c>
      <c r="K1" s="58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2024-05-09T04:37:10Z</dcterms:modified>
</cp:coreProperties>
</file>