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worksheet+xml" PartName="/xl/worksheets/sheet4.xml"/>
  <Override ContentType="application/vnd.openxmlformats-officedocument.spreadsheetml.pivotTable+xml" PartName="/xl/pivotTables/pivotTable2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drawing+xml" PartName="/xl/drawings/drawing4.xml"/>
  <Override ContentType="application/vnd.openxmlformats-officedocument.drawingml.chart+xml" PartName="/xl/charts/chart2.xml"/>
  <Override ContentType="application/vnd.openxmlformats-officedocument.spreadsheetml.worksheet+xml" PartName="/xl/worksheets/sheet5.xml"/>
  <Override ContentType="application/vnd.openxmlformats-officedocument.spreadsheetml.pivotTable+xml" PartName="/xl/pivotTables/pivotTable3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3.xml"/>
  <Override ContentType="application/vnd.openxmlformats-officedocument.drawing+xml" PartName="/xl/drawings/drawing5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3"/>
  </bookViews>
  <sheets>
    <sheet name="RawData" sheetId="1" r:id="rId1"/>
    <sheet name="Sheet1" sheetId="2" r:id="rId3"/>
    <sheet name="GradeOverview" sheetId="3" r:id="rId4"/>
    <sheet name="TeacherGradeAnalysis" sheetId="4" r:id="rId6"/>
    <sheet name="GenderBalanceAnalysis" sheetId="5" r:id="rId8"/>
  </sheets>
  <definedNames>
    <definedName name="FirstName" localSheetId="0">'RawData'!$A$2:$A$151</definedName>
    <definedName name="LastName" localSheetId="0">'RawData'!$B$2:$B$151</definedName>
    <definedName name="Gender" localSheetId="0">'RawData'!$C$2:$C$151</definedName>
    <definedName name="Grade" localSheetId="0">'RawData'!$D$2:$D$151</definedName>
    <definedName name="Teacher" localSheetId="0">'RawData'!$E$2:$E$151</definedName>
    <definedName name="StudentID" localSheetId="0">'RawData'!$F$2:$F$151</definedName>
  </definedNames>
  <calcPr fullCalcOnLoad="1"/>
  <pivotCaches>
    <pivotCache cacheId="1" r:id="rId5"/>
    <pivotCache cacheId="2" r:id="rId7"/>
    <pivotCache cacheId="3" r:id="rId9"/>
  </pivotCaches>
</workbook>
</file>

<file path=xl/sharedStrings.xml><?xml version="1.0" encoding="utf-8"?>
<sst xmlns="http://schemas.openxmlformats.org/spreadsheetml/2006/main" count="269" uniqueCount="269">
  <si>
    <t>FirstName</t>
  </si>
  <si>
    <t>LastName</t>
  </si>
  <si>
    <t>Gender</t>
  </si>
  <si>
    <t>Grade</t>
  </si>
  <si>
    <t>Teacher</t>
  </si>
  <si>
    <t>StudentID</t>
  </si>
  <si>
    <t>Noah</t>
  </si>
  <si>
    <t>Hall</t>
  </si>
  <si>
    <t>M</t>
  </si>
  <si>
    <t>F</t>
  </si>
  <si>
    <t>Mr. Johnson</t>
  </si>
  <si>
    <t>ST10000</t>
  </si>
  <si>
    <t>Robert</t>
  </si>
  <si>
    <t>King</t>
  </si>
  <si>
    <t>D</t>
  </si>
  <si>
    <t>Mr. Singh</t>
  </si>
  <si>
    <t>ST10001</t>
  </si>
  <si>
    <t>Alexander</t>
  </si>
  <si>
    <t>Wright</t>
  </si>
  <si>
    <t>C-</t>
  </si>
  <si>
    <t>ST10002</t>
  </si>
  <si>
    <t>Mia</t>
  </si>
  <si>
    <t>Carter</t>
  </si>
  <si>
    <t>ST10003</t>
  </si>
  <si>
    <t>Susan</t>
  </si>
  <si>
    <t>Phillips</t>
  </si>
  <si>
    <t>C</t>
  </si>
  <si>
    <t>Mrs. Wilson</t>
  </si>
  <si>
    <t>ST10004</t>
  </si>
  <si>
    <t>Davis</t>
  </si>
  <si>
    <t>ST10005</t>
  </si>
  <si>
    <t>Adams</t>
  </si>
  <si>
    <t>Mrs. Patel</t>
  </si>
  <si>
    <t>ST10006</t>
  </si>
  <si>
    <t>Ella</t>
  </si>
  <si>
    <t>Turner</t>
  </si>
  <si>
    <t>A-</t>
  </si>
  <si>
    <t>ST10007</t>
  </si>
  <si>
    <t>David</t>
  </si>
  <si>
    <t>Hill</t>
  </si>
  <si>
    <t>B-</t>
  </si>
  <si>
    <t>ST10008</t>
  </si>
  <si>
    <t>Avery</t>
  </si>
  <si>
    <t>Scott</t>
  </si>
  <si>
    <t>A</t>
  </si>
  <si>
    <t>ST10009</t>
  </si>
  <si>
    <t>Benjamin</t>
  </si>
  <si>
    <t>Lewis</t>
  </si>
  <si>
    <t>ST10010</t>
  </si>
  <si>
    <t>Henry</t>
  </si>
  <si>
    <t>Allen</t>
  </si>
  <si>
    <t>D+</t>
  </si>
  <si>
    <t>ST10011</t>
  </si>
  <si>
    <t>Emily</t>
  </si>
  <si>
    <t>Green</t>
  </si>
  <si>
    <t>Ms. Thompson</t>
  </si>
  <si>
    <t>ST10012</t>
  </si>
  <si>
    <t>Robinson</t>
  </si>
  <si>
    <t>ST10013</t>
  </si>
  <si>
    <t>Isabella</t>
  </si>
  <si>
    <t>White</t>
  </si>
  <si>
    <t>ST10014</t>
  </si>
  <si>
    <t>Johnson</t>
  </si>
  <si>
    <t>ST10015</t>
  </si>
  <si>
    <t>John</t>
  </si>
  <si>
    <t>B+</t>
  </si>
  <si>
    <t>ST10016</t>
  </si>
  <si>
    <t>Stewart</t>
  </si>
  <si>
    <t>C+</t>
  </si>
  <si>
    <t>ST10017</t>
  </si>
  <si>
    <t>Michael</t>
  </si>
  <si>
    <t>ST10018</t>
  </si>
  <si>
    <t>Liam</t>
  </si>
  <si>
    <t>ST10019</t>
  </si>
  <si>
    <t>ST10020</t>
  </si>
  <si>
    <t>Sebastian</t>
  </si>
  <si>
    <t>Lee</t>
  </si>
  <si>
    <t>ST10021</t>
  </si>
  <si>
    <t>James</t>
  </si>
  <si>
    <t>Campbell</t>
  </si>
  <si>
    <t>ST10022</t>
  </si>
  <si>
    <t>Nancy</t>
  </si>
  <si>
    <t>Torres</t>
  </si>
  <si>
    <t>A+</t>
  </si>
  <si>
    <t>ST10023</t>
  </si>
  <si>
    <t>Lucas</t>
  </si>
  <si>
    <t>Thomas</t>
  </si>
  <si>
    <t>ST10024</t>
  </si>
  <si>
    <t>Ms. Rodriguez</t>
  </si>
  <si>
    <t>ST10025</t>
  </si>
  <si>
    <t>Williams</t>
  </si>
  <si>
    <t>ST10026</t>
  </si>
  <si>
    <t>Patricia</t>
  </si>
  <si>
    <t>Mitchell</t>
  </si>
  <si>
    <t>ST10027</t>
  </si>
  <si>
    <t>Daniel</t>
  </si>
  <si>
    <t>Collins</t>
  </si>
  <si>
    <t>ST10028</t>
  </si>
  <si>
    <t>Taylor</t>
  </si>
  <si>
    <t>ST10029</t>
  </si>
  <si>
    <t>ST10030</t>
  </si>
  <si>
    <t>Mary</t>
  </si>
  <si>
    <t>ST10031</t>
  </si>
  <si>
    <t>Charles</t>
  </si>
  <si>
    <t>Garcia</t>
  </si>
  <si>
    <t>ST10032</t>
  </si>
  <si>
    <t>Elijah</t>
  </si>
  <si>
    <t>Nelson</t>
  </si>
  <si>
    <t>ST10033</t>
  </si>
  <si>
    <t>ST10034</t>
  </si>
  <si>
    <t>Flores</t>
  </si>
  <si>
    <t>ST10035</t>
  </si>
  <si>
    <t>Young</t>
  </si>
  <si>
    <t>ST10036</t>
  </si>
  <si>
    <t>ST10037</t>
  </si>
  <si>
    <t>Jones</t>
  </si>
  <si>
    <t>ST10038</t>
  </si>
  <si>
    <t>Jessica</t>
  </si>
  <si>
    <t>Baker</t>
  </si>
  <si>
    <t>ST10039</t>
  </si>
  <si>
    <t>Scarlett</t>
  </si>
  <si>
    <t>Jackson</t>
  </si>
  <si>
    <t>ST10040</t>
  </si>
  <si>
    <t>Joseph</t>
  </si>
  <si>
    <t>ST10041</t>
  </si>
  <si>
    <t>ST10042</t>
  </si>
  <si>
    <t>Sofia</t>
  </si>
  <si>
    <t>Brown</t>
  </si>
  <si>
    <t>ST10043</t>
  </si>
  <si>
    <t>ST10044</t>
  </si>
  <si>
    <t>Evans</t>
  </si>
  <si>
    <t>ST10045</t>
  </si>
  <si>
    <t>ST10046</t>
  </si>
  <si>
    <t>Emma</t>
  </si>
  <si>
    <t>ST10047</t>
  </si>
  <si>
    <t>William</t>
  </si>
  <si>
    <t>ST10048</t>
  </si>
  <si>
    <t>ST10049</t>
  </si>
  <si>
    <t>Olivia</t>
  </si>
  <si>
    <t>ST10050</t>
  </si>
  <si>
    <t>Sarah</t>
  </si>
  <si>
    <t>B</t>
  </si>
  <si>
    <t>ST10051</t>
  </si>
  <si>
    <t>Harper</t>
  </si>
  <si>
    <t>ST10052</t>
  </si>
  <si>
    <t>Logan</t>
  </si>
  <si>
    <t>Rodriguez</t>
  </si>
  <si>
    <t>ST10053</t>
  </si>
  <si>
    <t>ST10054</t>
  </si>
  <si>
    <t>ST10055</t>
  </si>
  <si>
    <t>Matthew</t>
  </si>
  <si>
    <t>Walker</t>
  </si>
  <si>
    <t>ST10056</t>
  </si>
  <si>
    <t>Martinez</t>
  </si>
  <si>
    <t>ST10057</t>
  </si>
  <si>
    <t>Mason</t>
  </si>
  <si>
    <t>ST10058</t>
  </si>
  <si>
    <t>ST10059</t>
  </si>
  <si>
    <t>ST10060</t>
  </si>
  <si>
    <t>ST10061</t>
  </si>
  <si>
    <t>Ethan</t>
  </si>
  <si>
    <t>ST10062</t>
  </si>
  <si>
    <t>ST10063</t>
  </si>
  <si>
    <t>ST10064</t>
  </si>
  <si>
    <t>Miller</t>
  </si>
  <si>
    <t>ST10065</t>
  </si>
  <si>
    <t>Parker</t>
  </si>
  <si>
    <t>ST10066</t>
  </si>
  <si>
    <t>Jennifer</t>
  </si>
  <si>
    <t>ST10067</t>
  </si>
  <si>
    <t>ST10068</t>
  </si>
  <si>
    <t>ST10069</t>
  </si>
  <si>
    <t>ST10070</t>
  </si>
  <si>
    <t>ST10071</t>
  </si>
  <si>
    <t>ST10072</t>
  </si>
  <si>
    <t>Roberts</t>
  </si>
  <si>
    <t>ST10073</t>
  </si>
  <si>
    <t>ST10074</t>
  </si>
  <si>
    <t>ST10075</t>
  </si>
  <si>
    <t>ST10076</t>
  </si>
  <si>
    <t>Amelia</t>
  </si>
  <si>
    <t>ST10077</t>
  </si>
  <si>
    <t>Linda</t>
  </si>
  <si>
    <t>ST10078</t>
  </si>
  <si>
    <t>ST10079</t>
  </si>
  <si>
    <t>ST10080</t>
  </si>
  <si>
    <t>ST10081</t>
  </si>
  <si>
    <t>Moore</t>
  </si>
  <si>
    <t>ST10082</t>
  </si>
  <si>
    <t>ST10083</t>
  </si>
  <si>
    <t>ST10084</t>
  </si>
  <si>
    <t>Richard</t>
  </si>
  <si>
    <t>ST10085</t>
  </si>
  <si>
    <t>ST10086</t>
  </si>
  <si>
    <t>Edwards</t>
  </si>
  <si>
    <t>ST10087</t>
  </si>
  <si>
    <t>ST10088</t>
  </si>
  <si>
    <t>ST10089</t>
  </si>
  <si>
    <t>ST10090</t>
  </si>
  <si>
    <t>ST10091</t>
  </si>
  <si>
    <t>ST10092</t>
  </si>
  <si>
    <t>ST10093</t>
  </si>
  <si>
    <t>ST10094</t>
  </si>
  <si>
    <t>ST10095</t>
  </si>
  <si>
    <t>ST10096</t>
  </si>
  <si>
    <t>Clark</t>
  </si>
  <si>
    <t>ST10097</t>
  </si>
  <si>
    <t>Harris</t>
  </si>
  <si>
    <t>ST10098</t>
  </si>
  <si>
    <t>Aiden</t>
  </si>
  <si>
    <t>ST10099</t>
  </si>
  <si>
    <t>ST10100</t>
  </si>
  <si>
    <t>ST10101</t>
  </si>
  <si>
    <t>ST10102</t>
  </si>
  <si>
    <t>ST10103</t>
  </si>
  <si>
    <t>ST10104</t>
  </si>
  <si>
    <t>ST10105</t>
  </si>
  <si>
    <t>Martin</t>
  </si>
  <si>
    <t>ST10106</t>
  </si>
  <si>
    <t>ST10107</t>
  </si>
  <si>
    <t>ST10108</t>
  </si>
  <si>
    <t>ST10109</t>
  </si>
  <si>
    <t>Sophia</t>
  </si>
  <si>
    <t>ST10110</t>
  </si>
  <si>
    <t>ST10111</t>
  </si>
  <si>
    <t>ST10112</t>
  </si>
  <si>
    <t>ST10113</t>
  </si>
  <si>
    <t>ST10114</t>
  </si>
  <si>
    <t>ST10115</t>
  </si>
  <si>
    <t>ST10116</t>
  </si>
  <si>
    <t>Elizabeth</t>
  </si>
  <si>
    <t>ST10117</t>
  </si>
  <si>
    <t>ST10118</t>
  </si>
  <si>
    <t>Abigail</t>
  </si>
  <si>
    <t>ST10119</t>
  </si>
  <si>
    <t>ST10120</t>
  </si>
  <si>
    <t>ST10121</t>
  </si>
  <si>
    <t>ST10122</t>
  </si>
  <si>
    <t>Karen</t>
  </si>
  <si>
    <t>Anderson</t>
  </si>
  <si>
    <t>ST10123</t>
  </si>
  <si>
    <t>ST10124</t>
  </si>
  <si>
    <t>ST10125</t>
  </si>
  <si>
    <t>ST10126</t>
  </si>
  <si>
    <t>ST10127</t>
  </si>
  <si>
    <t>ST10128</t>
  </si>
  <si>
    <t>ST10129</t>
  </si>
  <si>
    <t>ST10130</t>
  </si>
  <si>
    <t>ST10131</t>
  </si>
  <si>
    <t>ST10132</t>
  </si>
  <si>
    <t>ST10133</t>
  </si>
  <si>
    <t>ST10134</t>
  </si>
  <si>
    <t>ST10135</t>
  </si>
  <si>
    <t>ST10136</t>
  </si>
  <si>
    <t>ST10137</t>
  </si>
  <si>
    <t>Charlotte</t>
  </si>
  <si>
    <t>ST10138</t>
  </si>
  <si>
    <t>ST10139</t>
  </si>
  <si>
    <t>ST10140</t>
  </si>
  <si>
    <t>ST10141</t>
  </si>
  <si>
    <t>ST10142</t>
  </si>
  <si>
    <t>ST10143</t>
  </si>
  <si>
    <t>Ramirez</t>
  </si>
  <si>
    <t>ST10144</t>
  </si>
  <si>
    <t>ST10145</t>
  </si>
  <si>
    <t>ST10146</t>
  </si>
  <si>
    <t>ST10147</t>
  </si>
  <si>
    <t>ST10148</t>
  </si>
  <si>
    <t>ST10149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</si>
</sst>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worksheet" Target="worksheets/sheet4.xml"/><Relationship Id="rId7" Type="http://schemas.openxmlformats.org/officeDocument/2006/relationships/pivotCacheDefinition" Target="/xl/pivotCache/pivotCacheDefinition2.xml"/><Relationship Id="rId8" Type="http://schemas.openxmlformats.org/officeDocument/2006/relationships/worksheet" Target="worksheets/sheet5.xml"/><Relationship Id="rId9" Type="http://schemas.openxmlformats.org/officeDocument/2006/relationships/pivotCacheDefinition" Target="/xl/pivotCache/pivotCacheDefinition3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[]GradeOverview!GradeOverview</c:name>
    <c:fmtId val="0"/>
  </pivotSource>
  <c:chart>
    <c:title>
      <c:tx>
        <c:rich>
          <a:bodyPr/>
          <a:lstStyle/>
          <a:p>
            <a:pPr>
              <a:defRPr sz="1800" b="0"/>
            </a:pPr>
            <a:r>
              <a:rPr/>
              <a:t>Overall Grade Distribution</a:t>
            </a:r>
          </a:p>
        </c:rich>
      </c:tx>
      <c:layout/>
      <c:overlay val="0"/>
    </c:title>
    <pivotFmts xmlns="http://schemas.openxmlformats.org/drawingml/2006/chart">
      <c:pivotFmt>
        <c:idx val="0"/>
        <c:marker>
          <c:symbol val="none"/>
        </c:marker>
      </c:pivotFmt>
    </pivotFmts>
    <c:plotArea>
      <c:layout/>
      <c:barChart>
        <c:barDir val="bar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multiLvlStrRef>
              <c:f>'GradeOverview'!$A$1</c:f>
            </c:multiLvlStrRef>
          </c:cat>
          <c:val>
            <c:numRef>
              <c:f>'GradeOverview'!$B$1</c:f>
              <c:numCache>General</c:numCache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[]TeacherGradeAnalysis!TeacherGradeAnalysis</c:name>
    <c:fmtId val="0"/>
  </pivotSource>
  <c:chart>
    <c:title>
      <c:tx>
        <c:rich>
          <a:bodyPr/>
          <a:lstStyle/>
          <a:p>
            <a:pPr>
              <a:defRPr sz="1800" b="0"/>
            </a:pPr>
            <a:r>
              <a:rPr/>
              <a:t>Grade Distribution by Teacher</a:t>
            </a:r>
          </a:p>
        </c:rich>
      </c:tx>
      <c:layout/>
      <c:overlay val="0"/>
    </c:title>
    <pivotFmts xmlns="http://schemas.openxmlformats.org/drawingml/2006/chart">
      <c:pivotFmt>
        <c:idx val="0"/>
        <c:marker>
          <c:symbol val="none"/>
        </c:marker>
      </c:pivotFmt>
    </pivotFmts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multiLvlStrRef>
              <c:f>'TeacherGradeAnalysis'!$A$3</c:f>
            </c:multiLvlStrRef>
          </c:cat>
          <c:val>
            <c:numRef>
              <c:f>'TeacherGradeAnalysis'!$B$3</c:f>
              <c:numCache>General</c:numCache>
            </c:numRef>
          </c:val>
        </ser>
        <c:dLbls>
          <c:showLegendKey val="0"/>
          <c:showVal val="0"/>
          <c:showCatName val="0"/>
          <c:showSerName val="0"/>
          <c:showPercent val="1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[]GenderBalanceAnalysis!GenderBalanceAnalysis</c:name>
    <c:fmtId val="0"/>
  </pivotSource>
  <c:chart>
    <c:title>
      <c:tx>
        <c:rich>
          <a:bodyPr/>
          <a:lstStyle/>
          <a:p>
            <a:pPr>
              <a:defRPr sz="1800" b="0"/>
            </a:pPr>
            <a:r>
              <a:rPr/>
              <a:t>Gender Distribution</a:t>
            </a:r>
          </a:p>
        </c:rich>
      </c:tx>
      <c:layout/>
      <c:overlay val="0"/>
    </c:title>
    <pivotFmts xmlns="http://schemas.openxmlformats.org/drawingml/2006/chart">
      <c:pivotFmt>
        <c:idx val="0"/>
        <c:marker>
          <c:symbol val="none"/>
        </c:marker>
      </c:pivotFmt>
    </pivotFmts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multiLvlStrRef>
              <c:f>'GenderBalanceAnalysis'!$A$1</c:f>
            </c:multiLvlStrRef>
          </c:cat>
          <c:val>
            <c:numRef>
              <c:f>'GenderBalanceAnalysis'!$B$1</c:f>
              <c:numCache>General</c:numCache>
            </c:numRef>
          </c:val>
        </ser>
        <c:dLbls>
          <c:showLegendKey val="0"/>
          <c:showVal val="0"/>
          <c:showCatName val="0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228600</xdr:colOff>
      <xdr:row>22</xdr:row>
      <xdr:rowOff>0</xdr:rowOff>
    </xdr:to>
    <graphicFrame xmlns="http://schemas.openxmlformats.org/drawingml/2006/spreadsheetDrawing" macro="">
      <xdr:nvGraphicFramePr>
        <xdr:cNvPr id="0" name="ChartGrade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228600</xdr:colOff>
      <xdr:row>22</xdr:row>
      <xdr:rowOff>0</xdr:rowOff>
    </xdr:to>
    <graphicFrame xmlns="http://schemas.openxmlformats.org/drawingml/2006/spreadsheetDrawing" macro="">
      <xdr:nvGraphicFramePr>
        <xdr:cNvPr id="1" name="ChartTeacherGrade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228600</xdr:colOff>
      <xdr:row>22</xdr:row>
      <xdr:rowOff>0</xdr:rowOff>
    </xdr:to>
    <graphicFrame xmlns="http://schemas.openxmlformats.org/drawingml/2006/spreadsheetDrawing" macro="">
      <xdr:nvGraphicFramePr>
        <xdr:cNvPr id="2" name="ChartGenderBalance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2.xml"/></Relationships>
</file>

<file path=xl/pivotCache/_rels/pivotCacheDefinition3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sheet="RawData" name="StudentData"/>
  </cacheSource>
  <cacheFields count="6">
    <cacheField name="FirstName" numFmtId="0">
      <sharedItems containsBlank="1"/>
    </cacheField>
    <cacheField name="LastName" numFmtId="0">
      <sharedItems containsBlank="1"/>
    </cacheField>
    <cacheField name="Gender" numFmtId="0">
      <sharedItems containsBlank="1"/>
    </cacheField>
    <cacheField name="Grade" numFmtId="0">
      <sharedItems containsBlank="1"/>
    </cacheField>
    <cacheField name="Teacher" numFmtId="0">
      <sharedItems containsBlank="1"/>
    </cacheField>
    <cacheField name="StudentID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sheet="RawData" name="StudentData"/>
  </cacheSource>
  <cacheFields count="6">
    <cacheField name="FirstName" numFmtId="0">
      <sharedItems containsBlank="1"/>
    </cacheField>
    <cacheField name="LastName" numFmtId="0">
      <sharedItems containsBlank="1"/>
    </cacheField>
    <cacheField name="Gender" numFmtId="0">
      <sharedItems containsBlank="1"/>
    </cacheField>
    <cacheField name="Grade" numFmtId="0">
      <sharedItems containsBlank="1"/>
    </cacheField>
    <cacheField name="Teacher" numFmtId="0">
      <sharedItems containsBlank="1"/>
    </cacheField>
    <cacheField name="StudentID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sheet="RawData" name="StudentData"/>
  </cacheSource>
  <cacheFields count="6">
    <cacheField name="FirstName" numFmtId="0">
      <sharedItems containsBlank="1"/>
    </cacheField>
    <cacheField name="LastName" numFmtId="0">
      <sharedItems containsBlank="1"/>
    </cacheField>
    <cacheField name="Gender" numFmtId="0">
      <sharedItems containsBlank="1"/>
    </cacheField>
    <cacheField name="Grade" numFmtId="0">
      <sharedItems containsBlank="1"/>
    </cacheField>
    <cacheField name="Teacher" numFmtId="0">
      <sharedItems containsBlank="1"/>
    </cacheField>
    <cacheField name="StudentI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3.xml"/></Relationships>
</file>

<file path=xl/pivotTables/pivotTable1.xml><?xml version="1.0" encoding="utf-8"?>
<pivotTableDefinition xmlns="http://schemas.openxmlformats.org/spreadsheetml/2006/main" name="GradeOverview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6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3"/>
  </rowFields>
  <dataFields>
    <dataField fld="5" subtotal="count" name="Count of StudentID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eacherGradeAnalysis" cacheId="2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3" firstHeaderRow="1" firstDataRow="1" firstDataCol="1"/>
  <pivotFields count="6">
    <pivotField showAll="0"/>
    <pivotField showAll="0"/>
    <pivotField showAll="0" axis="axisPage">
      <items count="1">
        <item t="default"/>
      </items>
    </pivotField>
    <pivotField showAll="0" axis="axisCol">
      <items count="1">
        <item t="default"/>
      </items>
    </pivotField>
    <pivotField showAll="0" axis="axisRow">
      <items count="1">
        <item t="default"/>
      </items>
    </pivotField>
    <pivotField showAll="0" dataField="1"/>
  </pivotFields>
  <rowFields>
    <field x="4"/>
  </rowFields>
  <colFields>
    <field x="3"/>
  </colFields>
  <pageFields>
    <pageField fld="2" hier="-1"/>
  </pageFields>
  <dataFields>
    <dataField fld="5" subtotal="count" name="Count of StudentID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GenderBalanceAnalysis" cacheId="3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6">
    <pivotField showAll="0"/>
    <pivotField showAll="0"/>
    <pivotField showAll="0" axis="axisCol">
      <items count="1">
        <item t="default"/>
      </items>
    </pivotField>
    <pivotField showAll="0"/>
    <pivotField showAll="0" axis="axisRow">
      <items count="1">
        <item t="default"/>
      </items>
    </pivotField>
    <pivotField showAll="0" dataField="1"/>
  </pivotFields>
  <rowFields>
    <field x="4"/>
  </rowFields>
  <colFields>
    <field x="2"/>
  </colFields>
  <dataFields>
    <dataField fld="5" subtotal="count" name="Count of StudentID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tudentData" displayName="StudentData" ref="A1:F151" headerRowCount="1">
  <autoFilter ref="A1:F151"/>
  <tableColumns count="6">
    <tableColumn id="1" name="FirstName"/>
    <tableColumn id="2" name="LastName"/>
    <tableColumn id="3" name="Gender"/>
    <tableColumn id="4" name="Grade"/>
    <tableColumn id="5" name="Teacher"/>
    <tableColumn id="6" name="StudentID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51"/>
  <sheetViews>
    <sheetView workbookViewId="0" tabSelected="0"/>
  </sheetViews>
  <sheetFormatPr defaultRowHeight="15"/>
  <cols>
    <col min="1" max="1" width="19.990053176879883" customWidth="1"/>
    <col min="2" max="2" width="19.469057083129883" customWidth="1"/>
    <col min="3" max="3" width="15.612610816955566" customWidth="1"/>
    <col min="4" max="4" width="13.557272911071777" customWidth="1"/>
    <col min="5" max="5" width="24.718891143798828" customWidth="1"/>
    <col min="6" max="6" width="19.55857467651367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</row>
    <row r="3">
      <c r="A3" s="0" t="s">
        <v>12</v>
      </c>
      <c r="B3" s="0" t="s">
        <v>13</v>
      </c>
      <c r="C3" s="0" t="s">
        <v>8</v>
      </c>
      <c r="D3" s="0" t="s">
        <v>14</v>
      </c>
      <c r="E3" s="0" t="s">
        <v>15</v>
      </c>
      <c r="F3" s="0" t="s">
        <v>16</v>
      </c>
    </row>
    <row r="4">
      <c r="A4" s="0" t="s">
        <v>17</v>
      </c>
      <c r="B4" s="0" t="s">
        <v>18</v>
      </c>
      <c r="C4" s="0" t="s">
        <v>8</v>
      </c>
      <c r="D4" s="0" t="s">
        <v>19</v>
      </c>
      <c r="E4" s="0" t="s">
        <v>10</v>
      </c>
      <c r="F4" s="0" t="s">
        <v>20</v>
      </c>
    </row>
    <row r="5">
      <c r="A5" s="0" t="s">
        <v>21</v>
      </c>
      <c r="B5" s="0" t="s">
        <v>22</v>
      </c>
      <c r="C5" s="0" t="s">
        <v>9</v>
      </c>
      <c r="D5" s="0" t="s">
        <v>14</v>
      </c>
      <c r="E5" s="0" t="s">
        <v>10</v>
      </c>
      <c r="F5" s="0" t="s">
        <v>23</v>
      </c>
    </row>
    <row r="6">
      <c r="A6" s="0" t="s">
        <v>24</v>
      </c>
      <c r="B6" s="0" t="s">
        <v>25</v>
      </c>
      <c r="C6" s="0" t="s">
        <v>9</v>
      </c>
      <c r="D6" s="0" t="s">
        <v>26</v>
      </c>
      <c r="E6" s="0" t="s">
        <v>27</v>
      </c>
      <c r="F6" s="0" t="s">
        <v>28</v>
      </c>
    </row>
    <row r="7">
      <c r="A7" s="0" t="s">
        <v>6</v>
      </c>
      <c r="B7" s="0" t="s">
        <v>29</v>
      </c>
      <c r="C7" s="0" t="s">
        <v>8</v>
      </c>
      <c r="D7" s="0" t="s">
        <v>9</v>
      </c>
      <c r="E7" s="0" t="s">
        <v>27</v>
      </c>
      <c r="F7" s="0" t="s">
        <v>30</v>
      </c>
    </row>
    <row r="8">
      <c r="A8" s="0" t="s">
        <v>24</v>
      </c>
      <c r="B8" s="0" t="s">
        <v>31</v>
      </c>
      <c r="C8" s="0" t="s">
        <v>9</v>
      </c>
      <c r="D8" s="0" t="s">
        <v>19</v>
      </c>
      <c r="E8" s="0" t="s">
        <v>32</v>
      </c>
      <c r="F8" s="0" t="s">
        <v>33</v>
      </c>
    </row>
    <row r="9">
      <c r="A9" s="0" t="s">
        <v>34</v>
      </c>
      <c r="B9" s="0" t="s">
        <v>35</v>
      </c>
      <c r="C9" s="0" t="s">
        <v>9</v>
      </c>
      <c r="D9" s="0" t="s">
        <v>36</v>
      </c>
      <c r="E9" s="0" t="s">
        <v>10</v>
      </c>
      <c r="F9" s="0" t="s">
        <v>37</v>
      </c>
    </row>
    <row r="10">
      <c r="A10" s="0" t="s">
        <v>38</v>
      </c>
      <c r="B10" s="0" t="s">
        <v>39</v>
      </c>
      <c r="C10" s="0" t="s">
        <v>8</v>
      </c>
      <c r="D10" s="0" t="s">
        <v>40</v>
      </c>
      <c r="E10" s="0" t="s">
        <v>27</v>
      </c>
      <c r="F10" s="0" t="s">
        <v>41</v>
      </c>
    </row>
    <row r="11">
      <c r="A11" s="0" t="s">
        <v>42</v>
      </c>
      <c r="B11" s="0" t="s">
        <v>43</v>
      </c>
      <c r="C11" s="0" t="s">
        <v>9</v>
      </c>
      <c r="D11" s="0" t="s">
        <v>44</v>
      </c>
      <c r="E11" s="0" t="s">
        <v>15</v>
      </c>
      <c r="F11" s="0" t="s">
        <v>45</v>
      </c>
    </row>
    <row r="12">
      <c r="A12" s="0" t="s">
        <v>46</v>
      </c>
      <c r="B12" s="0" t="s">
        <v>47</v>
      </c>
      <c r="C12" s="0" t="s">
        <v>8</v>
      </c>
      <c r="D12" s="0" t="s">
        <v>9</v>
      </c>
      <c r="E12" s="0" t="s">
        <v>32</v>
      </c>
      <c r="F12" s="0" t="s">
        <v>48</v>
      </c>
    </row>
    <row r="13">
      <c r="A13" s="0" t="s">
        <v>49</v>
      </c>
      <c r="B13" s="0" t="s">
        <v>50</v>
      </c>
      <c r="C13" s="0" t="s">
        <v>8</v>
      </c>
      <c r="D13" s="0" t="s">
        <v>51</v>
      </c>
      <c r="E13" s="0" t="s">
        <v>27</v>
      </c>
      <c r="F13" s="0" t="s">
        <v>52</v>
      </c>
    </row>
    <row r="14">
      <c r="A14" s="0" t="s">
        <v>53</v>
      </c>
      <c r="B14" s="0" t="s">
        <v>54</v>
      </c>
      <c r="C14" s="0" t="s">
        <v>9</v>
      </c>
      <c r="D14" s="0" t="s">
        <v>26</v>
      </c>
      <c r="E14" s="0" t="s">
        <v>55</v>
      </c>
      <c r="F14" s="0" t="s">
        <v>56</v>
      </c>
    </row>
    <row r="15">
      <c r="A15" s="0" t="s">
        <v>53</v>
      </c>
      <c r="B15" s="0" t="s">
        <v>57</v>
      </c>
      <c r="C15" s="0" t="s">
        <v>9</v>
      </c>
      <c r="D15" s="0" t="s">
        <v>36</v>
      </c>
      <c r="E15" s="0" t="s">
        <v>55</v>
      </c>
      <c r="F15" s="0" t="s">
        <v>58</v>
      </c>
    </row>
    <row r="16">
      <c r="A16" s="0" t="s">
        <v>59</v>
      </c>
      <c r="B16" s="0" t="s">
        <v>60</v>
      </c>
      <c r="C16" s="0" t="s">
        <v>9</v>
      </c>
      <c r="D16" s="0" t="s">
        <v>36</v>
      </c>
      <c r="E16" s="0" t="s">
        <v>32</v>
      </c>
      <c r="F16" s="0" t="s">
        <v>61</v>
      </c>
    </row>
    <row r="17">
      <c r="A17" s="0" t="s">
        <v>21</v>
      </c>
      <c r="B17" s="0" t="s">
        <v>62</v>
      </c>
      <c r="C17" s="0" t="s">
        <v>9</v>
      </c>
      <c r="D17" s="0" t="s">
        <v>9</v>
      </c>
      <c r="E17" s="0" t="s">
        <v>32</v>
      </c>
      <c r="F17" s="0" t="s">
        <v>63</v>
      </c>
    </row>
    <row r="18">
      <c r="A18" s="0" t="s">
        <v>64</v>
      </c>
      <c r="B18" s="0" t="s">
        <v>57</v>
      </c>
      <c r="C18" s="0" t="s">
        <v>8</v>
      </c>
      <c r="D18" s="0" t="s">
        <v>65</v>
      </c>
      <c r="E18" s="0" t="s">
        <v>55</v>
      </c>
      <c r="F18" s="0" t="s">
        <v>66</v>
      </c>
    </row>
    <row r="19">
      <c r="A19" s="0" t="s">
        <v>6</v>
      </c>
      <c r="B19" s="0" t="s">
        <v>67</v>
      </c>
      <c r="C19" s="0" t="s">
        <v>8</v>
      </c>
      <c r="D19" s="0" t="s">
        <v>68</v>
      </c>
      <c r="E19" s="0" t="s">
        <v>10</v>
      </c>
      <c r="F19" s="0" t="s">
        <v>69</v>
      </c>
    </row>
    <row r="20">
      <c r="A20" s="0" t="s">
        <v>70</v>
      </c>
      <c r="B20" s="0" t="s">
        <v>29</v>
      </c>
      <c r="C20" s="0" t="s">
        <v>8</v>
      </c>
      <c r="D20" s="0" t="s">
        <v>51</v>
      </c>
      <c r="E20" s="0" t="s">
        <v>32</v>
      </c>
      <c r="F20" s="0" t="s">
        <v>71</v>
      </c>
    </row>
    <row r="21">
      <c r="A21" s="0" t="s">
        <v>72</v>
      </c>
      <c r="B21" s="0" t="s">
        <v>43</v>
      </c>
      <c r="C21" s="0" t="s">
        <v>8</v>
      </c>
      <c r="D21" s="0" t="s">
        <v>65</v>
      </c>
      <c r="E21" s="0" t="s">
        <v>55</v>
      </c>
      <c r="F21" s="0" t="s">
        <v>73</v>
      </c>
    </row>
    <row r="22">
      <c r="A22" s="0" t="s">
        <v>59</v>
      </c>
      <c r="B22" s="0" t="s">
        <v>18</v>
      </c>
      <c r="C22" s="0" t="s">
        <v>9</v>
      </c>
      <c r="D22" s="0" t="s">
        <v>36</v>
      </c>
      <c r="E22" s="0" t="s">
        <v>15</v>
      </c>
      <c r="F22" s="0" t="s">
        <v>74</v>
      </c>
    </row>
    <row r="23">
      <c r="A23" s="0" t="s">
        <v>75</v>
      </c>
      <c r="B23" s="0" t="s">
        <v>76</v>
      </c>
      <c r="C23" s="0" t="s">
        <v>8</v>
      </c>
      <c r="D23" s="0" t="s">
        <v>26</v>
      </c>
      <c r="E23" s="0" t="s">
        <v>27</v>
      </c>
      <c r="F23" s="0" t="s">
        <v>77</v>
      </c>
    </row>
    <row r="24">
      <c r="A24" s="0" t="s">
        <v>78</v>
      </c>
      <c r="B24" s="0" t="s">
        <v>79</v>
      </c>
      <c r="C24" s="0" t="s">
        <v>8</v>
      </c>
      <c r="D24" s="0" t="s">
        <v>26</v>
      </c>
      <c r="E24" s="0" t="s">
        <v>10</v>
      </c>
      <c r="F24" s="0" t="s">
        <v>80</v>
      </c>
    </row>
    <row r="25">
      <c r="A25" s="0" t="s">
        <v>81</v>
      </c>
      <c r="B25" s="0" t="s">
        <v>82</v>
      </c>
      <c r="C25" s="0" t="s">
        <v>9</v>
      </c>
      <c r="D25" s="0" t="s">
        <v>83</v>
      </c>
      <c r="E25" s="0" t="s">
        <v>55</v>
      </c>
      <c r="F25" s="0" t="s">
        <v>84</v>
      </c>
    </row>
    <row r="26">
      <c r="A26" s="0" t="s">
        <v>85</v>
      </c>
      <c r="B26" s="0" t="s">
        <v>86</v>
      </c>
      <c r="C26" s="0" t="s">
        <v>8</v>
      </c>
      <c r="D26" s="0" t="s">
        <v>68</v>
      </c>
      <c r="E26" s="0" t="s">
        <v>55</v>
      </c>
      <c r="F26" s="0" t="s">
        <v>87</v>
      </c>
    </row>
    <row r="27">
      <c r="A27" s="0" t="s">
        <v>86</v>
      </c>
      <c r="B27" s="0" t="s">
        <v>82</v>
      </c>
      <c r="C27" s="0" t="s">
        <v>8</v>
      </c>
      <c r="D27" s="0" t="s">
        <v>65</v>
      </c>
      <c r="E27" s="0" t="s">
        <v>88</v>
      </c>
      <c r="F27" s="0" t="s">
        <v>89</v>
      </c>
    </row>
    <row r="28">
      <c r="A28" s="0" t="s">
        <v>86</v>
      </c>
      <c r="B28" s="0" t="s">
        <v>90</v>
      </c>
      <c r="C28" s="0" t="s">
        <v>8</v>
      </c>
      <c r="D28" s="0" t="s">
        <v>65</v>
      </c>
      <c r="E28" s="0" t="s">
        <v>27</v>
      </c>
      <c r="F28" s="0" t="s">
        <v>91</v>
      </c>
    </row>
    <row r="29">
      <c r="A29" s="0" t="s">
        <v>92</v>
      </c>
      <c r="B29" s="0" t="s">
        <v>93</v>
      </c>
      <c r="C29" s="0" t="s">
        <v>9</v>
      </c>
      <c r="D29" s="0" t="s">
        <v>26</v>
      </c>
      <c r="E29" s="0" t="s">
        <v>32</v>
      </c>
      <c r="F29" s="0" t="s">
        <v>94</v>
      </c>
    </row>
    <row r="30">
      <c r="A30" s="0" t="s">
        <v>95</v>
      </c>
      <c r="B30" s="0" t="s">
        <v>96</v>
      </c>
      <c r="C30" s="0" t="s">
        <v>8</v>
      </c>
      <c r="D30" s="0" t="s">
        <v>44</v>
      </c>
      <c r="E30" s="0" t="s">
        <v>32</v>
      </c>
      <c r="F30" s="0" t="s">
        <v>97</v>
      </c>
    </row>
    <row r="31">
      <c r="A31" s="0" t="s">
        <v>95</v>
      </c>
      <c r="B31" s="0" t="s">
        <v>98</v>
      </c>
      <c r="C31" s="0" t="s">
        <v>8</v>
      </c>
      <c r="D31" s="0" t="s">
        <v>19</v>
      </c>
      <c r="E31" s="0" t="s">
        <v>55</v>
      </c>
      <c r="F31" s="0" t="s">
        <v>99</v>
      </c>
    </row>
    <row r="32">
      <c r="A32" s="0" t="s">
        <v>24</v>
      </c>
      <c r="B32" s="0" t="s">
        <v>47</v>
      </c>
      <c r="C32" s="0" t="s">
        <v>9</v>
      </c>
      <c r="D32" s="0" t="s">
        <v>51</v>
      </c>
      <c r="E32" s="0" t="s">
        <v>88</v>
      </c>
      <c r="F32" s="0" t="s">
        <v>100</v>
      </c>
    </row>
    <row r="33">
      <c r="A33" s="0" t="s">
        <v>101</v>
      </c>
      <c r="B33" s="0" t="s">
        <v>54</v>
      </c>
      <c r="C33" s="0" t="s">
        <v>9</v>
      </c>
      <c r="D33" s="0" t="s">
        <v>44</v>
      </c>
      <c r="E33" s="0" t="s">
        <v>88</v>
      </c>
      <c r="F33" s="0" t="s">
        <v>102</v>
      </c>
    </row>
    <row r="34">
      <c r="A34" s="0" t="s">
        <v>103</v>
      </c>
      <c r="B34" s="0" t="s">
        <v>104</v>
      </c>
      <c r="C34" s="0" t="s">
        <v>8</v>
      </c>
      <c r="D34" s="0" t="s">
        <v>36</v>
      </c>
      <c r="E34" s="0" t="s">
        <v>10</v>
      </c>
      <c r="F34" s="0" t="s">
        <v>105</v>
      </c>
    </row>
    <row r="35">
      <c r="A35" s="0" t="s">
        <v>106</v>
      </c>
      <c r="B35" s="0" t="s">
        <v>107</v>
      </c>
      <c r="C35" s="0" t="s">
        <v>8</v>
      </c>
      <c r="D35" s="0" t="s">
        <v>14</v>
      </c>
      <c r="E35" s="0" t="s">
        <v>32</v>
      </c>
      <c r="F35" s="0" t="s">
        <v>108</v>
      </c>
    </row>
    <row r="36">
      <c r="A36" s="0" t="s">
        <v>64</v>
      </c>
      <c r="B36" s="0" t="s">
        <v>90</v>
      </c>
      <c r="C36" s="0" t="s">
        <v>8</v>
      </c>
      <c r="D36" s="0" t="s">
        <v>65</v>
      </c>
      <c r="E36" s="0" t="s">
        <v>27</v>
      </c>
      <c r="F36" s="0" t="s">
        <v>109</v>
      </c>
    </row>
    <row r="37">
      <c r="A37" s="0" t="s">
        <v>103</v>
      </c>
      <c r="B37" s="0" t="s">
        <v>110</v>
      </c>
      <c r="C37" s="0" t="s">
        <v>8</v>
      </c>
      <c r="D37" s="0" t="s">
        <v>44</v>
      </c>
      <c r="E37" s="0" t="s">
        <v>55</v>
      </c>
      <c r="F37" s="0" t="s">
        <v>111</v>
      </c>
    </row>
    <row r="38">
      <c r="A38" s="0" t="s">
        <v>95</v>
      </c>
      <c r="B38" s="0" t="s">
        <v>112</v>
      </c>
      <c r="C38" s="0" t="s">
        <v>8</v>
      </c>
      <c r="D38" s="0" t="s">
        <v>83</v>
      </c>
      <c r="E38" s="0" t="s">
        <v>10</v>
      </c>
      <c r="F38" s="0" t="s">
        <v>113</v>
      </c>
    </row>
    <row r="39">
      <c r="A39" s="0" t="s">
        <v>12</v>
      </c>
      <c r="B39" s="0" t="s">
        <v>104</v>
      </c>
      <c r="C39" s="0" t="s">
        <v>8</v>
      </c>
      <c r="D39" s="0" t="s">
        <v>9</v>
      </c>
      <c r="E39" s="0" t="s">
        <v>27</v>
      </c>
      <c r="F39" s="0" t="s">
        <v>114</v>
      </c>
    </row>
    <row r="40">
      <c r="A40" s="0" t="s">
        <v>38</v>
      </c>
      <c r="B40" s="0" t="s">
        <v>115</v>
      </c>
      <c r="C40" s="0" t="s">
        <v>8</v>
      </c>
      <c r="D40" s="0" t="s">
        <v>14</v>
      </c>
      <c r="E40" s="0" t="s">
        <v>32</v>
      </c>
      <c r="F40" s="0" t="s">
        <v>116</v>
      </c>
    </row>
    <row r="41">
      <c r="A41" s="0" t="s">
        <v>117</v>
      </c>
      <c r="B41" s="0" t="s">
        <v>118</v>
      </c>
      <c r="C41" s="0" t="s">
        <v>9</v>
      </c>
      <c r="D41" s="0" t="s">
        <v>19</v>
      </c>
      <c r="E41" s="0" t="s">
        <v>15</v>
      </c>
      <c r="F41" s="0" t="s">
        <v>119</v>
      </c>
    </row>
    <row r="42">
      <c r="A42" s="0" t="s">
        <v>120</v>
      </c>
      <c r="B42" s="0" t="s">
        <v>121</v>
      </c>
      <c r="C42" s="0" t="s">
        <v>9</v>
      </c>
      <c r="D42" s="0" t="s">
        <v>19</v>
      </c>
      <c r="E42" s="0" t="s">
        <v>32</v>
      </c>
      <c r="F42" s="0" t="s">
        <v>122</v>
      </c>
    </row>
    <row r="43">
      <c r="A43" s="0" t="s">
        <v>123</v>
      </c>
      <c r="B43" s="0" t="s">
        <v>7</v>
      </c>
      <c r="C43" s="0" t="s">
        <v>8</v>
      </c>
      <c r="D43" s="0" t="s">
        <v>44</v>
      </c>
      <c r="E43" s="0" t="s">
        <v>27</v>
      </c>
      <c r="F43" s="0" t="s">
        <v>124</v>
      </c>
    </row>
    <row r="44">
      <c r="A44" s="0" t="s">
        <v>49</v>
      </c>
      <c r="B44" s="0" t="s">
        <v>93</v>
      </c>
      <c r="C44" s="0" t="s">
        <v>8</v>
      </c>
      <c r="D44" s="0" t="s">
        <v>68</v>
      </c>
      <c r="E44" s="0" t="s">
        <v>10</v>
      </c>
      <c r="F44" s="0" t="s">
        <v>125</v>
      </c>
    </row>
    <row r="45">
      <c r="A45" s="0" t="s">
        <v>126</v>
      </c>
      <c r="B45" s="0" t="s">
        <v>127</v>
      </c>
      <c r="C45" s="0" t="s">
        <v>9</v>
      </c>
      <c r="D45" s="0" t="s">
        <v>83</v>
      </c>
      <c r="E45" s="0" t="s">
        <v>55</v>
      </c>
      <c r="F45" s="0" t="s">
        <v>128</v>
      </c>
    </row>
    <row r="46">
      <c r="A46" s="0" t="s">
        <v>92</v>
      </c>
      <c r="B46" s="0" t="s">
        <v>67</v>
      </c>
      <c r="C46" s="0" t="s">
        <v>9</v>
      </c>
      <c r="D46" s="0" t="s">
        <v>26</v>
      </c>
      <c r="E46" s="0" t="s">
        <v>55</v>
      </c>
      <c r="F46" s="0" t="s">
        <v>129</v>
      </c>
    </row>
    <row r="47">
      <c r="A47" s="0" t="s">
        <v>21</v>
      </c>
      <c r="B47" s="0" t="s">
        <v>130</v>
      </c>
      <c r="C47" s="0" t="s">
        <v>9</v>
      </c>
      <c r="D47" s="0" t="s">
        <v>65</v>
      </c>
      <c r="E47" s="0" t="s">
        <v>15</v>
      </c>
      <c r="F47" s="0" t="s">
        <v>131</v>
      </c>
    </row>
    <row r="48">
      <c r="A48" s="0" t="s">
        <v>42</v>
      </c>
      <c r="B48" s="0" t="s">
        <v>90</v>
      </c>
      <c r="C48" s="0" t="s">
        <v>9</v>
      </c>
      <c r="D48" s="0" t="s">
        <v>83</v>
      </c>
      <c r="E48" s="0" t="s">
        <v>10</v>
      </c>
      <c r="F48" s="0" t="s">
        <v>132</v>
      </c>
    </row>
    <row r="49">
      <c r="A49" s="0" t="s">
        <v>133</v>
      </c>
      <c r="B49" s="0" t="s">
        <v>90</v>
      </c>
      <c r="C49" s="0" t="s">
        <v>9</v>
      </c>
      <c r="D49" s="0" t="s">
        <v>83</v>
      </c>
      <c r="E49" s="0" t="s">
        <v>15</v>
      </c>
      <c r="F49" s="0" t="s">
        <v>134</v>
      </c>
    </row>
    <row r="50">
      <c r="A50" s="0" t="s">
        <v>135</v>
      </c>
      <c r="B50" s="0" t="s">
        <v>130</v>
      </c>
      <c r="C50" s="0" t="s">
        <v>8</v>
      </c>
      <c r="D50" s="0" t="s">
        <v>14</v>
      </c>
      <c r="E50" s="0" t="s">
        <v>55</v>
      </c>
      <c r="F50" s="0" t="s">
        <v>136</v>
      </c>
    </row>
    <row r="51">
      <c r="A51" s="0" t="s">
        <v>101</v>
      </c>
      <c r="B51" s="0" t="s">
        <v>90</v>
      </c>
      <c r="C51" s="0" t="s">
        <v>9</v>
      </c>
      <c r="D51" s="0" t="s">
        <v>14</v>
      </c>
      <c r="E51" s="0" t="s">
        <v>32</v>
      </c>
      <c r="F51" s="0" t="s">
        <v>137</v>
      </c>
    </row>
    <row r="52">
      <c r="A52" s="0" t="s">
        <v>138</v>
      </c>
      <c r="B52" s="0" t="s">
        <v>60</v>
      </c>
      <c r="C52" s="0" t="s">
        <v>9</v>
      </c>
      <c r="D52" s="0" t="s">
        <v>26</v>
      </c>
      <c r="E52" s="0" t="s">
        <v>15</v>
      </c>
      <c r="F52" s="0" t="s">
        <v>139</v>
      </c>
    </row>
    <row r="53">
      <c r="A53" s="0" t="s">
        <v>140</v>
      </c>
      <c r="B53" s="0" t="s">
        <v>43</v>
      </c>
      <c r="C53" s="0" t="s">
        <v>9</v>
      </c>
      <c r="D53" s="0" t="s">
        <v>141</v>
      </c>
      <c r="E53" s="0" t="s">
        <v>15</v>
      </c>
      <c r="F53" s="0" t="s">
        <v>142</v>
      </c>
    </row>
    <row r="54">
      <c r="A54" s="0" t="s">
        <v>143</v>
      </c>
      <c r="B54" s="0" t="s">
        <v>29</v>
      </c>
      <c r="C54" s="0" t="s">
        <v>9</v>
      </c>
      <c r="D54" s="0" t="s">
        <v>51</v>
      </c>
      <c r="E54" s="0" t="s">
        <v>10</v>
      </c>
      <c r="F54" s="0" t="s">
        <v>144</v>
      </c>
    </row>
    <row r="55">
      <c r="A55" s="0" t="s">
        <v>145</v>
      </c>
      <c r="B55" s="0" t="s">
        <v>146</v>
      </c>
      <c r="C55" s="0" t="s">
        <v>8</v>
      </c>
      <c r="D55" s="0" t="s">
        <v>65</v>
      </c>
      <c r="E55" s="0" t="s">
        <v>55</v>
      </c>
      <c r="F55" s="0" t="s">
        <v>147</v>
      </c>
    </row>
    <row r="56">
      <c r="A56" s="0" t="s">
        <v>85</v>
      </c>
      <c r="B56" s="0" t="s">
        <v>79</v>
      </c>
      <c r="C56" s="0" t="s">
        <v>8</v>
      </c>
      <c r="D56" s="0" t="s">
        <v>44</v>
      </c>
      <c r="E56" s="0" t="s">
        <v>27</v>
      </c>
      <c r="F56" s="0" t="s">
        <v>148</v>
      </c>
    </row>
    <row r="57">
      <c r="A57" s="0" t="s">
        <v>17</v>
      </c>
      <c r="B57" s="0" t="s">
        <v>82</v>
      </c>
      <c r="C57" s="0" t="s">
        <v>8</v>
      </c>
      <c r="D57" s="0" t="s">
        <v>19</v>
      </c>
      <c r="E57" s="0" t="s">
        <v>27</v>
      </c>
      <c r="F57" s="0" t="s">
        <v>149</v>
      </c>
    </row>
    <row r="58">
      <c r="A58" s="0" t="s">
        <v>150</v>
      </c>
      <c r="B58" s="0" t="s">
        <v>151</v>
      </c>
      <c r="C58" s="0" t="s">
        <v>8</v>
      </c>
      <c r="D58" s="0" t="s">
        <v>44</v>
      </c>
      <c r="E58" s="0" t="s">
        <v>88</v>
      </c>
      <c r="F58" s="0" t="s">
        <v>152</v>
      </c>
    </row>
    <row r="59">
      <c r="A59" s="0" t="s">
        <v>145</v>
      </c>
      <c r="B59" s="0" t="s">
        <v>153</v>
      </c>
      <c r="C59" s="0" t="s">
        <v>8</v>
      </c>
      <c r="D59" s="0" t="s">
        <v>9</v>
      </c>
      <c r="E59" s="0" t="s">
        <v>88</v>
      </c>
      <c r="F59" s="0" t="s">
        <v>154</v>
      </c>
    </row>
    <row r="60">
      <c r="A60" s="0" t="s">
        <v>155</v>
      </c>
      <c r="B60" s="0" t="s">
        <v>54</v>
      </c>
      <c r="C60" s="0" t="s">
        <v>8</v>
      </c>
      <c r="D60" s="0" t="s">
        <v>19</v>
      </c>
      <c r="E60" s="0" t="s">
        <v>55</v>
      </c>
      <c r="F60" s="0" t="s">
        <v>156</v>
      </c>
    </row>
    <row r="61">
      <c r="A61" s="0" t="s">
        <v>46</v>
      </c>
      <c r="B61" s="0" t="s">
        <v>127</v>
      </c>
      <c r="C61" s="0" t="s">
        <v>8</v>
      </c>
      <c r="D61" s="0" t="s">
        <v>141</v>
      </c>
      <c r="E61" s="0" t="s">
        <v>15</v>
      </c>
      <c r="F61" s="0" t="s">
        <v>157</v>
      </c>
    </row>
    <row r="62">
      <c r="A62" s="0" t="s">
        <v>49</v>
      </c>
      <c r="B62" s="0" t="s">
        <v>31</v>
      </c>
      <c r="C62" s="0" t="s">
        <v>8</v>
      </c>
      <c r="D62" s="0" t="s">
        <v>44</v>
      </c>
      <c r="E62" s="0" t="s">
        <v>32</v>
      </c>
      <c r="F62" s="0" t="s">
        <v>158</v>
      </c>
    </row>
    <row r="63">
      <c r="A63" s="0" t="s">
        <v>42</v>
      </c>
      <c r="B63" s="0" t="s">
        <v>13</v>
      </c>
      <c r="C63" s="0" t="s">
        <v>9</v>
      </c>
      <c r="D63" s="0" t="s">
        <v>14</v>
      </c>
      <c r="E63" s="0" t="s">
        <v>27</v>
      </c>
      <c r="F63" s="0" t="s">
        <v>159</v>
      </c>
    </row>
    <row r="64">
      <c r="A64" s="0" t="s">
        <v>160</v>
      </c>
      <c r="B64" s="0" t="s">
        <v>110</v>
      </c>
      <c r="C64" s="0" t="s">
        <v>8</v>
      </c>
      <c r="D64" s="0" t="s">
        <v>68</v>
      </c>
      <c r="E64" s="0" t="s">
        <v>15</v>
      </c>
      <c r="F64" s="0" t="s">
        <v>161</v>
      </c>
    </row>
    <row r="65">
      <c r="A65" s="0" t="s">
        <v>86</v>
      </c>
      <c r="B65" s="0" t="s">
        <v>127</v>
      </c>
      <c r="C65" s="0" t="s">
        <v>8</v>
      </c>
      <c r="D65" s="0" t="s">
        <v>51</v>
      </c>
      <c r="E65" s="0" t="s">
        <v>55</v>
      </c>
      <c r="F65" s="0" t="s">
        <v>162</v>
      </c>
    </row>
    <row r="66">
      <c r="A66" s="0" t="s">
        <v>64</v>
      </c>
      <c r="B66" s="0" t="s">
        <v>93</v>
      </c>
      <c r="C66" s="0" t="s">
        <v>8</v>
      </c>
      <c r="D66" s="0" t="s">
        <v>141</v>
      </c>
      <c r="E66" s="0" t="s">
        <v>27</v>
      </c>
      <c r="F66" s="0" t="s">
        <v>163</v>
      </c>
    </row>
    <row r="67">
      <c r="A67" s="0" t="s">
        <v>85</v>
      </c>
      <c r="B67" s="0" t="s">
        <v>164</v>
      </c>
      <c r="C67" s="0" t="s">
        <v>8</v>
      </c>
      <c r="D67" s="0" t="s">
        <v>83</v>
      </c>
      <c r="E67" s="0" t="s">
        <v>10</v>
      </c>
      <c r="F67" s="0" t="s">
        <v>165</v>
      </c>
    </row>
    <row r="68">
      <c r="A68" s="0" t="s">
        <v>140</v>
      </c>
      <c r="B68" s="0" t="s">
        <v>166</v>
      </c>
      <c r="C68" s="0" t="s">
        <v>9</v>
      </c>
      <c r="D68" s="0" t="s">
        <v>9</v>
      </c>
      <c r="E68" s="0" t="s">
        <v>88</v>
      </c>
      <c r="F68" s="0" t="s">
        <v>167</v>
      </c>
    </row>
    <row r="69">
      <c r="A69" s="0" t="s">
        <v>168</v>
      </c>
      <c r="B69" s="0" t="s">
        <v>121</v>
      </c>
      <c r="C69" s="0" t="s">
        <v>9</v>
      </c>
      <c r="D69" s="0" t="s">
        <v>65</v>
      </c>
      <c r="E69" s="0" t="s">
        <v>10</v>
      </c>
      <c r="F69" s="0" t="s">
        <v>169</v>
      </c>
    </row>
    <row r="70">
      <c r="A70" s="0" t="s">
        <v>155</v>
      </c>
      <c r="B70" s="0" t="s">
        <v>18</v>
      </c>
      <c r="C70" s="0" t="s">
        <v>8</v>
      </c>
      <c r="D70" s="0" t="s">
        <v>44</v>
      </c>
      <c r="E70" s="0" t="s">
        <v>27</v>
      </c>
      <c r="F70" s="0" t="s">
        <v>170</v>
      </c>
    </row>
    <row r="71">
      <c r="A71" s="0" t="s">
        <v>42</v>
      </c>
      <c r="B71" s="0" t="s">
        <v>166</v>
      </c>
      <c r="C71" s="0" t="s">
        <v>9</v>
      </c>
      <c r="D71" s="0" t="s">
        <v>19</v>
      </c>
      <c r="E71" s="0" t="s">
        <v>88</v>
      </c>
      <c r="F71" s="0" t="s">
        <v>171</v>
      </c>
    </row>
    <row r="72">
      <c r="A72" s="0" t="s">
        <v>70</v>
      </c>
      <c r="B72" s="0" t="s">
        <v>115</v>
      </c>
      <c r="C72" s="0" t="s">
        <v>8</v>
      </c>
      <c r="D72" s="0" t="s">
        <v>68</v>
      </c>
      <c r="E72" s="0" t="s">
        <v>15</v>
      </c>
      <c r="F72" s="0" t="s">
        <v>172</v>
      </c>
    </row>
    <row r="73">
      <c r="A73" s="0" t="s">
        <v>72</v>
      </c>
      <c r="B73" s="0" t="s">
        <v>151</v>
      </c>
      <c r="C73" s="0" t="s">
        <v>8</v>
      </c>
      <c r="D73" s="0" t="s">
        <v>44</v>
      </c>
      <c r="E73" s="0" t="s">
        <v>32</v>
      </c>
      <c r="F73" s="0" t="s">
        <v>173</v>
      </c>
    </row>
    <row r="74">
      <c r="A74" s="0" t="s">
        <v>103</v>
      </c>
      <c r="B74" s="0" t="s">
        <v>76</v>
      </c>
      <c r="C74" s="0" t="s">
        <v>8</v>
      </c>
      <c r="D74" s="0" t="s">
        <v>83</v>
      </c>
      <c r="E74" s="0" t="s">
        <v>10</v>
      </c>
      <c r="F74" s="0" t="s">
        <v>174</v>
      </c>
    </row>
    <row r="75">
      <c r="A75" s="0" t="s">
        <v>78</v>
      </c>
      <c r="B75" s="0" t="s">
        <v>175</v>
      </c>
      <c r="C75" s="0" t="s">
        <v>8</v>
      </c>
      <c r="D75" s="0" t="s">
        <v>68</v>
      </c>
      <c r="E75" s="0" t="s">
        <v>15</v>
      </c>
      <c r="F75" s="0" t="s">
        <v>176</v>
      </c>
    </row>
    <row r="76">
      <c r="A76" s="0" t="s">
        <v>150</v>
      </c>
      <c r="B76" s="0" t="s">
        <v>118</v>
      </c>
      <c r="C76" s="0" t="s">
        <v>8</v>
      </c>
      <c r="D76" s="0" t="s">
        <v>141</v>
      </c>
      <c r="E76" s="0" t="s">
        <v>27</v>
      </c>
      <c r="F76" s="0" t="s">
        <v>177</v>
      </c>
    </row>
    <row r="77">
      <c r="A77" s="0" t="s">
        <v>17</v>
      </c>
      <c r="B77" s="0" t="s">
        <v>57</v>
      </c>
      <c r="C77" s="0" t="s">
        <v>8</v>
      </c>
      <c r="D77" s="0" t="s">
        <v>51</v>
      </c>
      <c r="E77" s="0" t="s">
        <v>88</v>
      </c>
      <c r="F77" s="0" t="s">
        <v>178</v>
      </c>
    </row>
    <row r="78">
      <c r="A78" s="0" t="s">
        <v>24</v>
      </c>
      <c r="B78" s="0" t="s">
        <v>22</v>
      </c>
      <c r="C78" s="0" t="s">
        <v>9</v>
      </c>
      <c r="D78" s="0" t="s">
        <v>36</v>
      </c>
      <c r="E78" s="0" t="s">
        <v>55</v>
      </c>
      <c r="F78" s="0" t="s">
        <v>179</v>
      </c>
    </row>
    <row r="79">
      <c r="A79" s="0" t="s">
        <v>180</v>
      </c>
      <c r="B79" s="0" t="s">
        <v>57</v>
      </c>
      <c r="C79" s="0" t="s">
        <v>9</v>
      </c>
      <c r="D79" s="0" t="s">
        <v>26</v>
      </c>
      <c r="E79" s="0" t="s">
        <v>55</v>
      </c>
      <c r="F79" s="0" t="s">
        <v>181</v>
      </c>
    </row>
    <row r="80">
      <c r="A80" s="0" t="s">
        <v>182</v>
      </c>
      <c r="B80" s="0" t="s">
        <v>86</v>
      </c>
      <c r="C80" s="0" t="s">
        <v>9</v>
      </c>
      <c r="D80" s="0" t="s">
        <v>26</v>
      </c>
      <c r="E80" s="0" t="s">
        <v>88</v>
      </c>
      <c r="F80" s="0" t="s">
        <v>183</v>
      </c>
    </row>
    <row r="81">
      <c r="A81" s="0" t="s">
        <v>49</v>
      </c>
      <c r="B81" s="0" t="s">
        <v>60</v>
      </c>
      <c r="C81" s="0" t="s">
        <v>8</v>
      </c>
      <c r="D81" s="0" t="s">
        <v>40</v>
      </c>
      <c r="E81" s="0" t="s">
        <v>15</v>
      </c>
      <c r="F81" s="0" t="s">
        <v>184</v>
      </c>
    </row>
    <row r="82">
      <c r="A82" s="0" t="s">
        <v>103</v>
      </c>
      <c r="B82" s="0" t="s">
        <v>79</v>
      </c>
      <c r="C82" s="0" t="s">
        <v>8</v>
      </c>
      <c r="D82" s="0" t="s">
        <v>40</v>
      </c>
      <c r="E82" s="0" t="s">
        <v>15</v>
      </c>
      <c r="F82" s="0" t="s">
        <v>185</v>
      </c>
    </row>
    <row r="83">
      <c r="A83" s="0" t="s">
        <v>12</v>
      </c>
      <c r="B83" s="0" t="s">
        <v>164</v>
      </c>
      <c r="C83" s="0" t="s">
        <v>8</v>
      </c>
      <c r="D83" s="0" t="s">
        <v>65</v>
      </c>
      <c r="E83" s="0" t="s">
        <v>55</v>
      </c>
      <c r="F83" s="0" t="s">
        <v>186</v>
      </c>
    </row>
    <row r="84">
      <c r="A84" s="0" t="s">
        <v>160</v>
      </c>
      <c r="B84" s="0" t="s">
        <v>187</v>
      </c>
      <c r="C84" s="0" t="s">
        <v>8</v>
      </c>
      <c r="D84" s="0" t="s">
        <v>9</v>
      </c>
      <c r="E84" s="0" t="s">
        <v>15</v>
      </c>
      <c r="F84" s="0" t="s">
        <v>188</v>
      </c>
    </row>
    <row r="85">
      <c r="A85" s="0" t="s">
        <v>24</v>
      </c>
      <c r="B85" s="0" t="s">
        <v>39</v>
      </c>
      <c r="C85" s="0" t="s">
        <v>9</v>
      </c>
      <c r="D85" s="0" t="s">
        <v>65</v>
      </c>
      <c r="E85" s="0" t="s">
        <v>88</v>
      </c>
      <c r="F85" s="0" t="s">
        <v>189</v>
      </c>
    </row>
    <row r="86">
      <c r="A86" s="0" t="s">
        <v>34</v>
      </c>
      <c r="B86" s="0" t="s">
        <v>60</v>
      </c>
      <c r="C86" s="0" t="s">
        <v>9</v>
      </c>
      <c r="D86" s="0" t="s">
        <v>40</v>
      </c>
      <c r="E86" s="0" t="s">
        <v>32</v>
      </c>
      <c r="F86" s="0" t="s">
        <v>190</v>
      </c>
    </row>
    <row r="87">
      <c r="A87" s="0" t="s">
        <v>191</v>
      </c>
      <c r="B87" s="0" t="s">
        <v>146</v>
      </c>
      <c r="C87" s="0" t="s">
        <v>8</v>
      </c>
      <c r="D87" s="0" t="s">
        <v>65</v>
      </c>
      <c r="E87" s="0" t="s">
        <v>27</v>
      </c>
      <c r="F87" s="0" t="s">
        <v>192</v>
      </c>
    </row>
    <row r="88">
      <c r="A88" s="0" t="s">
        <v>75</v>
      </c>
      <c r="B88" s="0" t="s">
        <v>54</v>
      </c>
      <c r="C88" s="0" t="s">
        <v>8</v>
      </c>
      <c r="D88" s="0" t="s">
        <v>9</v>
      </c>
      <c r="E88" s="0" t="s">
        <v>10</v>
      </c>
      <c r="F88" s="0" t="s">
        <v>193</v>
      </c>
    </row>
    <row r="89">
      <c r="A89" s="0" t="s">
        <v>101</v>
      </c>
      <c r="B89" s="0" t="s">
        <v>194</v>
      </c>
      <c r="C89" s="0" t="s">
        <v>9</v>
      </c>
      <c r="D89" s="0" t="s">
        <v>68</v>
      </c>
      <c r="E89" s="0" t="s">
        <v>15</v>
      </c>
      <c r="F89" s="0" t="s">
        <v>195</v>
      </c>
    </row>
    <row r="90">
      <c r="A90" s="0" t="s">
        <v>103</v>
      </c>
      <c r="B90" s="0" t="s">
        <v>86</v>
      </c>
      <c r="C90" s="0" t="s">
        <v>8</v>
      </c>
      <c r="D90" s="0" t="s">
        <v>83</v>
      </c>
      <c r="E90" s="0" t="s">
        <v>15</v>
      </c>
      <c r="F90" s="0" t="s">
        <v>196</v>
      </c>
    </row>
    <row r="91">
      <c r="A91" s="0" t="s">
        <v>24</v>
      </c>
      <c r="B91" s="0" t="s">
        <v>153</v>
      </c>
      <c r="C91" s="0" t="s">
        <v>9</v>
      </c>
      <c r="D91" s="0" t="s">
        <v>36</v>
      </c>
      <c r="E91" s="0" t="s">
        <v>88</v>
      </c>
      <c r="F91" s="0" t="s">
        <v>197</v>
      </c>
    </row>
    <row r="92">
      <c r="A92" s="0" t="s">
        <v>86</v>
      </c>
      <c r="B92" s="0" t="s">
        <v>151</v>
      </c>
      <c r="C92" s="0" t="s">
        <v>8</v>
      </c>
      <c r="D92" s="0" t="s">
        <v>9</v>
      </c>
      <c r="E92" s="0" t="s">
        <v>10</v>
      </c>
      <c r="F92" s="0" t="s">
        <v>198</v>
      </c>
    </row>
    <row r="93">
      <c r="A93" s="0" t="s">
        <v>160</v>
      </c>
      <c r="B93" s="0" t="s">
        <v>25</v>
      </c>
      <c r="C93" s="0" t="s">
        <v>8</v>
      </c>
      <c r="D93" s="0" t="s">
        <v>51</v>
      </c>
      <c r="E93" s="0" t="s">
        <v>15</v>
      </c>
      <c r="F93" s="0" t="s">
        <v>199</v>
      </c>
    </row>
    <row r="94">
      <c r="A94" s="0" t="s">
        <v>140</v>
      </c>
      <c r="B94" s="0" t="s">
        <v>47</v>
      </c>
      <c r="C94" s="0" t="s">
        <v>9</v>
      </c>
      <c r="D94" s="0" t="s">
        <v>40</v>
      </c>
      <c r="E94" s="0" t="s">
        <v>55</v>
      </c>
      <c r="F94" s="0" t="s">
        <v>200</v>
      </c>
    </row>
    <row r="95">
      <c r="A95" s="0" t="s">
        <v>138</v>
      </c>
      <c r="B95" s="0" t="s">
        <v>13</v>
      </c>
      <c r="C95" s="0" t="s">
        <v>9</v>
      </c>
      <c r="D95" s="0" t="s">
        <v>14</v>
      </c>
      <c r="E95" s="0" t="s">
        <v>88</v>
      </c>
      <c r="F95" s="0" t="s">
        <v>201</v>
      </c>
    </row>
    <row r="96">
      <c r="A96" s="0" t="s">
        <v>64</v>
      </c>
      <c r="B96" s="0" t="s">
        <v>104</v>
      </c>
      <c r="C96" s="0" t="s">
        <v>8</v>
      </c>
      <c r="D96" s="0" t="s">
        <v>141</v>
      </c>
      <c r="E96" s="0" t="s">
        <v>15</v>
      </c>
      <c r="F96" s="0" t="s">
        <v>202</v>
      </c>
    </row>
    <row r="97">
      <c r="A97" s="0" t="s">
        <v>21</v>
      </c>
      <c r="B97" s="0" t="s">
        <v>146</v>
      </c>
      <c r="C97" s="0" t="s">
        <v>9</v>
      </c>
      <c r="D97" s="0" t="s">
        <v>36</v>
      </c>
      <c r="E97" s="0" t="s">
        <v>27</v>
      </c>
      <c r="F97" s="0" t="s">
        <v>203</v>
      </c>
    </row>
    <row r="98">
      <c r="A98" s="0" t="s">
        <v>46</v>
      </c>
      <c r="B98" s="0" t="s">
        <v>86</v>
      </c>
      <c r="C98" s="0" t="s">
        <v>8</v>
      </c>
      <c r="D98" s="0" t="s">
        <v>44</v>
      </c>
      <c r="E98" s="0" t="s">
        <v>32</v>
      </c>
      <c r="F98" s="0" t="s">
        <v>204</v>
      </c>
    </row>
    <row r="99">
      <c r="A99" s="0" t="s">
        <v>150</v>
      </c>
      <c r="B99" s="0" t="s">
        <v>205</v>
      </c>
      <c r="C99" s="0" t="s">
        <v>8</v>
      </c>
      <c r="D99" s="0" t="s">
        <v>36</v>
      </c>
      <c r="E99" s="0" t="s">
        <v>88</v>
      </c>
      <c r="F99" s="0" t="s">
        <v>206</v>
      </c>
    </row>
    <row r="100">
      <c r="A100" s="0" t="s">
        <v>38</v>
      </c>
      <c r="B100" s="0" t="s">
        <v>207</v>
      </c>
      <c r="C100" s="0" t="s">
        <v>8</v>
      </c>
      <c r="D100" s="0" t="s">
        <v>141</v>
      </c>
      <c r="E100" s="0" t="s">
        <v>55</v>
      </c>
      <c r="F100" s="0" t="s">
        <v>208</v>
      </c>
    </row>
    <row r="101">
      <c r="A101" s="0" t="s">
        <v>209</v>
      </c>
      <c r="B101" s="0" t="s">
        <v>194</v>
      </c>
      <c r="C101" s="0" t="s">
        <v>8</v>
      </c>
      <c r="D101" s="0" t="s">
        <v>51</v>
      </c>
      <c r="E101" s="0" t="s">
        <v>15</v>
      </c>
      <c r="F101" s="0" t="s">
        <v>210</v>
      </c>
    </row>
    <row r="102">
      <c r="A102" s="0" t="s">
        <v>103</v>
      </c>
      <c r="B102" s="0" t="s">
        <v>187</v>
      </c>
      <c r="C102" s="0" t="s">
        <v>8</v>
      </c>
      <c r="D102" s="0" t="s">
        <v>65</v>
      </c>
      <c r="E102" s="0" t="s">
        <v>27</v>
      </c>
      <c r="F102" s="0" t="s">
        <v>211</v>
      </c>
    </row>
    <row r="103">
      <c r="A103" s="0" t="s">
        <v>209</v>
      </c>
      <c r="B103" s="0" t="s">
        <v>22</v>
      </c>
      <c r="C103" s="0" t="s">
        <v>8</v>
      </c>
      <c r="D103" s="0" t="s">
        <v>26</v>
      </c>
      <c r="E103" s="0" t="s">
        <v>10</v>
      </c>
      <c r="F103" s="0" t="s">
        <v>212</v>
      </c>
    </row>
    <row r="104">
      <c r="A104" s="0" t="s">
        <v>180</v>
      </c>
      <c r="B104" s="0" t="s">
        <v>93</v>
      </c>
      <c r="C104" s="0" t="s">
        <v>9</v>
      </c>
      <c r="D104" s="0" t="s">
        <v>83</v>
      </c>
      <c r="E104" s="0" t="s">
        <v>32</v>
      </c>
      <c r="F104" s="0" t="s">
        <v>213</v>
      </c>
    </row>
    <row r="105">
      <c r="A105" s="0" t="s">
        <v>34</v>
      </c>
      <c r="B105" s="0" t="s">
        <v>13</v>
      </c>
      <c r="C105" s="0" t="s">
        <v>9</v>
      </c>
      <c r="D105" s="0" t="s">
        <v>44</v>
      </c>
      <c r="E105" s="0" t="s">
        <v>32</v>
      </c>
      <c r="F105" s="0" t="s">
        <v>214</v>
      </c>
    </row>
    <row r="106">
      <c r="A106" s="0" t="s">
        <v>78</v>
      </c>
      <c r="B106" s="0" t="s">
        <v>164</v>
      </c>
      <c r="C106" s="0" t="s">
        <v>8</v>
      </c>
      <c r="D106" s="0" t="s">
        <v>9</v>
      </c>
      <c r="E106" s="0" t="s">
        <v>27</v>
      </c>
      <c r="F106" s="0" t="s">
        <v>215</v>
      </c>
    </row>
    <row r="107">
      <c r="A107" s="0" t="s">
        <v>209</v>
      </c>
      <c r="B107" s="0" t="s">
        <v>194</v>
      </c>
      <c r="C107" s="0" t="s">
        <v>8</v>
      </c>
      <c r="D107" s="0" t="s">
        <v>68</v>
      </c>
      <c r="E107" s="0" t="s">
        <v>15</v>
      </c>
      <c r="F107" s="0" t="s">
        <v>216</v>
      </c>
    </row>
    <row r="108">
      <c r="A108" s="0" t="s">
        <v>138</v>
      </c>
      <c r="B108" s="0" t="s">
        <v>217</v>
      </c>
      <c r="C108" s="0" t="s">
        <v>9</v>
      </c>
      <c r="D108" s="0" t="s">
        <v>26</v>
      </c>
      <c r="E108" s="0" t="s">
        <v>55</v>
      </c>
      <c r="F108" s="0" t="s">
        <v>218</v>
      </c>
    </row>
    <row r="109">
      <c r="A109" s="0" t="s">
        <v>75</v>
      </c>
      <c r="B109" s="0" t="s">
        <v>79</v>
      </c>
      <c r="C109" s="0" t="s">
        <v>8</v>
      </c>
      <c r="D109" s="0" t="s">
        <v>40</v>
      </c>
      <c r="E109" s="0" t="s">
        <v>27</v>
      </c>
      <c r="F109" s="0" t="s">
        <v>219</v>
      </c>
    </row>
    <row r="110">
      <c r="A110" s="0" t="s">
        <v>78</v>
      </c>
      <c r="B110" s="0" t="s">
        <v>47</v>
      </c>
      <c r="C110" s="0" t="s">
        <v>8</v>
      </c>
      <c r="D110" s="0" t="s">
        <v>83</v>
      </c>
      <c r="E110" s="0" t="s">
        <v>55</v>
      </c>
      <c r="F110" s="0" t="s">
        <v>220</v>
      </c>
    </row>
    <row r="111">
      <c r="A111" s="0" t="s">
        <v>42</v>
      </c>
      <c r="B111" s="0" t="s">
        <v>22</v>
      </c>
      <c r="C111" s="0" t="s">
        <v>9</v>
      </c>
      <c r="D111" s="0" t="s">
        <v>83</v>
      </c>
      <c r="E111" s="0" t="s">
        <v>15</v>
      </c>
      <c r="F111" s="0" t="s">
        <v>221</v>
      </c>
    </row>
    <row r="112">
      <c r="A112" s="0" t="s">
        <v>222</v>
      </c>
      <c r="B112" s="0" t="s">
        <v>82</v>
      </c>
      <c r="C112" s="0" t="s">
        <v>9</v>
      </c>
      <c r="D112" s="0" t="s">
        <v>40</v>
      </c>
      <c r="E112" s="0" t="s">
        <v>55</v>
      </c>
      <c r="F112" s="0" t="s">
        <v>223</v>
      </c>
    </row>
    <row r="113">
      <c r="A113" s="0" t="s">
        <v>191</v>
      </c>
      <c r="B113" s="0" t="s">
        <v>60</v>
      </c>
      <c r="C113" s="0" t="s">
        <v>8</v>
      </c>
      <c r="D113" s="0" t="s">
        <v>26</v>
      </c>
      <c r="E113" s="0" t="s">
        <v>88</v>
      </c>
      <c r="F113" s="0" t="s">
        <v>224</v>
      </c>
    </row>
    <row r="114">
      <c r="A114" s="0" t="s">
        <v>12</v>
      </c>
      <c r="B114" s="0" t="s">
        <v>130</v>
      </c>
      <c r="C114" s="0" t="s">
        <v>8</v>
      </c>
      <c r="D114" s="0" t="s">
        <v>51</v>
      </c>
      <c r="E114" s="0" t="s">
        <v>10</v>
      </c>
      <c r="F114" s="0" t="s">
        <v>225</v>
      </c>
    </row>
    <row r="115">
      <c r="A115" s="0" t="s">
        <v>126</v>
      </c>
      <c r="B115" s="0" t="s">
        <v>187</v>
      </c>
      <c r="C115" s="0" t="s">
        <v>9</v>
      </c>
      <c r="D115" s="0" t="s">
        <v>26</v>
      </c>
      <c r="E115" s="0" t="s">
        <v>88</v>
      </c>
      <c r="F115" s="0" t="s">
        <v>226</v>
      </c>
    </row>
    <row r="116">
      <c r="A116" s="0" t="s">
        <v>24</v>
      </c>
      <c r="B116" s="0" t="s">
        <v>130</v>
      </c>
      <c r="C116" s="0" t="s">
        <v>9</v>
      </c>
      <c r="D116" s="0" t="s">
        <v>26</v>
      </c>
      <c r="E116" s="0" t="s">
        <v>88</v>
      </c>
      <c r="F116" s="0" t="s">
        <v>227</v>
      </c>
    </row>
    <row r="117">
      <c r="A117" s="0" t="s">
        <v>86</v>
      </c>
      <c r="B117" s="0" t="s">
        <v>194</v>
      </c>
      <c r="C117" s="0" t="s">
        <v>8</v>
      </c>
      <c r="D117" s="0" t="s">
        <v>36</v>
      </c>
      <c r="E117" s="0" t="s">
        <v>32</v>
      </c>
      <c r="F117" s="0" t="s">
        <v>228</v>
      </c>
    </row>
    <row r="118">
      <c r="A118" s="0" t="s">
        <v>95</v>
      </c>
      <c r="B118" s="0" t="s">
        <v>153</v>
      </c>
      <c r="C118" s="0" t="s">
        <v>8</v>
      </c>
      <c r="D118" s="0" t="s">
        <v>83</v>
      </c>
      <c r="E118" s="0" t="s">
        <v>32</v>
      </c>
      <c r="F118" s="0" t="s">
        <v>229</v>
      </c>
    </row>
    <row r="119">
      <c r="A119" s="0" t="s">
        <v>230</v>
      </c>
      <c r="B119" s="0" t="s">
        <v>146</v>
      </c>
      <c r="C119" s="0" t="s">
        <v>9</v>
      </c>
      <c r="D119" s="0" t="s">
        <v>14</v>
      </c>
      <c r="E119" s="0" t="s">
        <v>15</v>
      </c>
      <c r="F119" s="0" t="s">
        <v>231</v>
      </c>
    </row>
    <row r="120">
      <c r="A120" s="0" t="s">
        <v>53</v>
      </c>
      <c r="B120" s="0" t="s">
        <v>76</v>
      </c>
      <c r="C120" s="0" t="s">
        <v>9</v>
      </c>
      <c r="D120" s="0" t="s">
        <v>36</v>
      </c>
      <c r="E120" s="0" t="s">
        <v>88</v>
      </c>
      <c r="F120" s="0" t="s">
        <v>232</v>
      </c>
    </row>
    <row r="121">
      <c r="A121" s="0" t="s">
        <v>233</v>
      </c>
      <c r="B121" s="0" t="s">
        <v>54</v>
      </c>
      <c r="C121" s="0" t="s">
        <v>9</v>
      </c>
      <c r="D121" s="0" t="s">
        <v>44</v>
      </c>
      <c r="E121" s="0" t="s">
        <v>88</v>
      </c>
      <c r="F121" s="0" t="s">
        <v>234</v>
      </c>
    </row>
    <row r="122">
      <c r="A122" s="0" t="s">
        <v>103</v>
      </c>
      <c r="B122" s="0" t="s">
        <v>166</v>
      </c>
      <c r="C122" s="0" t="s">
        <v>8</v>
      </c>
      <c r="D122" s="0" t="s">
        <v>65</v>
      </c>
      <c r="E122" s="0" t="s">
        <v>32</v>
      </c>
      <c r="F122" s="0" t="s">
        <v>235</v>
      </c>
    </row>
    <row r="123">
      <c r="A123" s="0" t="s">
        <v>160</v>
      </c>
      <c r="B123" s="0" t="s">
        <v>31</v>
      </c>
      <c r="C123" s="0" t="s">
        <v>8</v>
      </c>
      <c r="D123" s="0" t="s">
        <v>40</v>
      </c>
      <c r="E123" s="0" t="s">
        <v>15</v>
      </c>
      <c r="F123" s="0" t="s">
        <v>236</v>
      </c>
    </row>
    <row r="124">
      <c r="A124" s="0" t="s">
        <v>42</v>
      </c>
      <c r="B124" s="0" t="s">
        <v>18</v>
      </c>
      <c r="C124" s="0" t="s">
        <v>9</v>
      </c>
      <c r="D124" s="0" t="s">
        <v>36</v>
      </c>
      <c r="E124" s="0" t="s">
        <v>32</v>
      </c>
      <c r="F124" s="0" t="s">
        <v>237</v>
      </c>
    </row>
    <row r="125">
      <c r="A125" s="0" t="s">
        <v>238</v>
      </c>
      <c r="B125" s="0" t="s">
        <v>239</v>
      </c>
      <c r="C125" s="0" t="s">
        <v>9</v>
      </c>
      <c r="D125" s="0" t="s">
        <v>26</v>
      </c>
      <c r="E125" s="0" t="s">
        <v>32</v>
      </c>
      <c r="F125" s="0" t="s">
        <v>240</v>
      </c>
    </row>
    <row r="126">
      <c r="A126" s="0" t="s">
        <v>126</v>
      </c>
      <c r="B126" s="0" t="s">
        <v>7</v>
      </c>
      <c r="C126" s="0" t="s">
        <v>9</v>
      </c>
      <c r="D126" s="0" t="s">
        <v>9</v>
      </c>
      <c r="E126" s="0" t="s">
        <v>15</v>
      </c>
      <c r="F126" s="0" t="s">
        <v>241</v>
      </c>
    </row>
    <row r="127">
      <c r="A127" s="0" t="s">
        <v>38</v>
      </c>
      <c r="B127" s="0" t="s">
        <v>39</v>
      </c>
      <c r="C127" s="0" t="s">
        <v>8</v>
      </c>
      <c r="D127" s="0" t="s">
        <v>36</v>
      </c>
      <c r="E127" s="0" t="s">
        <v>32</v>
      </c>
      <c r="F127" s="0" t="s">
        <v>242</v>
      </c>
    </row>
    <row r="128">
      <c r="A128" s="0" t="s">
        <v>53</v>
      </c>
      <c r="B128" s="0" t="s">
        <v>239</v>
      </c>
      <c r="C128" s="0" t="s">
        <v>9</v>
      </c>
      <c r="D128" s="0" t="s">
        <v>65</v>
      </c>
      <c r="E128" s="0" t="s">
        <v>27</v>
      </c>
      <c r="F128" s="0" t="s">
        <v>243</v>
      </c>
    </row>
    <row r="129">
      <c r="A129" s="0" t="s">
        <v>75</v>
      </c>
      <c r="B129" s="0" t="s">
        <v>153</v>
      </c>
      <c r="C129" s="0" t="s">
        <v>8</v>
      </c>
      <c r="D129" s="0" t="s">
        <v>19</v>
      </c>
      <c r="E129" s="0" t="s">
        <v>88</v>
      </c>
      <c r="F129" s="0" t="s">
        <v>244</v>
      </c>
    </row>
    <row r="130">
      <c r="A130" s="0" t="s">
        <v>64</v>
      </c>
      <c r="B130" s="0" t="s">
        <v>187</v>
      </c>
      <c r="C130" s="0" t="s">
        <v>8</v>
      </c>
      <c r="D130" s="0" t="s">
        <v>44</v>
      </c>
      <c r="E130" s="0" t="s">
        <v>32</v>
      </c>
      <c r="F130" s="0" t="s">
        <v>245</v>
      </c>
    </row>
    <row r="131">
      <c r="A131" s="0" t="s">
        <v>168</v>
      </c>
      <c r="B131" s="0" t="s">
        <v>127</v>
      </c>
      <c r="C131" s="0" t="s">
        <v>9</v>
      </c>
      <c r="D131" s="0" t="s">
        <v>26</v>
      </c>
      <c r="E131" s="0" t="s">
        <v>88</v>
      </c>
      <c r="F131" s="0" t="s">
        <v>246</v>
      </c>
    </row>
    <row r="132">
      <c r="A132" s="0" t="s">
        <v>72</v>
      </c>
      <c r="B132" s="0" t="s">
        <v>7</v>
      </c>
      <c r="C132" s="0" t="s">
        <v>8</v>
      </c>
      <c r="D132" s="0" t="s">
        <v>26</v>
      </c>
      <c r="E132" s="0" t="s">
        <v>55</v>
      </c>
      <c r="F132" s="0" t="s">
        <v>247</v>
      </c>
    </row>
    <row r="133">
      <c r="A133" s="0" t="s">
        <v>180</v>
      </c>
      <c r="B133" s="0" t="s">
        <v>86</v>
      </c>
      <c r="C133" s="0" t="s">
        <v>9</v>
      </c>
      <c r="D133" s="0" t="s">
        <v>51</v>
      </c>
      <c r="E133" s="0" t="s">
        <v>15</v>
      </c>
      <c r="F133" s="0" t="s">
        <v>248</v>
      </c>
    </row>
    <row r="134">
      <c r="A134" s="0" t="s">
        <v>222</v>
      </c>
      <c r="B134" s="0" t="s">
        <v>166</v>
      </c>
      <c r="C134" s="0" t="s">
        <v>9</v>
      </c>
      <c r="D134" s="0" t="s">
        <v>83</v>
      </c>
      <c r="E134" s="0" t="s">
        <v>27</v>
      </c>
      <c r="F134" s="0" t="s">
        <v>249</v>
      </c>
    </row>
    <row r="135">
      <c r="A135" s="0" t="s">
        <v>64</v>
      </c>
      <c r="B135" s="0" t="s">
        <v>13</v>
      </c>
      <c r="C135" s="0" t="s">
        <v>8</v>
      </c>
      <c r="D135" s="0" t="s">
        <v>65</v>
      </c>
      <c r="E135" s="0" t="s">
        <v>88</v>
      </c>
      <c r="F135" s="0" t="s">
        <v>250</v>
      </c>
    </row>
    <row r="136">
      <c r="A136" s="0" t="s">
        <v>180</v>
      </c>
      <c r="B136" s="0" t="s">
        <v>13</v>
      </c>
      <c r="C136" s="0" t="s">
        <v>9</v>
      </c>
      <c r="D136" s="0" t="s">
        <v>14</v>
      </c>
      <c r="E136" s="0" t="s">
        <v>32</v>
      </c>
      <c r="F136" s="0" t="s">
        <v>251</v>
      </c>
    </row>
    <row r="137">
      <c r="A137" s="0" t="s">
        <v>117</v>
      </c>
      <c r="B137" s="0" t="s">
        <v>151</v>
      </c>
      <c r="C137" s="0" t="s">
        <v>9</v>
      </c>
      <c r="D137" s="0" t="s">
        <v>65</v>
      </c>
      <c r="E137" s="0" t="s">
        <v>10</v>
      </c>
      <c r="F137" s="0" t="s">
        <v>252</v>
      </c>
    </row>
    <row r="138">
      <c r="A138" s="0" t="s">
        <v>209</v>
      </c>
      <c r="B138" s="0" t="s">
        <v>130</v>
      </c>
      <c r="C138" s="0" t="s">
        <v>8</v>
      </c>
      <c r="D138" s="0" t="s">
        <v>65</v>
      </c>
      <c r="E138" s="0" t="s">
        <v>55</v>
      </c>
      <c r="F138" s="0" t="s">
        <v>253</v>
      </c>
    </row>
    <row r="139">
      <c r="A139" s="0" t="s">
        <v>106</v>
      </c>
      <c r="B139" s="0" t="s">
        <v>13</v>
      </c>
      <c r="C139" s="0" t="s">
        <v>8</v>
      </c>
      <c r="D139" s="0" t="s">
        <v>26</v>
      </c>
      <c r="E139" s="0" t="s">
        <v>32</v>
      </c>
      <c r="F139" s="0" t="s">
        <v>254</v>
      </c>
    </row>
    <row r="140">
      <c r="A140" s="0" t="s">
        <v>255</v>
      </c>
      <c r="B140" s="0" t="s">
        <v>54</v>
      </c>
      <c r="C140" s="0" t="s">
        <v>9</v>
      </c>
      <c r="D140" s="0" t="s">
        <v>9</v>
      </c>
      <c r="E140" s="0" t="s">
        <v>55</v>
      </c>
      <c r="F140" s="0" t="s">
        <v>256</v>
      </c>
    </row>
    <row r="141">
      <c r="A141" s="0" t="s">
        <v>95</v>
      </c>
      <c r="B141" s="0" t="s">
        <v>62</v>
      </c>
      <c r="C141" s="0" t="s">
        <v>8</v>
      </c>
      <c r="D141" s="0" t="s">
        <v>14</v>
      </c>
      <c r="E141" s="0" t="s">
        <v>55</v>
      </c>
      <c r="F141" s="0" t="s">
        <v>257</v>
      </c>
    </row>
    <row r="142">
      <c r="A142" s="0" t="s">
        <v>49</v>
      </c>
      <c r="B142" s="0" t="s">
        <v>104</v>
      </c>
      <c r="C142" s="0" t="s">
        <v>8</v>
      </c>
      <c r="D142" s="0" t="s">
        <v>26</v>
      </c>
      <c r="E142" s="0" t="s">
        <v>55</v>
      </c>
      <c r="F142" s="0" t="s">
        <v>258</v>
      </c>
    </row>
    <row r="143">
      <c r="A143" s="0" t="s">
        <v>121</v>
      </c>
      <c r="B143" s="0" t="s">
        <v>127</v>
      </c>
      <c r="C143" s="0" t="s">
        <v>8</v>
      </c>
      <c r="D143" s="0" t="s">
        <v>19</v>
      </c>
      <c r="E143" s="0" t="s">
        <v>55</v>
      </c>
      <c r="F143" s="0" t="s">
        <v>259</v>
      </c>
    </row>
    <row r="144">
      <c r="A144" s="0" t="s">
        <v>182</v>
      </c>
      <c r="B144" s="0" t="s">
        <v>153</v>
      </c>
      <c r="C144" s="0" t="s">
        <v>9</v>
      </c>
      <c r="D144" s="0" t="s">
        <v>9</v>
      </c>
      <c r="E144" s="0" t="s">
        <v>27</v>
      </c>
      <c r="F144" s="0" t="s">
        <v>260</v>
      </c>
    </row>
    <row r="145">
      <c r="A145" s="0" t="s">
        <v>72</v>
      </c>
      <c r="B145" s="0" t="s">
        <v>107</v>
      </c>
      <c r="C145" s="0" t="s">
        <v>8</v>
      </c>
      <c r="D145" s="0" t="s">
        <v>26</v>
      </c>
      <c r="E145" s="0" t="s">
        <v>88</v>
      </c>
      <c r="F145" s="0" t="s">
        <v>261</v>
      </c>
    </row>
    <row r="146">
      <c r="A146" s="0" t="s">
        <v>238</v>
      </c>
      <c r="B146" s="0" t="s">
        <v>262</v>
      </c>
      <c r="C146" s="0" t="s">
        <v>9</v>
      </c>
      <c r="D146" s="0" t="s">
        <v>51</v>
      </c>
      <c r="E146" s="0" t="s">
        <v>32</v>
      </c>
      <c r="F146" s="0" t="s">
        <v>263</v>
      </c>
    </row>
    <row r="147">
      <c r="A147" s="0" t="s">
        <v>70</v>
      </c>
      <c r="B147" s="0" t="s">
        <v>104</v>
      </c>
      <c r="C147" s="0" t="s">
        <v>8</v>
      </c>
      <c r="D147" s="0" t="s">
        <v>14</v>
      </c>
      <c r="E147" s="0" t="s">
        <v>55</v>
      </c>
      <c r="F147" s="0" t="s">
        <v>264</v>
      </c>
    </row>
    <row r="148">
      <c r="A148" s="0" t="s">
        <v>24</v>
      </c>
      <c r="B148" s="0" t="s">
        <v>39</v>
      </c>
      <c r="C148" s="0" t="s">
        <v>9</v>
      </c>
      <c r="D148" s="0" t="s">
        <v>44</v>
      </c>
      <c r="E148" s="0" t="s">
        <v>27</v>
      </c>
      <c r="F148" s="0" t="s">
        <v>265</v>
      </c>
    </row>
    <row r="149">
      <c r="A149" s="0" t="s">
        <v>117</v>
      </c>
      <c r="B149" s="0" t="s">
        <v>194</v>
      </c>
      <c r="C149" s="0" t="s">
        <v>9</v>
      </c>
      <c r="D149" s="0" t="s">
        <v>65</v>
      </c>
      <c r="E149" s="0" t="s">
        <v>15</v>
      </c>
      <c r="F149" s="0" t="s">
        <v>266</v>
      </c>
    </row>
    <row r="150">
      <c r="A150" s="0" t="s">
        <v>160</v>
      </c>
      <c r="B150" s="0" t="s">
        <v>86</v>
      </c>
      <c r="C150" s="0" t="s">
        <v>8</v>
      </c>
      <c r="D150" s="0" t="s">
        <v>141</v>
      </c>
      <c r="E150" s="0" t="s">
        <v>88</v>
      </c>
      <c r="F150" s="0" t="s">
        <v>267</v>
      </c>
    </row>
    <row r="151">
      <c r="A151" s="0" t="s">
        <v>24</v>
      </c>
      <c r="B151" s="0" t="s">
        <v>86</v>
      </c>
      <c r="C151" s="0" t="s">
        <v>9</v>
      </c>
      <c r="D151" s="0" t="s">
        <v>68</v>
      </c>
      <c r="E151" s="0" t="s">
        <v>88</v>
      </c>
      <c r="F151" s="0" t="s">
        <v>268</v>
      </c>
    </row>
  </sheetData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abSelecte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tabSelected="0"/>
  </sheetViews>
  <sheetFormatPr defaultRowHeight="15"/>
  <sheetData/>
  <headerFooter/>
  <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 tabSelected="0"/>
  </sheetViews>
  <sheetFormatPr defaultRowHeight="15"/>
  <sheetData/>
  <headerFooter/>
  <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