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5"/>
  <cols>
    <col width="2" customWidth="1" style="154" min="1" max="1"/>
    <col width="102.140625" bestFit="1" customWidth="1" style="154" min="2" max="2"/>
    <col width="24.5703125" bestFit="1" customWidth="1" style="154" min="3" max="3"/>
    <col width="2" customWidth="1" style="154" min="4" max="4"/>
  </cols>
  <sheetData>
    <row r="1" ht="56.1" customHeight="1" s="154">
      <c r="B1" s="174" t="inlineStr">
        <is>
          <t>BOLÃO COPA DO MUNDO 2026  -  TURIM MFO</t>
        </is>
      </c>
    </row>
    <row r="2" ht="27.95" customHeight="1" s="154">
      <c r="B2" s="175" t="inlineStr">
        <is>
          <t>REGULAMENTO OFICIAL</t>
        </is>
      </c>
    </row>
    <row r="3" ht="24" customHeight="1" s="154">
      <c r="B3" s="1" t="inlineStr">
        <is>
          <t>COMO FUNCIONA</t>
        </is>
      </c>
      <c r="C3" s="125" t="inlineStr">
        <is>
          <t>PRAZO</t>
        </is>
      </c>
    </row>
    <row r="4" ht="33" customHeight="1" s="154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54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54">
      <c r="B6" s="3" t="inlineStr">
        <is>
          <t>O bracket segue o formato oficial da FIFA (M73-M88) com a tabela de 495 combinacoes de 3os colocados.</t>
        </is>
      </c>
    </row>
    <row r="7" ht="42" customHeight="1" s="154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54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54"/>
    <row r="10" ht="24" customHeight="1" s="154">
      <c r="B10" s="1" t="inlineStr">
        <is>
          <t>APOSTAS - GRUPOS (max 360 pts)</t>
        </is>
      </c>
      <c r="C10" s="2" t="n"/>
    </row>
    <row r="11" ht="20.1" customHeight="1" s="154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54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54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54">
      <c r="B14" s="3" t="inlineStr">
        <is>
          <t>Resultado Errado</t>
        </is>
      </c>
      <c r="C14" s="4" t="inlineStr">
        <is>
          <t>0 pontos</t>
        </is>
      </c>
    </row>
    <row r="15" ht="6" customHeight="1" s="154"/>
    <row r="16" ht="24" customHeight="1" s="154">
      <c r="B16" s="1" t="inlineStr">
        <is>
          <t>APOSTAS - BONUS (max 15 pts)</t>
        </is>
      </c>
      <c r="C16" s="2" t="n"/>
    </row>
    <row r="17" ht="20.1" customHeight="1" s="154">
      <c r="B17" s="3" t="inlineStr">
        <is>
          <t>Artilheiro correto</t>
        </is>
      </c>
      <c r="C17" s="4" t="inlineStr">
        <is>
          <t>10 pontos</t>
        </is>
      </c>
    </row>
    <row r="18" ht="20.1" customHeight="1" s="154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54"/>
    <row r="20" ht="24" customHeight="1" s="154">
      <c r="B20" s="1" t="inlineStr">
        <is>
          <t>APOSTAS - MATA-MATA (coloque X no time que avanca)</t>
        </is>
      </c>
      <c r="C20" s="2" t="n"/>
    </row>
    <row r="21" ht="20.1" customHeight="1" s="154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54">
      <c r="B22" s="3" t="inlineStr">
        <is>
          <t>Os confrontos da Rodada de 32 serão definidos automaticamente com base nos seus palpites da fase de grupos.</t>
        </is>
      </c>
    </row>
    <row r="23" ht="25.5" customHeight="1" s="154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54">
      <c r="B24" s="3" t="inlineStr">
        <is>
          <t>Preencha da esquerda para a direita: primeiro Rodada de 32, depois Oitavas, Quartas, Semifinais e Final.</t>
        </is>
      </c>
    </row>
    <row r="25" ht="25.5" customHeight="1" s="154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54"/>
    <row r="27" ht="24" customHeight="1" s="154">
      <c r="B27" s="1" t="inlineStr">
        <is>
          <t>PONTUAÇÃO - MATA-MATA (peso cresce por fase)</t>
        </is>
      </c>
      <c r="C27" s="2" t="n"/>
    </row>
    <row r="28" ht="20.1" customHeight="1" s="154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54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54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54">
      <c r="B31" s="3" t="inlineStr">
        <is>
          <t>Semifinais</t>
        </is>
      </c>
      <c r="C31" s="4" t="inlineStr">
        <is>
          <t>12 pontos por acerto</t>
        </is>
      </c>
    </row>
    <row r="32" ht="20.1" customHeight="1" s="154">
      <c r="B32" s="3" t="inlineStr">
        <is>
          <t>3o Lugar</t>
        </is>
      </c>
      <c r="C32" s="4" t="inlineStr">
        <is>
          <t>10 pontos por acerto</t>
        </is>
      </c>
    </row>
    <row r="33" ht="20.1" customHeight="1" s="154">
      <c r="B33" s="3" t="inlineStr">
        <is>
          <t>Final (Campeão)</t>
        </is>
      </c>
      <c r="C33" s="4" t="inlineStr">
        <is>
          <t>25 pontos</t>
        </is>
      </c>
    </row>
    <row r="34" ht="6" customHeight="1" s="154"/>
    <row r="35" ht="24" customHeight="1" s="154">
      <c r="B35" s="1" t="inlineStr">
        <is>
          <t>CRITÉRIOS DE DESEMPATE</t>
        </is>
      </c>
      <c r="C35" s="2" t="n"/>
    </row>
    <row r="36" ht="20.1" customHeight="1" s="154">
      <c r="B36" s="3" t="inlineStr">
        <is>
          <t>1o) Maior pontuacao no Mata-Mata.</t>
        </is>
      </c>
    </row>
    <row r="37" ht="20.1" customHeight="1" s="154">
      <c r="B37" s="3" t="inlineStr">
        <is>
          <t>2o) Maior numero de acertos de 5 pts na fase de grupos.</t>
        </is>
      </c>
    </row>
    <row r="38" ht="20.1" customHeight="1" s="154">
      <c r="B38" s="3" t="inlineStr">
        <is>
          <t>3o) Maior pontuacao na fase de grupos.</t>
        </is>
      </c>
    </row>
    <row r="39" ht="20.1" customHeight="1" s="154">
      <c r="B39" s="3" t="inlineStr">
        <is>
          <t>4o) Sorteio.</t>
        </is>
      </c>
    </row>
    <row r="40" ht="6" customHeight="1" s="154"/>
    <row r="41" ht="20.1" customHeight="1" s="154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15" activePane="bottomRight" state="frozen"/>
      <selection pane="topRight" activeCell="A1" sqref="A1"/>
      <selection pane="bottomLeft" activeCell="A1" sqref="A1"/>
      <selection pane="bottomRight" activeCell="CG6" sqref="CG6"/>
    </sheetView>
  </sheetViews>
  <sheetFormatPr baseColWidth="8" defaultRowHeight="15"/>
  <cols>
    <col width="24" customWidth="1" style="154" min="1" max="1"/>
    <col width="4.140625" customWidth="1" style="154" min="2" max="106"/>
    <col width="3.85546875" bestFit="1" customWidth="1" style="154" min="107" max="107"/>
    <col width="4.140625" customWidth="1" style="154" min="108" max="145"/>
  </cols>
  <sheetData>
    <row r="1" ht="44.1" customHeight="1" s="154">
      <c r="A1" s="163" t="inlineStr">
        <is>
          <t>BOLAO 2026 - APOSTAS: FASE DE GRUPOS</t>
        </is>
      </c>
    </row>
    <row r="2" ht="20.1" customHeight="1" s="154">
      <c r="A2" s="151" t="inlineStr">
        <is>
          <t>Preencha as celulas AMARELAS com os placares previstos. Role para a direita para ver todos os 72 jogos.</t>
        </is>
      </c>
    </row>
    <row r="3" ht="27.95" customHeight="1" s="154">
      <c r="A3" s="5" t="inlineStr">
        <is>
          <t>Participante</t>
        </is>
      </c>
      <c r="B3" s="195" t="inlineStr">
        <is>
          <t>G001 (A)</t>
        </is>
      </c>
      <c r="C3" s="207" t="n"/>
      <c r="D3" s="195" t="inlineStr">
        <is>
          <t>G002 (A)</t>
        </is>
      </c>
      <c r="E3" s="207" t="n"/>
      <c r="F3" s="195" t="inlineStr">
        <is>
          <t>G003 (A)</t>
        </is>
      </c>
      <c r="G3" s="207" t="n"/>
      <c r="H3" s="195" t="inlineStr">
        <is>
          <t>G004 (A)</t>
        </is>
      </c>
      <c r="I3" s="207" t="n"/>
      <c r="J3" s="195" t="inlineStr">
        <is>
          <t>G005 (A)</t>
        </is>
      </c>
      <c r="K3" s="207" t="n"/>
      <c r="L3" s="195" t="inlineStr">
        <is>
          <t>G006 (A)</t>
        </is>
      </c>
      <c r="M3" s="207" t="n"/>
      <c r="N3" s="177" t="inlineStr">
        <is>
          <t>G007 (B)</t>
        </is>
      </c>
      <c r="O3" s="207" t="n"/>
      <c r="P3" s="177" t="inlineStr">
        <is>
          <t>G008 (B)</t>
        </is>
      </c>
      <c r="Q3" s="207" t="n"/>
      <c r="R3" s="177" t="inlineStr">
        <is>
          <t>G009 (B)</t>
        </is>
      </c>
      <c r="S3" s="207" t="n"/>
      <c r="T3" s="177" t="inlineStr">
        <is>
          <t>G010 (B)</t>
        </is>
      </c>
      <c r="U3" s="207" t="n"/>
      <c r="V3" s="177" t="inlineStr">
        <is>
          <t>G011 (B)</t>
        </is>
      </c>
      <c r="W3" s="207" t="n"/>
      <c r="X3" s="177" t="inlineStr">
        <is>
          <t>G012 (B)</t>
        </is>
      </c>
      <c r="Y3" s="207" t="n"/>
      <c r="Z3" s="200" t="inlineStr">
        <is>
          <t>G013 (C)</t>
        </is>
      </c>
      <c r="AA3" s="207" t="n"/>
      <c r="AB3" s="200" t="inlineStr">
        <is>
          <t>G014 (C)</t>
        </is>
      </c>
      <c r="AC3" s="207" t="n"/>
      <c r="AD3" s="200" t="inlineStr">
        <is>
          <t>G015 (C)</t>
        </is>
      </c>
      <c r="AE3" s="207" t="n"/>
      <c r="AF3" s="200" t="inlineStr">
        <is>
          <t>G016 (C)</t>
        </is>
      </c>
      <c r="AG3" s="207" t="n"/>
      <c r="AH3" s="200" t="inlineStr">
        <is>
          <t>G017 (C)</t>
        </is>
      </c>
      <c r="AI3" s="207" t="n"/>
      <c r="AJ3" s="200" t="inlineStr">
        <is>
          <t>G018 (C)</t>
        </is>
      </c>
      <c r="AK3" s="207" t="n"/>
      <c r="AL3" s="178" t="inlineStr">
        <is>
          <t>G019 (D)</t>
        </is>
      </c>
      <c r="AM3" s="207" t="n"/>
      <c r="AN3" s="178" t="inlineStr">
        <is>
          <t>G020 (D)</t>
        </is>
      </c>
      <c r="AO3" s="207" t="n"/>
      <c r="AP3" s="178" t="inlineStr">
        <is>
          <t>G021 (D)</t>
        </is>
      </c>
      <c r="AQ3" s="207" t="n"/>
      <c r="AR3" s="178" t="inlineStr">
        <is>
          <t>G022 (D)</t>
        </is>
      </c>
      <c r="AS3" s="207" t="n"/>
      <c r="AT3" s="178" t="inlineStr">
        <is>
          <t>G023 (D)</t>
        </is>
      </c>
      <c r="AU3" s="207" t="n"/>
      <c r="AV3" s="178" t="inlineStr">
        <is>
          <t>G024 (D)</t>
        </is>
      </c>
      <c r="AW3" s="207" t="n"/>
      <c r="AX3" s="190" t="inlineStr">
        <is>
          <t>G025 (E)</t>
        </is>
      </c>
      <c r="AY3" s="207" t="n"/>
      <c r="AZ3" s="190" t="inlineStr">
        <is>
          <t>G026 (E)</t>
        </is>
      </c>
      <c r="BA3" s="207" t="n"/>
      <c r="BB3" s="190" t="inlineStr">
        <is>
          <t>G027 (E)</t>
        </is>
      </c>
      <c r="BC3" s="207" t="n"/>
      <c r="BD3" s="190" t="inlineStr">
        <is>
          <t>G028 (E)</t>
        </is>
      </c>
      <c r="BE3" s="207" t="n"/>
      <c r="BF3" s="190" t="inlineStr">
        <is>
          <t>G029 (E)</t>
        </is>
      </c>
      <c r="BG3" s="207" t="n"/>
      <c r="BH3" s="190" t="inlineStr">
        <is>
          <t>G030 (E)</t>
        </is>
      </c>
      <c r="BI3" s="207" t="n"/>
      <c r="BJ3" s="180" t="inlineStr">
        <is>
          <t>G031 (F)</t>
        </is>
      </c>
      <c r="BK3" s="207" t="n"/>
      <c r="BL3" s="180" t="inlineStr">
        <is>
          <t>G032 (F)</t>
        </is>
      </c>
      <c r="BM3" s="207" t="n"/>
      <c r="BN3" s="180" t="inlineStr">
        <is>
          <t>G033 (F)</t>
        </is>
      </c>
      <c r="BO3" s="207" t="n"/>
      <c r="BP3" s="180" t="inlineStr">
        <is>
          <t>G034 (F)</t>
        </is>
      </c>
      <c r="BQ3" s="207" t="n"/>
      <c r="BR3" s="180" t="inlineStr">
        <is>
          <t>G035 (F)</t>
        </is>
      </c>
      <c r="BS3" s="207" t="n"/>
      <c r="BT3" s="180" t="inlineStr">
        <is>
          <t>G036 (F)</t>
        </is>
      </c>
      <c r="BU3" s="207" t="n"/>
      <c r="BV3" s="181" t="inlineStr">
        <is>
          <t>G037 (G)</t>
        </is>
      </c>
      <c r="BW3" s="207" t="n"/>
      <c r="BX3" s="181" t="inlineStr">
        <is>
          <t>G038 (G)</t>
        </is>
      </c>
      <c r="BY3" s="207" t="n"/>
      <c r="BZ3" s="181" t="inlineStr">
        <is>
          <t>G039 (G)</t>
        </is>
      </c>
      <c r="CA3" s="207" t="n"/>
      <c r="CB3" s="181" t="inlineStr">
        <is>
          <t>G040 (G)</t>
        </is>
      </c>
      <c r="CC3" s="207" t="n"/>
      <c r="CD3" s="181" t="inlineStr">
        <is>
          <t>G041 (G)</t>
        </is>
      </c>
      <c r="CE3" s="207" t="n"/>
      <c r="CF3" s="181" t="inlineStr">
        <is>
          <t>G042 (G)</t>
        </is>
      </c>
      <c r="CG3" s="207" t="n"/>
      <c r="CH3" s="185" t="inlineStr">
        <is>
          <t>G043 (H)</t>
        </is>
      </c>
      <c r="CI3" s="207" t="n"/>
      <c r="CJ3" s="185" t="inlineStr">
        <is>
          <t>G044 (H)</t>
        </is>
      </c>
      <c r="CK3" s="207" t="n"/>
      <c r="CL3" s="185" t="inlineStr">
        <is>
          <t>G045 (H)</t>
        </is>
      </c>
      <c r="CM3" s="207" t="n"/>
      <c r="CN3" s="185" t="inlineStr">
        <is>
          <t>G046 (H)</t>
        </is>
      </c>
      <c r="CO3" s="207" t="n"/>
      <c r="CP3" s="185" t="inlineStr">
        <is>
          <t>G047 (H)</t>
        </is>
      </c>
      <c r="CQ3" s="207" t="n"/>
      <c r="CR3" s="185" t="inlineStr">
        <is>
          <t>G048 (H)</t>
        </is>
      </c>
      <c r="CS3" s="207" t="n"/>
      <c r="CT3" s="186" t="inlineStr">
        <is>
          <t>G049 (I)</t>
        </is>
      </c>
      <c r="CU3" s="207" t="n"/>
      <c r="CV3" s="186" t="inlineStr">
        <is>
          <t>G050 (I)</t>
        </is>
      </c>
      <c r="CW3" s="207" t="n"/>
      <c r="CX3" s="186" t="inlineStr">
        <is>
          <t>G051 (I)</t>
        </is>
      </c>
      <c r="CY3" s="207" t="n"/>
      <c r="CZ3" s="186" t="inlineStr">
        <is>
          <t>G052 (I)</t>
        </is>
      </c>
      <c r="DA3" s="207" t="n"/>
      <c r="DB3" s="186" t="inlineStr">
        <is>
          <t>G053 (I)</t>
        </is>
      </c>
      <c r="DC3" s="207" t="n"/>
      <c r="DD3" s="186" t="inlineStr">
        <is>
          <t>G054 (I)</t>
        </is>
      </c>
      <c r="DE3" s="207" t="n"/>
      <c r="DF3" s="189" t="inlineStr">
        <is>
          <t>G055 (J)</t>
        </is>
      </c>
      <c r="DG3" s="207" t="n"/>
      <c r="DH3" s="189" t="inlineStr">
        <is>
          <t>G056 (J)</t>
        </is>
      </c>
      <c r="DI3" s="207" t="n"/>
      <c r="DJ3" s="189" t="inlineStr">
        <is>
          <t>G057 (J)</t>
        </is>
      </c>
      <c r="DK3" s="207" t="n"/>
      <c r="DL3" s="189" t="inlineStr">
        <is>
          <t>G058 (J)</t>
        </is>
      </c>
      <c r="DM3" s="207" t="n"/>
      <c r="DN3" s="189" t="inlineStr">
        <is>
          <t>G059 (J)</t>
        </is>
      </c>
      <c r="DO3" s="207" t="n"/>
      <c r="DP3" s="189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84" t="inlineStr">
        <is>
          <t>G067 (L)</t>
        </is>
      </c>
      <c r="EE3" s="207" t="n"/>
      <c r="EF3" s="184" t="inlineStr">
        <is>
          <t>G068 (L)</t>
        </is>
      </c>
      <c r="EG3" s="207" t="n"/>
      <c r="EH3" s="184" t="inlineStr">
        <is>
          <t>G069 (L)</t>
        </is>
      </c>
      <c r="EI3" s="207" t="n"/>
      <c r="EJ3" s="184" t="inlineStr">
        <is>
          <t>G070 (L)</t>
        </is>
      </c>
      <c r="EK3" s="207" t="n"/>
      <c r="EL3" s="184" t="inlineStr">
        <is>
          <t>G071 (L)</t>
        </is>
      </c>
      <c r="EM3" s="207" t="n"/>
      <c r="EN3" s="184" t="inlineStr">
        <is>
          <t>G072 (L)</t>
        </is>
      </c>
      <c r="EO3" s="207" t="n"/>
    </row>
    <row r="4" ht="26.1" customHeight="1" s="154">
      <c r="A4" s="18" t="inlineStr">
        <is>
          <t>Nome</t>
        </is>
      </c>
      <c r="B4" s="195" t="inlineStr">
        <is>
          <t>Mexico</t>
        </is>
      </c>
      <c r="C4" s="195" t="inlineStr">
        <is>
          <t>Africa do Sul</t>
        </is>
      </c>
      <c r="D4" s="195" t="inlineStr">
        <is>
          <t>Coreia do Sul</t>
        </is>
      </c>
      <c r="E4" s="195" t="inlineStr">
        <is>
          <t>Tchequia</t>
        </is>
      </c>
      <c r="F4" s="195" t="inlineStr">
        <is>
          <t>Tchequia</t>
        </is>
      </c>
      <c r="G4" s="195" t="inlineStr">
        <is>
          <t>Africa do Sul</t>
        </is>
      </c>
      <c r="H4" s="195" t="inlineStr">
        <is>
          <t>Mexico</t>
        </is>
      </c>
      <c r="I4" s="195" t="inlineStr">
        <is>
          <t>Coreia do Sul</t>
        </is>
      </c>
      <c r="J4" s="195" t="inlineStr">
        <is>
          <t>Tchequia</t>
        </is>
      </c>
      <c r="K4" s="195" t="inlineStr">
        <is>
          <t>Mexico</t>
        </is>
      </c>
      <c r="L4" s="195" t="inlineStr">
        <is>
          <t>Africa do Sul</t>
        </is>
      </c>
      <c r="M4" s="195" t="inlineStr">
        <is>
          <t>Coreia do Sul</t>
        </is>
      </c>
      <c r="N4" s="177" t="inlineStr">
        <is>
          <t>Canada</t>
        </is>
      </c>
      <c r="O4" s="177" t="inlineStr">
        <is>
          <t>Bosnia e Herzegovina</t>
        </is>
      </c>
      <c r="P4" s="177" t="inlineStr">
        <is>
          <t>Qatar</t>
        </is>
      </c>
      <c r="Q4" s="177" t="inlineStr">
        <is>
          <t>Suica</t>
        </is>
      </c>
      <c r="R4" s="177" t="inlineStr">
        <is>
          <t>Suica</t>
        </is>
      </c>
      <c r="S4" s="177" t="inlineStr">
        <is>
          <t>Bosnia e Herzegovina</t>
        </is>
      </c>
      <c r="T4" s="177" t="inlineStr">
        <is>
          <t>Canada</t>
        </is>
      </c>
      <c r="U4" s="177" t="inlineStr">
        <is>
          <t>Qatar</t>
        </is>
      </c>
      <c r="V4" s="177" t="inlineStr">
        <is>
          <t>Suica</t>
        </is>
      </c>
      <c r="W4" s="177" t="inlineStr">
        <is>
          <t>Canada</t>
        </is>
      </c>
      <c r="X4" s="177" t="inlineStr">
        <is>
          <t>Bosnia e Herzegovina</t>
        </is>
      </c>
      <c r="Y4" s="177" t="inlineStr">
        <is>
          <t>Qatar</t>
        </is>
      </c>
      <c r="Z4" s="200" t="inlineStr">
        <is>
          <t>Brasil</t>
        </is>
      </c>
      <c r="AA4" s="200" t="inlineStr">
        <is>
          <t>Marrocos</t>
        </is>
      </c>
      <c r="AB4" s="200" t="inlineStr">
        <is>
          <t>Haiti</t>
        </is>
      </c>
      <c r="AC4" s="200" t="inlineStr">
        <is>
          <t>Escocia</t>
        </is>
      </c>
      <c r="AD4" s="200" t="inlineStr">
        <is>
          <t>Escocia</t>
        </is>
      </c>
      <c r="AE4" s="200" t="inlineStr">
        <is>
          <t>Marrocos</t>
        </is>
      </c>
      <c r="AF4" s="200" t="inlineStr">
        <is>
          <t>Brasil</t>
        </is>
      </c>
      <c r="AG4" s="200" t="inlineStr">
        <is>
          <t>Haiti</t>
        </is>
      </c>
      <c r="AH4" s="200" t="inlineStr">
        <is>
          <t>Escocia</t>
        </is>
      </c>
      <c r="AI4" s="200" t="inlineStr">
        <is>
          <t>Brasil</t>
        </is>
      </c>
      <c r="AJ4" s="200" t="inlineStr">
        <is>
          <t>Marrocos</t>
        </is>
      </c>
      <c r="AK4" s="200" t="inlineStr">
        <is>
          <t>Haiti</t>
        </is>
      </c>
      <c r="AL4" s="178" t="inlineStr">
        <is>
          <t>Estados Unidos</t>
        </is>
      </c>
      <c r="AM4" s="178" t="inlineStr">
        <is>
          <t>Paraguai</t>
        </is>
      </c>
      <c r="AN4" s="178" t="inlineStr">
        <is>
          <t>Australia</t>
        </is>
      </c>
      <c r="AO4" s="178" t="inlineStr">
        <is>
          <t>Turquia</t>
        </is>
      </c>
      <c r="AP4" s="178" t="inlineStr">
        <is>
          <t>Estados Unidos</t>
        </is>
      </c>
      <c r="AQ4" s="178" t="inlineStr">
        <is>
          <t>Australia</t>
        </is>
      </c>
      <c r="AR4" s="178" t="inlineStr">
        <is>
          <t>Turquia</t>
        </is>
      </c>
      <c r="AS4" s="178" t="inlineStr">
        <is>
          <t>Paraguai</t>
        </is>
      </c>
      <c r="AT4" s="178" t="inlineStr">
        <is>
          <t>Turquia</t>
        </is>
      </c>
      <c r="AU4" s="178" t="inlineStr">
        <is>
          <t>Estados Unidos</t>
        </is>
      </c>
      <c r="AV4" s="178" t="inlineStr">
        <is>
          <t>Paraguai</t>
        </is>
      </c>
      <c r="AW4" s="178" t="inlineStr">
        <is>
          <t>Australia</t>
        </is>
      </c>
      <c r="AX4" s="190" t="inlineStr">
        <is>
          <t>Alemanha</t>
        </is>
      </c>
      <c r="AY4" s="190" t="inlineStr">
        <is>
          <t>Curacao</t>
        </is>
      </c>
      <c r="AZ4" s="190" t="inlineStr">
        <is>
          <t>Costa do Marfim</t>
        </is>
      </c>
      <c r="BA4" s="190" t="inlineStr">
        <is>
          <t>Equador</t>
        </is>
      </c>
      <c r="BB4" s="190" t="inlineStr">
        <is>
          <t>Alemanha</t>
        </is>
      </c>
      <c r="BC4" s="190" t="inlineStr">
        <is>
          <t>Costa do Marfim</t>
        </is>
      </c>
      <c r="BD4" s="190" t="inlineStr">
        <is>
          <t>Equador</t>
        </is>
      </c>
      <c r="BE4" s="190" t="inlineStr">
        <is>
          <t>Curacao</t>
        </is>
      </c>
      <c r="BF4" s="190" t="inlineStr">
        <is>
          <t>Equador</t>
        </is>
      </c>
      <c r="BG4" s="190" t="inlineStr">
        <is>
          <t>Alemanha</t>
        </is>
      </c>
      <c r="BH4" s="190" t="inlineStr">
        <is>
          <t>Curacao</t>
        </is>
      </c>
      <c r="BI4" s="190" t="inlineStr">
        <is>
          <t>Costa do Marfim</t>
        </is>
      </c>
      <c r="BJ4" s="180" t="inlineStr">
        <is>
          <t>Holanda</t>
        </is>
      </c>
      <c r="BK4" s="180" t="inlineStr">
        <is>
          <t>Japao</t>
        </is>
      </c>
      <c r="BL4" s="180" t="inlineStr">
        <is>
          <t>Suecia</t>
        </is>
      </c>
      <c r="BM4" s="180" t="inlineStr">
        <is>
          <t>Tunisia</t>
        </is>
      </c>
      <c r="BN4" s="180" t="inlineStr">
        <is>
          <t>Holanda</t>
        </is>
      </c>
      <c r="BO4" s="180" t="inlineStr">
        <is>
          <t>Suecia</t>
        </is>
      </c>
      <c r="BP4" s="180" t="inlineStr">
        <is>
          <t>Tunisia</t>
        </is>
      </c>
      <c r="BQ4" s="180" t="inlineStr">
        <is>
          <t>Japao</t>
        </is>
      </c>
      <c r="BR4" s="180" t="inlineStr">
        <is>
          <t>Japao</t>
        </is>
      </c>
      <c r="BS4" s="180" t="inlineStr">
        <is>
          <t>Suecia</t>
        </is>
      </c>
      <c r="BT4" s="180" t="inlineStr">
        <is>
          <t>Tunisia</t>
        </is>
      </c>
      <c r="BU4" s="180" t="inlineStr">
        <is>
          <t>Holanda</t>
        </is>
      </c>
      <c r="BV4" s="181" t="inlineStr">
        <is>
          <t>Belgica</t>
        </is>
      </c>
      <c r="BW4" s="181" t="inlineStr">
        <is>
          <t>Egito</t>
        </is>
      </c>
      <c r="BX4" s="181" t="inlineStr">
        <is>
          <t>Ira</t>
        </is>
      </c>
      <c r="BY4" s="181" t="inlineStr">
        <is>
          <t>Nova Zelandia</t>
        </is>
      </c>
      <c r="BZ4" s="181" t="inlineStr">
        <is>
          <t>Belgica</t>
        </is>
      </c>
      <c r="CA4" s="181" t="inlineStr">
        <is>
          <t>Ira</t>
        </is>
      </c>
      <c r="CB4" s="181" t="inlineStr">
        <is>
          <t>Nova Zelandia</t>
        </is>
      </c>
      <c r="CC4" s="181" t="inlineStr">
        <is>
          <t>Egito</t>
        </is>
      </c>
      <c r="CD4" s="181" t="inlineStr">
        <is>
          <t>Egito</t>
        </is>
      </c>
      <c r="CE4" s="181" t="inlineStr">
        <is>
          <t>Ira</t>
        </is>
      </c>
      <c r="CF4" s="181" t="inlineStr">
        <is>
          <t>Nova Zelandia</t>
        </is>
      </c>
      <c r="CG4" s="181" t="inlineStr">
        <is>
          <t>Belgica</t>
        </is>
      </c>
      <c r="CH4" s="185" t="inlineStr">
        <is>
          <t>Espanha</t>
        </is>
      </c>
      <c r="CI4" s="185" t="inlineStr">
        <is>
          <t>Cabo Verde</t>
        </is>
      </c>
      <c r="CJ4" s="185" t="inlineStr">
        <is>
          <t>Arabia Saudita</t>
        </is>
      </c>
      <c r="CK4" s="185" t="inlineStr">
        <is>
          <t>Uruguai</t>
        </is>
      </c>
      <c r="CL4" s="185" t="inlineStr">
        <is>
          <t>Espanha</t>
        </is>
      </c>
      <c r="CM4" s="185" t="inlineStr">
        <is>
          <t>Arabia Saudita</t>
        </is>
      </c>
      <c r="CN4" s="185" t="inlineStr">
        <is>
          <t>Uruguai</t>
        </is>
      </c>
      <c r="CO4" s="185" t="inlineStr">
        <is>
          <t>Cabo Verde</t>
        </is>
      </c>
      <c r="CP4" s="185" t="inlineStr">
        <is>
          <t>Cabo Verde</t>
        </is>
      </c>
      <c r="CQ4" s="185" t="inlineStr">
        <is>
          <t>Arabia Saudita</t>
        </is>
      </c>
      <c r="CR4" s="185" t="inlineStr">
        <is>
          <t>Uruguai</t>
        </is>
      </c>
      <c r="CS4" s="185" t="inlineStr">
        <is>
          <t>Espanha</t>
        </is>
      </c>
      <c r="CT4" s="186" t="inlineStr">
        <is>
          <t>Franca</t>
        </is>
      </c>
      <c r="CU4" s="186" t="inlineStr">
        <is>
          <t>Senegal</t>
        </is>
      </c>
      <c r="CV4" s="186" t="inlineStr">
        <is>
          <t>Iraque</t>
        </is>
      </c>
      <c r="CW4" s="186" t="inlineStr">
        <is>
          <t>Noruega</t>
        </is>
      </c>
      <c r="CX4" s="186" t="inlineStr">
        <is>
          <t>Franca</t>
        </is>
      </c>
      <c r="CY4" s="186" t="inlineStr">
        <is>
          <t>Iraque</t>
        </is>
      </c>
      <c r="CZ4" s="186" t="inlineStr">
        <is>
          <t>Noruega</t>
        </is>
      </c>
      <c r="DA4" s="186" t="inlineStr">
        <is>
          <t>Senegal</t>
        </is>
      </c>
      <c r="DB4" s="186" t="inlineStr">
        <is>
          <t>Noruega</t>
        </is>
      </c>
      <c r="DC4" s="186" t="inlineStr">
        <is>
          <t>Franca</t>
        </is>
      </c>
      <c r="DD4" s="186" t="inlineStr">
        <is>
          <t>Senegal</t>
        </is>
      </c>
      <c r="DE4" s="186" t="inlineStr">
        <is>
          <t>Iraque</t>
        </is>
      </c>
      <c r="DF4" s="189" t="inlineStr">
        <is>
          <t>Argentina</t>
        </is>
      </c>
      <c r="DG4" s="189" t="inlineStr">
        <is>
          <t>Argelia</t>
        </is>
      </c>
      <c r="DH4" s="189" t="inlineStr">
        <is>
          <t>Austria</t>
        </is>
      </c>
      <c r="DI4" s="189" t="inlineStr">
        <is>
          <t>Jordania</t>
        </is>
      </c>
      <c r="DJ4" s="189" t="inlineStr">
        <is>
          <t>Argentina</t>
        </is>
      </c>
      <c r="DK4" s="189" t="inlineStr">
        <is>
          <t>Austria</t>
        </is>
      </c>
      <c r="DL4" s="189" t="inlineStr">
        <is>
          <t>Jordania</t>
        </is>
      </c>
      <c r="DM4" s="189" t="inlineStr">
        <is>
          <t>Argelia</t>
        </is>
      </c>
      <c r="DN4" s="189" t="inlineStr">
        <is>
          <t>Argelia</t>
        </is>
      </c>
      <c r="DO4" s="189" t="inlineStr">
        <is>
          <t>Austria</t>
        </is>
      </c>
      <c r="DP4" s="189" t="inlineStr">
        <is>
          <t>Jordania</t>
        </is>
      </c>
      <c r="DQ4" s="189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84" t="inlineStr">
        <is>
          <t>Inglaterra</t>
        </is>
      </c>
      <c r="EE4" s="184" t="inlineStr">
        <is>
          <t>Croacia</t>
        </is>
      </c>
      <c r="EF4" s="184" t="inlineStr">
        <is>
          <t>Gana</t>
        </is>
      </c>
      <c r="EG4" s="184" t="inlineStr">
        <is>
          <t>Panama</t>
        </is>
      </c>
      <c r="EH4" s="184" t="inlineStr">
        <is>
          <t>Inglaterra</t>
        </is>
      </c>
      <c r="EI4" s="184" t="inlineStr">
        <is>
          <t>Gana</t>
        </is>
      </c>
      <c r="EJ4" s="184" t="inlineStr">
        <is>
          <t>Panama</t>
        </is>
      </c>
      <c r="EK4" s="184" t="inlineStr">
        <is>
          <t>Croacia</t>
        </is>
      </c>
      <c r="EL4" s="184" t="inlineStr">
        <is>
          <t>Panama</t>
        </is>
      </c>
      <c r="EM4" s="184" t="inlineStr">
        <is>
          <t>Inglaterra</t>
        </is>
      </c>
      <c r="EN4" s="184" t="inlineStr">
        <is>
          <t>Croacia</t>
        </is>
      </c>
      <c r="EO4" s="184" t="inlineStr">
        <is>
          <t>Gana</t>
        </is>
      </c>
    </row>
    <row r="5">
      <c r="A5" s="19" t="inlineStr">
        <is>
          <t>Seu Nome</t>
        </is>
      </c>
      <c r="B5" s="126" t="n">
        <v>1</v>
      </c>
      <c r="C5" s="126" t="n">
        <v>0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1</v>
      </c>
      <c r="I5" s="126" t="n">
        <v>1</v>
      </c>
      <c r="J5" s="126" t="n">
        <v>0</v>
      </c>
      <c r="K5" s="126" t="n">
        <v>1</v>
      </c>
      <c r="L5" s="126" t="n">
        <v>0</v>
      </c>
      <c r="M5" s="126" t="n">
        <v>2</v>
      </c>
      <c r="N5" s="126" t="n">
        <v>1</v>
      </c>
      <c r="O5" s="126" t="n">
        <v>1</v>
      </c>
      <c r="P5" s="126" t="n">
        <v>0</v>
      </c>
      <c r="Q5" s="126" t="n">
        <v>2</v>
      </c>
      <c r="R5" s="126" t="n">
        <v>1</v>
      </c>
      <c r="S5" s="126" t="n">
        <v>0</v>
      </c>
      <c r="T5" s="126" t="n">
        <v>2</v>
      </c>
      <c r="U5" s="126" t="n">
        <v>1</v>
      </c>
      <c r="V5" s="126" t="n">
        <v>1</v>
      </c>
      <c r="W5" s="126" t="n">
        <v>1</v>
      </c>
      <c r="X5" s="126" t="n">
        <v>1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0</v>
      </c>
      <c r="AE5" s="126" t="n">
        <v>2</v>
      </c>
      <c r="AF5" s="126" t="n">
        <v>4</v>
      </c>
      <c r="AG5" s="126" t="n">
        <v>0</v>
      </c>
      <c r="AH5" s="126" t="n">
        <v>0</v>
      </c>
      <c r="AI5" s="126" t="n">
        <v>1</v>
      </c>
      <c r="AJ5" s="126" t="n">
        <v>3</v>
      </c>
      <c r="AK5" s="126" t="n">
        <v>0</v>
      </c>
      <c r="AL5" s="126" t="n">
        <v>1</v>
      </c>
      <c r="AM5" s="126" t="n">
        <v>0</v>
      </c>
      <c r="AN5" s="126" t="n">
        <v>0</v>
      </c>
      <c r="AO5" s="126" t="n">
        <v>1</v>
      </c>
      <c r="AP5" s="126" t="n">
        <v>2</v>
      </c>
      <c r="AQ5" s="126" t="n">
        <v>0</v>
      </c>
      <c r="AR5" s="126" t="n">
        <v>2</v>
      </c>
      <c r="AS5" s="126" t="n">
        <v>1</v>
      </c>
      <c r="AT5" s="126" t="n">
        <v>1</v>
      </c>
      <c r="AU5" s="126" t="n">
        <v>1</v>
      </c>
      <c r="AV5" s="126" t="n">
        <v>1</v>
      </c>
      <c r="AW5" s="126" t="n">
        <v>0</v>
      </c>
      <c r="AX5" s="126" t="n">
        <v>4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1</v>
      </c>
      <c r="BD5" s="126" t="n">
        <v>3</v>
      </c>
      <c r="BE5" s="126" t="n">
        <v>0</v>
      </c>
      <c r="BF5" s="126" t="n">
        <v>1</v>
      </c>
      <c r="BG5" s="126" t="n">
        <v>1</v>
      </c>
      <c r="BH5" s="126" t="n">
        <v>0</v>
      </c>
      <c r="BI5" s="126" t="n">
        <v>2</v>
      </c>
      <c r="BJ5" s="126" t="n">
        <v>1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2</v>
      </c>
      <c r="BW5" s="126" t="n">
        <v>1</v>
      </c>
      <c r="BX5" s="126" t="n">
        <v>2</v>
      </c>
      <c r="BY5" s="126" t="n">
        <v>1</v>
      </c>
      <c r="BZ5" s="126" t="n">
        <v>2</v>
      </c>
      <c r="CA5" s="126" t="n">
        <v>0</v>
      </c>
      <c r="CB5" s="126" t="n">
        <v>1</v>
      </c>
      <c r="CC5" s="126" t="n">
        <v>2</v>
      </c>
      <c r="CD5" s="126" t="n">
        <v>2</v>
      </c>
      <c r="CE5" s="126" t="n">
        <v>0</v>
      </c>
      <c r="CF5" s="126" t="n">
        <v>0</v>
      </c>
      <c r="CG5" s="126" t="n">
        <v>2</v>
      </c>
      <c r="CH5" s="126" t="n">
        <v>3</v>
      </c>
      <c r="CI5" s="126" t="n">
        <v>0</v>
      </c>
      <c r="CJ5" s="126" t="n">
        <v>1</v>
      </c>
      <c r="CK5" s="126" t="n">
        <v>2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2</v>
      </c>
      <c r="CR5" s="126" t="n">
        <v>0</v>
      </c>
      <c r="CS5" s="126" t="n">
        <v>1</v>
      </c>
      <c r="CT5" s="126" t="n">
        <v>1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2</v>
      </c>
      <c r="DD5" s="126" t="n">
        <v>3</v>
      </c>
      <c r="DE5" s="126" t="n">
        <v>0</v>
      </c>
      <c r="DF5" s="126" t="n">
        <v>1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2</v>
      </c>
      <c r="DP5" s="126" t="n">
        <v>0</v>
      </c>
      <c r="DQ5" s="126" t="n">
        <v>4</v>
      </c>
      <c r="DR5" s="126" t="n">
        <v>2</v>
      </c>
      <c r="DS5" s="126" t="n">
        <v>0</v>
      </c>
      <c r="DT5" s="126" t="n">
        <v>1</v>
      </c>
      <c r="DU5" s="126" t="n">
        <v>2</v>
      </c>
      <c r="DV5" s="126" t="n">
        <v>4</v>
      </c>
      <c r="DW5" s="126" t="n">
        <v>0</v>
      </c>
      <c r="DX5" s="126" t="n">
        <v>3</v>
      </c>
      <c r="DY5" s="126" t="n">
        <v>1</v>
      </c>
      <c r="DZ5" s="126" t="n">
        <v>1</v>
      </c>
      <c r="EA5" s="126" t="n">
        <v>1</v>
      </c>
      <c r="EB5" s="126" t="n">
        <v>1</v>
      </c>
      <c r="EC5" s="126" t="n">
        <v>0</v>
      </c>
      <c r="ED5" s="126" t="n">
        <v>1</v>
      </c>
      <c r="EE5" s="126" t="n">
        <v>1</v>
      </c>
      <c r="EF5" s="126" t="n">
        <v>2</v>
      </c>
      <c r="EG5" s="126" t="n">
        <v>1</v>
      </c>
      <c r="EH5" s="126" t="n">
        <v>1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1.95" customHeight="1" s="154">
      <c r="A7" s="205" t="inlineStr">
        <is>
          <t>CLASSIFICAÇÃO POR GRUPO (atualiza automaticamente conforme você preenche os placares)</t>
        </is>
      </c>
    </row>
    <row r="8" ht="21.95" customHeight="1" s="154">
      <c r="A8" s="199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9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8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54">
      <c r="A9" s="21" t="inlineStr">
        <is>
          <t>#</t>
        </is>
      </c>
      <c r="B9" s="19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9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9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54">
      <c r="A10" s="22" t="n">
        <v>1</v>
      </c>
      <c r="B10" s="191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91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91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54">
      <c r="A11" s="24" t="n">
        <v>2</v>
      </c>
      <c r="B11" s="17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7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7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54">
      <c r="A12" s="26" t="n">
        <v>3</v>
      </c>
      <c r="B12" s="19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9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9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54">
      <c r="A13" s="28" t="n">
        <v>4</v>
      </c>
      <c r="B13" s="192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92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92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54">
      <c r="A15" s="183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20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82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54">
      <c r="A16" s="21" t="inlineStr">
        <is>
          <t>#</t>
        </is>
      </c>
      <c r="B16" s="19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9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9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54">
      <c r="A17" s="22" t="n">
        <v>1</v>
      </c>
      <c r="B17" s="191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91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91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54">
      <c r="A18" s="24" t="n">
        <v>2</v>
      </c>
      <c r="B18" s="17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7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7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54">
      <c r="A19" s="26" t="n">
        <v>3</v>
      </c>
      <c r="B19" s="19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9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9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54">
      <c r="A20" s="28" t="n">
        <v>4</v>
      </c>
      <c r="B20" s="192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92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92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54">
      <c r="A22" s="20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202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98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54">
      <c r="A23" s="21" t="inlineStr">
        <is>
          <t>#</t>
        </is>
      </c>
      <c r="B23" s="19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9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9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54">
      <c r="A24" s="22" t="n">
        <v>1</v>
      </c>
      <c r="B24" s="191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91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91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54">
      <c r="A25" s="24" t="n">
        <v>2</v>
      </c>
      <c r="B25" s="17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7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7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54">
      <c r="A26" s="26" t="n">
        <v>3</v>
      </c>
      <c r="B26" s="19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9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9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54">
      <c r="A27" s="28" t="n">
        <v>4</v>
      </c>
      <c r="B27" s="192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92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92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54">
      <c r="A29" s="20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201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97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54">
      <c r="A30" s="21" t="inlineStr">
        <is>
          <t>#</t>
        </is>
      </c>
      <c r="B30" s="19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9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9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54">
      <c r="A31" s="22" t="n">
        <v>1</v>
      </c>
      <c r="B31" s="191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91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91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54">
      <c r="A32" s="24" t="n">
        <v>2</v>
      </c>
      <c r="B32" s="17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7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7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54">
      <c r="A33" s="26" t="n">
        <v>3</v>
      </c>
      <c r="B33" s="19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9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9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54">
      <c r="A34" s="28" t="n">
        <v>4</v>
      </c>
      <c r="B34" s="192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92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92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54" min="1" max="1"/>
    <col width="36.5703125" customWidth="1" style="154" min="2" max="2"/>
    <col width="19.140625" bestFit="1" customWidth="1" style="154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95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95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95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95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77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77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77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77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200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200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200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200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78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78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78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78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9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9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9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9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0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0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0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0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81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81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81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81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8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8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8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8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8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8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8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8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89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89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89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89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8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8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8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8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54" min="1" max="1"/>
    <col width="24" customWidth="1" style="154" min="2" max="2"/>
    <col width="6" customWidth="1" style="154" min="3" max="8"/>
    <col width="10" customWidth="1" style="154" min="9" max="9"/>
    <col width="6" customWidth="1" style="154" min="10" max="10"/>
  </cols>
  <sheetData>
    <row r="1" ht="44.1" customHeight="1" s="154">
      <c r="A1" s="163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54" min="1" max="1"/>
    <col width="6" customWidth="1" style="154" min="2" max="9"/>
  </cols>
  <sheetData>
    <row r="1" ht="44.1" customHeight="1" s="154">
      <c r="A1" s="163" t="inlineStr">
        <is>
          <t>T495 - TABELA DE COMBINACOES DE 3os COLOCADOS (Annex C FIFA) - NAO EDITAR</t>
        </is>
      </c>
    </row>
    <row r="2" ht="21.95" customHeight="1" s="154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abSelected="1" topLeftCell="A2" workbookViewId="0">
      <selection activeCell="D11" sqref="D11"/>
    </sheetView>
  </sheetViews>
  <sheetFormatPr baseColWidth="8" defaultRowHeight="15"/>
  <cols>
    <col width="25.85546875" bestFit="1" customWidth="1" style="154" min="1" max="1"/>
    <col width="16.42578125" bestFit="1" customWidth="1" style="154" min="2" max="2"/>
    <col width="18" bestFit="1" customWidth="1" style="154" min="3" max="3"/>
  </cols>
  <sheetData>
    <row r="1" ht="44.1" customHeight="1" s="154">
      <c r="A1" s="163" t="inlineStr">
        <is>
          <t>BOLÃO 2026 - APOSTAS: BÔNUS</t>
        </is>
      </c>
    </row>
    <row r="2" ht="27" customHeight="1" s="154">
      <c r="A2" s="151" t="inlineStr">
        <is>
          <t>Preencha SOMENTE a linha 5. Admin preenche linha 4 com resultados reais após a Copa.</t>
        </is>
      </c>
    </row>
    <row r="3" ht="27.95" customHeight="1" s="154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54">
      <c r="A4" s="32" t="inlineStr">
        <is>
          <t>RESULTADO REAL (Admin)</t>
        </is>
      </c>
      <c r="B4" s="33" t="n"/>
      <c r="C4" s="33" t="n"/>
    </row>
    <row r="5" ht="27.95" customHeight="1" s="154">
      <c r="A5" s="34">
        <f>'Apostas - Grupos'!A5</f>
        <v/>
      </c>
      <c r="B5" s="20" t="inlineStr">
        <is>
          <t>Mikel Oyarzabal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X5" activePane="bottomRight" state="frozen"/>
      <selection pane="topRight" activeCell="A1" sqref="A1"/>
      <selection pane="bottomLeft" activeCell="A1" sqref="A1"/>
      <selection pane="bottomRight" activeCell="BL8" sqref="BL8"/>
    </sheetView>
  </sheetViews>
  <sheetFormatPr baseColWidth="8" defaultRowHeight="15"/>
  <cols>
    <col width="22" customWidth="1" style="154" min="1" max="1"/>
    <col width="13.140625" customWidth="1" style="154" min="2" max="65"/>
  </cols>
  <sheetData>
    <row r="1" ht="44.1" customHeight="1" s="154" thickBot="1">
      <c r="A1" s="163" t="inlineStr">
        <is>
          <t>BOLÃO 2026 - APOSTAS: MATA-MATA (BRACKET FIFA)</t>
        </is>
      </c>
    </row>
    <row r="2" ht="20.1" customHeight="1" s="154">
      <c r="A2" s="152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60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54">
      <c r="A3" s="119" t="inlineStr">
        <is>
          <t>Rodada / Jogo</t>
        </is>
      </c>
      <c r="B3" s="155" t="inlineStr">
        <is>
          <t>M73</t>
        </is>
      </c>
      <c r="C3" s="207" t="n"/>
      <c r="D3" s="155" t="inlineStr">
        <is>
          <t>M74</t>
        </is>
      </c>
      <c r="E3" s="207" t="n"/>
      <c r="F3" s="155" t="inlineStr">
        <is>
          <t>M75</t>
        </is>
      </c>
      <c r="G3" s="207" t="n"/>
      <c r="H3" s="155" t="inlineStr">
        <is>
          <t>M76</t>
        </is>
      </c>
      <c r="I3" s="207" t="n"/>
      <c r="J3" s="155" t="inlineStr">
        <is>
          <t>M77</t>
        </is>
      </c>
      <c r="K3" s="207" t="n"/>
      <c r="L3" s="155" t="inlineStr">
        <is>
          <t>M78</t>
        </is>
      </c>
      <c r="M3" s="207" t="n"/>
      <c r="N3" s="155" t="inlineStr">
        <is>
          <t>M79</t>
        </is>
      </c>
      <c r="O3" s="207" t="n"/>
      <c r="P3" s="155" t="inlineStr">
        <is>
          <t>M80</t>
        </is>
      </c>
      <c r="Q3" s="207" t="n"/>
      <c r="R3" s="155" t="inlineStr">
        <is>
          <t>M81</t>
        </is>
      </c>
      <c r="S3" s="207" t="n"/>
      <c r="T3" s="155" t="inlineStr">
        <is>
          <t>M82</t>
        </is>
      </c>
      <c r="U3" s="207" t="n"/>
      <c r="V3" s="155" t="inlineStr">
        <is>
          <t>M83</t>
        </is>
      </c>
      <c r="W3" s="207" t="n"/>
      <c r="X3" s="155" t="inlineStr">
        <is>
          <t>M84</t>
        </is>
      </c>
      <c r="Y3" s="207" t="n"/>
      <c r="Z3" s="155" t="inlineStr">
        <is>
          <t>M85</t>
        </is>
      </c>
      <c r="AA3" s="207" t="n"/>
      <c r="AB3" s="155" t="inlineStr">
        <is>
          <t>M86</t>
        </is>
      </c>
      <c r="AC3" s="207" t="n"/>
      <c r="AD3" s="155" t="inlineStr">
        <is>
          <t>M87</t>
        </is>
      </c>
      <c r="AE3" s="207" t="n"/>
      <c r="AF3" s="155" t="inlineStr">
        <is>
          <t>M88</t>
        </is>
      </c>
      <c r="AG3" s="207" t="n"/>
      <c r="AH3" s="157" t="inlineStr">
        <is>
          <t>J89</t>
        </is>
      </c>
      <c r="AI3" s="207" t="n"/>
      <c r="AJ3" s="158" t="inlineStr">
        <is>
          <t>J90</t>
        </is>
      </c>
      <c r="AK3" s="207" t="n"/>
      <c r="AL3" s="158" t="inlineStr">
        <is>
          <t>J91</t>
        </is>
      </c>
      <c r="AM3" s="207" t="n"/>
      <c r="AN3" s="158" t="inlineStr">
        <is>
          <t>J92</t>
        </is>
      </c>
      <c r="AO3" s="207" t="n"/>
      <c r="AP3" s="158" t="inlineStr">
        <is>
          <t>J93</t>
        </is>
      </c>
      <c r="AQ3" s="207" t="n"/>
      <c r="AR3" s="158" t="inlineStr">
        <is>
          <t>J94</t>
        </is>
      </c>
      <c r="AS3" s="207" t="n"/>
      <c r="AT3" s="158" t="inlineStr">
        <is>
          <t>J95</t>
        </is>
      </c>
      <c r="AU3" s="207" t="n"/>
      <c r="AV3" s="158" t="inlineStr">
        <is>
          <t>J96</t>
        </is>
      </c>
      <c r="AW3" s="207" t="n"/>
      <c r="AX3" s="161" t="inlineStr">
        <is>
          <t>J97</t>
        </is>
      </c>
      <c r="AY3" s="207" t="n"/>
      <c r="AZ3" s="162" t="inlineStr">
        <is>
          <t>J98</t>
        </is>
      </c>
      <c r="BA3" s="207" t="n"/>
      <c r="BB3" s="162" t="inlineStr">
        <is>
          <t>J99</t>
        </is>
      </c>
      <c r="BC3" s="207" t="n"/>
      <c r="BD3" s="162" t="inlineStr">
        <is>
          <t>J100</t>
        </is>
      </c>
      <c r="BE3" s="207" t="n"/>
      <c r="BF3" s="172" t="inlineStr">
        <is>
          <t>J101</t>
        </is>
      </c>
      <c r="BG3" s="207" t="n"/>
      <c r="BH3" s="173" t="inlineStr">
        <is>
          <t>J102</t>
        </is>
      </c>
      <c r="BI3" s="207" t="n"/>
      <c r="BJ3" s="167" t="inlineStr">
        <is>
          <t>J103</t>
        </is>
      </c>
      <c r="BK3" s="207" t="n"/>
      <c r="BL3" s="171" t="inlineStr">
        <is>
          <t>J104</t>
        </is>
      </c>
      <c r="BM3" s="207" t="n"/>
    </row>
    <row r="4" ht="15.95" customHeight="1" s="154">
      <c r="A4" s="120" t="inlineStr">
        <is>
          <t>Data</t>
        </is>
      </c>
      <c r="B4" s="153" t="n">
        <v>46201</v>
      </c>
      <c r="C4" s="207" t="n"/>
      <c r="D4" s="153" t="n">
        <v>46202</v>
      </c>
      <c r="E4" s="207" t="n"/>
      <c r="F4" s="153" t="n">
        <v>46202</v>
      </c>
      <c r="G4" s="207" t="n"/>
      <c r="H4" s="153" t="n">
        <v>46202</v>
      </c>
      <c r="I4" s="207" t="n"/>
      <c r="J4" s="153" t="n">
        <v>46203</v>
      </c>
      <c r="K4" s="207" t="n"/>
      <c r="L4" s="153" t="n">
        <v>46203</v>
      </c>
      <c r="M4" s="207" t="n"/>
      <c r="N4" s="153" t="n">
        <v>46203</v>
      </c>
      <c r="O4" s="207" t="n"/>
      <c r="P4" s="153" t="n">
        <v>46204</v>
      </c>
      <c r="Q4" s="207" t="n"/>
      <c r="R4" s="153" t="n">
        <v>46204</v>
      </c>
      <c r="S4" s="207" t="n"/>
      <c r="T4" s="153" t="n">
        <v>46204</v>
      </c>
      <c r="U4" s="207" t="n"/>
      <c r="V4" s="153" t="n">
        <v>46205</v>
      </c>
      <c r="W4" s="207" t="n"/>
      <c r="X4" s="153" t="n">
        <v>46205</v>
      </c>
      <c r="Y4" s="207" t="n"/>
      <c r="Z4" s="153" t="n">
        <v>46205</v>
      </c>
      <c r="AA4" s="207" t="n"/>
      <c r="AB4" s="153" t="n">
        <v>46206</v>
      </c>
      <c r="AC4" s="207" t="n"/>
      <c r="AD4" s="153" t="n">
        <v>46206</v>
      </c>
      <c r="AE4" s="207" t="n"/>
      <c r="AF4" s="153" t="n">
        <v>46206</v>
      </c>
      <c r="AG4" s="207" t="n"/>
      <c r="AH4" s="169" t="n">
        <v>46207</v>
      </c>
      <c r="AI4" s="207" t="n"/>
      <c r="AJ4" s="159" t="n">
        <v>46207</v>
      </c>
      <c r="AK4" s="207" t="n"/>
      <c r="AL4" s="159" t="n">
        <v>46208</v>
      </c>
      <c r="AM4" s="207" t="n"/>
      <c r="AN4" s="159" t="n">
        <v>46208</v>
      </c>
      <c r="AO4" s="207" t="n"/>
      <c r="AP4" s="159" t="n">
        <v>46209</v>
      </c>
      <c r="AQ4" s="207" t="n"/>
      <c r="AR4" s="159" t="n">
        <v>46209</v>
      </c>
      <c r="AS4" s="207" t="n"/>
      <c r="AT4" s="159" t="n">
        <v>46210</v>
      </c>
      <c r="AU4" s="207" t="n"/>
      <c r="AV4" s="159" t="n">
        <v>46210</v>
      </c>
      <c r="AW4" s="207" t="n"/>
      <c r="AX4" s="156" t="n">
        <v>46212</v>
      </c>
      <c r="AY4" s="207" t="n"/>
      <c r="AZ4" s="164" t="n">
        <v>46213</v>
      </c>
      <c r="BA4" s="207" t="n"/>
      <c r="BB4" s="164" t="n">
        <v>46214</v>
      </c>
      <c r="BC4" s="207" t="n"/>
      <c r="BD4" s="164" t="n">
        <v>46214</v>
      </c>
      <c r="BE4" s="207" t="n"/>
      <c r="BF4" s="165" t="n">
        <v>46217</v>
      </c>
      <c r="BG4" s="207" t="n"/>
      <c r="BH4" s="168" t="n">
        <v>46218</v>
      </c>
      <c r="BI4" s="207" t="n"/>
      <c r="BJ4" s="170" t="n">
        <v>46221</v>
      </c>
      <c r="BK4" s="207" t="n"/>
      <c r="BL4" s="166" t="n">
        <v>46222</v>
      </c>
      <c r="BM4" s="207" t="n"/>
    </row>
    <row r="5" ht="21.95" customHeight="1" s="154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54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2026-06-22T01:44:08Z</dcterms:modified>
  <cp:lastModifiedBy>Eduardo Lopes</cp:lastModifiedBy>
</cp:coreProperties>
</file>